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32" documentId="11_1F3DD93A788979F0E0C0B980FB55952F21ABEF6F" xr6:coauthVersionLast="47" xr6:coauthVersionMax="47" xr10:uidLastSave="{6D0646E3-5E10-4C39-8234-C1A08805F203}"/>
  <bookViews>
    <workbookView xWindow="0" yWindow="600" windowWidth="28800" windowHeight="12420" firstSheet="1" activeTab="1" xr2:uid="{00000000-000D-0000-FFFF-FFFF00000000}"/>
  </bookViews>
  <sheets>
    <sheet name="2012-2021" sheetId="3" r:id="rId1"/>
    <sheet name="April21-MAY26" sheetId="1" r:id="rId2"/>
  </sheets>
  <definedNames>
    <definedName name="_xlnm._FilterDatabase" localSheetId="1" hidden="1">'April21-MAY26'!$A$3:$V$2818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18" i="1" l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<sst xmlns="http://schemas.openxmlformats.org/spreadsheetml/2006/main" count="84147" uniqueCount="23679">
  <si>
    <t xml:space="preserve">UNIT CODE  </t>
  </si>
  <si>
    <t>Customer_Wise_Pump_Deatail  _Dec12 TO March21</t>
  </si>
  <si>
    <t>Customer Code</t>
  </si>
  <si>
    <t>Customer Name</t>
  </si>
  <si>
    <t>Consginee Name</t>
  </si>
  <si>
    <t>Consginee City</t>
  </si>
  <si>
    <t>So Number</t>
  </si>
  <si>
    <t>So Date</t>
  </si>
  <si>
    <t>So Val</t>
  </si>
  <si>
    <t>Cust Po Numbe</t>
  </si>
  <si>
    <t>Product Code</t>
  </si>
  <si>
    <t>Product Name</t>
  </si>
  <si>
    <t>Quantity</t>
  </si>
  <si>
    <t>EC Number</t>
  </si>
  <si>
    <t>Ec Date</t>
  </si>
  <si>
    <t>Pump Sl NO</t>
  </si>
  <si>
    <t>Pump Model No As Per Plate</t>
  </si>
  <si>
    <t>Model No Internal</t>
  </si>
  <si>
    <t>Liquid</t>
  </si>
  <si>
    <t>Capacity</t>
  </si>
  <si>
    <t>Head</t>
  </si>
  <si>
    <t>Pump Speed</t>
  </si>
  <si>
    <t>Drive Rating</t>
  </si>
  <si>
    <t>D02501AHMD</t>
  </si>
  <si>
    <t>DR.BABURAO BAPUJI TANPURE  SAHAKARI SAKHAR KARKHANA LTD.</t>
  </si>
  <si>
    <t>AHMEDNAGAR</t>
  </si>
  <si>
    <t>SO12/1/591</t>
  </si>
  <si>
    <t>MDPS/59/002671</t>
  </si>
  <si>
    <t>RAH6170AABN</t>
  </si>
  <si>
    <t>RAH 6 1 70 CI AS AISI 304 HCP Nitrile</t>
  </si>
  <si>
    <t>EC/12/1/591/74</t>
  </si>
  <si>
    <t>12-13/1/511</t>
  </si>
  <si>
    <t>45 - 50 M3/Hr</t>
  </si>
  <si>
    <t>480 RPM</t>
  </si>
  <si>
    <t>15 HP</t>
  </si>
  <si>
    <t>S00101PUNE</t>
  </si>
  <si>
    <t>S.S. ENGINEERS</t>
  </si>
  <si>
    <t>HPCL BIOFUELS LTD.   SUGAULI-845456</t>
  </si>
  <si>
    <t>EAST CHAMPARAN</t>
  </si>
  <si>
    <t>SO12/1/594</t>
  </si>
  <si>
    <t>SSB/PO/30527</t>
  </si>
  <si>
    <t>RSOH6160AABN</t>
  </si>
  <si>
    <t>RSOH 6 1 60 CI AS AISI 304 HCP Nitrile</t>
  </si>
  <si>
    <t>EC/12/1/594/255</t>
  </si>
  <si>
    <t>RSOH6185AABN</t>
  </si>
  <si>
    <t>AH AL FINAL &amp; BH Molasses</t>
  </si>
  <si>
    <t>20 TPH</t>
  </si>
  <si>
    <t>15 HP - In Client Scope</t>
  </si>
  <si>
    <t>HPCL BIOFUELS LTD.        LAURIYA-845453</t>
  </si>
  <si>
    <t>WEST CHAMARAN</t>
  </si>
  <si>
    <t>SO12/1/595</t>
  </si>
  <si>
    <t>SSB/PO/30526</t>
  </si>
  <si>
    <t>EC/12/1/595/256</t>
  </si>
  <si>
    <t>A04301UDUP</t>
  </si>
  <si>
    <t>AMUL ANIMAL FEEDS</t>
  </si>
  <si>
    <t>UDUPI</t>
  </si>
  <si>
    <t>SO12/1/630</t>
  </si>
  <si>
    <t>E-MAIL</t>
  </si>
  <si>
    <t>RAH1130AABN</t>
  </si>
  <si>
    <t>RAH 1 1 30 CI AS AISI 304 HCP Nitrile</t>
  </si>
  <si>
    <t>EC/12/1/630/4</t>
  </si>
  <si>
    <t>12-13/1/564</t>
  </si>
  <si>
    <t>3 TPH</t>
  </si>
  <si>
    <t>400 RPM</t>
  </si>
  <si>
    <t>1.5 HP</t>
  </si>
  <si>
    <t>V00501KOLA</t>
  </si>
  <si>
    <t>VENKATESHWARA POWER  PROJECT LTD.</t>
  </si>
  <si>
    <t>KOLAPUR</t>
  </si>
  <si>
    <t>SO12/1/653</t>
  </si>
  <si>
    <t>RCDH101105AABNJZL</t>
  </si>
  <si>
    <t>RCDH 10 1 105 CI AS AISI 304 HCP NitrileJZL</t>
  </si>
  <si>
    <t>EC/12/1/653/8</t>
  </si>
  <si>
    <t>12-13/1/526</t>
  </si>
  <si>
    <t>Melt</t>
  </si>
  <si>
    <t>100m3/hr</t>
  </si>
  <si>
    <t>320/960</t>
  </si>
  <si>
    <t>40 HP</t>
  </si>
  <si>
    <t>L00401HARI</t>
  </si>
  <si>
    <t>LAKSHMI SUGAR MILLS CO. LTD</t>
  </si>
  <si>
    <t>HARIDWAR</t>
  </si>
  <si>
    <t>SO13/1/24</t>
  </si>
  <si>
    <t>LSM/888</t>
  </si>
  <si>
    <t>EC/13/1/24/46</t>
  </si>
  <si>
    <t>12-13/1/554</t>
  </si>
  <si>
    <t>30 TPH</t>
  </si>
  <si>
    <t>580 RPM</t>
  </si>
  <si>
    <t>M02701BIJA</t>
  </si>
  <si>
    <t>MANALI SUGARS LIMITED</t>
  </si>
  <si>
    <t>BIJAPUR</t>
  </si>
  <si>
    <t>SO13/1/45</t>
  </si>
  <si>
    <t>MSLM/PUR/ORD/2012-13</t>
  </si>
  <si>
    <t>EC/13/1/45/72</t>
  </si>
  <si>
    <t>12-13/1/560</t>
  </si>
  <si>
    <t>RAH6170AABN-JZS-EP</t>
  </si>
  <si>
    <t>25 m3/ hr</t>
  </si>
  <si>
    <t>15  HP - In Your Scope</t>
  </si>
  <si>
    <t>E00501NELL</t>
  </si>
  <si>
    <t>EMPEE SUGARS &amp; CHEMICALS LTD.</t>
  </si>
  <si>
    <t>NELLORE</t>
  </si>
  <si>
    <t>SO13/1/62</t>
  </si>
  <si>
    <t>PRO.200X200X200WSBUSH</t>
  </si>
  <si>
    <t>PRO .  200X200X200 WITHOUT SPRNG BUSH TYPE</t>
  </si>
  <si>
    <t>EC/13/1/62/122</t>
  </si>
  <si>
    <t>12-13/1/566</t>
  </si>
  <si>
    <t>PRO200X200 BUSH</t>
  </si>
  <si>
    <t>B SEED MAGMA</t>
  </si>
  <si>
    <t>20 T/Hr</t>
  </si>
  <si>
    <t>20 HP</t>
  </si>
  <si>
    <t>B02701PUNE</t>
  </si>
  <si>
    <t>BARAMATI AGRO LIMITED</t>
  </si>
  <si>
    <t>PUNE</t>
  </si>
  <si>
    <t>SO13/1/77</t>
  </si>
  <si>
    <t>EC/13/1/77/127</t>
  </si>
  <si>
    <t>12-13/1/595</t>
  </si>
  <si>
    <t>25 TPH</t>
  </si>
  <si>
    <t>960/480</t>
  </si>
  <si>
    <t>S04401KUTC</t>
  </si>
  <si>
    <t>SHREE RENUKA SUGARS LTD.            (K)</t>
  </si>
  <si>
    <t>KUTCH</t>
  </si>
  <si>
    <t>SO13/1/72</t>
  </si>
  <si>
    <t>RAH6270BBBN</t>
  </si>
  <si>
    <t>RAH 6 2 70 Stainless Steel 304 AISI 304 AISI 304 HCP Nitrile</t>
  </si>
  <si>
    <t>EC/13/1/72/121</t>
  </si>
  <si>
    <t>12-13/1/565</t>
  </si>
  <si>
    <t>35  M3/Hr</t>
  </si>
  <si>
    <t>SO13/1/73</t>
  </si>
  <si>
    <t>EC/13/1/73/147</t>
  </si>
  <si>
    <t>12-13/1/573</t>
  </si>
  <si>
    <t>35 M3/hr</t>
  </si>
  <si>
    <t>T00201THAN</t>
  </si>
  <si>
    <t>TECHNOCRAFT INDUSTRIES  (INDIA) LTD.</t>
  </si>
  <si>
    <t>THANE</t>
  </si>
  <si>
    <t>SO13/1/79</t>
  </si>
  <si>
    <t>SAN/PIPE/189</t>
  </si>
  <si>
    <t>RSOH4160AABN</t>
  </si>
  <si>
    <t>RSOH 4 1 60 CI AS AISI 304 HCP Nitrile</t>
  </si>
  <si>
    <t>EC/13/1/79/130</t>
  </si>
  <si>
    <t>12-13/1/567</t>
  </si>
  <si>
    <t>PSLH4160AABN</t>
  </si>
  <si>
    <t>Sludge</t>
  </si>
  <si>
    <t>256    LPM</t>
  </si>
  <si>
    <t>10 HP</t>
  </si>
  <si>
    <t>D01501VILL</t>
  </si>
  <si>
    <t>DHARANI SUGARS &amp; CHEMICALS LTD.</t>
  </si>
  <si>
    <t>VILLUPURAM</t>
  </si>
  <si>
    <t>SO13/1/82</t>
  </si>
  <si>
    <t>DS/PO/SAN/0508/12-13</t>
  </si>
  <si>
    <t>RSOH6170AABN</t>
  </si>
  <si>
    <t>RSOH 6 1 70 CI AS AISI 304 HCP Nitrile</t>
  </si>
  <si>
    <t>EC/13/1/82/134</t>
  </si>
  <si>
    <t>12-13/1/568</t>
  </si>
  <si>
    <t>PSLH6170AABN</t>
  </si>
  <si>
    <t>35 TPH</t>
  </si>
  <si>
    <t>U00701SANG</t>
  </si>
  <si>
    <t>UDAGIRI SUGAR &amp; POWER LTD.</t>
  </si>
  <si>
    <t>SANGLI</t>
  </si>
  <si>
    <t>SO13/1/101</t>
  </si>
  <si>
    <t>RAH8180AABN</t>
  </si>
  <si>
    <t>RAH 8 1 80 CI AS AISI 304 HCP Nitrile</t>
  </si>
  <si>
    <t>EC/13/1/101/165</t>
  </si>
  <si>
    <t>12-13/1/586</t>
  </si>
  <si>
    <t>MELT</t>
  </si>
  <si>
    <t>50  M3/Hr</t>
  </si>
  <si>
    <t>380 RPM</t>
  </si>
  <si>
    <t>25 HP</t>
  </si>
  <si>
    <t>I01801MUZF</t>
  </si>
  <si>
    <t>INDIAN POTASH LIMITED (V-014)</t>
  </si>
  <si>
    <t>MUZAFFARNAGAR</t>
  </si>
  <si>
    <t>SO13/1/110</t>
  </si>
  <si>
    <t>IPL/RKN/399</t>
  </si>
  <si>
    <t>RAH4160AABN</t>
  </si>
  <si>
    <t>RAH 4 1 60 CI AS AISI 304 HCP Nitrile</t>
  </si>
  <si>
    <t>EC/13/1/110/193</t>
  </si>
  <si>
    <t>12-13/1/593</t>
  </si>
  <si>
    <t>20  M3/Hr</t>
  </si>
  <si>
    <t>S10901TEXC</t>
  </si>
  <si>
    <t>SUGAR TECHNOLOGY INTERNATIONAL  LLC</t>
  </si>
  <si>
    <t>TEXAS CITY</t>
  </si>
  <si>
    <t>SO13/1/125</t>
  </si>
  <si>
    <t>PO13.0118</t>
  </si>
  <si>
    <t>EC/13/1/125/212</t>
  </si>
  <si>
    <t>12-13/1/600</t>
  </si>
  <si>
    <t>C- Syrup (B- Molasses) Pump</t>
  </si>
  <si>
    <t>15 T/H  MIN.  - 46.8 T/H  Max.</t>
  </si>
  <si>
    <t>391 RPM</t>
  </si>
  <si>
    <t>M01001PUNE</t>
  </si>
  <si>
    <t>MERU INDUSTRIES LLP</t>
  </si>
  <si>
    <t>YEDESHWARI AGRO PRODUCT LTD</t>
  </si>
  <si>
    <t>SO13/1/146</t>
  </si>
  <si>
    <t>MI/PO/BH/2012-13/415</t>
  </si>
  <si>
    <t>RAH4152AABN</t>
  </si>
  <si>
    <t>RAH 4 1 52 CI AS AISI 304 HCP Nitrile</t>
  </si>
  <si>
    <t>EC/13/1/146/245</t>
  </si>
  <si>
    <t>12-13/1/616</t>
  </si>
  <si>
    <t>Weighed &amp; Rec. Molasses</t>
  </si>
  <si>
    <t>20 M3/Hr</t>
  </si>
  <si>
    <t>450 RPM</t>
  </si>
  <si>
    <t>10 HP- In Client Scope</t>
  </si>
  <si>
    <t>RAH4140AABN</t>
  </si>
  <si>
    <t>RAH 4 1 40 CI AS AISI 304 HCP Nitrile</t>
  </si>
  <si>
    <t>EC/13/1/146/246</t>
  </si>
  <si>
    <t>12-13/1/620</t>
  </si>
  <si>
    <t>RAH6160AABN</t>
  </si>
  <si>
    <t>RAH 6 1 60 CI AS AISI 304 HCP Nitrile</t>
  </si>
  <si>
    <t>EC/13/1/146/247</t>
  </si>
  <si>
    <t>12-13/1/622</t>
  </si>
  <si>
    <t>PRO150x150WSBUSH</t>
  </si>
  <si>
    <t>PRO   150x150 WITHOUT SPRNG BUSH TYPE</t>
  </si>
  <si>
    <t>EC/13/1/146/242</t>
  </si>
  <si>
    <t>12-13/1/610</t>
  </si>
  <si>
    <t>PRO150X150 BUSH</t>
  </si>
  <si>
    <t>EC/13/1/146/243</t>
  </si>
  <si>
    <t>12-13/1/613</t>
  </si>
  <si>
    <t>EC/13/1/146/244</t>
  </si>
  <si>
    <t>12-13/1/614</t>
  </si>
  <si>
    <t>N02001BAGL</t>
  </si>
  <si>
    <t>NIRANI SUGARS LIMITED</t>
  </si>
  <si>
    <t>BAGALKOT</t>
  </si>
  <si>
    <t>SO13/1/145</t>
  </si>
  <si>
    <t>EC/13/1/145/241</t>
  </si>
  <si>
    <t>12-13/1/608</t>
  </si>
  <si>
    <t>N02401GULB</t>
  </si>
  <si>
    <t>NSL SUGARS LTD. UNIT-II GULBARGA</t>
  </si>
  <si>
    <t>GULBARGA</t>
  </si>
  <si>
    <t>SO13/1/138</t>
  </si>
  <si>
    <t>NSLSL2/SUGAR/PO/12-13/123</t>
  </si>
  <si>
    <t>RAH6180AABN</t>
  </si>
  <si>
    <t>RAH 6 1 80 CI AS AISI 304 HCP Nitrile</t>
  </si>
  <si>
    <t>EC/13/1/138/233</t>
  </si>
  <si>
    <t>12-13/1/604</t>
  </si>
  <si>
    <t>40 TPH</t>
  </si>
  <si>
    <t>350 RPM</t>
  </si>
  <si>
    <t>15 HP- In Client Scope</t>
  </si>
  <si>
    <t>RAH81100AABN</t>
  </si>
  <si>
    <t>RAH 8 1 100 CI AS AISI 304 HCP Nitrile</t>
  </si>
  <si>
    <t>EC/13/1/138/232</t>
  </si>
  <si>
    <t>12-13/1/602</t>
  </si>
  <si>
    <t>S01801BAGH</t>
  </si>
  <si>
    <t>SBEC SUGAR LIMITED</t>
  </si>
  <si>
    <t>BAGHPAT</t>
  </si>
  <si>
    <t>SO13/1/174</t>
  </si>
  <si>
    <t>SSL/ENGG/2012-13/770</t>
  </si>
  <si>
    <t>EC/13/1/174/286</t>
  </si>
  <si>
    <t>12-13/1/623</t>
  </si>
  <si>
    <t>PSLH8170AABN</t>
  </si>
  <si>
    <t>400  RPM</t>
  </si>
  <si>
    <t>B02501EROD</t>
  </si>
  <si>
    <t>BANNARI AMMAN SUGARS LTD.  (UNIT-I)</t>
  </si>
  <si>
    <t>ERODE</t>
  </si>
  <si>
    <t>SO13/1/183</t>
  </si>
  <si>
    <t>PU1/GR-11/2267/12-13</t>
  </si>
  <si>
    <t>RSOH8185AABN</t>
  </si>
  <si>
    <t>RSOH 8 1 85 CI AS AISI 304 HCP Nitrile</t>
  </si>
  <si>
    <t>EC/13/1/183/306</t>
  </si>
  <si>
    <t>12-13/1/624</t>
  </si>
  <si>
    <t>PSLH8280AABN</t>
  </si>
  <si>
    <t>MELT LIQUOR</t>
  </si>
  <si>
    <t>750 LPH</t>
  </si>
  <si>
    <t>360 RPM  - In Client Scope</t>
  </si>
  <si>
    <t>20/25 HP - In Client Scope</t>
  </si>
  <si>
    <t>S08801HASS</t>
  </si>
  <si>
    <t>SRI CHAMUNDESWARI SUGARS LTD.</t>
  </si>
  <si>
    <t>HASSAN</t>
  </si>
  <si>
    <t>SO13/1/200</t>
  </si>
  <si>
    <t>RSO24210AABN</t>
  </si>
  <si>
    <t>RSO2 4 2 10 CI AS AISI 304 HCP Nitrile</t>
  </si>
  <si>
    <t>EC/13/1/200/321</t>
  </si>
  <si>
    <t>12-13/1/625</t>
  </si>
  <si>
    <t>PSL24210AABN</t>
  </si>
  <si>
    <t>20  T/HR</t>
  </si>
  <si>
    <t>480  RPM</t>
  </si>
  <si>
    <t>SO13/1/209</t>
  </si>
  <si>
    <t>DS/PO/SAN/0570/12-13</t>
  </si>
  <si>
    <t>RAH8280AABN</t>
  </si>
  <si>
    <t>RAH 8 2 80 CI AS AISI 304 HCP Nitrile</t>
  </si>
  <si>
    <t>EC/13/1/209/331</t>
  </si>
  <si>
    <t>12-13/1/627</t>
  </si>
  <si>
    <t>200 M3/ Hr</t>
  </si>
  <si>
    <t>380/1440</t>
  </si>
  <si>
    <t>50 HP - In Client Scope</t>
  </si>
  <si>
    <t>D03501BIJN</t>
  </si>
  <si>
    <t>DWARIKESH SUGAR INDUSTRIES LTD.(UD-067A)</t>
  </si>
  <si>
    <t>BIJNOR</t>
  </si>
  <si>
    <t>SO13/1/243</t>
  </si>
  <si>
    <t>DSIL/PUR/DN/1302187/1270</t>
  </si>
  <si>
    <t>EC/13/1/243/373</t>
  </si>
  <si>
    <t>12-13/1/635</t>
  </si>
  <si>
    <t>30 M3/Hr</t>
  </si>
  <si>
    <t>M02901ADDI</t>
  </si>
  <si>
    <t>MESFIN INDUSTRIAL ENGINEERING  PLC</t>
  </si>
  <si>
    <t>ADDIS</t>
  </si>
  <si>
    <t>SO13/1/251</t>
  </si>
  <si>
    <t>ORDER-1</t>
  </si>
  <si>
    <t>RAH1115ABCNBSP.75</t>
  </si>
  <si>
    <t>RAH 1 1 15 CI AISI 304 AISI 316 HCP Nitrile BSP Type .75"</t>
  </si>
  <si>
    <t>EC/13/1/251/400</t>
  </si>
  <si>
    <t>13-14/1/5</t>
  </si>
  <si>
    <t>Telofloc Dozing</t>
  </si>
  <si>
    <t>60 L/Hr</t>
  </si>
  <si>
    <t>356    RPM</t>
  </si>
  <si>
    <t>1.1 KW</t>
  </si>
  <si>
    <t>RAH1130ABCNBSP1.5</t>
  </si>
  <si>
    <t>RAH 1 1 30 CI AISI 304 AISI 316 HCP Nitrile BSP Type 1.5"</t>
  </si>
  <si>
    <t>EC/13/1/251/403</t>
  </si>
  <si>
    <t>13-14/1/9</t>
  </si>
  <si>
    <t>Talo Float Flocculant Dozing</t>
  </si>
  <si>
    <t>1000 L/Hr</t>
  </si>
  <si>
    <t>292  RPM</t>
  </si>
  <si>
    <t>1.5 KW</t>
  </si>
  <si>
    <t>EC/13/1/251/513</t>
  </si>
  <si>
    <t>13-14/1/38</t>
  </si>
  <si>
    <t>Lime succarate dozing pump</t>
  </si>
  <si>
    <t>1000  LPH</t>
  </si>
  <si>
    <t>1.5  KW  - In Risansi Scope</t>
  </si>
  <si>
    <t>RAH1115CCCNBSP.75</t>
  </si>
  <si>
    <t>RAH 1 1 15 SS 316 AISI 316 AISI 316 HCP Nitrile BSP Type .75"</t>
  </si>
  <si>
    <t>EC/13/1/251/404</t>
  </si>
  <si>
    <t>13-14/1/15</t>
  </si>
  <si>
    <t>Phosphoric Acid Dozing</t>
  </si>
  <si>
    <t>50 L/Hr</t>
  </si>
  <si>
    <t>396  RPM</t>
  </si>
  <si>
    <t>RAH1115CCCN</t>
  </si>
  <si>
    <t>RAH 1 1 15 SS 316 SS 316 AISI 316 HCP Nitrile</t>
  </si>
  <si>
    <t>EC/13/1/251/382</t>
  </si>
  <si>
    <t>12-13/1/636</t>
  </si>
  <si>
    <t>Phosphoric Acid Dosing</t>
  </si>
  <si>
    <t>50 LPH</t>
  </si>
  <si>
    <t>RAH2140ABCNBSP2</t>
  </si>
  <si>
    <t>RAH 2 1 40 CI AISI 304 AISI 316 HCP Nitrile BSP Type 2"</t>
  </si>
  <si>
    <t>EC/13/1/251/401</t>
  </si>
  <si>
    <t>12-13/1/679</t>
  </si>
  <si>
    <t>Lime Succarate Dozing</t>
  </si>
  <si>
    <t>4000 L/Hr</t>
  </si>
  <si>
    <t>396 RPM</t>
  </si>
  <si>
    <t>2.2 KW</t>
  </si>
  <si>
    <t>RAH1130BBBNBSP1.5</t>
  </si>
  <si>
    <t>RAH 1 1 30 Stainless Steel 304 AISI 304 AISI 304 HCP Nitrile BSP Type 1.5"</t>
  </si>
  <si>
    <t>EC/13/1/251/402</t>
  </si>
  <si>
    <t>12-13/1/683</t>
  </si>
  <si>
    <t>Flocculent Dosing</t>
  </si>
  <si>
    <t>0 to 400 LPH</t>
  </si>
  <si>
    <t>110 - 396 RPM</t>
  </si>
  <si>
    <t>RAH6152AABN</t>
  </si>
  <si>
    <t>RAH 6 1 52 CI AS AISI 304 HCP Nitrile</t>
  </si>
  <si>
    <t>EC/13/1/251/383</t>
  </si>
  <si>
    <t>12-13/1/638</t>
  </si>
  <si>
    <t>RAH6152ABBN</t>
  </si>
  <si>
    <t>CL MOLASSES</t>
  </si>
  <si>
    <t>15    TPH</t>
  </si>
  <si>
    <t>7.5 KW - In Risansi Scope</t>
  </si>
  <si>
    <t>EC/13/1/251/385</t>
  </si>
  <si>
    <t>12-13/1/643</t>
  </si>
  <si>
    <t>RAH6170ABBN</t>
  </si>
  <si>
    <t>FM Loading Pump</t>
  </si>
  <si>
    <t>9.2  KW - In Risansi Scope</t>
  </si>
  <si>
    <t>EC/13/1/251/384</t>
  </si>
  <si>
    <t>12-13/1/640</t>
  </si>
  <si>
    <t>FM BELOW MACHINES</t>
  </si>
  <si>
    <t>400   RPM</t>
  </si>
  <si>
    <t>11 KW - In Risansi Scope</t>
  </si>
  <si>
    <t>EC/13/1/251/386</t>
  </si>
  <si>
    <t>12-13/1/646</t>
  </si>
  <si>
    <t>RAH6180ABBN</t>
  </si>
  <si>
    <t>AH MOLASSES</t>
  </si>
  <si>
    <t>15 KW - In Risansi Scope</t>
  </si>
  <si>
    <t>EC/13/1/251/387</t>
  </si>
  <si>
    <t>12-13/1/648</t>
  </si>
  <si>
    <t>BH MOLASSES</t>
  </si>
  <si>
    <t>EC/13/1/251/390</t>
  </si>
  <si>
    <t>13-14/1/21</t>
  </si>
  <si>
    <t>RAH8180ABBN EP</t>
  </si>
  <si>
    <t>B GRAIN</t>
  </si>
  <si>
    <t>30 T/H</t>
  </si>
  <si>
    <t>317 RPM</t>
  </si>
  <si>
    <t>15 KW</t>
  </si>
  <si>
    <t>EC/13/1/251/391</t>
  </si>
  <si>
    <t>13-14/1/24</t>
  </si>
  <si>
    <t>RAH8180ABBN</t>
  </si>
  <si>
    <t>A/A1 Grain Metering</t>
  </si>
  <si>
    <t>EC/13/1/251/393</t>
  </si>
  <si>
    <t>13-14/1/18</t>
  </si>
  <si>
    <t>C Grain</t>
  </si>
  <si>
    <t>317  RPM</t>
  </si>
  <si>
    <t>EC/13/1/251/388</t>
  </si>
  <si>
    <t>12-13/1/651</t>
  </si>
  <si>
    <t>Run Off</t>
  </si>
  <si>
    <t>45 TPH</t>
  </si>
  <si>
    <t>18.5 KW  - In Risansi Scope</t>
  </si>
  <si>
    <t>RAH8190AABN</t>
  </si>
  <si>
    <t>RAH 8 1 90 CI AS AISI 304 HCP Nitrile</t>
  </si>
  <si>
    <t>EC/13/1/251/389</t>
  </si>
  <si>
    <t>12-13/1/652</t>
  </si>
  <si>
    <t>RAH8190ABBN</t>
  </si>
  <si>
    <t>RUN OFF</t>
  </si>
  <si>
    <t>63 TPH</t>
  </si>
  <si>
    <t>320 RPM</t>
  </si>
  <si>
    <t>22 KW - In Risansi Scope</t>
  </si>
  <si>
    <t>RAHAG12190AABN</t>
  </si>
  <si>
    <t>RAHAG 12 1 90 CI AS AISI 304 HCP Nitrile</t>
  </si>
  <si>
    <t>EC/13/1/251/395</t>
  </si>
  <si>
    <t>12-13/1/666</t>
  </si>
  <si>
    <t>RAHAG12190ABBN</t>
  </si>
  <si>
    <t>C-DC MAGMA</t>
  </si>
  <si>
    <t>40 T/H</t>
  </si>
  <si>
    <t>320  RPM</t>
  </si>
  <si>
    <t>18.5 KW - In Risansi Scope</t>
  </si>
  <si>
    <t>EC/13/1/251/396</t>
  </si>
  <si>
    <t>12-13/1/668</t>
  </si>
  <si>
    <t>C MAGMA</t>
  </si>
  <si>
    <t>EC/13/1/251/394</t>
  </si>
  <si>
    <t>12-13/1/664</t>
  </si>
  <si>
    <t>B MAGMA</t>
  </si>
  <si>
    <t>RAHAG12190BBBN</t>
  </si>
  <si>
    <t>RAHAG 12 1 90 Stainless Steel 304 AISI 304 AISI 304 HCP Nitrile</t>
  </si>
  <si>
    <t>EC/13/1/251/397</t>
  </si>
  <si>
    <t>12-13/1/670</t>
  </si>
  <si>
    <t>Refine Seed Magma</t>
  </si>
  <si>
    <t>PRO350X350WSBB</t>
  </si>
  <si>
    <t>PRO   350X350 ROUND SUCTION WITHOUT SPRNG BEARING TYPE</t>
  </si>
  <si>
    <t>EC/13/1/251/398</t>
  </si>
  <si>
    <t>12-13/1/673</t>
  </si>
  <si>
    <t>PRO350ABB</t>
  </si>
  <si>
    <t>A Massecuite</t>
  </si>
  <si>
    <t>60 T/H</t>
  </si>
  <si>
    <t>40  RPM</t>
  </si>
  <si>
    <t>30 KW - In Risansi Scope</t>
  </si>
  <si>
    <t>EC/13/1/251/408</t>
  </si>
  <si>
    <t>12-13/1/691</t>
  </si>
  <si>
    <t>B Massecuite</t>
  </si>
  <si>
    <t>40 RPM</t>
  </si>
  <si>
    <t>EC/13/1/251/409</t>
  </si>
  <si>
    <t>12-13/1/693</t>
  </si>
  <si>
    <t>B - Vertical Crystallis</t>
  </si>
  <si>
    <t>EC/13/1/251/410</t>
  </si>
  <si>
    <t>12-13/1/696</t>
  </si>
  <si>
    <t>C Massecuite</t>
  </si>
  <si>
    <t>37 KW - In Risansi Scope</t>
  </si>
  <si>
    <t>EC/13/1/251/411</t>
  </si>
  <si>
    <t>13-14/1/30</t>
  </si>
  <si>
    <t>Vertical Crystalliser</t>
  </si>
  <si>
    <t>F00801PUNE</t>
  </si>
  <si>
    <t>FABTECH SUGARS LIMITED</t>
  </si>
  <si>
    <t>SO13/1/262</t>
  </si>
  <si>
    <t>EC/13/1/262/425</t>
  </si>
  <si>
    <t>12-13/1/708</t>
  </si>
  <si>
    <t>B/ CL MOLASSES</t>
  </si>
  <si>
    <t>10 M3/Hr</t>
  </si>
  <si>
    <t>388  RPM</t>
  </si>
  <si>
    <t>7.5  HP - In Client Scope</t>
  </si>
  <si>
    <t>EC/13/1/262/426</t>
  </si>
  <si>
    <t>12-13/1/710</t>
  </si>
  <si>
    <t>F.M. BELOW M/C</t>
  </si>
  <si>
    <t>10 M3/ Hr</t>
  </si>
  <si>
    <t>7.5 HP - In Client Scope</t>
  </si>
  <si>
    <t>EC/13/1/262/427</t>
  </si>
  <si>
    <t>12-13/1/712</t>
  </si>
  <si>
    <t>F.M. NEAR TANK</t>
  </si>
  <si>
    <t>EC/13/1/262/424</t>
  </si>
  <si>
    <t>12-13/1/706</t>
  </si>
  <si>
    <t>AH/AL MOLASSES</t>
  </si>
  <si>
    <t>30  M3/hr</t>
  </si>
  <si>
    <t>PRO200X200WSBB</t>
  </si>
  <si>
    <t>PRO   200X200 ROUND SUCTION WITHOUT SPRNG BEARING TYPE</t>
  </si>
  <si>
    <t>EC/13/1/262/422</t>
  </si>
  <si>
    <t>12-13/1/702</t>
  </si>
  <si>
    <t>PRO200AAA</t>
  </si>
  <si>
    <t>MAGMA</t>
  </si>
  <si>
    <t>20  TPH</t>
  </si>
  <si>
    <t>36  RPM</t>
  </si>
  <si>
    <t>15  HP - In Client Scope</t>
  </si>
  <si>
    <t>EC/13/1/262/423</t>
  </si>
  <si>
    <t>12-13/1/704</t>
  </si>
  <si>
    <t>DRY SEED MAGMA</t>
  </si>
  <si>
    <t>15  TPH</t>
  </si>
  <si>
    <t>30  RPM</t>
  </si>
  <si>
    <t>10 HP  - In Client Scope</t>
  </si>
  <si>
    <t>C00501DLHI</t>
  </si>
  <si>
    <t>CHEMICAL SYSTEMS TECHNOLOGIES  (I) PVT. LTD.</t>
  </si>
  <si>
    <t>NEW DELHI</t>
  </si>
  <si>
    <t>SO13/1/274</t>
  </si>
  <si>
    <t>CST/MIE-1/EXPORT/2013/08</t>
  </si>
  <si>
    <t>RAH1120AABNBSP1</t>
  </si>
  <si>
    <t>RAH 1 1 20 CI AS AISI 304 HCP Nitrile BSP Type 1"</t>
  </si>
  <si>
    <t>EC/13/1/274/442</t>
  </si>
  <si>
    <t>12-13/1/714</t>
  </si>
  <si>
    <t>RAH1120AABN</t>
  </si>
  <si>
    <t>FLOCCULANT</t>
  </si>
  <si>
    <t>800   LPH</t>
  </si>
  <si>
    <t>480   RPM</t>
  </si>
  <si>
    <t>1 HP - In Risansi Scope</t>
  </si>
  <si>
    <t>E01001CUDD</t>
  </si>
  <si>
    <t>EID PARRY INDIA LIMITED-(NELLIKUPPAM)</t>
  </si>
  <si>
    <t>CUDDALORE</t>
  </si>
  <si>
    <t>SO13/1/292</t>
  </si>
  <si>
    <t>EC/13/1/292/463</t>
  </si>
  <si>
    <t>13-14/1/1</t>
  </si>
  <si>
    <t>80  TPH</t>
  </si>
  <si>
    <t>20 HP - In Client Scope</t>
  </si>
  <si>
    <t>C01601MAND</t>
  </si>
  <si>
    <t>COROMANDEL SUGARS LIMITED</t>
  </si>
  <si>
    <t>MANDYA</t>
  </si>
  <si>
    <t>SO13/1/309</t>
  </si>
  <si>
    <t>HO/KRP/4</t>
  </si>
  <si>
    <t>EC/13/1/309/491</t>
  </si>
  <si>
    <t>13-14/1/33</t>
  </si>
  <si>
    <t>RCDH6170AABNJZS</t>
  </si>
  <si>
    <t>AH CL BH MOLASSES HANDLING</t>
  </si>
  <si>
    <t>30  M3/Hr</t>
  </si>
  <si>
    <t>480    RPM</t>
  </si>
  <si>
    <t>SO13/1/310</t>
  </si>
  <si>
    <t>DS/PO/SAN/004/13-14</t>
  </si>
  <si>
    <t>EC/13/1/310/488</t>
  </si>
  <si>
    <t>13-14/1/32</t>
  </si>
  <si>
    <t>480     RPM</t>
  </si>
  <si>
    <t>15  HP - In Risansi Scope</t>
  </si>
  <si>
    <t>G02001PANI</t>
  </si>
  <si>
    <t>HARYANA ORGANICS</t>
  </si>
  <si>
    <t>PANIPAT</t>
  </si>
  <si>
    <t>SO13/1/318</t>
  </si>
  <si>
    <t>SAM/DEL/GEN/0033</t>
  </si>
  <si>
    <t>MISCL</t>
  </si>
  <si>
    <t>MISCELLANEOUS</t>
  </si>
  <si>
    <t>EC/13/1/318/501</t>
  </si>
  <si>
    <t>13-14/1/39</t>
  </si>
  <si>
    <t>RAH2140BBBN</t>
  </si>
  <si>
    <t>5 M3/ Hr</t>
  </si>
  <si>
    <t>C02401AHMD</t>
  </si>
  <si>
    <t>CRYSTAL ENGINEERS</t>
  </si>
  <si>
    <t>SO13/1/332</t>
  </si>
  <si>
    <t>CE/PO/RISANSI/13-14/125</t>
  </si>
  <si>
    <t>EC/13/1/332/521</t>
  </si>
  <si>
    <t>13-14/1/40</t>
  </si>
  <si>
    <t>MOLASSES</t>
  </si>
  <si>
    <t>20   TPH</t>
  </si>
  <si>
    <t>320/960      RPM</t>
  </si>
  <si>
    <t>10  HP - In Client Scope</t>
  </si>
  <si>
    <t>F00901CHEN</t>
  </si>
  <si>
    <t>FIVES CAIL - KCP LIMITED</t>
  </si>
  <si>
    <t>CHENNAI</t>
  </si>
  <si>
    <t>SO13/1/336</t>
  </si>
  <si>
    <t>PRO300x300WSBUSH</t>
  </si>
  <si>
    <t>PRO   ROUND SUCTION 300x 300 WITHOUT SPRNG BUSH TYPE</t>
  </si>
  <si>
    <t>EC/13/1/336/526</t>
  </si>
  <si>
    <t>13-14/1/55</t>
  </si>
  <si>
    <t>PRO300AAA</t>
  </si>
  <si>
    <t>B - Liquidation</t>
  </si>
  <si>
    <t>30 Cu. M/hr</t>
  </si>
  <si>
    <t>36 RPM</t>
  </si>
  <si>
    <t>T07201MUZF</t>
  </si>
  <si>
    <t>TRIVENI ENGG.&amp; IND.LTD.(KHATAULI)</t>
  </si>
  <si>
    <t>SO13/1/354</t>
  </si>
  <si>
    <t>EC/13/1/354/567</t>
  </si>
  <si>
    <t>13-14/1/70</t>
  </si>
  <si>
    <t>R1 MOLASSES</t>
  </si>
  <si>
    <t>30 M3/HR</t>
  </si>
  <si>
    <t>350  RPM</t>
  </si>
  <si>
    <t>I01001AHMD</t>
  </si>
  <si>
    <t>INDIANA SUCRO-TECH (PUNE) PVT. LTD.</t>
  </si>
  <si>
    <t>SO13/1/356</t>
  </si>
  <si>
    <t>ISTPPL/PO/154/2013-14</t>
  </si>
  <si>
    <t>EC/13/1/356/569</t>
  </si>
  <si>
    <t>13-14/1/71</t>
  </si>
  <si>
    <t>B MASSECUITE</t>
  </si>
  <si>
    <t>3 -12 Mt/Hr</t>
  </si>
  <si>
    <t>110 - 350  RPM</t>
  </si>
  <si>
    <t>S05201VADO</t>
  </si>
  <si>
    <t>SHREE VADODARA DISTRICT CO-OP.SUGARCANE -</t>
  </si>
  <si>
    <t>VADODARA</t>
  </si>
  <si>
    <t>SO13/1/359</t>
  </si>
  <si>
    <t>VS/PUR/2013-14/PO-154</t>
  </si>
  <si>
    <t>RSO26116AABN</t>
  </si>
  <si>
    <t>RSO2 6 1 16 CI AS AISI 304 HCP Nitrile</t>
  </si>
  <si>
    <t>EC/13/1/359/575</t>
  </si>
  <si>
    <t>13-14/1/73</t>
  </si>
  <si>
    <t>45  TPH</t>
  </si>
  <si>
    <t>S09601CHIT</t>
  </si>
  <si>
    <t>SUDALAGUNTA SUGARS LIMITED</t>
  </si>
  <si>
    <t>CHITTORE</t>
  </si>
  <si>
    <t>SO13/1/358</t>
  </si>
  <si>
    <t>SG-00034/13/14</t>
  </si>
  <si>
    <t>RAH2140AABNBSP2</t>
  </si>
  <si>
    <t>RAH 2 1 40 CI AS AISI 304 HCP Nitrile BSP Type 2"</t>
  </si>
  <si>
    <t>EC/13/1/358/574</t>
  </si>
  <si>
    <t>13-14/1/72</t>
  </si>
  <si>
    <t>RAH2140ACCN</t>
  </si>
  <si>
    <t>6  TPH</t>
  </si>
  <si>
    <t>380   RPM</t>
  </si>
  <si>
    <t>5  HP - In Client Scope</t>
  </si>
  <si>
    <t>N01101BHAR</t>
  </si>
  <si>
    <t>NAVDEEP CHEMICALS PVT. LTD.</t>
  </si>
  <si>
    <t>BHARUCH</t>
  </si>
  <si>
    <t>SO13/1/360</t>
  </si>
  <si>
    <t>PBO/13-14/0055</t>
  </si>
  <si>
    <t>EC/13/1/360/576</t>
  </si>
  <si>
    <t>13-14/1/74</t>
  </si>
  <si>
    <t>RAH1130CCCX-MS</t>
  </si>
  <si>
    <t>RAH1130XXX-MS</t>
  </si>
  <si>
    <t>1  TPH</t>
  </si>
  <si>
    <t>254   RPM</t>
  </si>
  <si>
    <t>L00301BELG</t>
  </si>
  <si>
    <t>LAILA SUGARS (P) LTD</t>
  </si>
  <si>
    <t>BELGAUM</t>
  </si>
  <si>
    <t>SO13/1/374</t>
  </si>
  <si>
    <t>LSPL/MI-MACH-25/2013-14</t>
  </si>
  <si>
    <t>EC/13/1/374/593</t>
  </si>
  <si>
    <t>13-14/1/78</t>
  </si>
  <si>
    <t>40 - 45 TPH</t>
  </si>
  <si>
    <t>SO13/1/385</t>
  </si>
  <si>
    <t>CST/MEIUNIT2/EXPORT/13/08</t>
  </si>
  <si>
    <t>EC/13/1/385/612</t>
  </si>
  <si>
    <t>13-14/1/87</t>
  </si>
  <si>
    <t>800 LPH</t>
  </si>
  <si>
    <t>1 HP -In Risansi Scope</t>
  </si>
  <si>
    <t>SO13/1/387</t>
  </si>
  <si>
    <t>CST/MIEUNIT3/EXPORT/13/04</t>
  </si>
  <si>
    <t>EC/13/1/387/611</t>
  </si>
  <si>
    <t>13-14/1/85</t>
  </si>
  <si>
    <t>N03301WSCH</t>
  </si>
  <si>
    <t>NEW SWADESHI DISTILLERY</t>
  </si>
  <si>
    <t>SO13/1/395</t>
  </si>
  <si>
    <t>EC/13/1/395/620</t>
  </si>
  <si>
    <t>13-14/1/88</t>
  </si>
  <si>
    <t>15 HP - Client Scope</t>
  </si>
  <si>
    <t>S09701GAND</t>
  </si>
  <si>
    <t>SYNERGY AGRO-TECH PVT. LTD</t>
  </si>
  <si>
    <t>GANDHINAGAR</t>
  </si>
  <si>
    <t>SO13/1/396</t>
  </si>
  <si>
    <t>SAT:ORD:13-14:004</t>
  </si>
  <si>
    <t>RAH1120BBBNBSP1</t>
  </si>
  <si>
    <t>RAH 1 1 20 Stainless Steel 304 AISI 304 AISI 304 HCP Nitrile BSP Type 1"</t>
  </si>
  <si>
    <t>EC/13/1/396/621</t>
  </si>
  <si>
    <t>13-14/1/89</t>
  </si>
  <si>
    <t>RAH1120BBBN</t>
  </si>
  <si>
    <t>500  LPH</t>
  </si>
  <si>
    <t>376  RPM</t>
  </si>
  <si>
    <t>T03501KARN</t>
  </si>
  <si>
    <t>THE KARNAL CO-OPERATIVE  SUGAR MILLS LTD</t>
  </si>
  <si>
    <t>KARNAL</t>
  </si>
  <si>
    <t>SO13/1/400</t>
  </si>
  <si>
    <t>SMK-13/P/2407</t>
  </si>
  <si>
    <t>PSL26130AABN</t>
  </si>
  <si>
    <t>PSL2 6 1 30 CI AS AISI 304 HCP Nitrile</t>
  </si>
  <si>
    <t>EC/13/1/400/629</t>
  </si>
  <si>
    <t>13-14/1/91</t>
  </si>
  <si>
    <t>30  T/H</t>
  </si>
  <si>
    <t>25  HP - In Client Scope</t>
  </si>
  <si>
    <t>PSL24212AABN</t>
  </si>
  <si>
    <t>PSL2 4 2 12 CI AS AISI 304 HCP Nitrile</t>
  </si>
  <si>
    <t>EC/13/1/400/628</t>
  </si>
  <si>
    <t>13-14/1/90</t>
  </si>
  <si>
    <t>20 T/H</t>
  </si>
  <si>
    <t>15-20  HP - In Client Scope</t>
  </si>
  <si>
    <t>SO13/1/418</t>
  </si>
  <si>
    <t>EC/13/1/418/655</t>
  </si>
  <si>
    <t>13-14/1/93</t>
  </si>
  <si>
    <t>80 TPH</t>
  </si>
  <si>
    <t>20  HP - In Client Scope</t>
  </si>
  <si>
    <t>SO13/1/424</t>
  </si>
  <si>
    <t>EC/13/1/424/662</t>
  </si>
  <si>
    <t>13-14/1/94</t>
  </si>
  <si>
    <t>320   RPM</t>
  </si>
  <si>
    <t>20  HP - In Risansi Scope</t>
  </si>
  <si>
    <t>SO13/1/427</t>
  </si>
  <si>
    <t>EC/13/1/427/667</t>
  </si>
  <si>
    <t>13-14/1/96</t>
  </si>
  <si>
    <t>T04301BIJA</t>
  </si>
  <si>
    <t>THE NANDI SAHAKARI SAKKARE KARKHANE NIYAMIT</t>
  </si>
  <si>
    <t>SO13/1/436</t>
  </si>
  <si>
    <t>NSSK/PUR/533</t>
  </si>
  <si>
    <t>EC/13/1/436/679</t>
  </si>
  <si>
    <t>13-14/1/97</t>
  </si>
  <si>
    <t>B &amp; C Graing</t>
  </si>
  <si>
    <t>7 - 20MT</t>
  </si>
  <si>
    <t>110 - 360 RPM</t>
  </si>
  <si>
    <t>I01101SOLP</t>
  </si>
  <si>
    <t>INDRESHWAR SUGAR MILLS LTD</t>
  </si>
  <si>
    <t>SOLAPUR</t>
  </si>
  <si>
    <t>SO13/1/441</t>
  </si>
  <si>
    <t>ISML/PUR/20</t>
  </si>
  <si>
    <t>EC/13/1/441/685</t>
  </si>
  <si>
    <t>13-14/1/98</t>
  </si>
  <si>
    <t>Molasses Circulation</t>
  </si>
  <si>
    <t>EC/13/1/441/686</t>
  </si>
  <si>
    <t>13-14/1/99</t>
  </si>
  <si>
    <t>Coling Circulation</t>
  </si>
  <si>
    <t>15 HP - In Risansi Scope</t>
  </si>
  <si>
    <t>SO13/1/448</t>
  </si>
  <si>
    <t>ISTPPL/PO/372/2013-14</t>
  </si>
  <si>
    <t>EC/13/1/448/697</t>
  </si>
  <si>
    <t>13-14/1/101</t>
  </si>
  <si>
    <t>B &amp; C  MASSECUITE</t>
  </si>
  <si>
    <t>7 - 25 TPH</t>
  </si>
  <si>
    <t>110 - 350 RPM</t>
  </si>
  <si>
    <t>N00401FATE</t>
  </si>
  <si>
    <t>NAHAR INDUSTRIAL  ENTERPRISES LTD.</t>
  </si>
  <si>
    <t>FATEHGARHSAHEB</t>
  </si>
  <si>
    <t>SO13/1/463</t>
  </si>
  <si>
    <t>EC/13/1/463/721</t>
  </si>
  <si>
    <t>13-14/1/102</t>
  </si>
  <si>
    <t>C Light Molasses</t>
  </si>
  <si>
    <t>40 M3/Hr</t>
  </si>
  <si>
    <t>430 RPM</t>
  </si>
  <si>
    <t>B05201OSMA</t>
  </si>
  <si>
    <t>BHAIRAVNATH SHIVSHAKTI SAKHAR UDYOG</t>
  </si>
  <si>
    <t>NOT IN USE</t>
  </si>
  <si>
    <t>OSMANABAD</t>
  </si>
  <si>
    <t>SO13/1/469</t>
  </si>
  <si>
    <t>BSWL-PUNE/2013-14/732</t>
  </si>
  <si>
    <t>EC/13/1/469/738</t>
  </si>
  <si>
    <t>13-14/1/105</t>
  </si>
  <si>
    <t>Model-6017</t>
  </si>
  <si>
    <t>34.9 M3/Hr</t>
  </si>
  <si>
    <t>420 RPM</t>
  </si>
  <si>
    <t>SO13/1/474</t>
  </si>
  <si>
    <t>SG-00113/13-14</t>
  </si>
  <si>
    <t>EC/13/1/474/743</t>
  </si>
  <si>
    <t>13-14/1/107</t>
  </si>
  <si>
    <t>100 TPH</t>
  </si>
  <si>
    <t>280 RPM</t>
  </si>
  <si>
    <t>40 HP - In Client Scope</t>
  </si>
  <si>
    <t>T02201VISH</t>
  </si>
  <si>
    <t>THE ETIKOPPAKA CO-OP.AGRICULTURAL &amp; INDL.SOCIETY LTD.</t>
  </si>
  <si>
    <t>VISHAKHA</t>
  </si>
  <si>
    <t>SO13/1/491</t>
  </si>
  <si>
    <t>620/PUR/ECA&amp;IS/13-14/16</t>
  </si>
  <si>
    <t>RSO26220AABN</t>
  </si>
  <si>
    <t>RSO2 6 2 20 CI AS AISI 304 HCP Nitrile</t>
  </si>
  <si>
    <t>EC/13/1/491/786</t>
  </si>
  <si>
    <t>13-14/1/132</t>
  </si>
  <si>
    <t>PSL26220AABN</t>
  </si>
  <si>
    <t>V01501BANG</t>
  </si>
  <si>
    <t>VRL  AUTOMATION ENGG. &amp; PROJECTS PVT. LTD.</t>
  </si>
  <si>
    <t>BANGALORE</t>
  </si>
  <si>
    <t>SO13/1/490</t>
  </si>
  <si>
    <t>VRL/PUR/RIL/S1307/384/13</t>
  </si>
  <si>
    <t>RCDH121105AABN</t>
  </si>
  <si>
    <t>RCDH 12 1 105 CI AS AISI 304 HCP Nitrile</t>
  </si>
  <si>
    <t>EC/13/1/490/785</t>
  </si>
  <si>
    <t>13-14/1/131</t>
  </si>
  <si>
    <t>MELT TRANSFER</t>
  </si>
  <si>
    <t>126 TPH</t>
  </si>
  <si>
    <t>260  RPM</t>
  </si>
  <si>
    <t>37 KW/50 HP  - In Client Scope</t>
  </si>
  <si>
    <t>R02401JABA</t>
  </si>
  <si>
    <t>REVAKRIPA SUGARS PRIVATE LIMITED</t>
  </si>
  <si>
    <t>JABALPUR</t>
  </si>
  <si>
    <t>SO13/1/505</t>
  </si>
  <si>
    <t>RKSPL/ENGG/2013-14/022</t>
  </si>
  <si>
    <t>EC/13/1/505/819</t>
  </si>
  <si>
    <t>13-14/1/133</t>
  </si>
  <si>
    <t>'A' Heavy Molasses</t>
  </si>
  <si>
    <t>15-20  T/Hr</t>
  </si>
  <si>
    <t>420  RPM</t>
  </si>
  <si>
    <t>N03801VIET</t>
  </si>
  <si>
    <t>NIVL JOINT STOCK COMPANY</t>
  </si>
  <si>
    <t>VIETNAM</t>
  </si>
  <si>
    <t>SO13/1/509</t>
  </si>
  <si>
    <t>NIVL/CAP/DIST/IMP/13/2243</t>
  </si>
  <si>
    <t>EC/13/1/509/824</t>
  </si>
  <si>
    <t>13-14/1/135</t>
  </si>
  <si>
    <t>15 TPH</t>
  </si>
  <si>
    <t>SO13/1/512</t>
  </si>
  <si>
    <t>NIVL/CAP/MECH/IMP/13/2242</t>
  </si>
  <si>
    <t>PRO225X225 BUSH</t>
  </si>
  <si>
    <t>Magma Pump PRO 225 9" x 9" Round suction  Bush Type</t>
  </si>
  <si>
    <t>EC/13/1/512/825</t>
  </si>
  <si>
    <t>13-14/1/136</t>
  </si>
  <si>
    <t>PRO225AAA WS</t>
  </si>
  <si>
    <t>Rotary Magma / Massecuite</t>
  </si>
  <si>
    <t>SO13/1/518</t>
  </si>
  <si>
    <t>EC/13/1/518/875</t>
  </si>
  <si>
    <t>13-14/1/148</t>
  </si>
  <si>
    <t>RAH1130BBBN</t>
  </si>
  <si>
    <t>CHEMICAL FLOCCULANT</t>
  </si>
  <si>
    <t>1000 LPH</t>
  </si>
  <si>
    <t>1 HP - In Client Scope</t>
  </si>
  <si>
    <t>RAH6160LBBBN</t>
  </si>
  <si>
    <t>RAH 6 1 60L Stainless Steel 304 AISI 304 AISI 304 HCP Nitrile</t>
  </si>
  <si>
    <t>EC/13/1/518/876</t>
  </si>
  <si>
    <t>13-14/1/150</t>
  </si>
  <si>
    <t>SUGAR SCUM HAVING</t>
  </si>
  <si>
    <t>SO13/1/537</t>
  </si>
  <si>
    <t>ISTPPL/PO/493/2013-14</t>
  </si>
  <si>
    <t>EC/13/1/537/859</t>
  </si>
  <si>
    <t>13-14/1/137</t>
  </si>
  <si>
    <t>B  MASSECUITE</t>
  </si>
  <si>
    <t>3-12 MT/Hr</t>
  </si>
  <si>
    <t>110-350 RPM</t>
  </si>
  <si>
    <t>10 HP - In Client Scope</t>
  </si>
  <si>
    <t>V01001PATI</t>
  </si>
  <si>
    <t>VISHAL PAPERTECH (INDIA) LTD.</t>
  </si>
  <si>
    <t>PATIALA</t>
  </si>
  <si>
    <t>SO13/1/534</t>
  </si>
  <si>
    <t>RSOH3148BBBNBSP3</t>
  </si>
  <si>
    <t>RSOH 3 1 48 Stainless Steel 304 AISI 304 AISI 304 HCP Nitrile BSP Type 3"</t>
  </si>
  <si>
    <t>EC/13/1/534/860</t>
  </si>
  <si>
    <t>13-14/1/139</t>
  </si>
  <si>
    <t>RSOH3148BBBN</t>
  </si>
  <si>
    <t>RSOH3148BBB</t>
  </si>
  <si>
    <t>100 LPM</t>
  </si>
  <si>
    <t>320/380  RPM</t>
  </si>
  <si>
    <t>5 HP - In Client Scope</t>
  </si>
  <si>
    <t>SO13/1/541</t>
  </si>
  <si>
    <t>EC/13/1/541/865</t>
  </si>
  <si>
    <t>13-14/1/142</t>
  </si>
  <si>
    <t>EC/13/1/541/866</t>
  </si>
  <si>
    <t>13-14/1/144</t>
  </si>
  <si>
    <t>70 TPH</t>
  </si>
  <si>
    <t>25 HP - In Client Scope</t>
  </si>
  <si>
    <t>M03301SOLP</t>
  </si>
  <si>
    <t>MATOSHRI LAXMI SUGAR CO-GENERATION INDUSTRIES LTD.</t>
  </si>
  <si>
    <t>SO13/1/546</t>
  </si>
  <si>
    <t>MLSCGIL/153/2013-14</t>
  </si>
  <si>
    <t>EC/13/1/546/880</t>
  </si>
  <si>
    <t>13-14/1/155</t>
  </si>
  <si>
    <t>RCDH6160AABNJZS</t>
  </si>
  <si>
    <t>A Heavy B Heavy Molasses &amp; Melt</t>
  </si>
  <si>
    <t>RAHAG6160AABN</t>
  </si>
  <si>
    <t>RAHAG 6 1 60 CI AS AISI 304 HCP Nitrile</t>
  </si>
  <si>
    <t>EC/13/1/546/881</t>
  </si>
  <si>
    <t>13-14/1/156</t>
  </si>
  <si>
    <t>TLSHPG1660AABM</t>
  </si>
  <si>
    <t>B Seed Magma</t>
  </si>
  <si>
    <t>10 TPH</t>
  </si>
  <si>
    <t>320/960 RPM</t>
  </si>
  <si>
    <t>N03901MALE</t>
  </si>
  <si>
    <t>NABHA PAPER MILLS PVT. LTD.</t>
  </si>
  <si>
    <t>MALERKOTLA</t>
  </si>
  <si>
    <t>SO13/1/549</t>
  </si>
  <si>
    <t>NPM/2013-14</t>
  </si>
  <si>
    <t>RAH3148BBBNBSP3</t>
  </si>
  <si>
    <t>RAH 3 1 48 Stainless Steel 304 AISI 304 AISI 304 HCP Nitrile BSP Type 3"</t>
  </si>
  <si>
    <t>EC/13/1/549/879</t>
  </si>
  <si>
    <t>13-14/1/152</t>
  </si>
  <si>
    <t>RAH3152BBBN</t>
  </si>
  <si>
    <t>Coating Solution</t>
  </si>
  <si>
    <t>120 LPM</t>
  </si>
  <si>
    <t>P00601BAHR</t>
  </si>
  <si>
    <t>PARLE BISCUITS (P) LIMITED</t>
  </si>
  <si>
    <t>BAHRAICH</t>
  </si>
  <si>
    <t>SO13/1/550</t>
  </si>
  <si>
    <t>0/00360</t>
  </si>
  <si>
    <t>RSOH 8190 AABN JY</t>
  </si>
  <si>
    <t>PCP RSOH Series 8 inches H-90 JY</t>
  </si>
  <si>
    <t>EC/13/1/550/895</t>
  </si>
  <si>
    <t>13-14/1/163</t>
  </si>
  <si>
    <t>60 M3/HR</t>
  </si>
  <si>
    <t>S03601SURA</t>
  </si>
  <si>
    <t>SHREE MADHI VIBHAG KHAND UDYOG SAHAKARI MANDLI LIMITED</t>
  </si>
  <si>
    <t>SURAT</t>
  </si>
  <si>
    <t>SO13/1/553</t>
  </si>
  <si>
    <t>PUR/80/2013-14/1430</t>
  </si>
  <si>
    <t>RAH6260AABN</t>
  </si>
  <si>
    <t>RAH 6 2 60 CI AS AISI 304 HCP Nitrile</t>
  </si>
  <si>
    <t>EC/13/1/553/882</t>
  </si>
  <si>
    <t>13-14/1/160</t>
  </si>
  <si>
    <t>A Heavy B Heavy C Light</t>
  </si>
  <si>
    <t>25 T/HR</t>
  </si>
  <si>
    <t>T02801BARL</t>
  </si>
  <si>
    <t>THE INDIAN WOOD PRODUCTS CO. LTD.</t>
  </si>
  <si>
    <t>BARELLY</t>
  </si>
  <si>
    <t>SO13/1/561</t>
  </si>
  <si>
    <t>2013-00387</t>
  </si>
  <si>
    <t>RAH3140BBBNIDF3</t>
  </si>
  <si>
    <t>RAH 3 1 40 Stainless Steel 304 AISI 304 AISI 304 HCP Nitrile IDF standard 3"</t>
  </si>
  <si>
    <t>EC/13/1/561/897</t>
  </si>
  <si>
    <t>13-14/1/164</t>
  </si>
  <si>
    <t>RAH3140BBBN</t>
  </si>
  <si>
    <t>KATHA LIQUIR TRANSFER HAVING</t>
  </si>
  <si>
    <t>3 LPM</t>
  </si>
  <si>
    <t>2 HP - In Client Scope</t>
  </si>
  <si>
    <t>K03001AHME</t>
  </si>
  <si>
    <t>K.G. CORPORATION</t>
  </si>
  <si>
    <t>AHMEDABAD</t>
  </si>
  <si>
    <t>SO13/1/574</t>
  </si>
  <si>
    <t>KGC/2013-14:110</t>
  </si>
  <si>
    <t>EC/13/1/574/917</t>
  </si>
  <si>
    <t>13-14/1/166</t>
  </si>
  <si>
    <t>RAH2140AABN</t>
  </si>
  <si>
    <t>FILTER PRESS DUTY</t>
  </si>
  <si>
    <t>5 M3/Hr</t>
  </si>
  <si>
    <t>3 HP - In Client Scope</t>
  </si>
  <si>
    <t>V01101GOPA</t>
  </si>
  <si>
    <t>VISHNU SUGAR MILLS LTD</t>
  </si>
  <si>
    <t>GOPALGANJ</t>
  </si>
  <si>
    <t>SO13/1/568</t>
  </si>
  <si>
    <t>8-22/2013-2014</t>
  </si>
  <si>
    <t>EC/13/1/568/907</t>
  </si>
  <si>
    <t>13-14/1/165</t>
  </si>
  <si>
    <t>B05101ARGB</t>
  </si>
  <si>
    <t>BARAMATI AGRO LTD.    UNIT-2</t>
  </si>
  <si>
    <t>AURANGABAD</t>
  </si>
  <si>
    <t>SO13/1/575</t>
  </si>
  <si>
    <t>EC/13/1/575/921</t>
  </si>
  <si>
    <t>13-14/1/169</t>
  </si>
  <si>
    <t>AL MOLASSES</t>
  </si>
  <si>
    <t>EC/13/1/575/923</t>
  </si>
  <si>
    <t>13-14/1/171</t>
  </si>
  <si>
    <t>B MOLASSES</t>
  </si>
  <si>
    <t>20 M3/hr</t>
  </si>
  <si>
    <t>EC/13/1/575/925</t>
  </si>
  <si>
    <t>13-14/1/173</t>
  </si>
  <si>
    <t>20M3/Hr</t>
  </si>
  <si>
    <t>EC/13/1/575/927</t>
  </si>
  <si>
    <t>13-14/1/175</t>
  </si>
  <si>
    <t>FINAL MOLASSES</t>
  </si>
  <si>
    <t>EC/13/1/575/920</t>
  </si>
  <si>
    <t>13-14/1/168</t>
  </si>
  <si>
    <t>PRO250x250WSBUSH</t>
  </si>
  <si>
    <t>PRO   250x250 Round Suction WITHOUT SPRNG BUSH TYPE</t>
  </si>
  <si>
    <t>EC/13/1/575/1099</t>
  </si>
  <si>
    <t>13-14/1/333</t>
  </si>
  <si>
    <t>PRO250AAA</t>
  </si>
  <si>
    <t>C MASSECUITE</t>
  </si>
  <si>
    <t>EC/13/1/575/1100</t>
  </si>
  <si>
    <t>13-14/1/334</t>
  </si>
  <si>
    <t>C MASS Liquid</t>
  </si>
  <si>
    <t>RAHAG8180AABN</t>
  </si>
  <si>
    <t>RAHAG 8 1 80 CI AS AISI 304 HCP Nitrile</t>
  </si>
  <si>
    <t>EC/13/1/575/922</t>
  </si>
  <si>
    <t>13-14/1/170</t>
  </si>
  <si>
    <t>280  RPM</t>
  </si>
  <si>
    <t>15 HP - in Client Scope</t>
  </si>
  <si>
    <t>EC/13/1/575/924</t>
  </si>
  <si>
    <t>13-14/1/172</t>
  </si>
  <si>
    <t>CAW MAGMA</t>
  </si>
  <si>
    <t>15 M3/Hr</t>
  </si>
  <si>
    <t>EC/13/1/575/926</t>
  </si>
  <si>
    <t>13-14/1/174</t>
  </si>
  <si>
    <t>CFW MAGMA</t>
  </si>
  <si>
    <t>EC/13/1/575/928</t>
  </si>
  <si>
    <t>13-14/1/176</t>
  </si>
  <si>
    <t>DRY SEED</t>
  </si>
  <si>
    <t>15m3/hr</t>
  </si>
  <si>
    <t>SO13/1/576</t>
  </si>
  <si>
    <t>ISTPPL/PO/540/2013-14</t>
  </si>
  <si>
    <t>EC/13/1/576/918</t>
  </si>
  <si>
    <t>13-14/1/167</t>
  </si>
  <si>
    <t>T00601AMRI</t>
  </si>
  <si>
    <t>THE AJNALA CO-OPERATIVE SUGAR  MILLS LTD.</t>
  </si>
  <si>
    <t>AMRITSAR</t>
  </si>
  <si>
    <t>SO13/1/578</t>
  </si>
  <si>
    <t>ACSM/PO/F/1066</t>
  </si>
  <si>
    <t>EC/13/1/578/929</t>
  </si>
  <si>
    <t>13-14/1/178</t>
  </si>
  <si>
    <t>PSL21410AABN</t>
  </si>
  <si>
    <t>30m3/hr</t>
  </si>
  <si>
    <t>S11701SANG</t>
  </si>
  <si>
    <t>SADGURU SRI SRI SAKHAR KARKHANA LTD.</t>
  </si>
  <si>
    <t>SO13/1/586</t>
  </si>
  <si>
    <t>SF/2013-14/75</t>
  </si>
  <si>
    <t>EC/13/1/586/946</t>
  </si>
  <si>
    <t>13-14/1/280</t>
  </si>
  <si>
    <t>60 M3/Hr</t>
  </si>
  <si>
    <t>30 HP - In Client Scope</t>
  </si>
  <si>
    <t>K00501NARS</t>
  </si>
  <si>
    <t>KARELI SUGAR MILL (P) LTD</t>
  </si>
  <si>
    <t>NARSINGHPUR</t>
  </si>
  <si>
    <t>SO13/1/608</t>
  </si>
  <si>
    <t>KSM/PO37/2013-14</t>
  </si>
  <si>
    <t>EC/13/1/608/975</t>
  </si>
  <si>
    <t>13-14/1/284</t>
  </si>
  <si>
    <t>PRO150AAA  WSBUSH</t>
  </si>
  <si>
    <t>Dry seed / Massecuite</t>
  </si>
  <si>
    <t>10 MT/Hr</t>
  </si>
  <si>
    <t>36   RPM</t>
  </si>
  <si>
    <t>10  HP  - In Client Scope</t>
  </si>
  <si>
    <t>SO13/1/607</t>
  </si>
  <si>
    <t>VRL/PUR/RIL/570/2013-14</t>
  </si>
  <si>
    <t>RAHAG8170AABN</t>
  </si>
  <si>
    <t>RAHAG 8 1 70 CI AS AISI 304 HCP Nitrile</t>
  </si>
  <si>
    <t>EC/13/1/607/974</t>
  </si>
  <si>
    <t>13-14/1/282</t>
  </si>
  <si>
    <t>SEED Handling ( A Massecuite Grain)</t>
  </si>
  <si>
    <t>G00401NIZA</t>
  </si>
  <si>
    <t>GAYATRI SUGARS LTD.  (8S-5)</t>
  </si>
  <si>
    <t>NIZAMABAD</t>
  </si>
  <si>
    <t>SO13/1/616</t>
  </si>
  <si>
    <t>GSL/2012-13/PO54</t>
  </si>
  <si>
    <t>PRO.250X250X250WSBUSH</t>
  </si>
  <si>
    <t>PRO .  250X250X250 WITHOUT SPRNG BUSH TYPE(LEAK PROOF)</t>
  </si>
  <si>
    <t>EC/13/1/616/992</t>
  </si>
  <si>
    <t>13-14/1/289</t>
  </si>
  <si>
    <t>35  TPH</t>
  </si>
  <si>
    <t>PRO.300X300X300WSBUSH</t>
  </si>
  <si>
    <t>PRO .  300X300X300 WITHOUT SPRNG BUSH TYPE</t>
  </si>
  <si>
    <t>EC/13/1/616/993</t>
  </si>
  <si>
    <t>13-14/1/290</t>
  </si>
  <si>
    <t>50  TPH</t>
  </si>
  <si>
    <t>30  HP - In Client Scope</t>
  </si>
  <si>
    <t>P00301KOLH</t>
  </si>
  <si>
    <t>PADMASHREE DR.D.Y.PATIL SAHAKARI SAKHAR KARKHNA LTD.</t>
  </si>
  <si>
    <t>KOLHAPUR</t>
  </si>
  <si>
    <t>SO13/1/611</t>
  </si>
  <si>
    <t>DYSSK/PUR/200/2013-14</t>
  </si>
  <si>
    <t>EC/13/1/611/981</t>
  </si>
  <si>
    <t>13-14/1/286</t>
  </si>
  <si>
    <t>PSLH6160AABN</t>
  </si>
  <si>
    <t>A2 MOLASSES</t>
  </si>
  <si>
    <t>S06301TAPI</t>
  </si>
  <si>
    <t>SHREE GOVARDHAN SUGAR INDUSTRIES(KHANDSARI)</t>
  </si>
  <si>
    <t>SHREE GOVARDHAN SUGAR INDUSTRIES (KHAND)</t>
  </si>
  <si>
    <t>NANDURBAR</t>
  </si>
  <si>
    <t>SO13/1/614</t>
  </si>
  <si>
    <t>SGSIK/PO/2013-14</t>
  </si>
  <si>
    <t>RAHAG4140AABN</t>
  </si>
  <si>
    <t>RAHAG 4 1 40 CI AS AISI 304 HCP Nitrile</t>
  </si>
  <si>
    <t>EC/13/1/614/986</t>
  </si>
  <si>
    <t>13-14/1/288</t>
  </si>
  <si>
    <t>B SEED / C SEED</t>
  </si>
  <si>
    <t>4-6 MT/HR</t>
  </si>
  <si>
    <t>T01701LUDH</t>
  </si>
  <si>
    <t>THE BUDHEWAL CO-OPERATIVE SUGAR MILLS LTD</t>
  </si>
  <si>
    <t>LUDHIANA</t>
  </si>
  <si>
    <t>SO13/1/613</t>
  </si>
  <si>
    <t>BESM/2088-89</t>
  </si>
  <si>
    <t>RSO24118AABN</t>
  </si>
  <si>
    <t>RSO2 4 1 18 CI AS AISI 304 HCP Nitrile</t>
  </si>
  <si>
    <t>EC/13/1/613/985</t>
  </si>
  <si>
    <t>13-14/1/287</t>
  </si>
  <si>
    <t>400 LPM</t>
  </si>
  <si>
    <t>B02001GOND</t>
  </si>
  <si>
    <t>BALRAMPUR CHINI MILLS LTD. BABHNAN</t>
  </si>
  <si>
    <t>GONDA</t>
  </si>
  <si>
    <t>SO13/1/619</t>
  </si>
  <si>
    <t>FACTORY/2013070006/1237</t>
  </si>
  <si>
    <t>EC/13/1/619/994</t>
  </si>
  <si>
    <t>13-14/1/291</t>
  </si>
  <si>
    <t>A - Light Molasses</t>
  </si>
  <si>
    <t>25  Ton/Hr</t>
  </si>
  <si>
    <t>EC/13/1/619/997</t>
  </si>
  <si>
    <t>13-14/1/295</t>
  </si>
  <si>
    <t>B HEAVY MOLASSES</t>
  </si>
  <si>
    <t>35  Ton/Hr</t>
  </si>
  <si>
    <t>EC/13/1/619/995</t>
  </si>
  <si>
    <t>13-14/1/293</t>
  </si>
  <si>
    <t>CSCS MAGMA</t>
  </si>
  <si>
    <t>EC/13/1/619/996</t>
  </si>
  <si>
    <t>13-14/1/294</t>
  </si>
  <si>
    <t>A HEAVY MOLASSE</t>
  </si>
  <si>
    <t>80  Ton/Hr</t>
  </si>
  <si>
    <t>EC/13/1/619/998</t>
  </si>
  <si>
    <t>13-14/1/296</t>
  </si>
  <si>
    <t>B &amp; C MELT</t>
  </si>
  <si>
    <t>80 Ton/Hr</t>
  </si>
  <si>
    <t>S07501AHMD</t>
  </si>
  <si>
    <t>SHRIJEE PROCESS ENGINEERING WORKS LTD</t>
  </si>
  <si>
    <t>BANNARI AMMAN SUGARS LTD. (Unit - III)</t>
  </si>
  <si>
    <t>CHAMRAJNAGAR</t>
  </si>
  <si>
    <t>SO13/1/622</t>
  </si>
  <si>
    <t>SPEWL-A/RIL/C081/13-14/1</t>
  </si>
  <si>
    <t>EC/13/1/622/1026</t>
  </si>
  <si>
    <t>13-14/1/314</t>
  </si>
  <si>
    <t>Rotary  Melt</t>
  </si>
  <si>
    <t>EC/13/1/622/1027</t>
  </si>
  <si>
    <t>13-14/1/316</t>
  </si>
  <si>
    <t>DRY  Seed  Melt</t>
  </si>
  <si>
    <t>10  M3/hr</t>
  </si>
  <si>
    <t>RAH4160LAABN</t>
  </si>
  <si>
    <t>RAH 4 1 60L CI AS AISI 304 HCP Nitrile</t>
  </si>
  <si>
    <t>EC/13/1/622/1028</t>
  </si>
  <si>
    <t>13-14/1/321</t>
  </si>
  <si>
    <t>Muddy  Juice</t>
  </si>
  <si>
    <t>RAH6190AABN</t>
  </si>
  <si>
    <t>RAH 6 1 90 CI AS AISI 304 HCP Nitrile</t>
  </si>
  <si>
    <t>EC/13/1/622/1002</t>
  </si>
  <si>
    <t>13-14/1/298</t>
  </si>
  <si>
    <t>A  Heavy  Molasses</t>
  </si>
  <si>
    <t>45  M3/Hr</t>
  </si>
  <si>
    <t>350   RPM</t>
  </si>
  <si>
    <t>EC/13/1/622/1020</t>
  </si>
  <si>
    <t>13-14/1/302</t>
  </si>
  <si>
    <t>A  Light  Molasses</t>
  </si>
  <si>
    <t>45 M3/Hr</t>
  </si>
  <si>
    <t>EC/13/1/622/1021</t>
  </si>
  <si>
    <t>13-14/1/304</t>
  </si>
  <si>
    <t>B  Heavy   Molasse</t>
  </si>
  <si>
    <t>EC/13/1/622/1022</t>
  </si>
  <si>
    <t>13-14/1/306</t>
  </si>
  <si>
    <t>C  Light  Molasses</t>
  </si>
  <si>
    <t>15  HP- In Client Scope</t>
  </si>
  <si>
    <t>EC/13/1/622/1023</t>
  </si>
  <si>
    <t>13-14/1/308</t>
  </si>
  <si>
    <t>Final  Molasses</t>
  </si>
  <si>
    <t>EC/13/1/622/1024</t>
  </si>
  <si>
    <t>13-14/1/310</t>
  </si>
  <si>
    <t>Batch  B  Heavy</t>
  </si>
  <si>
    <t>EC/13/1/622/1025</t>
  </si>
  <si>
    <t>13-14/1/312</t>
  </si>
  <si>
    <t>15  HP -In client Scope</t>
  </si>
  <si>
    <t>K00601PUNE</t>
  </si>
  <si>
    <t>KARMYOGI SHANKARRAOJI PATIL  SSK KARKHANA  LTD CLOSED</t>
  </si>
  <si>
    <t>SO13/1/629</t>
  </si>
  <si>
    <t>KSPSSK/PUR/1136</t>
  </si>
  <si>
    <t>RAH101100AABN</t>
  </si>
  <si>
    <t>RAH 10 1 100 CI AS AISI 304 HCP Nitrile</t>
  </si>
  <si>
    <t>EC/13/1/629/1016</t>
  </si>
  <si>
    <t>13-14/1/299</t>
  </si>
  <si>
    <t>RCCH101100AABNJZL</t>
  </si>
  <si>
    <t>25 HP - IN RISANSI SCOPE</t>
  </si>
  <si>
    <t>K03101LAKM</t>
  </si>
  <si>
    <t>BALRAMPUR CHINI MILLS LTD. KUMBHI</t>
  </si>
  <si>
    <t>LAKHIMPUR-KHERI</t>
  </si>
  <si>
    <t>SO13/1/628</t>
  </si>
  <si>
    <t>FACTORY/KMS/13070016/927</t>
  </si>
  <si>
    <t>EC/13/1/628/1017</t>
  </si>
  <si>
    <t>13-14/1/300</t>
  </si>
  <si>
    <t>200 RPM</t>
  </si>
  <si>
    <t>A04901AMBE</t>
  </si>
  <si>
    <t>BALRAMPUR CHINI MILLS LTD. AKBARPUR</t>
  </si>
  <si>
    <t>AMBEDKAR NAGAR</t>
  </si>
  <si>
    <t>SO13/1/648</t>
  </si>
  <si>
    <t>FACTORY/ACM/2013070004</t>
  </si>
  <si>
    <t>EC/13/1/648/1054</t>
  </si>
  <si>
    <t>13-14/1/325</t>
  </si>
  <si>
    <t>M03501GOND</t>
  </si>
  <si>
    <t>BALRAMPUR CHINI MILLS LTD. MANKAPUR</t>
  </si>
  <si>
    <t>SO13/1/647</t>
  </si>
  <si>
    <t>FACTORY/MPS/2013/175</t>
  </si>
  <si>
    <t>EC/13/1/647/1053</t>
  </si>
  <si>
    <t>13-14/1/324</t>
  </si>
  <si>
    <t>H00701ESCH</t>
  </si>
  <si>
    <t>SO13/1/652</t>
  </si>
  <si>
    <t>PO/HBL/13-14/108</t>
  </si>
  <si>
    <t>EC/13/1/652/1059</t>
  </si>
  <si>
    <t>13-14/1/327</t>
  </si>
  <si>
    <t>RAH82100AABN</t>
  </si>
  <si>
    <t>50 M3/Hr</t>
  </si>
  <si>
    <t>40 HP - In Clent Scope</t>
  </si>
  <si>
    <t>A03601NUND</t>
  </si>
  <si>
    <t>ASTORIA AGRO AND ALLIED INDUSTRIES PVT.LTD.</t>
  </si>
  <si>
    <t>SO13/1/674</t>
  </si>
  <si>
    <t>SUGAR/40/2013-14</t>
  </si>
  <si>
    <t>EC/13/1/674/1097</t>
  </si>
  <si>
    <t>13-14/1/331</t>
  </si>
  <si>
    <t>18 MT/Hr</t>
  </si>
  <si>
    <t>D00401PUNE</t>
  </si>
  <si>
    <t>DAUND SUGAR PVT LTD.ALEGAON (KADAM VASTI)</t>
  </si>
  <si>
    <t>SO13/1/676</t>
  </si>
  <si>
    <t>SUGAR/205/2013-2014</t>
  </si>
  <si>
    <t>EC/13/1/676/1101</t>
  </si>
  <si>
    <t>13-14/1/335</t>
  </si>
  <si>
    <t>50 TPH</t>
  </si>
  <si>
    <t>320 PRM</t>
  </si>
  <si>
    <t>T04701JALA</t>
  </si>
  <si>
    <t>THE NAWANSHAHR CO-OPERATIVE SUGAR MILLS LTD.</t>
  </si>
  <si>
    <t>JALANDHAR</t>
  </si>
  <si>
    <t>SO13/1/678</t>
  </si>
  <si>
    <t>SMN/PS/2285</t>
  </si>
  <si>
    <t>EC/13/1/678/1103</t>
  </si>
  <si>
    <t>13-14/1/336</t>
  </si>
  <si>
    <t>RSO21620AABN</t>
  </si>
  <si>
    <t>500 LPM</t>
  </si>
  <si>
    <t>Y00101BADA</t>
  </si>
  <si>
    <t>YADU SUGAR LIMITED</t>
  </si>
  <si>
    <t>BADAUN</t>
  </si>
  <si>
    <t>SO13/1/682</t>
  </si>
  <si>
    <t>YSL/PUR/2011-2012/2</t>
  </si>
  <si>
    <t>EC/13/1/682/1111</t>
  </si>
  <si>
    <t>13-14/1/339</t>
  </si>
  <si>
    <t>B Heavy A Light Final Molasses</t>
  </si>
  <si>
    <t>10 HP -In Client Scope</t>
  </si>
  <si>
    <t>P02101AHMD</t>
  </si>
  <si>
    <t>PRASAD SUGAR AND ALLIED AGRO PRODUCTS LTD.   VAMBORI</t>
  </si>
  <si>
    <t>SO13/1/689</t>
  </si>
  <si>
    <t>PO-101-2013-08-1034</t>
  </si>
  <si>
    <t>EC/13/1/689/1115</t>
  </si>
  <si>
    <t>13-14/1/341</t>
  </si>
  <si>
    <t>Molasses Handling</t>
  </si>
  <si>
    <t>35 M3/Hr</t>
  </si>
  <si>
    <t>R01501SITM</t>
  </si>
  <si>
    <t>RIGA SUGAR CO. LTD.</t>
  </si>
  <si>
    <t>SITAMARHI</t>
  </si>
  <si>
    <t>SO13/1/696</t>
  </si>
  <si>
    <t>EC/13/1/696/1128</t>
  </si>
  <si>
    <t>13-14/1/342</t>
  </si>
  <si>
    <t>SULPHURED SYRUP</t>
  </si>
  <si>
    <t>S13401ANKL</t>
  </si>
  <si>
    <t>SHERLOCK INDUSTRIES</t>
  </si>
  <si>
    <t>ANKLESHWAR</t>
  </si>
  <si>
    <t>SO13/1/707</t>
  </si>
  <si>
    <t>SJIPL/12-13/020</t>
  </si>
  <si>
    <t>RAH1220BBBNBSP1</t>
  </si>
  <si>
    <t>RAH 1 2 20 Stainless Steel 304 AISI 304 AISI 304 HCP Nitrile BSP Type 1"</t>
  </si>
  <si>
    <t>EC/13/1/707/1145</t>
  </si>
  <si>
    <t>13-14/1/343</t>
  </si>
  <si>
    <t>RAH1220BBBN</t>
  </si>
  <si>
    <t>1500 LPH</t>
  </si>
  <si>
    <t>440  RPM</t>
  </si>
  <si>
    <t>0.75 HP - in Risansi Scope</t>
  </si>
  <si>
    <t>SO13/1/714</t>
  </si>
  <si>
    <t>CST/KHTLI/REF/13-14/036</t>
  </si>
  <si>
    <t>EC/13/1/714/1157</t>
  </si>
  <si>
    <t>13-14/1/349</t>
  </si>
  <si>
    <t>Scum of Sugar Melt</t>
  </si>
  <si>
    <t>5.0 HP - In Client Scope</t>
  </si>
  <si>
    <t>SO13/1/709</t>
  </si>
  <si>
    <t>USPL/PUR/A/71/13-14</t>
  </si>
  <si>
    <t>EC/13/1/709/1151</t>
  </si>
  <si>
    <t>13-14/1/345</t>
  </si>
  <si>
    <t>Dry Seed &amp; B Seed</t>
  </si>
  <si>
    <t>SO13/1/710</t>
  </si>
  <si>
    <t>VRL/RIL/S1232/641/13-14</t>
  </si>
  <si>
    <t>RAH121105AABN</t>
  </si>
  <si>
    <t>RAH 12 1 105 CI AS AISI 304 HCP Nitrile</t>
  </si>
  <si>
    <t>EC/13/1/710/1152</t>
  </si>
  <si>
    <t>13-14/1/347</t>
  </si>
  <si>
    <t>Melt Transfer</t>
  </si>
  <si>
    <t>120 T/Hr</t>
  </si>
  <si>
    <t>260 RPM</t>
  </si>
  <si>
    <t>K00801SATA</t>
  </si>
  <si>
    <t>KAY BOUVET ENGINEERING  LIMITED</t>
  </si>
  <si>
    <t>SHREE BASAVESHWAR SUGARS LTD. NH-218</t>
  </si>
  <si>
    <t>SO13/1/726</t>
  </si>
  <si>
    <t>5500000180/0/404</t>
  </si>
  <si>
    <t>RBHAG6160AABN</t>
  </si>
  <si>
    <t>RBHAG 6 1 60 CI AS AISI 304 HCP Nitrile</t>
  </si>
  <si>
    <t>EC/13/1/726/1176</t>
  </si>
  <si>
    <t>13-14/1/351</t>
  </si>
  <si>
    <t>SEED METERING</t>
  </si>
  <si>
    <t>380  RPM</t>
  </si>
  <si>
    <t>RBH6160AABN</t>
  </si>
  <si>
    <t>RBH 6 1 60 CI AS AISI 304 HCP Nitrile</t>
  </si>
  <si>
    <t>EC/13/1/726/1180</t>
  </si>
  <si>
    <t>13-14/1/367</t>
  </si>
  <si>
    <t>B Heavy &amp; C Light Molasses</t>
  </si>
  <si>
    <t>25  M3/Hr</t>
  </si>
  <si>
    <t>10 HP - In Client scope</t>
  </si>
  <si>
    <t>EC/13/1/726/1181</t>
  </si>
  <si>
    <t>13-14/1/369</t>
  </si>
  <si>
    <t>Final Molasses</t>
  </si>
  <si>
    <t>25 M3/Hr</t>
  </si>
  <si>
    <t>RBH8170AABN</t>
  </si>
  <si>
    <t>RBH 8 1 70 CI AS AISI 304 HCP Nitrile</t>
  </si>
  <si>
    <t>EC/13/1/726/1179</t>
  </si>
  <si>
    <t>13-14/1/364</t>
  </si>
  <si>
    <t>A Heavy &amp; A Light Molasses</t>
  </si>
  <si>
    <t>PRO200SQAAA WS2BH1GP</t>
  </si>
  <si>
    <t>MMP Square suc Without Spring 2 Bush and 1 Gland Packing</t>
  </si>
  <si>
    <t>EC/13/1/726/1177</t>
  </si>
  <si>
    <t>13-14/1/355</t>
  </si>
  <si>
    <t>BFW CFW CAW &amp; B Special</t>
  </si>
  <si>
    <t>30  TPH</t>
  </si>
  <si>
    <t>EC/13/1/726/1182</t>
  </si>
  <si>
    <t>13-14/1/372</t>
  </si>
  <si>
    <t>Melter &amp; DRY Seed</t>
  </si>
  <si>
    <t>PRO250SQAAA WS2BH1GP</t>
  </si>
  <si>
    <t>EC/13/1/726/1178</t>
  </si>
  <si>
    <t>14-15/1/270</t>
  </si>
  <si>
    <t>B &amp; C MASS</t>
  </si>
  <si>
    <t>S00401CHIT</t>
  </si>
  <si>
    <t>SNJ SUGARS &amp;   PRODUCTS LIMITED</t>
  </si>
  <si>
    <t>SO13/1/729</t>
  </si>
  <si>
    <t>EC/13/1/729/1202</t>
  </si>
  <si>
    <t>13-14/1/375</t>
  </si>
  <si>
    <t>T05601KURU</t>
  </si>
  <si>
    <t>THE SHAHABAD CO-OPERATIVE  SUGAR MILLS LTD</t>
  </si>
  <si>
    <t>KURUKSHETRA</t>
  </si>
  <si>
    <t>SO13/1/746</t>
  </si>
  <si>
    <t>RSO26130AABN</t>
  </si>
  <si>
    <t>RSO2 6 1 30 CI AS AISI 304 HCP Nitrile</t>
  </si>
  <si>
    <t>EC/13/1/746/1230</t>
  </si>
  <si>
    <t>13-14/1/395</t>
  </si>
  <si>
    <t>S03201KOLH</t>
  </si>
  <si>
    <t>SHREE DUDHGANGA VEDGANGA SSK LTD.</t>
  </si>
  <si>
    <t>SO13/1/761</t>
  </si>
  <si>
    <t>294/PUR/2006/2013-2014</t>
  </si>
  <si>
    <t>RAHAG10180AABN</t>
  </si>
  <si>
    <t>RAHAG 10 1 80 CI AS AISI 304 HCP Nitrile</t>
  </si>
  <si>
    <t>EC/13/1/761/1255</t>
  </si>
  <si>
    <t>13-14/1/397</t>
  </si>
  <si>
    <t>K02701UGAN</t>
  </si>
  <si>
    <t>KINYARA SUGAR LIMITED</t>
  </si>
  <si>
    <t>UGANDA</t>
  </si>
  <si>
    <t>SO13/1/784</t>
  </si>
  <si>
    <t>KSL13000869</t>
  </si>
  <si>
    <t>EC/13/1/784/1310</t>
  </si>
  <si>
    <t>13-14/1/425</t>
  </si>
  <si>
    <t>SO13/1/782</t>
  </si>
  <si>
    <t>LSM/641</t>
  </si>
  <si>
    <t>EC/13/1/782/1303</t>
  </si>
  <si>
    <t>13-14/1/424</t>
  </si>
  <si>
    <t>14 TPH</t>
  </si>
  <si>
    <t>T08801PARB</t>
  </si>
  <si>
    <t>SHREE LAXMI NARSHINHA SUGAR LLP</t>
  </si>
  <si>
    <t>PARBHANI</t>
  </si>
  <si>
    <t>SO13/1/781</t>
  </si>
  <si>
    <t>TSL/PUR/39/ENGG/13-14</t>
  </si>
  <si>
    <t>EC/13/1/781/1302</t>
  </si>
  <si>
    <t>13-14/1/423</t>
  </si>
  <si>
    <t>SO13/1/795</t>
  </si>
  <si>
    <t>GSL/2012-13/PO77</t>
  </si>
  <si>
    <t>PRO.150X150X150WSBUSH</t>
  </si>
  <si>
    <t>PRO .  150X150X150 WITHOUT SPRNG BUSH TYPE</t>
  </si>
  <si>
    <t>EC/13/1/795/1452</t>
  </si>
  <si>
    <t>13-14/1/464</t>
  </si>
  <si>
    <t>PRO 150 AAA</t>
  </si>
  <si>
    <t>Y00601BHAR</t>
  </si>
  <si>
    <t>YASHDEEP CHEMICALS (INDIA) PVT. LTD.</t>
  </si>
  <si>
    <t>SO13/1/801</t>
  </si>
  <si>
    <t>YCPL/2013/CAP039</t>
  </si>
  <si>
    <t>EC/13/1/801/1354</t>
  </si>
  <si>
    <t>13-14/1/429</t>
  </si>
  <si>
    <t>RAH1130XXXX-VT</t>
  </si>
  <si>
    <t>1 TPH</t>
  </si>
  <si>
    <t>254  RPM</t>
  </si>
  <si>
    <t>1.5 HP -In Risansi Scope</t>
  </si>
  <si>
    <t>EC/13/1/801/1355</t>
  </si>
  <si>
    <t>13-14/1/432</t>
  </si>
  <si>
    <t>RAHAG5148XXXX</t>
  </si>
  <si>
    <t>4 M3/Hr</t>
  </si>
  <si>
    <t>5  HP - In Risansi Scope</t>
  </si>
  <si>
    <t>G02101AHMD</t>
  </si>
  <si>
    <t>GANGAMAI INDUSTRIES AND CONSTRUCTIONS LTD.</t>
  </si>
  <si>
    <t>SO13/1/822</t>
  </si>
  <si>
    <t>CST/GNGMI-SCS/2013-14/05</t>
  </si>
  <si>
    <t>RAH1130AABNBSP1.5</t>
  </si>
  <si>
    <t>RAH 1 1 30 CI AS AISI 304 HCP Nitrile BSP Type 1.5"</t>
  </si>
  <si>
    <t>EC/13/1/822/1371</t>
  </si>
  <si>
    <t>13-14/1/434</t>
  </si>
  <si>
    <t>K02101SANG</t>
  </si>
  <si>
    <t>KRANTIAGRANI  DR.G.D.BAPU LAD S.S.K. LTD.</t>
  </si>
  <si>
    <t>SO13/1/823</t>
  </si>
  <si>
    <t>KSSK/PO/ENGG/1549/13-14</t>
  </si>
  <si>
    <t>EC/13/1/823/1372</t>
  </si>
  <si>
    <t>13-14/1/436</t>
  </si>
  <si>
    <t>New Melter &amp; Molasses Tank</t>
  </si>
  <si>
    <t>40.5 M3/Hr</t>
  </si>
  <si>
    <t>S05001PUNE</t>
  </si>
  <si>
    <t>SHRI SOMESHWAR SAHAKARI SAKHAR KARKHANA LTD.</t>
  </si>
  <si>
    <t>SO13/1/821</t>
  </si>
  <si>
    <t>PO/2/13D/3155/2013-14</t>
  </si>
  <si>
    <t>RAH10190AABN</t>
  </si>
  <si>
    <t>RAH 10 1 90 CI AS AISI 304 HCP Nitrile</t>
  </si>
  <si>
    <t>EC/13/1/821/1373</t>
  </si>
  <si>
    <t>13-14/1/437</t>
  </si>
  <si>
    <t>60 TPH</t>
  </si>
  <si>
    <t>S12101SOLP</t>
  </si>
  <si>
    <t>SITARAM MAHARAJ SAKHAR KARKHANA (KHARDI) LTD.</t>
  </si>
  <si>
    <t>SO13/1/831</t>
  </si>
  <si>
    <t>SMSKL/PO623/2013-14</t>
  </si>
  <si>
    <t>EC/13/1/831/1384</t>
  </si>
  <si>
    <t>13-14/1/440</t>
  </si>
  <si>
    <t>RAH8170LAABN</t>
  </si>
  <si>
    <t>RAH 8 1 70L CI AS AISI 304 HCP Nitrile</t>
  </si>
  <si>
    <t>EC/13/1/831/1385</t>
  </si>
  <si>
    <t>13-14/1/441</t>
  </si>
  <si>
    <t>T00401THAN</t>
  </si>
  <si>
    <t>B. M. S. INDUSTRIES LTD.</t>
  </si>
  <si>
    <t>SO13/1/830</t>
  </si>
  <si>
    <t>SAN/M-6/66</t>
  </si>
  <si>
    <t>RSOHAG4260AABN</t>
  </si>
  <si>
    <t>RASOHAG 4 2 60 CI AS AISI 304 HCP Nitrile</t>
  </si>
  <si>
    <t>EC/13/1/830/1383</t>
  </si>
  <si>
    <t>13-14/1/439</t>
  </si>
  <si>
    <t>RSOAG4260ABBN</t>
  </si>
  <si>
    <t>250  LPM</t>
  </si>
  <si>
    <t>K00101FAIZ</t>
  </si>
  <si>
    <t>K. M. SUGAR MILLS LTD</t>
  </si>
  <si>
    <t>FAIZABAAD</t>
  </si>
  <si>
    <t>SO13/1/873</t>
  </si>
  <si>
    <t>EC/13/1/873/1462</t>
  </si>
  <si>
    <t>13-14/1/469</t>
  </si>
  <si>
    <t>D01201PERA</t>
  </si>
  <si>
    <t>DHANALAKSHMI SRINIVASAN SUGARS PVT. LTD</t>
  </si>
  <si>
    <t>PERAMBALUR</t>
  </si>
  <si>
    <t>SO13/1/878</t>
  </si>
  <si>
    <t>DSSPL/SUGAR/ENGG/374/13-1</t>
  </si>
  <si>
    <t>EC/13/1/878/1477</t>
  </si>
  <si>
    <t>13-14/1/483</t>
  </si>
  <si>
    <t>Dosing Pump</t>
  </si>
  <si>
    <t>1000 Ltr/Hr</t>
  </si>
  <si>
    <t>1 HP- In Client Scope</t>
  </si>
  <si>
    <t>EC/13/1/878/1476</t>
  </si>
  <si>
    <t>13-14/1/482</t>
  </si>
  <si>
    <t>1000 LTR/HR</t>
  </si>
  <si>
    <t>SO13/1/879</t>
  </si>
  <si>
    <t>DSSPL/SUGAR/ENG/376/13-14</t>
  </si>
  <si>
    <t>EC/13/1/879/1478</t>
  </si>
  <si>
    <t>13-14/1/487</t>
  </si>
  <si>
    <t>Massecuite/Grain</t>
  </si>
  <si>
    <t>10 M/3/Hr</t>
  </si>
  <si>
    <t>5 HP - In Risansi Scope</t>
  </si>
  <si>
    <t>SO13/1/882</t>
  </si>
  <si>
    <t>ISTPPL//PO/14/2013-14</t>
  </si>
  <si>
    <t>EC/13/1/882/1483</t>
  </si>
  <si>
    <t>13-14/1/489</t>
  </si>
  <si>
    <t>B &amp; C MASSECUITE</t>
  </si>
  <si>
    <t>SO13/1/883</t>
  </si>
  <si>
    <t>ISTPPL/PO/24/2013-14</t>
  </si>
  <si>
    <t>EC/13/1/883/1484</t>
  </si>
  <si>
    <t>13-14/1/491</t>
  </si>
  <si>
    <t>B &amp; C Massecuite</t>
  </si>
  <si>
    <t>3-12 Mt/ Hr</t>
  </si>
  <si>
    <t>K03401GURD</t>
  </si>
  <si>
    <t>KOMAL STRAW BOARD &amp; MILL BOARD INDUSTRIES</t>
  </si>
  <si>
    <t>GURDASPUR</t>
  </si>
  <si>
    <t>SO13/1/895</t>
  </si>
  <si>
    <t>KSB/28/10</t>
  </si>
  <si>
    <t>RAH2140BBBNBSP2</t>
  </si>
  <si>
    <t>RAH 2 1 40 Stainless Steel 304 AISI 304 AISI 304 HCP Nitrile BSP Type 2"</t>
  </si>
  <si>
    <t>EC/13/1/895/1502</t>
  </si>
  <si>
    <t>13-14/1/493</t>
  </si>
  <si>
    <t>80 LPM</t>
  </si>
  <si>
    <t>SO13/1/905</t>
  </si>
  <si>
    <t>DSSPL/SUGAR/ENG/410/13-14</t>
  </si>
  <si>
    <t>EC/13/1/905/1517</t>
  </si>
  <si>
    <t>13-14/1/495</t>
  </si>
  <si>
    <t>H00501PUNE</t>
  </si>
  <si>
    <t>HI-TECH ENGINEERING CORPN.INDIA PVT. LTD.</t>
  </si>
  <si>
    <t>SO13/1/922</t>
  </si>
  <si>
    <t>HEC-14/PO.NO.978</t>
  </si>
  <si>
    <t>PRO225X225WSBUSH</t>
  </si>
  <si>
    <t>PRO   225x225 Round Suction WITHOUT SPRNG BUSH TYPE</t>
  </si>
  <si>
    <t>EC/13/1/922/1588</t>
  </si>
  <si>
    <t>13-14/1/560</t>
  </si>
  <si>
    <t>PRO225AAA WS BUSH</t>
  </si>
  <si>
    <t>MASSECUITE PUMP</t>
  </si>
  <si>
    <t>S09501PUNE</t>
  </si>
  <si>
    <t>SUCROTECH EQUIPMENTS</t>
  </si>
  <si>
    <t>SO13/1/926</t>
  </si>
  <si>
    <t>SUC/PUR/13-14/036</t>
  </si>
  <si>
    <t>EC/13/1/926/1621</t>
  </si>
  <si>
    <t>13-14/1/576</t>
  </si>
  <si>
    <t>PRO300X300BUSH</t>
  </si>
  <si>
    <t>EC/13/1/926/1622</t>
  </si>
  <si>
    <t>13-14/1/578</t>
  </si>
  <si>
    <t>F01101AHME</t>
  </si>
  <si>
    <t>FLARETECH</t>
  </si>
  <si>
    <t>SO13/1/932</t>
  </si>
  <si>
    <t>FT/FT/010/JANTIC/13-14</t>
  </si>
  <si>
    <t>RAH2220ABBNBSP2</t>
  </si>
  <si>
    <t>RAH 2 2 20 CI AISI 304 AISI 304 HCP Nitrile BSP Type 2"</t>
  </si>
  <si>
    <t>EC/13/1/932/1651</t>
  </si>
  <si>
    <t>13-14/1/610</t>
  </si>
  <si>
    <t>RAH2220ABBX</t>
  </si>
  <si>
    <t>Water Based Polymers</t>
  </si>
  <si>
    <t>M01201MODI</t>
  </si>
  <si>
    <t>MODI INDUSTRIES LTD.</t>
  </si>
  <si>
    <t>MODINAGAR</t>
  </si>
  <si>
    <t>SO13/1/940</t>
  </si>
  <si>
    <t>P0000801</t>
  </si>
  <si>
    <t>EC/13/1/940/1650</t>
  </si>
  <si>
    <t>13-14/1/609</t>
  </si>
  <si>
    <t>30 M3/hr</t>
  </si>
  <si>
    <t>EC/13/1/940/1649</t>
  </si>
  <si>
    <t>13-14/1/607</t>
  </si>
  <si>
    <t>PSLH8185AABN</t>
  </si>
  <si>
    <t>40 m3/hR</t>
  </si>
  <si>
    <t>SO13/1/948</t>
  </si>
  <si>
    <t>BNST/LOI/CHEM.DIV</t>
  </si>
  <si>
    <t>RAH102100AABN</t>
  </si>
  <si>
    <t>RAH 10 2 100 CI AS AISI 304 HCP Nitrile</t>
  </si>
  <si>
    <t>EC/13/1/948/1670</t>
  </si>
  <si>
    <t>13-14/1/611</t>
  </si>
  <si>
    <t>RCDH102100AABN-JZ</t>
  </si>
  <si>
    <t>60 HP - In Client Scope</t>
  </si>
  <si>
    <t>S13901AHMD</t>
  </si>
  <si>
    <t>SAMARTH ENGINEERING WORKS</t>
  </si>
  <si>
    <t>SO13/1/962</t>
  </si>
  <si>
    <t>SEW/PUR/ASA/13-14/00487</t>
  </si>
  <si>
    <t>EC/13/1/962/1696</t>
  </si>
  <si>
    <t>13-14/1/630</t>
  </si>
  <si>
    <t>PRO250X250WSBUSH</t>
  </si>
  <si>
    <t>B  Massecuite</t>
  </si>
  <si>
    <t>H00301KOLH</t>
  </si>
  <si>
    <t>HEMARUS INDUSTRIES LIMITED</t>
  </si>
  <si>
    <t>SO13/1/967</t>
  </si>
  <si>
    <t>EC/13/1/967/1705</t>
  </si>
  <si>
    <t>13-14/1/632</t>
  </si>
  <si>
    <t>RAHAG10190AABN</t>
  </si>
  <si>
    <t>RAW SUGAR MINGLER</t>
  </si>
  <si>
    <t>SO13/1/972</t>
  </si>
  <si>
    <t>FPRO-0230-PO-0358</t>
  </si>
  <si>
    <t>RAHAG 10 1 90 CI AS AISI 304 HCP Nitrile</t>
  </si>
  <si>
    <t>EC/13/1/972/1715</t>
  </si>
  <si>
    <t>13-14/1/633</t>
  </si>
  <si>
    <t>EC/13/1/972/1716</t>
  </si>
  <si>
    <t>13-14/1/634</t>
  </si>
  <si>
    <t>SO13/1/982</t>
  </si>
  <si>
    <t>SAM/DEL/GEN/000364</t>
  </si>
  <si>
    <t>EC/13/1/982/1730</t>
  </si>
  <si>
    <t>13-14/1/636</t>
  </si>
  <si>
    <t>3 HP - In Risansi Scope</t>
  </si>
  <si>
    <t>O00201BARO</t>
  </si>
  <si>
    <t>OIL GAS INDUSTRIES SERVICES</t>
  </si>
  <si>
    <t>BARODA</t>
  </si>
  <si>
    <t>SO13/1/987</t>
  </si>
  <si>
    <t>RSOH3140AABN</t>
  </si>
  <si>
    <t>RSOH 3 1 40 CI AS AISI 304 HCP Nitrile</t>
  </si>
  <si>
    <t>EC/13/1/987/1739</t>
  </si>
  <si>
    <t>13-14/1/637</t>
  </si>
  <si>
    <t>2 M3/Hr</t>
  </si>
  <si>
    <t>SO13/1/992</t>
  </si>
  <si>
    <t>FPRO-0230-PO-0387</t>
  </si>
  <si>
    <t>EC/13/1/992/1743</t>
  </si>
  <si>
    <t>13-14/1/639</t>
  </si>
  <si>
    <t>SO13/1/1005</t>
  </si>
  <si>
    <t>PUR18/13-14/60593</t>
  </si>
  <si>
    <t>EC/13/1/1005/1768</t>
  </si>
  <si>
    <t>13-14/1/641</t>
  </si>
  <si>
    <t>25 - in client's scope</t>
  </si>
  <si>
    <t>I00901BIJA</t>
  </si>
  <si>
    <t>INDIAN SUGAR MANUFACTURING COMPANY LIMITED</t>
  </si>
  <si>
    <t>SO13/1/1016</t>
  </si>
  <si>
    <t>ISMCL/ENGG/DIST/PUR/00821</t>
  </si>
  <si>
    <t>EC/13/1/1016/1781</t>
  </si>
  <si>
    <t>13-14/1/645</t>
  </si>
  <si>
    <t>20 HP - In Risansi Scope</t>
  </si>
  <si>
    <t>EID PARRY INDIA LIMITED-(TRICHY)</t>
  </si>
  <si>
    <t>TRICHY</t>
  </si>
  <si>
    <t>SO13/1/1015</t>
  </si>
  <si>
    <t>5500000116/0679</t>
  </si>
  <si>
    <t>EC/13/1/1015/1780</t>
  </si>
  <si>
    <t>13-14/1/643</t>
  </si>
  <si>
    <t>C01801DLHI</t>
  </si>
  <si>
    <t>CHEMICAL SYSTEMS TECHNOLOGIES (INDIA) PVT. LTD.</t>
  </si>
  <si>
    <t>THE VELLORE CO-OPERATIVE  SUGAR MILLS LTD</t>
  </si>
  <si>
    <t>VELLORE</t>
  </si>
  <si>
    <t>SO13/1/1034</t>
  </si>
  <si>
    <t>CST/VLRE/FCS/2013/05</t>
  </si>
  <si>
    <t>EC/13/1/1034/1812</t>
  </si>
  <si>
    <t>13-14/1/649</t>
  </si>
  <si>
    <t>500 LPH</t>
  </si>
  <si>
    <t>RAH1130AAANBSP1.5</t>
  </si>
  <si>
    <t>RAH 1 1 30 CI AS  AS HT HCP Nitrile BSP Type 1.5"</t>
  </si>
  <si>
    <t>EC/13/1/1034/1811</t>
  </si>
  <si>
    <t>13-14/1/647</t>
  </si>
  <si>
    <t>RAH1130AAAN</t>
  </si>
  <si>
    <t>MILK OF LIME</t>
  </si>
  <si>
    <t>V02001LATU</t>
  </si>
  <si>
    <t>VILAS SAHAKARI SAHKHAR KARKHANA LTD UNIT -1</t>
  </si>
  <si>
    <t>LATUR</t>
  </si>
  <si>
    <t>SO13/1/1035</t>
  </si>
  <si>
    <t>U313120065</t>
  </si>
  <si>
    <t>RAH4248AABN</t>
  </si>
  <si>
    <t>RAH 4 2 48 CI AS AISI 304 HCP Nitrile</t>
  </si>
  <si>
    <t>EC/13/1/1035/1814</t>
  </si>
  <si>
    <t>13-14/1/651</t>
  </si>
  <si>
    <t>435 RPM</t>
  </si>
  <si>
    <t>12.5 HP - In Client Scope</t>
  </si>
  <si>
    <t>SO13/1/1039</t>
  </si>
  <si>
    <t>USPL/PUR/233/2013-14</t>
  </si>
  <si>
    <t>EC/13/1/1039/1822</t>
  </si>
  <si>
    <t>13-14/1/652</t>
  </si>
  <si>
    <t>PRO225AAA</t>
  </si>
  <si>
    <t>V00701GADA</t>
  </si>
  <si>
    <t>VIJAYANAGAR SUGAR PRIVATE LTD.</t>
  </si>
  <si>
    <t>GADAG</t>
  </si>
  <si>
    <t>SO13/1/1041</t>
  </si>
  <si>
    <t>VSPL/PUR/13-14/760</t>
  </si>
  <si>
    <t>EC/13/1/1041/1823</t>
  </si>
  <si>
    <t>13-14/1/654</t>
  </si>
  <si>
    <t>B Heavy Molasses</t>
  </si>
  <si>
    <t>20 - 30 Cu. Mtr</t>
  </si>
  <si>
    <t>EC/13/1/1041/1824</t>
  </si>
  <si>
    <t>13-14/1/655</t>
  </si>
  <si>
    <t>A L &amp;  AH  MOLASSES</t>
  </si>
  <si>
    <t>45 Cu. Mtr</t>
  </si>
  <si>
    <t>A03401BARO</t>
  </si>
  <si>
    <t>ASHRAY ENGINEERS</t>
  </si>
  <si>
    <t>MAA MANGLA FLOUR MILLS (P) LTD. PO-JANLA</t>
  </si>
  <si>
    <t>KHORDHA</t>
  </si>
  <si>
    <t>SO14/1/41</t>
  </si>
  <si>
    <t>AE/PO/13-14/058</t>
  </si>
  <si>
    <t>EC/14/1/41/1937</t>
  </si>
  <si>
    <t>13-14/1/666</t>
  </si>
  <si>
    <t>580   RPM</t>
  </si>
  <si>
    <t>15 HP -In Client Scope</t>
  </si>
  <si>
    <t>S08201SANG</t>
  </si>
  <si>
    <t>DR. PATANGRAO KADAM SONHIRA SAHAKARI SAKHAR KARKHANA LTD</t>
  </si>
  <si>
    <t>SO14/1/47</t>
  </si>
  <si>
    <t>SSSK/PO/3263/13-14</t>
  </si>
  <si>
    <t>EC/14/1/47/1945</t>
  </si>
  <si>
    <t>13-14/1/668</t>
  </si>
  <si>
    <t>SO14/1/50</t>
  </si>
  <si>
    <t>EC/14/1/50/1948</t>
  </si>
  <si>
    <t>13-14/1/670</t>
  </si>
  <si>
    <t>K03501BIJA</t>
  </si>
  <si>
    <t>KPR SUGAR MILL LIMITED.</t>
  </si>
  <si>
    <t>SO14/1/95</t>
  </si>
  <si>
    <t>STR-663</t>
  </si>
  <si>
    <t>RCDH 6 1 70 CI AS AISI 304 HCP NitrileJZS</t>
  </si>
  <si>
    <t>EC/14/1/95/2043</t>
  </si>
  <si>
    <t>13-14/1/693</t>
  </si>
  <si>
    <t>RCDH6170AABNJZS-EP</t>
  </si>
  <si>
    <t>SO14/1/105</t>
  </si>
  <si>
    <t>0/01484</t>
  </si>
  <si>
    <t>EC/14/1/105/2052</t>
  </si>
  <si>
    <t>13-14/1/695</t>
  </si>
  <si>
    <t>20 HP- In Client Scope</t>
  </si>
  <si>
    <t>KANCHESHWAR SUGAR LTD    GAT NO-155</t>
  </si>
  <si>
    <t>SO14/1/109</t>
  </si>
  <si>
    <t>SSB/PO/40874</t>
  </si>
  <si>
    <t>EC/14/1/109/2140</t>
  </si>
  <si>
    <t>13-14/1/789</t>
  </si>
  <si>
    <t>Final Molasses after weightment</t>
  </si>
  <si>
    <t>EC/14/1/109/2141</t>
  </si>
  <si>
    <t>13-14/1/791</t>
  </si>
  <si>
    <t>EC/14/1/109/2120</t>
  </si>
  <si>
    <t>13-14/1/779</t>
  </si>
  <si>
    <t>Melt Pump (B&amp;C sugar)</t>
  </si>
  <si>
    <t>36 M3/Hr</t>
  </si>
  <si>
    <t>EC/14/1/109/2121</t>
  </si>
  <si>
    <t>13-14/1/780</t>
  </si>
  <si>
    <t>AH Molasses</t>
  </si>
  <si>
    <t>EC/14/1/109/2122</t>
  </si>
  <si>
    <t>13-14/1/781</t>
  </si>
  <si>
    <t>15 HP - In ClienT Scope</t>
  </si>
  <si>
    <t>EC/14/1/109/2123</t>
  </si>
  <si>
    <t>13-14/1/782</t>
  </si>
  <si>
    <t>EC/14/1/109/2124</t>
  </si>
  <si>
    <t>13-14/1/783</t>
  </si>
  <si>
    <t>EC/14/1/109/2125</t>
  </si>
  <si>
    <t>13-14/1/785</t>
  </si>
  <si>
    <t>PRO150RDAAA 2BH1GP</t>
  </si>
  <si>
    <t>MMP Round suc With Spring 2 Bush and 1 Gland Packing</t>
  </si>
  <si>
    <t>EC/14/1/109/2144</t>
  </si>
  <si>
    <t>13-14/1/795</t>
  </si>
  <si>
    <t>PRO150X150 AAA WS   2BUSH + 1GP</t>
  </si>
  <si>
    <t>Dry seed magma</t>
  </si>
  <si>
    <t>15  M3/Hr</t>
  </si>
  <si>
    <t>EC/14/1/109/2145</t>
  </si>
  <si>
    <t>13-14/1/796</t>
  </si>
  <si>
    <t>B Magma</t>
  </si>
  <si>
    <t>EC/14/1/109/2146</t>
  </si>
  <si>
    <t>13-14/1/797</t>
  </si>
  <si>
    <t>C Fore Magma</t>
  </si>
  <si>
    <t>EC/14/1/109/2147</t>
  </si>
  <si>
    <t>13-14/1/799</t>
  </si>
  <si>
    <t>C After Magma</t>
  </si>
  <si>
    <t>15  M3/hr</t>
  </si>
  <si>
    <t>10 HP - in Client scope</t>
  </si>
  <si>
    <t>PRO200RDAAA 2BH1GP</t>
  </si>
  <si>
    <t>EC/14/1/109/2142</t>
  </si>
  <si>
    <t>13-14/1/793</t>
  </si>
  <si>
    <t>PRO200X200 AAA WS   2BUSH + 1GP</t>
  </si>
  <si>
    <t>C-M/S transfer/rota pump reciever to vertical cryst</t>
  </si>
  <si>
    <t>20  M3/hr</t>
  </si>
  <si>
    <t>15  HP - in Client Scope</t>
  </si>
  <si>
    <t>EC/14/1/109/2143</t>
  </si>
  <si>
    <t>13-14/1/794</t>
  </si>
  <si>
    <t>C-M/S transfer/liquidation pump reciever to vertical pugmill</t>
  </si>
  <si>
    <t>T03801BIDA</t>
  </si>
  <si>
    <t>THE MAHATMA GANDHI SAHAKAR SAKKARE KARKHANE NIYAMIT</t>
  </si>
  <si>
    <t>BIDAR</t>
  </si>
  <si>
    <t>SO14/1/104</t>
  </si>
  <si>
    <t>13-14/PUR/307</t>
  </si>
  <si>
    <t>EC/14/1/104/2051</t>
  </si>
  <si>
    <t>13-14/1/694</t>
  </si>
  <si>
    <t>PRO225X225AAAWS  2BUSH + 1GP</t>
  </si>
  <si>
    <t>SWARAJ GREEN POWER AND FUEL LTD.</t>
  </si>
  <si>
    <t>SATARA</t>
  </si>
  <si>
    <t>SO14/1/120</t>
  </si>
  <si>
    <t>CST/SWRJ-WIL/SCS/2013/04</t>
  </si>
  <si>
    <t>EC/14/1/120/2080</t>
  </si>
  <si>
    <t>13-14/1/728</t>
  </si>
  <si>
    <t>1 HP - In Clien Scope</t>
  </si>
  <si>
    <t>SO14/1/121</t>
  </si>
  <si>
    <t>ISTPPL/PO/P-115/2013-14</t>
  </si>
  <si>
    <t>EC/14/1/121/2083</t>
  </si>
  <si>
    <t>13-14/1/730</t>
  </si>
  <si>
    <t>N00101NAGA</t>
  </si>
  <si>
    <t>N.P.K.R.RAMASAMY CO-OPERATIVE SUGAR MILLS LTD</t>
  </si>
  <si>
    <t>NAGAPATTINAM</t>
  </si>
  <si>
    <t>SO14/1/132</t>
  </si>
  <si>
    <t>67/BH/OFF/2013/P3</t>
  </si>
  <si>
    <t>EC/14/1/132/2126</t>
  </si>
  <si>
    <t>13-14/1/786</t>
  </si>
  <si>
    <t>BHAIRAVNATH SUGAR WORKS LTD.   (8S-20)</t>
  </si>
  <si>
    <t>SO14/1/145</t>
  </si>
  <si>
    <t>SSB/PO/40873</t>
  </si>
  <si>
    <t>EC/14/1/145/2156</t>
  </si>
  <si>
    <t>13-14/1/803</t>
  </si>
  <si>
    <t>EC/14/1/145/2157</t>
  </si>
  <si>
    <t>13-14/1/804</t>
  </si>
  <si>
    <t>7.5 HP -In Client Scope</t>
  </si>
  <si>
    <t>EC/14/1/145/2158</t>
  </si>
  <si>
    <t>13-14/1/806</t>
  </si>
  <si>
    <t>EC/14/1/145/2159</t>
  </si>
  <si>
    <t>13-14/1/807</t>
  </si>
  <si>
    <t>15 M3/hr</t>
  </si>
  <si>
    <t>EC/14/1/145/2160</t>
  </si>
  <si>
    <t>13-14/1/809</t>
  </si>
  <si>
    <t>Molasses cirulation</t>
  </si>
  <si>
    <t>INDIAN SUGAR MANUFACTURING CO. (UNIT-2) LTD</t>
  </si>
  <si>
    <t>SO14/1/146</t>
  </si>
  <si>
    <t>SSB/PO/40870</t>
  </si>
  <si>
    <t>EC/14/1/146/2178</t>
  </si>
  <si>
    <t>13-14/1/833</t>
  </si>
  <si>
    <t>EC/14/1/146/2179</t>
  </si>
  <si>
    <t>13-14/1/835</t>
  </si>
  <si>
    <t>Final Molasses pump after weighment</t>
  </si>
  <si>
    <t>SHRI BALAJI SUGARS &amp; CHEMICALS PVT. LTD.</t>
  </si>
  <si>
    <t>SO14/1/147</t>
  </si>
  <si>
    <t>SSB/PO/40871</t>
  </si>
  <si>
    <t>EC/14/1/147/2189</t>
  </si>
  <si>
    <t>13-14/1/850</t>
  </si>
  <si>
    <t>EC/14/1/147/2192</t>
  </si>
  <si>
    <t>13-14/1/852</t>
  </si>
  <si>
    <t>CL Molasses</t>
  </si>
  <si>
    <t>15  m3/hr</t>
  </si>
  <si>
    <t>EC/14/1/147/2193</t>
  </si>
  <si>
    <t>13-14/1/854</t>
  </si>
  <si>
    <t>EC/14/1/147/2194</t>
  </si>
  <si>
    <t>13-14/1/856</t>
  </si>
  <si>
    <t>Final Molasses Pump After weighment</t>
  </si>
  <si>
    <t>EC/14/1/147/2195</t>
  </si>
  <si>
    <t>13-14/1/858</t>
  </si>
  <si>
    <t>Molasses circulation</t>
  </si>
  <si>
    <t>EC/14/1/145/2153</t>
  </si>
  <si>
    <t>13-14/1/801</t>
  </si>
  <si>
    <t>Melt Pump (B&amp;C Sugar)</t>
  </si>
  <si>
    <t>EC/14/1/145/2154</t>
  </si>
  <si>
    <t>14-15/1/70</t>
  </si>
  <si>
    <t>AH MOLASSESE</t>
  </si>
  <si>
    <t>EC/14/1/145/2155</t>
  </si>
  <si>
    <t>13-14/1/802</t>
  </si>
  <si>
    <t>12.5 HP - In Client scope</t>
  </si>
  <si>
    <t>EC/14/1/146/2170</t>
  </si>
  <si>
    <t>13-14/1/825</t>
  </si>
  <si>
    <t>40 M3/hr</t>
  </si>
  <si>
    <t>EC/14/1/146/2171</t>
  </si>
  <si>
    <t>13-14/1/827</t>
  </si>
  <si>
    <t>EC/14/1/146/2172</t>
  </si>
  <si>
    <t>14-15/1/205</t>
  </si>
  <si>
    <t>BH MOLASSE</t>
  </si>
  <si>
    <t>EC/14/1/146/2174</t>
  </si>
  <si>
    <t>13-14/1/829</t>
  </si>
  <si>
    <t>25  M3/HR</t>
  </si>
  <si>
    <t>EC/14/1/146/2177</t>
  </si>
  <si>
    <t>13-14/1/831</t>
  </si>
  <si>
    <t>Molasses circulation/delivery</t>
  </si>
  <si>
    <t>EC/14/1/147/2186</t>
  </si>
  <si>
    <t>13-14/1/846</t>
  </si>
  <si>
    <t>Melt Pump (B &amp; C Sugar)</t>
  </si>
  <si>
    <t>EC/14/1/147/2187</t>
  </si>
  <si>
    <t>13-14/1/847</t>
  </si>
  <si>
    <t>EC/14/1/147/2188</t>
  </si>
  <si>
    <t>13-14/1/848</t>
  </si>
  <si>
    <t>PRO150RDAAA WS2BH1GP</t>
  </si>
  <si>
    <t>MMP Round suc Without Spring 2 Bush and 1 Gland Packing</t>
  </si>
  <si>
    <t>EC/14/1/147/2333</t>
  </si>
  <si>
    <t>13-14/1/881</t>
  </si>
  <si>
    <t>PRO150  2BUSH + 1GP WS</t>
  </si>
  <si>
    <t>Graining Feed Pump for B-CVP</t>
  </si>
  <si>
    <t>10 M3/hr</t>
  </si>
  <si>
    <t>10 HP - In Cl;ient Scope</t>
  </si>
  <si>
    <t>EC/14/1/145/2161</t>
  </si>
  <si>
    <t>13-14/1/810</t>
  </si>
  <si>
    <t>PRO 200 2BUSH + 1GP WS</t>
  </si>
  <si>
    <t>C-M/C transfer/rota Pump receiver to vertical cryst.</t>
  </si>
  <si>
    <t>EC/14/1/145/2163</t>
  </si>
  <si>
    <t>13-14/1/821</t>
  </si>
  <si>
    <t>Dry Seed  Magma</t>
  </si>
  <si>
    <t>EC/14/1/145/2164</t>
  </si>
  <si>
    <t>13-14/1/813</t>
  </si>
  <si>
    <t>15 HP - In Client scope</t>
  </si>
  <si>
    <t>EC/14/1/145/2165</t>
  </si>
  <si>
    <t>13-14/1/814</t>
  </si>
  <si>
    <t>C-Fore Magma</t>
  </si>
  <si>
    <t>EC/14/1/145/2168</t>
  </si>
  <si>
    <t>13-14/1/820</t>
  </si>
  <si>
    <t>EC/14/1/146/2180</t>
  </si>
  <si>
    <t>13-14/1/836</t>
  </si>
  <si>
    <t>PRO200AAA  2BUSH + 1GP</t>
  </si>
  <si>
    <t>Dry Seed Magma</t>
  </si>
  <si>
    <t>EC/14/1/146/2182</t>
  </si>
  <si>
    <t>13-14/1/839</t>
  </si>
  <si>
    <t>C  After Mamga</t>
  </si>
  <si>
    <t>EC/14/1/146/2183</t>
  </si>
  <si>
    <t>13-14/1/841</t>
  </si>
  <si>
    <t>25   M3/hr</t>
  </si>
  <si>
    <t>PRO200RDAAA WS2BH1GP</t>
  </si>
  <si>
    <t>EC/14/1/147/2197</t>
  </si>
  <si>
    <t>13-14/1/864</t>
  </si>
  <si>
    <t>PRO200  2BUSH +1GP WS</t>
  </si>
  <si>
    <t>B&amp;C M/S transfer/liquidation pump from vertical to pugmill</t>
  </si>
  <si>
    <t>EC/14/1/147/2198</t>
  </si>
  <si>
    <t>13-14/1/865</t>
  </si>
  <si>
    <t>EC/14/1/147/2199</t>
  </si>
  <si>
    <t>13-14/1/866</t>
  </si>
  <si>
    <t>15  HP - In Client scope</t>
  </si>
  <si>
    <t>EC/14/1/147/2200</t>
  </si>
  <si>
    <t>13-14/1/867</t>
  </si>
  <si>
    <t>15  HP - in Client scope</t>
  </si>
  <si>
    <t>EC/14/1/147/2201</t>
  </si>
  <si>
    <t>13-14/1/869</t>
  </si>
  <si>
    <t>EC/14/1/145/2162</t>
  </si>
  <si>
    <t>13-14/1/812</t>
  </si>
  <si>
    <t>PRO 250 2BUSH + 1GP WS</t>
  </si>
  <si>
    <t>C-M/C tranfer/liquidation pump from vertical to pug mill</t>
  </si>
  <si>
    <t>PRO250RDAAA 2BH1GP</t>
  </si>
  <si>
    <t>EC/14/1/146/2181</t>
  </si>
  <si>
    <t>13-14/1/838</t>
  </si>
  <si>
    <t>PRO250AAA  2BUSH + 1GP</t>
  </si>
  <si>
    <t>EC/14/1/146/2184</t>
  </si>
  <si>
    <t>13-14/1/842</t>
  </si>
  <si>
    <t>C Massecuite Liquidating</t>
  </si>
  <si>
    <t>25 HP- In Client Scope</t>
  </si>
  <si>
    <t>PRO250RDAAA WS2BH1GP</t>
  </si>
  <si>
    <t>EC/14/1/147/2196</t>
  </si>
  <si>
    <t>13-14/1/862</t>
  </si>
  <si>
    <t>PRO250  2BUSH +1GP WS</t>
  </si>
  <si>
    <t>B&amp;C M/C Transfer/rota Pump reciever to Vertical cryst</t>
  </si>
  <si>
    <t>25  M3/hr</t>
  </si>
  <si>
    <t>EC/14/1/146/2169</t>
  </si>
  <si>
    <t>13-14/1/823</t>
  </si>
  <si>
    <t>80 M3/Hr</t>
  </si>
  <si>
    <t>PRO300RDAAA 2BH1GP</t>
  </si>
  <si>
    <t>EC/14/1/146/2515</t>
  </si>
  <si>
    <t>14-15/1/97</t>
  </si>
  <si>
    <t>PRO300AAA  2BUSH + 1GP</t>
  </si>
  <si>
    <t>C Massecuite  Transfer</t>
  </si>
  <si>
    <t>SO14/1/149</t>
  </si>
  <si>
    <t>EC/14/1/149/2167</t>
  </si>
  <si>
    <t>13-14/1/819</t>
  </si>
  <si>
    <t>D02901HRDO</t>
  </si>
  <si>
    <t>DCM SHRIRAM LTD. RUPAPUR</t>
  </si>
  <si>
    <t>HARDOI</t>
  </si>
  <si>
    <t>SO14/1/152</t>
  </si>
  <si>
    <t>DSCP/SPC/1572760</t>
  </si>
  <si>
    <t>EC/14/1/152/2190</t>
  </si>
  <si>
    <t>13-14/1/851</t>
  </si>
  <si>
    <t>SO14/1/207</t>
  </si>
  <si>
    <t>FACT/KMS/2013070016/2645</t>
  </si>
  <si>
    <t>EC/14/1/207/2270</t>
  </si>
  <si>
    <t>13-14/1/870</t>
  </si>
  <si>
    <t>200  RPM</t>
  </si>
  <si>
    <t>SO14/1/213</t>
  </si>
  <si>
    <t>SUC/PUR/2013-14/050</t>
  </si>
  <si>
    <t>EC/14/1/213/2276</t>
  </si>
  <si>
    <t>13-14/1/871</t>
  </si>
  <si>
    <t>Molasses</t>
  </si>
  <si>
    <t>SO14/1/215</t>
  </si>
  <si>
    <t>EC/14/1/215/2279</t>
  </si>
  <si>
    <t>13-14/1/873</t>
  </si>
  <si>
    <t>400 - 450 RPM</t>
  </si>
  <si>
    <t>S04901SURA</t>
  </si>
  <si>
    <t>SHREE SAYAN VIBHAG SAHAKARI  KHAND UDYOG MANDLI LTD</t>
  </si>
  <si>
    <t>SO14/1/223</t>
  </si>
  <si>
    <t>00502/MD/4071</t>
  </si>
  <si>
    <t>PSL24220AABN</t>
  </si>
  <si>
    <t>PSL2 4 2 20 CI AS AISI 304 HCP Nitrile</t>
  </si>
  <si>
    <t>EC/14/1/223/2289</t>
  </si>
  <si>
    <t>13-14/1/875</t>
  </si>
  <si>
    <t>SO14/1/231</t>
  </si>
  <si>
    <t>ISTPPL/PO/2013-14</t>
  </si>
  <si>
    <t>EC/14/1/231/2305</t>
  </si>
  <si>
    <t>13-14/1/877</t>
  </si>
  <si>
    <t>B &amp; C Massecuite Pump</t>
  </si>
  <si>
    <t>3-12 MT\HR</t>
  </si>
  <si>
    <t>S14501GOPA</t>
  </si>
  <si>
    <t>SASA  MUSA SUGAR WORKS LTD.</t>
  </si>
  <si>
    <t>SO14/1/236</t>
  </si>
  <si>
    <t>SMS/3001/13-14</t>
  </si>
  <si>
    <t>EC/14/1/236/2313</t>
  </si>
  <si>
    <t>13-14/1/878</t>
  </si>
  <si>
    <t>A  HEAVY  MOLASSES</t>
  </si>
  <si>
    <t>S14601SURA</t>
  </si>
  <si>
    <t>SHREE KANTHA VIBHAG SAHAKARI KHAND UDYOG MANDLI LTD.</t>
  </si>
  <si>
    <t>SO14/1/245</t>
  </si>
  <si>
    <t>RSO24212AABN</t>
  </si>
  <si>
    <t>RSO2 4 2 12 CI AS AISI 304 HCP Nitrile</t>
  </si>
  <si>
    <t>EC/14/1/245/2326</t>
  </si>
  <si>
    <t>13-14/1/879</t>
  </si>
  <si>
    <t>RAH21210AABN</t>
  </si>
  <si>
    <t>7.5 MT/HR</t>
  </si>
  <si>
    <t>EC/14/1/245/2327</t>
  </si>
  <si>
    <t>13-14/1/880</t>
  </si>
  <si>
    <t>RAH26220AABN</t>
  </si>
  <si>
    <t>12 -15 MT/Hr</t>
  </si>
  <si>
    <t>K02001SATH</t>
  </si>
  <si>
    <t>KOTHARI SUGARS &amp;CHEMICALS LTD</t>
  </si>
  <si>
    <t>SATHAMANGALAM</t>
  </si>
  <si>
    <t>SO14/1/255</t>
  </si>
  <si>
    <t>KSSPO/13-14/1117</t>
  </si>
  <si>
    <t>EC/14/1/255/2344</t>
  </si>
  <si>
    <t>14-15/1/7</t>
  </si>
  <si>
    <t>250 LPM</t>
  </si>
  <si>
    <t>310 RPM</t>
  </si>
  <si>
    <t>SO14/1/258</t>
  </si>
  <si>
    <t>ISTPPL/PO/P-13/2014-15</t>
  </si>
  <si>
    <t>EC/14/1/258/2340</t>
  </si>
  <si>
    <t>14-15/1/4</t>
  </si>
  <si>
    <t>SO14/1/259</t>
  </si>
  <si>
    <t>ISTPPL\PO\P-18\2014-15</t>
  </si>
  <si>
    <t>EC/14/1/259/2341</t>
  </si>
  <si>
    <t>14-15/1/6</t>
  </si>
  <si>
    <t>7-25 TPH</t>
  </si>
  <si>
    <t>110-350  RPM</t>
  </si>
  <si>
    <t>SO14/1/288</t>
  </si>
  <si>
    <t>DSSPL/SUGAR/ENGG/015/14-1</t>
  </si>
  <si>
    <t>EC/14/1/288/2375</t>
  </si>
  <si>
    <t>14-15/1/15</t>
  </si>
  <si>
    <t>PSLH4152AABN</t>
  </si>
  <si>
    <t>SO14/1/285</t>
  </si>
  <si>
    <t>SEW/RIL/T801/1415/005</t>
  </si>
  <si>
    <t>EC/14/1/285/2370</t>
  </si>
  <si>
    <t>14-15/1/8</t>
  </si>
  <si>
    <t>A Heavy Molasses</t>
  </si>
  <si>
    <t>12 M3/Hr</t>
  </si>
  <si>
    <t>5 HP - In Cl;ient Scope</t>
  </si>
  <si>
    <t>EC/14/1/285/2371</t>
  </si>
  <si>
    <t>14-15/1/9</t>
  </si>
  <si>
    <t>EC/14/1/285/2372</t>
  </si>
  <si>
    <t>14-15/1/10</t>
  </si>
  <si>
    <t>EC/14/1/285/2373</t>
  </si>
  <si>
    <t>14-15/1/11</t>
  </si>
  <si>
    <t>S09001ROTH</t>
  </si>
  <si>
    <t>SRI RAM SUGAR MILLS LTD.</t>
  </si>
  <si>
    <t>RAUTAHAT</t>
  </si>
  <si>
    <t>SO14/1/287</t>
  </si>
  <si>
    <t>EC/14/1/287/2374</t>
  </si>
  <si>
    <t>14-15/1/13</t>
  </si>
  <si>
    <t>SO14/1/294</t>
  </si>
  <si>
    <t>SCS/PD/284/140/14/1300000</t>
  </si>
  <si>
    <t>EC/14/1/294/2385</t>
  </si>
  <si>
    <t>14-15/1/19</t>
  </si>
  <si>
    <t>PSLH24210AABN</t>
  </si>
  <si>
    <t>EC/14/1/294/2386</t>
  </si>
  <si>
    <t>14-15/1/20</t>
  </si>
  <si>
    <t>MASSECUITE</t>
  </si>
  <si>
    <t>T05701GHZB</t>
  </si>
  <si>
    <t>SIMBHAOLI SUGARS LIMITED  (SUGAR DIV.)</t>
  </si>
  <si>
    <t>GHAZIABAD</t>
  </si>
  <si>
    <t>SO14/1/299</t>
  </si>
  <si>
    <t>EC/14/1/299/2391</t>
  </si>
  <si>
    <t>14-15/1/21</t>
  </si>
  <si>
    <t>60  TPH</t>
  </si>
  <si>
    <t>SO14/1/308</t>
  </si>
  <si>
    <t>ISTPPL/PO/P-47/14-15</t>
  </si>
  <si>
    <t>EC/14/1/308/2404</t>
  </si>
  <si>
    <t>14-15/1/27</t>
  </si>
  <si>
    <t>SO14/1/309</t>
  </si>
  <si>
    <t>EC/14/1/309/2405</t>
  </si>
  <si>
    <t>14-15/1/28</t>
  </si>
  <si>
    <t>5-25 Mt/Hr</t>
  </si>
  <si>
    <t>SO14/1/310</t>
  </si>
  <si>
    <t>EC/14/1/310/2406</t>
  </si>
  <si>
    <t>14-15/1/30</t>
  </si>
  <si>
    <t>SO14/1/307</t>
  </si>
  <si>
    <t>ISTPPL/PO/P-44/14-15</t>
  </si>
  <si>
    <t>EC/14/1/307/2403</t>
  </si>
  <si>
    <t>14-15/1/26</t>
  </si>
  <si>
    <t>A Light Molasses</t>
  </si>
  <si>
    <t>SO14/1/313</t>
  </si>
  <si>
    <t>RAH4160BBBN</t>
  </si>
  <si>
    <t>RAH 4 1 60 Stainless Steel 304 AISI 304 AISI 304 HCP Nitrile</t>
  </si>
  <si>
    <t>EC/14/1/313/2411</t>
  </si>
  <si>
    <t>14-15/1/32</t>
  </si>
  <si>
    <t>COATING</t>
  </si>
  <si>
    <t>150 LPM</t>
  </si>
  <si>
    <t>SO14/1/315</t>
  </si>
  <si>
    <t>RAH101105BBBN</t>
  </si>
  <si>
    <t>RAH 10 1 105 Stainless Steel 304 AISI 304 AISI 304 HCP Nitrile</t>
  </si>
  <si>
    <t>EC/14/1/315/2414</t>
  </si>
  <si>
    <t>14-15/1/38</t>
  </si>
  <si>
    <t>RE -MELT FOR  A  SUGAR</t>
  </si>
  <si>
    <t>150 M3/Hr</t>
  </si>
  <si>
    <t>EC/14/1/315/2524</t>
  </si>
  <si>
    <t>14-15/1/99</t>
  </si>
  <si>
    <t>RE-Melt For A Sugar</t>
  </si>
  <si>
    <t>150  M3/Hr</t>
  </si>
  <si>
    <t>V02101AHMD</t>
  </si>
  <si>
    <t>VARUN INDUSTRIES</t>
  </si>
  <si>
    <t>SO14/1/323</t>
  </si>
  <si>
    <t>VARUN/PO/2-A/2014-15</t>
  </si>
  <si>
    <t>EC/14/1/323/2436</t>
  </si>
  <si>
    <t>14-15/1/39</t>
  </si>
  <si>
    <t>'B' Massecuite</t>
  </si>
  <si>
    <t>3-12  Mt/Hr</t>
  </si>
  <si>
    <t>N02301MAND</t>
  </si>
  <si>
    <t>NSL SUGARS LTD</t>
  </si>
  <si>
    <t>SO14/1/327</t>
  </si>
  <si>
    <t>EC/14/1/327/2444</t>
  </si>
  <si>
    <t>14-15/1/41</t>
  </si>
  <si>
    <t>I01501NODA</t>
  </si>
  <si>
    <t>ISGEC HEAVY ENGINEERING LTD.</t>
  </si>
  <si>
    <t>SO14/1/332</t>
  </si>
  <si>
    <t>EC/14/1/332/2451</t>
  </si>
  <si>
    <t>14-15/1/48</t>
  </si>
  <si>
    <t>11 KW - In Client Scope</t>
  </si>
  <si>
    <t>EC/14/1/332/2452</t>
  </si>
  <si>
    <t>14-15/1/50</t>
  </si>
  <si>
    <t>15 KW - In Client Scope</t>
  </si>
  <si>
    <t>SO14/1/342</t>
  </si>
  <si>
    <t>VS/PUR/2014-15/PO/200</t>
  </si>
  <si>
    <t>RAH8170AABN</t>
  </si>
  <si>
    <t>RAH 8 1 70 CI AS AISI 304 HCP Nitrile</t>
  </si>
  <si>
    <t>EC/14/1/342/2467</t>
  </si>
  <si>
    <t>14-15/1/51</t>
  </si>
  <si>
    <t>25 MT/HR</t>
  </si>
  <si>
    <t>U00501GHZB</t>
  </si>
  <si>
    <t>UTTAM INDUSTRIAL ENGG. PVT. LTD.</t>
  </si>
  <si>
    <t>SO14/1/347</t>
  </si>
  <si>
    <t>UIEL/JSD/GS/RPL./2014/378</t>
  </si>
  <si>
    <t>EC/14/1/347/2478</t>
  </si>
  <si>
    <t>14-15/1/55</t>
  </si>
  <si>
    <t>AL Molasses</t>
  </si>
  <si>
    <t>EC/14/1/347/2483</t>
  </si>
  <si>
    <t>14-15/1/65</t>
  </si>
  <si>
    <t>BH Molasses</t>
  </si>
  <si>
    <t>EC/14/1/347/2484</t>
  </si>
  <si>
    <t>14-15/1/67</t>
  </si>
  <si>
    <t>EC/14/1/347/2485</t>
  </si>
  <si>
    <t>14-15/1/69</t>
  </si>
  <si>
    <t>EC/14/1/347/2477</t>
  </si>
  <si>
    <t>14-15/1/53</t>
  </si>
  <si>
    <t>20 HP - In Client scope</t>
  </si>
  <si>
    <t>EC/14/1/347/2479</t>
  </si>
  <si>
    <t>14-15/1/57</t>
  </si>
  <si>
    <t>R1 Molasses</t>
  </si>
  <si>
    <t>60 M3/hr</t>
  </si>
  <si>
    <t>EC/14/1/347/2480</t>
  </si>
  <si>
    <t>14-15/1/59</t>
  </si>
  <si>
    <t>R1 / R2  Molasses</t>
  </si>
  <si>
    <t>EC/14/1/347/2481</t>
  </si>
  <si>
    <t>14-15/1/61</t>
  </si>
  <si>
    <t>R2  Molasses</t>
  </si>
  <si>
    <t>EC/14/1/347/2482</t>
  </si>
  <si>
    <t>14-15/1/63</t>
  </si>
  <si>
    <t>R3  Molasses</t>
  </si>
  <si>
    <t>N04501AHME</t>
  </si>
  <si>
    <t>NOBLES PAINTS INDUSTRIES</t>
  </si>
  <si>
    <t>SO14/1/360</t>
  </si>
  <si>
    <t>EC/14/1/360/2512</t>
  </si>
  <si>
    <t>14-15/1/95</t>
  </si>
  <si>
    <t>8 TPH</t>
  </si>
  <si>
    <t>SO14/1/359</t>
  </si>
  <si>
    <t>UIEL/JSD/GS/RPL/2014/3789</t>
  </si>
  <si>
    <t>EC/14/1/359/2509</t>
  </si>
  <si>
    <t>14-15/1/90</t>
  </si>
  <si>
    <t>25 HP - In Client scope</t>
  </si>
  <si>
    <t>EC/14/1/359/2510</t>
  </si>
  <si>
    <t>14-15/1/92</t>
  </si>
  <si>
    <t>EC/14/1/359/2511</t>
  </si>
  <si>
    <t>14-15/1/94</t>
  </si>
  <si>
    <t>B Sugar Magma</t>
  </si>
  <si>
    <t>SO14/1/369</t>
  </si>
  <si>
    <t>EC/14/1/369/2527</t>
  </si>
  <si>
    <t>14-15/1/100</t>
  </si>
  <si>
    <t>40  M3/Hr</t>
  </si>
  <si>
    <t>430  RPM</t>
  </si>
  <si>
    <t>SO14/1/379</t>
  </si>
  <si>
    <t>VRL/PUR/RIL/B1333/488/14-</t>
  </si>
  <si>
    <t>RAH101105AABN</t>
  </si>
  <si>
    <t>RAH 10 1 105 CI AS AISI 304 HCP Nitrile</t>
  </si>
  <si>
    <t>EC/14/1/379/2543</t>
  </si>
  <si>
    <t>14-15/1/102</t>
  </si>
  <si>
    <t>MELT TRANSER</t>
  </si>
  <si>
    <t>90 Cu.M/hr</t>
  </si>
  <si>
    <t>B02301EROD</t>
  </si>
  <si>
    <t>BANNARI AMMAN SUGARS LTD.(Distillery Division)</t>
  </si>
  <si>
    <t>SO14/1/394</t>
  </si>
  <si>
    <t>PDD/GR-16/203/14-15</t>
  </si>
  <si>
    <t>EC/14/1/394/2584</t>
  </si>
  <si>
    <t>14-15/1/143</t>
  </si>
  <si>
    <t>PSL21448AABN</t>
  </si>
  <si>
    <t>580  RPM</t>
  </si>
  <si>
    <t>C01401TAPI</t>
  </si>
  <si>
    <t>COPER CO-OPERATIVE SUGAR LTD.</t>
  </si>
  <si>
    <t>TAPI</t>
  </si>
  <si>
    <t>SO14/1/407</t>
  </si>
  <si>
    <t>CCSL/PO/ENG/14-15/543</t>
  </si>
  <si>
    <t>EC/14/1/407/2611</t>
  </si>
  <si>
    <t>14-15/1/148</t>
  </si>
  <si>
    <t>S15201MORA</t>
  </si>
  <si>
    <t>SHREE AJUDHIA SUGAR MILLS</t>
  </si>
  <si>
    <t>MORADABAAD</t>
  </si>
  <si>
    <t>SO14/1/408</t>
  </si>
  <si>
    <t>ASM/PUR</t>
  </si>
  <si>
    <t>RBH6170AABN</t>
  </si>
  <si>
    <t>RBH 6 1 70 CI AS AISI 304 HCP Nitrile</t>
  </si>
  <si>
    <t>EC/14/1/408/2615</t>
  </si>
  <si>
    <t>14-15/1/156</t>
  </si>
  <si>
    <t>C1/ A Light/ C Light Molasses</t>
  </si>
  <si>
    <t>RBH8190AABN</t>
  </si>
  <si>
    <t>RBH 8 1 90 CI AS AISI 304 HCP Nitrile</t>
  </si>
  <si>
    <t>EC/14/1/408/2613</t>
  </si>
  <si>
    <t>14-15/1/154</t>
  </si>
  <si>
    <t>AH/ BH/ Final Molasses</t>
  </si>
  <si>
    <t>SO14/1/409</t>
  </si>
  <si>
    <t>FACT/KMS/2014060008/913</t>
  </si>
  <si>
    <t>EC/14/1/409/2616</t>
  </si>
  <si>
    <t>14-15/1/157</t>
  </si>
  <si>
    <t>268 RPM</t>
  </si>
  <si>
    <t>T02501GURD</t>
  </si>
  <si>
    <t>THE GURDASPUR CO-OP. SUGAR  MILLS LTD.</t>
  </si>
  <si>
    <t>SO14/1/410</t>
  </si>
  <si>
    <t>GCSM/G/PO/E-37/723</t>
  </si>
  <si>
    <t>EC/14/1/410/2618</t>
  </si>
  <si>
    <t>14-15/1/159</t>
  </si>
  <si>
    <t>PSL24118AABN</t>
  </si>
  <si>
    <t>300  LPM</t>
  </si>
  <si>
    <t>EC/14/1/410/2617</t>
  </si>
  <si>
    <t>14-15/1/158</t>
  </si>
  <si>
    <t>500  LPM</t>
  </si>
  <si>
    <t>25 HP - in Client Scope</t>
  </si>
  <si>
    <t>SO14/1/417</t>
  </si>
  <si>
    <t>SM/643/2014-15</t>
  </si>
  <si>
    <t>EC/14/1/417/2628</t>
  </si>
  <si>
    <t>14-15/1/160</t>
  </si>
  <si>
    <t>SO14/1/420</t>
  </si>
  <si>
    <t>SGSI/P.O./2014.15/62</t>
  </si>
  <si>
    <t>RAHAG6170AABN</t>
  </si>
  <si>
    <t>RAHAG 6 1 70 CI AS AISI 304 HCP Nitrile</t>
  </si>
  <si>
    <t>EC/14/1/420/2634</t>
  </si>
  <si>
    <t>14-15/1/163</t>
  </si>
  <si>
    <t>B SEED MAGMA/ C-Fore &amp; C After</t>
  </si>
  <si>
    <t>EC/14/1/420/2635</t>
  </si>
  <si>
    <t>14-15/1/164</t>
  </si>
  <si>
    <t>DRY Seed Magma</t>
  </si>
  <si>
    <t>15  MT/Hr</t>
  </si>
  <si>
    <t>SO14/1/440</t>
  </si>
  <si>
    <t>ISTPPL/PO/231/14-15</t>
  </si>
  <si>
    <t>EC/14/1/440/2691</t>
  </si>
  <si>
    <t>14-15/1/165</t>
  </si>
  <si>
    <t>7 - 25 M3/hr</t>
  </si>
  <si>
    <t>SO14/1/442</t>
  </si>
  <si>
    <t>SAN/PIPE/51</t>
  </si>
  <si>
    <t>EC/14/1/442/2695</t>
  </si>
  <si>
    <t>14-15/1/166</t>
  </si>
  <si>
    <t>RAN 40 ABBN</t>
  </si>
  <si>
    <t>V01401SOLP</t>
  </si>
  <si>
    <t>VITTHALRAO SHINDE SAH. SAKHAR KARKHANA LTD.</t>
  </si>
  <si>
    <t>SO14/1/443</t>
  </si>
  <si>
    <t>VSSSKL/PUR/ENG/14-15</t>
  </si>
  <si>
    <t>EC/14/1/443/2696</t>
  </si>
  <si>
    <t>14-15/1/167</t>
  </si>
  <si>
    <t>40  TPH</t>
  </si>
  <si>
    <t>T03201VILL</t>
  </si>
  <si>
    <t>THE KALLAKURICHI CO-OPERATIVE SUGAR MILLS LTD.</t>
  </si>
  <si>
    <t>SO14/1/448</t>
  </si>
  <si>
    <t>EC/14/1/448/2702</t>
  </si>
  <si>
    <t>14-15/1/169</t>
  </si>
  <si>
    <t>AH/BH/AL/FM MOLASSES</t>
  </si>
  <si>
    <t>SO14/1/463</t>
  </si>
  <si>
    <t>ISTPPL/PO/158/2014-15</t>
  </si>
  <si>
    <t>EC/14/1/463/2761</t>
  </si>
  <si>
    <t>14-15/1/170</t>
  </si>
  <si>
    <t>3 - 12 MT/HR</t>
  </si>
  <si>
    <t>SO14/1/464</t>
  </si>
  <si>
    <t>ISTPPL/PO/P/158/2014-15</t>
  </si>
  <si>
    <t>EC/14/1/464/2762</t>
  </si>
  <si>
    <t>14-15/1/171</t>
  </si>
  <si>
    <t>P00801SRIK</t>
  </si>
  <si>
    <t>EID PARRY INDIA LIMITED-(SANKILI)</t>
  </si>
  <si>
    <t>SRIKAKULAM</t>
  </si>
  <si>
    <t>SO14/1/482</t>
  </si>
  <si>
    <t>EC/14/1/482/2799</t>
  </si>
  <si>
    <t>14-15/1/172</t>
  </si>
  <si>
    <t>SLUDGE</t>
  </si>
  <si>
    <t>T07401KUSH</t>
  </si>
  <si>
    <t>TRIVENI ENGG.&amp; INDUSTRIES LTD (UG126)</t>
  </si>
  <si>
    <t>KUSHINAGAR</t>
  </si>
  <si>
    <t>SO14/1/483</t>
  </si>
  <si>
    <t>RSOH 81100 AABN JY</t>
  </si>
  <si>
    <t>PCP RSOH Series 8 inches H-100 JY</t>
  </si>
  <si>
    <t>EC/14/1/483/2800</t>
  </si>
  <si>
    <t>14-15/1/173</t>
  </si>
  <si>
    <t>1600 LPM</t>
  </si>
  <si>
    <t>S15301BAGL</t>
  </si>
  <si>
    <t>SHRI SAI PRIYA SUGARS LTD.</t>
  </si>
  <si>
    <t>SO14/1/489</t>
  </si>
  <si>
    <t>SSPSL/14-15/PO/NP-125</t>
  </si>
  <si>
    <t>EC/14/1/489/2807</t>
  </si>
  <si>
    <t>14-15/1/194</t>
  </si>
  <si>
    <t>50 M3/hr</t>
  </si>
  <si>
    <t>SO14/1/488</t>
  </si>
  <si>
    <t>SSPSL/14-15/PO/NP-134</t>
  </si>
  <si>
    <t>PRO300RDAAA WS2BH1GP</t>
  </si>
  <si>
    <t>EC/14/1/488/2806</t>
  </si>
  <si>
    <t>14-15/1/188</t>
  </si>
  <si>
    <t>37  RPM</t>
  </si>
  <si>
    <t>SO14/1/485</t>
  </si>
  <si>
    <t>EC/14/1/485/2803</t>
  </si>
  <si>
    <t>14-15/1/184</t>
  </si>
  <si>
    <t>SO14/1/496</t>
  </si>
  <si>
    <t>LSPL/185/50/14-15</t>
  </si>
  <si>
    <t>EC/14/1/496/2820</t>
  </si>
  <si>
    <t>14-15/1/197</t>
  </si>
  <si>
    <t>40-45 M3</t>
  </si>
  <si>
    <t>S05901PUNE</t>
  </si>
  <si>
    <t>SHRI CHHATRAPATI SAHAKARI SAKHAR KARKHANA LTD.</t>
  </si>
  <si>
    <t>SO14/1/510</t>
  </si>
  <si>
    <t>RSOH4152AABN</t>
  </si>
  <si>
    <t>RSOH 4 1 52 CI AS AISI 304 HCP Nitrile</t>
  </si>
  <si>
    <t>EC/14/1/510/2852</t>
  </si>
  <si>
    <t>14-15/1/199</t>
  </si>
  <si>
    <t>160 LPM</t>
  </si>
  <si>
    <t>15-20 HP - In Client scope</t>
  </si>
  <si>
    <t>SO14/1/508</t>
  </si>
  <si>
    <t>SMS/2014/PUR/1735</t>
  </si>
  <si>
    <t>EC/14/1/508/2840</t>
  </si>
  <si>
    <t>14-15/1/198</t>
  </si>
  <si>
    <t>20 HP - in Client Scope</t>
  </si>
  <si>
    <t>D04901SITP</t>
  </si>
  <si>
    <t>DALMIA BHARAT SUGAR &amp; INDUSTRIES LTD-RAMGARH</t>
  </si>
  <si>
    <t>SITAPUR</t>
  </si>
  <si>
    <t>SO14/1/520</t>
  </si>
  <si>
    <t>DBSIL/ND/PUR/PO/14-15/87</t>
  </si>
  <si>
    <t>RBHAG10190AABN</t>
  </si>
  <si>
    <t>RBHAG 10 1 90 CI AS AISI 304 HCP Nitrile</t>
  </si>
  <si>
    <t>EC/14/1/520/2965</t>
  </si>
  <si>
    <t>14-15/1/233</t>
  </si>
  <si>
    <t>RAHAG5190AABN</t>
  </si>
  <si>
    <t>50 TPH / 34.48 M3/Hr</t>
  </si>
  <si>
    <t>SO14/1/533</t>
  </si>
  <si>
    <t>KSPSSK/PUR/1356</t>
  </si>
  <si>
    <t>EC/14/1/533/2887</t>
  </si>
  <si>
    <t>14-15/1/204</t>
  </si>
  <si>
    <t>RCCH8190AABNJZS-EP</t>
  </si>
  <si>
    <t>75 M3/Hr</t>
  </si>
  <si>
    <t>30 HP - In Risansi Scope</t>
  </si>
  <si>
    <t>RBH101105AABN</t>
  </si>
  <si>
    <t>RBH 10 1 105 CI AS AISI 304 HCP Nitrile</t>
  </si>
  <si>
    <t>EC/14/1/533/2886</t>
  </si>
  <si>
    <t>14-15/1/203</t>
  </si>
  <si>
    <t>RCCH101105AABNJZL-EP</t>
  </si>
  <si>
    <t>140  TPH</t>
  </si>
  <si>
    <t>40 HP - In Risansi scope</t>
  </si>
  <si>
    <t>SIDDHANATH SUGAR MILLS LTD.</t>
  </si>
  <si>
    <t>SO14/1/560</t>
  </si>
  <si>
    <t>SSB/PO/42483</t>
  </si>
  <si>
    <t>EC/14/1/560/2951</t>
  </si>
  <si>
    <t>14-15/1/226</t>
  </si>
  <si>
    <t>EC/14/1/560/2952</t>
  </si>
  <si>
    <t>14-15/1/227</t>
  </si>
  <si>
    <t>S15401JALG</t>
  </si>
  <si>
    <t>SANT MUKTAI SUGAR &amp; ENERGY LTD.</t>
  </si>
  <si>
    <t>JALGAON</t>
  </si>
  <si>
    <t>SO14/1/561</t>
  </si>
  <si>
    <t>SMSEL/PO/2014-15/134</t>
  </si>
  <si>
    <t>RBH4152AABN</t>
  </si>
  <si>
    <t>RBH 4 1 52 CI AS AISI 304 HCP Nitrile</t>
  </si>
  <si>
    <t>EC/14/1/561/2966</t>
  </si>
  <si>
    <t>14-15/1/239</t>
  </si>
  <si>
    <t>7.5 HP - In Client scope</t>
  </si>
  <si>
    <t>RBH6180AABN</t>
  </si>
  <si>
    <t>RBH 6 1 80 CI AS AISI 304 HCP Nitrile</t>
  </si>
  <si>
    <t>EC/14/1/561/2955</t>
  </si>
  <si>
    <t>14-15/1/232</t>
  </si>
  <si>
    <t>SO14/1/572</t>
  </si>
  <si>
    <t>SUGAR/56/2014-15</t>
  </si>
  <si>
    <t>EC/14/1/572/2976</t>
  </si>
  <si>
    <t>14-15/1/245</t>
  </si>
  <si>
    <t>18 Mt/Hr</t>
  </si>
  <si>
    <t>SO14/1/577</t>
  </si>
  <si>
    <t>NSSK/PUR/817/14-15</t>
  </si>
  <si>
    <t>EC/14/1/577/2985</t>
  </si>
  <si>
    <t>14-15/1/247</t>
  </si>
  <si>
    <t>7 - 20 MT</t>
  </si>
  <si>
    <t>SO14/1/582</t>
  </si>
  <si>
    <t>SSB/PO/42630</t>
  </si>
  <si>
    <t>EC/14/1/582/2996</t>
  </si>
  <si>
    <t>14-15/1/251</t>
  </si>
  <si>
    <t>EC/14/1/582/2997</t>
  </si>
  <si>
    <t>14-15/1/252</t>
  </si>
  <si>
    <t>CL  Molasses</t>
  </si>
  <si>
    <t>15 M3/HR</t>
  </si>
  <si>
    <t>EC/14/1/582/2998</t>
  </si>
  <si>
    <t>14-15/1/254</t>
  </si>
  <si>
    <t>7.5 hP- In Client Scope</t>
  </si>
  <si>
    <t>EC/14/1/582/2994</t>
  </si>
  <si>
    <t>14-15/1/248</t>
  </si>
  <si>
    <t>EC/14/1/582/2995</t>
  </si>
  <si>
    <t>14-15/1/249</t>
  </si>
  <si>
    <t>EC/14/1/582/2999</t>
  </si>
  <si>
    <t>14-15/1/255</t>
  </si>
  <si>
    <t>EC/14/1/582/3000</t>
  </si>
  <si>
    <t>14-15/1/257</t>
  </si>
  <si>
    <t>EC/14/1/582/3001</t>
  </si>
  <si>
    <t>14-15/1/258</t>
  </si>
  <si>
    <t>SO14/1/590</t>
  </si>
  <si>
    <t>2014-15/PUR/89</t>
  </si>
  <si>
    <t>PRO225RDAAA WS2BH1GP</t>
  </si>
  <si>
    <t>EC/14/1/590/3015</t>
  </si>
  <si>
    <t>14-15/1/260</t>
  </si>
  <si>
    <t>K03601FAIZ</t>
  </si>
  <si>
    <t>K. M. SUGAR MILLS LTD. (DISTILLERY DIVISION)</t>
  </si>
  <si>
    <t>SO14/1/604</t>
  </si>
  <si>
    <t>STR/37</t>
  </si>
  <si>
    <t>RBH8180AABN</t>
  </si>
  <si>
    <t>RBH 8 1 80 CI AS AISI 304 HCP Nitrile</t>
  </si>
  <si>
    <t>EC/14/1/604/3050</t>
  </si>
  <si>
    <t>14-15/1/264</t>
  </si>
  <si>
    <t>S15501KAPI</t>
  </si>
  <si>
    <t>SHREE MAHALAXMI SUGARS LTD.</t>
  </si>
  <si>
    <t>KAPILVASTU</t>
  </si>
  <si>
    <t>SO14/1/602</t>
  </si>
  <si>
    <t>SMSL : 071-072 : 131</t>
  </si>
  <si>
    <t>EC/14/1/602/3047</t>
  </si>
  <si>
    <t>14-15/1/262</t>
  </si>
  <si>
    <t>EC/14/1/602/3046</t>
  </si>
  <si>
    <t>14-15/1/261</t>
  </si>
  <si>
    <t>Sulphured Syrup</t>
  </si>
  <si>
    <t>10 HP - In Risansi Scope</t>
  </si>
  <si>
    <t>SO14/1/607</t>
  </si>
  <si>
    <t>FACT/BBN/2014000003</t>
  </si>
  <si>
    <t>EC/14/1/607/3058</t>
  </si>
  <si>
    <t>14-15/1/265</t>
  </si>
  <si>
    <t>A Heavy Sugar Melt</t>
  </si>
  <si>
    <t>S03801NARM</t>
  </si>
  <si>
    <t>SHREE NARMADA KHAND UDYOG  SAHAKARI MANDLI LTD.</t>
  </si>
  <si>
    <t>NARMADA</t>
  </si>
  <si>
    <t>SO14/1/610</t>
  </si>
  <si>
    <t>NS/ENG-72/1415/944</t>
  </si>
  <si>
    <t>EC/14/1/610/3062</t>
  </si>
  <si>
    <t>14-15/1/349</t>
  </si>
  <si>
    <t>SO14/1/621</t>
  </si>
  <si>
    <t>116/2228/2014-2015</t>
  </si>
  <si>
    <t>RBH10190AABN</t>
  </si>
  <si>
    <t>RBH 10 1 90 CI AS AISI 304 HCP Nitrile</t>
  </si>
  <si>
    <t>EC/14/1/621/3076</t>
  </si>
  <si>
    <t>14-15/1/278</t>
  </si>
  <si>
    <t>SO14/1/616</t>
  </si>
  <si>
    <t>EC/14/1/616/3069</t>
  </si>
  <si>
    <t>14-15/1/277</t>
  </si>
  <si>
    <t>RCDH101105AABN</t>
  </si>
  <si>
    <t>100  M3/Hr</t>
  </si>
  <si>
    <t>40  HP - In Client Scope</t>
  </si>
  <si>
    <t>D04501DLHI</t>
  </si>
  <si>
    <t>SHRI DATTA SAKHAR KARKHANA  (NOT IN USE)</t>
  </si>
  <si>
    <t>SO14/1/624</t>
  </si>
  <si>
    <t>DBSIL/ND/PUR/PO/14-15/123</t>
  </si>
  <si>
    <t>EC/14/1/624/3082</t>
  </si>
  <si>
    <t>14-15/1/280</t>
  </si>
  <si>
    <t>RAH6160LAABN</t>
  </si>
  <si>
    <t>L00801SOLP</t>
  </si>
  <si>
    <t>LOKMANGAL SUGAR ETHANOL &amp;  CO-GENERATION IND LTD</t>
  </si>
  <si>
    <t>SO14/1/626</t>
  </si>
  <si>
    <t>PO6/14-15/420</t>
  </si>
  <si>
    <t>EC/14/1/626/3089</t>
  </si>
  <si>
    <t>14-15/1/290</t>
  </si>
  <si>
    <t>SO14/1/629</t>
  </si>
  <si>
    <t>SG-00364/14-15</t>
  </si>
  <si>
    <t>RBHAG6170AABN</t>
  </si>
  <si>
    <t>RBHAG 6 1 70 CI AS AISI 304 HCP Nitrile</t>
  </si>
  <si>
    <t>EC/14/1/629/3092</t>
  </si>
  <si>
    <t>14-15/1/293</t>
  </si>
  <si>
    <t>PALHAG6170AABN</t>
  </si>
  <si>
    <t>C GRAIN</t>
  </si>
  <si>
    <t>25  TPH</t>
  </si>
  <si>
    <t>300  RPM</t>
  </si>
  <si>
    <t>SO14/1/645</t>
  </si>
  <si>
    <t>ISTPPL/PO/P-355/2014-15</t>
  </si>
  <si>
    <t>EC/14/1/645/3112</t>
  </si>
  <si>
    <t>14-15/1/295</t>
  </si>
  <si>
    <t>5 - 25 TPH</t>
  </si>
  <si>
    <t>SO14/1/650</t>
  </si>
  <si>
    <t>EC/14/1/650/3118</t>
  </si>
  <si>
    <t>14-15/1/297</t>
  </si>
  <si>
    <t>15  HP -In Client Scope</t>
  </si>
  <si>
    <t>K04001NANE</t>
  </si>
  <si>
    <t>KUNTURKAR SUGAR &amp; AGRO PVT LTD.</t>
  </si>
  <si>
    <t>NANDED</t>
  </si>
  <si>
    <t>SO14/1/659</t>
  </si>
  <si>
    <t>KS&amp; APL/ENG/PO/79/2014-15</t>
  </si>
  <si>
    <t>RBH4150AABN</t>
  </si>
  <si>
    <t>RBH 4 1 50 CI AS AISI 304 HCP Nitrile</t>
  </si>
  <si>
    <t>EC/14/1/659/3142</t>
  </si>
  <si>
    <t>14-15/1/300</t>
  </si>
  <si>
    <t>PSLH4150AABN</t>
  </si>
  <si>
    <t>7.5  HP - in Client Scope</t>
  </si>
  <si>
    <t>RBHAG8170AABN</t>
  </si>
  <si>
    <t>RBHAG 8 1 70 CI AS AISI 304 HCP Nitrile</t>
  </si>
  <si>
    <t>EC/14/1/659/3143</t>
  </si>
  <si>
    <t>14-15/1/302</t>
  </si>
  <si>
    <t>N02201BELL</t>
  </si>
  <si>
    <t>NSL SUGARS (TUNGABHADRA) LTD</t>
  </si>
  <si>
    <t>BELLARY</t>
  </si>
  <si>
    <t>SO14/1/660</t>
  </si>
  <si>
    <t>RAH2140AAANBSP2</t>
  </si>
  <si>
    <t>RAH 2 1 40 CI AS  AS HT HCP Nitrile BSP Type 2"</t>
  </si>
  <si>
    <t>EC/14/1/660/3140</t>
  </si>
  <si>
    <t>14-15/1/298</t>
  </si>
  <si>
    <t>RAH2140AAAN</t>
  </si>
  <si>
    <t>1500  LTR/Hr</t>
  </si>
  <si>
    <t>1.5 HP - in Client Scope</t>
  </si>
  <si>
    <t>EC/14/1/660/3141</t>
  </si>
  <si>
    <t>14-15/1/299</t>
  </si>
  <si>
    <t>P01101PERA</t>
  </si>
  <si>
    <t>PERAMBALUR SUGAR MILLS LTD.</t>
  </si>
  <si>
    <t>SO14/1/665</t>
  </si>
  <si>
    <t>1425/BAC/11/P1/2014-15</t>
  </si>
  <si>
    <t>EC/14/1/665/3150</t>
  </si>
  <si>
    <t>14-15/1/304</t>
  </si>
  <si>
    <t>10  TPH</t>
  </si>
  <si>
    <t>7.5 HP - in Client Scope</t>
  </si>
  <si>
    <t>S09301VIZI</t>
  </si>
  <si>
    <t>SRI VIJAYARAMA GAJAPATHI  CO-OP. SUGARS LTD.</t>
  </si>
  <si>
    <t>VIZIANAGARAM</t>
  </si>
  <si>
    <t>SO14/1/670</t>
  </si>
  <si>
    <t>EC/14/1/670/3154</t>
  </si>
  <si>
    <t>14-15/1/306</t>
  </si>
  <si>
    <t>12  MT/ Hr</t>
  </si>
  <si>
    <t>EC/14/1/670/3155</t>
  </si>
  <si>
    <t>14-15/1/307</t>
  </si>
  <si>
    <t>A MASSECUITE</t>
  </si>
  <si>
    <t>20  MT/Hr</t>
  </si>
  <si>
    <t>HARINAGAR SUGAR MILLS LIMITED</t>
  </si>
  <si>
    <t>SO14/1/671</t>
  </si>
  <si>
    <t>UIEL/JSD/HSML/RIL/2014/41</t>
  </si>
  <si>
    <t>EC/14/1/671/3156</t>
  </si>
  <si>
    <t>14-15/1/309</t>
  </si>
  <si>
    <t>B Grain Feeding</t>
  </si>
  <si>
    <t>10 HP - in Client Scope</t>
  </si>
  <si>
    <t>T07501RAMP</t>
  </si>
  <si>
    <t>TRIVENI ENGINEERING &amp; INDUSTRIES LTD.</t>
  </si>
  <si>
    <t>RAMPUR</t>
  </si>
  <si>
    <t>SO14/1/675</t>
  </si>
  <si>
    <t>EC/14/1/675/3161</t>
  </si>
  <si>
    <t>14-15/1/310</t>
  </si>
  <si>
    <t>267  RPM</t>
  </si>
  <si>
    <t>L01101OSMA</t>
  </si>
  <si>
    <t>LOKMANGAL MAULI INDUSTRIES LIMITED</t>
  </si>
  <si>
    <t>SO14/1/680</t>
  </si>
  <si>
    <t>PO1/14-15/312</t>
  </si>
  <si>
    <t>EC/14/1/680/3167</t>
  </si>
  <si>
    <t>14-15/1/311</t>
  </si>
  <si>
    <t>88.7  M3/Hr</t>
  </si>
  <si>
    <t>25  HP - in Client Scope</t>
  </si>
  <si>
    <t>RBHAG12190AABN</t>
  </si>
  <si>
    <t>RBHAG 12 1 90 CI AS AISI 304 HCP Nitrile</t>
  </si>
  <si>
    <t>EC/14/1/680/3168</t>
  </si>
  <si>
    <t>14-15/1/312</t>
  </si>
  <si>
    <t>B SEED</t>
  </si>
  <si>
    <t>48.5 M3/Hr</t>
  </si>
  <si>
    <t>V01901NARS</t>
  </si>
  <si>
    <t>VANSHIKA SUGAR &amp; POWER INDUSTRIES LTD</t>
  </si>
  <si>
    <t>SO14/1/679</t>
  </si>
  <si>
    <t>PH/2014/52</t>
  </si>
  <si>
    <t>EC/14/1/679/3169</t>
  </si>
  <si>
    <t>14-15/1/315</t>
  </si>
  <si>
    <t>25   TPH</t>
  </si>
  <si>
    <t>S15901NUND</t>
  </si>
  <si>
    <t>SHRIKRISHNA KHANDSARI SUGAR MILLS</t>
  </si>
  <si>
    <t>SO14/1/683</t>
  </si>
  <si>
    <t>EC/14/1/683/3182</t>
  </si>
  <si>
    <t>14-15/1/326</t>
  </si>
  <si>
    <t>EC/14/1/683/3183</t>
  </si>
  <si>
    <t>14-15/1/327</t>
  </si>
  <si>
    <t>5  HP - in Client Scope</t>
  </si>
  <si>
    <t>EC/14/1/683/3180</t>
  </si>
  <si>
    <t>14-15/1/324</t>
  </si>
  <si>
    <t>10  HP - in Client scope</t>
  </si>
  <si>
    <t>EC/14/1/683/3181</t>
  </si>
  <si>
    <t>14-15/1/325</t>
  </si>
  <si>
    <t>420   RPM</t>
  </si>
  <si>
    <t>EC/14/1/683/3184</t>
  </si>
  <si>
    <t>14-15/1/329</t>
  </si>
  <si>
    <t>EC/14/1/683/3175</t>
  </si>
  <si>
    <t>14-15/1/320</t>
  </si>
  <si>
    <t>PRO150AAA</t>
  </si>
  <si>
    <t>Dry seed Magma</t>
  </si>
  <si>
    <t>EC/14/1/683/3173</t>
  </si>
  <si>
    <t>14-15/1/317</t>
  </si>
  <si>
    <t>B &amp; C M/C Transfer</t>
  </si>
  <si>
    <t>15 HP - in Client scope</t>
  </si>
  <si>
    <t>EC/14/1/683/3174</t>
  </si>
  <si>
    <t>14-15/1/319</t>
  </si>
  <si>
    <t>C M/C Transfer/ Liquidation</t>
  </si>
  <si>
    <t>EC/14/1/683/3176</t>
  </si>
  <si>
    <t>14-15/1/321</t>
  </si>
  <si>
    <t>EC/14/1/683/3178</t>
  </si>
  <si>
    <t>14-15/1/322</t>
  </si>
  <si>
    <t>C Fore Worker Magma</t>
  </si>
  <si>
    <t>EC/14/1/683/3179</t>
  </si>
  <si>
    <t>14-15/1/323</t>
  </si>
  <si>
    <t>SO14/1/695</t>
  </si>
  <si>
    <t>EIDPIL/ENGG/LOI/2014-15</t>
  </si>
  <si>
    <t>RBH AG8280AABN</t>
  </si>
  <si>
    <t>RBH AG 8 2 80 CI AS AISI 304 HCP Nitrile</t>
  </si>
  <si>
    <t>EC/14/1/695/3200</t>
  </si>
  <si>
    <t>14-15/1/332</t>
  </si>
  <si>
    <t>RAH AG 8280AABN</t>
  </si>
  <si>
    <t>U01001DLHI</t>
  </si>
  <si>
    <t>UNIFLOW MARKETING</t>
  </si>
  <si>
    <t>SO14/1/694</t>
  </si>
  <si>
    <t>UM/ST/RIL/1232</t>
  </si>
  <si>
    <t>EC/14/1/694/3207</t>
  </si>
  <si>
    <t>14-15/1/333</t>
  </si>
  <si>
    <t>RBH4152ABBN</t>
  </si>
  <si>
    <t>10  M3/Hr</t>
  </si>
  <si>
    <t>RBH4160AABN</t>
  </si>
  <si>
    <t>RBH 4 1 60 CI AS AISI 304 HCP Nitrile</t>
  </si>
  <si>
    <t>EC/14/1/694/3209</t>
  </si>
  <si>
    <t>14-15/1/335</t>
  </si>
  <si>
    <t>RBH4160ABBN</t>
  </si>
  <si>
    <t>MOLASSES CIRCULATION</t>
  </si>
  <si>
    <t>EC/14/1/694/3208</t>
  </si>
  <si>
    <t>14-15/1/334</t>
  </si>
  <si>
    <t>RBH6180ABBN</t>
  </si>
  <si>
    <t>G00101PARB</t>
  </si>
  <si>
    <t>GANGAKHED SUGAR &amp; ENERGY LTD.</t>
  </si>
  <si>
    <t>SO14/1/712</t>
  </si>
  <si>
    <t>EC/14/1/712/3229</t>
  </si>
  <si>
    <t>14-15/1/337</t>
  </si>
  <si>
    <t>Final Molasse</t>
  </si>
  <si>
    <t>28.57  M3/Hr</t>
  </si>
  <si>
    <t>T01801TIRU</t>
  </si>
  <si>
    <t>THE CHEYYAR CO-OPERATIVE SUGAR MILLS LTD</t>
  </si>
  <si>
    <t>TIRUANNAMALAI</t>
  </si>
  <si>
    <t>SO14/1/714</t>
  </si>
  <si>
    <t>1394/PS/BAC/425/14</t>
  </si>
  <si>
    <t>EC/14/1/714/3231</t>
  </si>
  <si>
    <t>14-15/1/341</t>
  </si>
  <si>
    <t>15-30  TPH</t>
  </si>
  <si>
    <t>320-480  RPM</t>
  </si>
  <si>
    <t>T09201FAZI</t>
  </si>
  <si>
    <t>THE  FAZILKA  CO-OP.  SUGAR MILLS LTD</t>
  </si>
  <si>
    <t>FAZILKA</t>
  </si>
  <si>
    <t>SO14/1/713</t>
  </si>
  <si>
    <t>FCSM/2348</t>
  </si>
  <si>
    <t>EC/14/1/713/3230</t>
  </si>
  <si>
    <t>14-15/1/339</t>
  </si>
  <si>
    <t>SO14/1/716</t>
  </si>
  <si>
    <t>EC/14/1/716/3235</t>
  </si>
  <si>
    <t>14-15/1/342</t>
  </si>
  <si>
    <t>GRS-04</t>
  </si>
  <si>
    <t>10 HP- In Client scope</t>
  </si>
  <si>
    <t>SO14/1/726</t>
  </si>
  <si>
    <t>DSCP/SPC/1576828</t>
  </si>
  <si>
    <t>EC/14/1/726/3247</t>
  </si>
  <si>
    <t>14-15/1/346</t>
  </si>
  <si>
    <t>25 HP - In Risansi Scope</t>
  </si>
  <si>
    <t>SO14/1/727</t>
  </si>
  <si>
    <t>EC/14/1/727/3248</t>
  </si>
  <si>
    <t>14-15/1/347</t>
  </si>
  <si>
    <t>T06001VELL</t>
  </si>
  <si>
    <t>THE TIRUPATTUR CO-OPERATIVE SUGAR MILLS LTD</t>
  </si>
  <si>
    <t>SO14/1/724</t>
  </si>
  <si>
    <t>8034/PS2/14-15/2049</t>
  </si>
  <si>
    <t>EC/14/1/724/3246</t>
  </si>
  <si>
    <t>14-15/1/344</t>
  </si>
  <si>
    <t>I00301BAGL</t>
  </si>
  <si>
    <t>INDIAN CANE POWER LIMITED</t>
  </si>
  <si>
    <t>SO14/1/731</t>
  </si>
  <si>
    <t>PUR/2014-2015/464</t>
  </si>
  <si>
    <t>RBH121105AABN</t>
  </si>
  <si>
    <t>RBH 12 1 105 CI AS AISI 304 HCP Nitrile</t>
  </si>
  <si>
    <t>EC/14/1/731/3253</t>
  </si>
  <si>
    <t>14-15/1/351</t>
  </si>
  <si>
    <t>SO14/1/737</t>
  </si>
  <si>
    <t>484/9/COM/2163</t>
  </si>
  <si>
    <t>RSO24220AABN</t>
  </si>
  <si>
    <t>RSO2 4 2 20 CI AS AISI 304 HCP Nitrile</t>
  </si>
  <si>
    <t>EC/14/1/737/3263</t>
  </si>
  <si>
    <t>14-15/1/353</t>
  </si>
  <si>
    <t>30 MT/Hr</t>
  </si>
  <si>
    <t>N00901KHAN</t>
  </si>
  <si>
    <t>NAVALSINGH SAHAKARI SHAKKAR -  KARKHANA MARYADIT</t>
  </si>
  <si>
    <t>KHANDWA</t>
  </si>
  <si>
    <t>SO14/1/749</t>
  </si>
  <si>
    <t>PROC/CE/2014/1257</t>
  </si>
  <si>
    <t>PSLH 4 1 50 CI AS AISI 304 HCP Nitrile</t>
  </si>
  <si>
    <t>EC/14/1/749/3278</t>
  </si>
  <si>
    <t>14-15/1/355</t>
  </si>
  <si>
    <t>16  TPH</t>
  </si>
  <si>
    <t>EC/14/1/749/3279</t>
  </si>
  <si>
    <t>14-15/1/356</t>
  </si>
  <si>
    <t>B SEED MASSECUITE</t>
  </si>
  <si>
    <t>E01401AHME</t>
  </si>
  <si>
    <t>EROS MINEROCK PRODUCTS LLP</t>
  </si>
  <si>
    <t>SO14/1/759</t>
  </si>
  <si>
    <t>EMPL/CP/2309/2014-15</t>
  </si>
  <si>
    <t>RAH1115BBBN</t>
  </si>
  <si>
    <t>RAH 1 1 15 Stainless Steel 304 AISI 304 AISI 304 HCP Nitrile</t>
  </si>
  <si>
    <t>EC/14/1/759/3293</t>
  </si>
  <si>
    <t>14-15/1/358</t>
  </si>
  <si>
    <t>RAH1115BBBN-MS</t>
  </si>
  <si>
    <t>Water + Salt</t>
  </si>
  <si>
    <t>150  Liter/Hr</t>
  </si>
  <si>
    <t>SO14/1/763</t>
  </si>
  <si>
    <t>SSB/PO/43233</t>
  </si>
  <si>
    <t>EC/14/1/763/3298</t>
  </si>
  <si>
    <t>14-15/1/361</t>
  </si>
  <si>
    <t>EC/14/1/763/3299</t>
  </si>
  <si>
    <t>14-15/1/362</t>
  </si>
  <si>
    <t>S05701KOLH</t>
  </si>
  <si>
    <t>SHREE BHOGAWATI SAHAKARI SAKHAR KARKHANA LTD</t>
  </si>
  <si>
    <t>SO14/1/766</t>
  </si>
  <si>
    <t>ADM/PUR/60/2014-15/143</t>
  </si>
  <si>
    <t>EC/14/1/766/3303</t>
  </si>
  <si>
    <t>14-15/1/363</t>
  </si>
  <si>
    <t>AH Molasses / AL Molasses</t>
  </si>
  <si>
    <t>T02101DHAM</t>
  </si>
  <si>
    <t>THE DHARMAPURI DISTRICT CO-OP.  SUGAR MILLS LIMITED</t>
  </si>
  <si>
    <t>DHARAMPURI</t>
  </si>
  <si>
    <t>SO14/1/762</t>
  </si>
  <si>
    <t>812/ENG/2014-15</t>
  </si>
  <si>
    <t>EC/14/1/762/3297</t>
  </si>
  <si>
    <t>14-15/1/360</t>
  </si>
  <si>
    <t>SO14/1/774</t>
  </si>
  <si>
    <t>PO6/14-15/571</t>
  </si>
  <si>
    <t>RBH2130BBBNBSP2</t>
  </si>
  <si>
    <t>RBH 2 1 30 Stainless Steel 304 AISI 304 AISI 304 HCP Nitrile BSP Type 2"</t>
  </si>
  <si>
    <t>EC/14/1/774/3331</t>
  </si>
  <si>
    <t>14-15/1/368</t>
  </si>
  <si>
    <t>RBH2130BBBN</t>
  </si>
  <si>
    <t>HANDLE ACIDIC FLOCULANT</t>
  </si>
  <si>
    <t>750  LPH</t>
  </si>
  <si>
    <t>1.5  HP - In Client Scope</t>
  </si>
  <si>
    <t>SO14/1/776</t>
  </si>
  <si>
    <t>CST/AJKTR/AUTN-SCS/2014/0</t>
  </si>
  <si>
    <t>EC/14/1/776/3316</t>
  </si>
  <si>
    <t>14-15/1/365</t>
  </si>
  <si>
    <t>PSLH1130AABN</t>
  </si>
  <si>
    <t>1200 LPH</t>
  </si>
  <si>
    <t>H02401DEDH</t>
  </si>
  <si>
    <t>HEMA LABORATORIES PVT. LTD.</t>
  </si>
  <si>
    <t>DEDHRADUN</t>
  </si>
  <si>
    <t>SO14/1/780</t>
  </si>
  <si>
    <t>HL-DDN/141518</t>
  </si>
  <si>
    <t>RAH2140BCCNBSP2</t>
  </si>
  <si>
    <t>RAH 2 1 40 Stainless Steel 304 AISI 316 AISI 316 HCP Nitrile BSP Type 2"</t>
  </si>
  <si>
    <t>EC/14/1/780/3332</t>
  </si>
  <si>
    <t>14-15/1/369</t>
  </si>
  <si>
    <t>RAH2140BCCN</t>
  </si>
  <si>
    <t>40 KG/ Min</t>
  </si>
  <si>
    <t>385  RPM</t>
  </si>
  <si>
    <t>3 HP - In Cleint Scope</t>
  </si>
  <si>
    <t>Y00301SATA</t>
  </si>
  <si>
    <t>Y. M. KRISHNA  S.S.K. LTD.</t>
  </si>
  <si>
    <t>SO14/1/784</t>
  </si>
  <si>
    <t>P/ENGG/6804/2014-15</t>
  </si>
  <si>
    <t>RSOH 6 1 85 CI AS AISI 304 HCP Nitrile</t>
  </si>
  <si>
    <t>EC/14/1/784/3337</t>
  </si>
  <si>
    <t>14-15/1/371</t>
  </si>
  <si>
    <t>PSLH6185AABN</t>
  </si>
  <si>
    <t>M00101CUDD</t>
  </si>
  <si>
    <t>M.R.KRISHNAMURTHY CO-OPERATIVE  SUGAR MILLS LTD</t>
  </si>
  <si>
    <t>SO14/1/793</t>
  </si>
  <si>
    <t>EC/14/1/793/3364</t>
  </si>
  <si>
    <t>14-15/1/373</t>
  </si>
  <si>
    <t>P00901BELG</t>
  </si>
  <si>
    <t>PARRYS SUGAR INDUSTRIES LTD.-(RAMDURG)</t>
  </si>
  <si>
    <t>SO14/1/801</t>
  </si>
  <si>
    <t>EC/14/1/801/3376</t>
  </si>
  <si>
    <t>14-15/1/404</t>
  </si>
  <si>
    <t>7.5 HP - In Risansi Scope</t>
  </si>
  <si>
    <t>S06901BAGL</t>
  </si>
  <si>
    <t>SHRI PRABHULINGESHWAR SUGARS &amp; CHEM.LTD.</t>
  </si>
  <si>
    <t>SO14/1/818</t>
  </si>
  <si>
    <t>EC/14/1/818/3404</t>
  </si>
  <si>
    <t>14-15/1/377</t>
  </si>
  <si>
    <t>SO14/1/824</t>
  </si>
  <si>
    <t>RBH81100AABN</t>
  </si>
  <si>
    <t>RBH 8 1 100 CI AS AISI 304 HCP Nitrile</t>
  </si>
  <si>
    <t>EC/14/1/824/3410</t>
  </si>
  <si>
    <t>14-15/1/379</t>
  </si>
  <si>
    <t>S07901BAHR</t>
  </si>
  <si>
    <t>SIMBHAOLI SUGARS LTD-  (UNIT-CHILWARIA)</t>
  </si>
  <si>
    <t>SO14/1/825</t>
  </si>
  <si>
    <t>EC/14/1/825/3411</t>
  </si>
  <si>
    <t>14-15/1/382</t>
  </si>
  <si>
    <t>G02601KARN</t>
  </si>
  <si>
    <t>GOODRICH MALT</t>
  </si>
  <si>
    <t>SO14/1/826</t>
  </si>
  <si>
    <t>GM (MF) 28/14-15</t>
  </si>
  <si>
    <t>RBH AG3140BBBN</t>
  </si>
  <si>
    <t>RBH AG 3 1 40 Stainless Steel 304 AISI 304 AISI 304 HCP Nitrile</t>
  </si>
  <si>
    <t>EC/14/1/826/3413</t>
  </si>
  <si>
    <t>14-15/1/397</t>
  </si>
  <si>
    <t>RBHAG3148BBBN-MS</t>
  </si>
  <si>
    <t>Transfer of malt Extract</t>
  </si>
  <si>
    <t>4-5  MT/HR</t>
  </si>
  <si>
    <t>250  RPM</t>
  </si>
  <si>
    <t>RBH AG4148BBBN</t>
  </si>
  <si>
    <t>RBH AG 4 1 48 Stainless Steel 304 AISI 304 AISI 304 HCP Nitrile</t>
  </si>
  <si>
    <t>EC/14/1/826/3414</t>
  </si>
  <si>
    <t>14-15/1/395</t>
  </si>
  <si>
    <t>RBHAG4160BBBN-MS</t>
  </si>
  <si>
    <t>Unloading of MMF Mix</t>
  </si>
  <si>
    <t>5 MT/Hr</t>
  </si>
  <si>
    <t>161  RPM</t>
  </si>
  <si>
    <t>RBH AG4160BBBN</t>
  </si>
  <si>
    <t>RBH AG 4 1 60 Stainless Steel 304 AISI 304 AISI 304 HCP Nitrile</t>
  </si>
  <si>
    <t>EC/14/1/826/3415</t>
  </si>
  <si>
    <t>14-15/1/396</t>
  </si>
  <si>
    <t>RBHAG4170BBBN-MS</t>
  </si>
  <si>
    <t>Unloading Of Malt Extract</t>
  </si>
  <si>
    <t>228   RPM</t>
  </si>
  <si>
    <t>SO14/1/827</t>
  </si>
  <si>
    <t>DS/PO/SAN/0218/14-15</t>
  </si>
  <si>
    <t>RBH2130AABNBSP2</t>
  </si>
  <si>
    <t>RBH 2 1 30 CI AS AISI 304 HCP Nitrile BSP Type 2"</t>
  </si>
  <si>
    <t>EC/14/1/827/3416</t>
  </si>
  <si>
    <t>14-15/1/398</t>
  </si>
  <si>
    <t>RBH2130AABN</t>
  </si>
  <si>
    <t>2000 LPH</t>
  </si>
  <si>
    <t>2 HP - In Client scope</t>
  </si>
  <si>
    <t>T09801TRUL</t>
  </si>
  <si>
    <t>TIRUTTANI CO-OP. SUGAR MILLS LTD</t>
  </si>
  <si>
    <t>TIRUVALLUR</t>
  </si>
  <si>
    <t>SO14/1/828</t>
  </si>
  <si>
    <t>P1/8068/2014</t>
  </si>
  <si>
    <t>RBH6152AABN</t>
  </si>
  <si>
    <t>RBH 6 1 52 CI AS AISI 304 HCP Nitrile</t>
  </si>
  <si>
    <t>EC/14/1/828/3417</t>
  </si>
  <si>
    <t>14-15/1/400</t>
  </si>
  <si>
    <t>K02301DMNA</t>
  </si>
  <si>
    <t>KHEMANI DISTILLERIES LTD.</t>
  </si>
  <si>
    <t>DAMAN</t>
  </si>
  <si>
    <t>SO14/1/834</t>
  </si>
  <si>
    <t>1361/14-15</t>
  </si>
  <si>
    <t>EC/14/1/834/3425</t>
  </si>
  <si>
    <t>14-15/1/401</t>
  </si>
  <si>
    <t>Transferring Molasses</t>
  </si>
  <si>
    <t>25 M3/hr</t>
  </si>
  <si>
    <t>SO14/1/835</t>
  </si>
  <si>
    <t>ACSM/G.M./14/2014</t>
  </si>
  <si>
    <t>EC/14/1/835/3426</t>
  </si>
  <si>
    <t>14-15/1/402</t>
  </si>
  <si>
    <t>R02901PANI</t>
  </si>
  <si>
    <t>RAJ OVERSEAS       (UNIT - 1)</t>
  </si>
  <si>
    <t>SO14/1/852</t>
  </si>
  <si>
    <t>EMAIL</t>
  </si>
  <si>
    <t>RBH1220BBBNBSP1</t>
  </si>
  <si>
    <t>RBH 1 2 20 Stainless Steel 304 AISI 304 AISI 304 HCP Nitrile BSP Type 1"</t>
  </si>
  <si>
    <t>EC/14/1/852/3465</t>
  </si>
  <si>
    <t>14-15/1/405</t>
  </si>
  <si>
    <t>RBH1220BBBN-MS</t>
  </si>
  <si>
    <t>400  KG/HR</t>
  </si>
  <si>
    <t>C02801RICH</t>
  </si>
  <si>
    <t>COMPAGNIE SUCRIERE SENEGALAISE</t>
  </si>
  <si>
    <t>RICHARD TOLL</t>
  </si>
  <si>
    <t>SO14/1/858</t>
  </si>
  <si>
    <t>RBH3240AABN</t>
  </si>
  <si>
    <t>RBH 3 2 40 CI AS AISI 304 HCP Nitrile</t>
  </si>
  <si>
    <t>EC/14/1/858/3473</t>
  </si>
  <si>
    <t>14-15/1/407</t>
  </si>
  <si>
    <t>RAH3240AABN</t>
  </si>
  <si>
    <t>4.2  M3/hr</t>
  </si>
  <si>
    <t>391  RPM</t>
  </si>
  <si>
    <t>5.5  KW - In Risansi Scope</t>
  </si>
  <si>
    <t>T05201NAMA</t>
  </si>
  <si>
    <t>THE SALEM CO-OPERATIVE SUGAR MILLS LTD..</t>
  </si>
  <si>
    <t>NAMAKKAL</t>
  </si>
  <si>
    <t>SO14/1/869</t>
  </si>
  <si>
    <t>2207/G5/2014/BAC</t>
  </si>
  <si>
    <t>PRO200RDAAA WS1BH1BB1MS</t>
  </si>
  <si>
    <t>MMP Round suc Without Spring 1 Bush 1 Bearing and 1 Mechanical Seal</t>
  </si>
  <si>
    <t>EC/14/1/869/3489</t>
  </si>
  <si>
    <t>14-15/1/409</t>
  </si>
  <si>
    <t>20HP - In  Client Scope</t>
  </si>
  <si>
    <t>B02201CHAM</t>
  </si>
  <si>
    <t>SO14/1/886</t>
  </si>
  <si>
    <t>PU3/GR-11/1069/14-15</t>
  </si>
  <si>
    <t>EC/14/1/886/3507</t>
  </si>
  <si>
    <t>14-15/1/413</t>
  </si>
  <si>
    <t>SO14/1/880</t>
  </si>
  <si>
    <t>RBH2140BBBNBSP2</t>
  </si>
  <si>
    <t>RBH 2 1 40 Stainless Steel 304 AISI 304 AISI 304 HCP Nitrile BSP Type 2"</t>
  </si>
  <si>
    <t>EC/14/1/880/3500</t>
  </si>
  <si>
    <t>14-15/1/411</t>
  </si>
  <si>
    <t>RBH2140BBBN</t>
  </si>
  <si>
    <t>2-3  MTH</t>
  </si>
  <si>
    <t>SO14/1/887</t>
  </si>
  <si>
    <t>EC/14/1/887/3508</t>
  </si>
  <si>
    <t>14-15/1/415</t>
  </si>
  <si>
    <t>RAW SUGAR MAGMA</t>
  </si>
  <si>
    <t>O00301BARW</t>
  </si>
  <si>
    <t>OLAM AGRO INDIA PVT. LTD.</t>
  </si>
  <si>
    <t>BARWANI</t>
  </si>
  <si>
    <t>SO14/1/896</t>
  </si>
  <si>
    <t>EC/14/1/896/3526</t>
  </si>
  <si>
    <t>14-15/1/417</t>
  </si>
  <si>
    <t>70  TPH</t>
  </si>
  <si>
    <t>SO14/1/910</t>
  </si>
  <si>
    <t>DSSPL/SUGAR/ENGG/521/14-1</t>
  </si>
  <si>
    <t>EC/14/1/910/3551</t>
  </si>
  <si>
    <t>14-15/1/419</t>
  </si>
  <si>
    <t>SO14/1/912</t>
  </si>
  <si>
    <t>CST/KRNL/2014/01</t>
  </si>
  <si>
    <t>RBH1115ABBNBSP1</t>
  </si>
  <si>
    <t>RBH 1 1 15 CI AISI 304 AISI 304 HCP Nitrile BSP Type 1"</t>
  </si>
  <si>
    <t>EC/14/1/912/3553</t>
  </si>
  <si>
    <t>14-15/1/421</t>
  </si>
  <si>
    <t>RBH1115ABBN</t>
  </si>
  <si>
    <t>200  LPH</t>
  </si>
  <si>
    <t>B00301HRDO</t>
  </si>
  <si>
    <t>BHGAULI SUGAR</t>
  </si>
  <si>
    <t>SO14/1/928</t>
  </si>
  <si>
    <t>EC/14/1/928/3577</t>
  </si>
  <si>
    <t>14-15/1/422</t>
  </si>
  <si>
    <t>B06301OSMA</t>
  </si>
  <si>
    <t>BHAIRAVNATH SUGAR WORKS LTD.(UNIT-1)</t>
  </si>
  <si>
    <t>SO14/1/937</t>
  </si>
  <si>
    <t>BSWL-PUNE/1464/2014-15/</t>
  </si>
  <si>
    <t>EC/14/1/937/3588</t>
  </si>
  <si>
    <t>14-15/1/423</t>
  </si>
  <si>
    <t>PRO150WS AAA</t>
  </si>
  <si>
    <t>9 TPH</t>
  </si>
  <si>
    <t>56  RPM</t>
  </si>
  <si>
    <t>SO14/1/940</t>
  </si>
  <si>
    <t>SGSI/P.O./2014-15/120</t>
  </si>
  <si>
    <t>RSOH3148AABN</t>
  </si>
  <si>
    <t>RSOH 3 1 48 CI AS AISI 304 HCP Nitrile</t>
  </si>
  <si>
    <t>EC/14/1/940/3594</t>
  </si>
  <si>
    <t>14-15/1/424</t>
  </si>
  <si>
    <t>EC/14/1/940/3595</t>
  </si>
  <si>
    <t>14-15/1/426</t>
  </si>
  <si>
    <t>15-20 Mts/Hr</t>
  </si>
  <si>
    <t>P00401AHMD</t>
  </si>
  <si>
    <t>PADMASHRI DR.VITHALRAO VIKHE PATIL SAHAKARI SAKHAR-KARKHANA LTD.</t>
  </si>
  <si>
    <t>SO14/1/944</t>
  </si>
  <si>
    <t>0002161/ENG/682/6071</t>
  </si>
  <si>
    <t>EC/14/1/944/3609</t>
  </si>
  <si>
    <t>14-15/1/433</t>
  </si>
  <si>
    <t>V02401NAGP</t>
  </si>
  <si>
    <t>VENKATESHWARA POWER PROJECT LTD.(UNIT-2)</t>
  </si>
  <si>
    <t>NAGPUR</t>
  </si>
  <si>
    <t>SO14/1/943</t>
  </si>
  <si>
    <t>RSOH4150AABN</t>
  </si>
  <si>
    <t>RSOH 4 1 50 CI AS AISI 304 HCP Nitrile</t>
  </si>
  <si>
    <t>EC/14/1/943/3607</t>
  </si>
  <si>
    <t>14-15/1/430</t>
  </si>
  <si>
    <t>EC/14/1/943/3608</t>
  </si>
  <si>
    <t>14-15/1/432</t>
  </si>
  <si>
    <t>T06801MUZF</t>
  </si>
  <si>
    <t>INDIAN POTASH LIMITED - 2I-18 (C)</t>
  </si>
  <si>
    <t>SO14/1/960</t>
  </si>
  <si>
    <t>RBH3140AAAN</t>
  </si>
  <si>
    <t>RBH 3 1 40 CI AS  AS HT HCP Nitrile</t>
  </si>
  <si>
    <t>EC/14/1/960/3635</t>
  </si>
  <si>
    <t>14-15/1/434</t>
  </si>
  <si>
    <t>Milk Of Lime</t>
  </si>
  <si>
    <t>6 Cu. M</t>
  </si>
  <si>
    <t>2 HP - In Risansi Scope</t>
  </si>
  <si>
    <t>SO14/1/970</t>
  </si>
  <si>
    <t>EC/14/1/970/3654</t>
  </si>
  <si>
    <t>14-15/1/436</t>
  </si>
  <si>
    <t>SO14/1/969</t>
  </si>
  <si>
    <t>EC/14/1/969/3653</t>
  </si>
  <si>
    <t>14-15/1/437</t>
  </si>
  <si>
    <t>S06401KOLH</t>
  </si>
  <si>
    <t>SHRI GURUDATT SUGARS LIMITED</t>
  </si>
  <si>
    <t>SO14/1/974</t>
  </si>
  <si>
    <t>PO-101-2014-12-1016</t>
  </si>
  <si>
    <t>EC/14/1/974/3658</t>
  </si>
  <si>
    <t>14-15/1/438</t>
  </si>
  <si>
    <t>B Light Molasses</t>
  </si>
  <si>
    <t>Y00701HODE</t>
  </si>
  <si>
    <t>YEMEN COMPANY FOR SUGAR REFINING</t>
  </si>
  <si>
    <t>HODEIDAH</t>
  </si>
  <si>
    <t>SO14/1/976</t>
  </si>
  <si>
    <t>E-Mail</t>
  </si>
  <si>
    <t>RBH3152AABN</t>
  </si>
  <si>
    <t>RBH 3 1 52 CI AS AISI 304 HCP Nitrile</t>
  </si>
  <si>
    <t>EC/14/1/976/3661</t>
  </si>
  <si>
    <t>14-15/1/441</t>
  </si>
  <si>
    <t>RAH3152AABN</t>
  </si>
  <si>
    <t>EC/14/1/976/3660</t>
  </si>
  <si>
    <t>14-15/1/439</t>
  </si>
  <si>
    <t>RBH4248AABN</t>
  </si>
  <si>
    <t>RBH 4 2 48 CI AS AISI 304 HCP Nitrile</t>
  </si>
  <si>
    <t>EC/14/1/976/3662</t>
  </si>
  <si>
    <t>14-15/1/443</t>
  </si>
  <si>
    <t>B Molasses</t>
  </si>
  <si>
    <t>SO14/1/997</t>
  </si>
  <si>
    <t>EC/14/1/997/3700</t>
  </si>
  <si>
    <t>14-15/1/445</t>
  </si>
  <si>
    <t>B Fore Magma</t>
  </si>
  <si>
    <t>V01301SOLP</t>
  </si>
  <si>
    <t>VITTHAL CORPORATION LIMITED</t>
  </si>
  <si>
    <t>SO14/1/1008</t>
  </si>
  <si>
    <t>VCL/PUR/ENGG/2467/2014-15</t>
  </si>
  <si>
    <t>EC/14/1/1008/3718</t>
  </si>
  <si>
    <t>14-15/1/446</t>
  </si>
  <si>
    <t>EC/14/1/1008/3719</t>
  </si>
  <si>
    <t>14-15/1/447</t>
  </si>
  <si>
    <t>T10101KANE</t>
  </si>
  <si>
    <t>THE MADURANTAKAM CO-OP. SUGAR MILLS LTD</t>
  </si>
  <si>
    <t>KANCHEEPURAM</t>
  </si>
  <si>
    <t>SO14/1/1017</t>
  </si>
  <si>
    <t>P1/118/2014/1459</t>
  </si>
  <si>
    <t>EC/14/1/1017/3734</t>
  </si>
  <si>
    <t>14-15/1/449</t>
  </si>
  <si>
    <t>750  Ltr/Min</t>
  </si>
  <si>
    <t>SO14/1/1037</t>
  </si>
  <si>
    <t>EC/14/1/1037/3768</t>
  </si>
  <si>
    <t>14-15/1/450</t>
  </si>
  <si>
    <t>SO14/1/1048</t>
  </si>
  <si>
    <t>SSL/ENGG/2014-15/635</t>
  </si>
  <si>
    <t>RSOH3148AAAN</t>
  </si>
  <si>
    <t>RSOH 3 1 48 CI AS  AS HT HCP Nitrile</t>
  </si>
  <si>
    <t>EC/14/1/1048/3790</t>
  </si>
  <si>
    <t>14-15/1/461</t>
  </si>
  <si>
    <t>150  LPM</t>
  </si>
  <si>
    <t>SO14/1/1045</t>
  </si>
  <si>
    <t>VSPL/PUR/14-15/742</t>
  </si>
  <si>
    <t>RBH1130BBBNBSP1.5</t>
  </si>
  <si>
    <t>RBH 1 1 30 Stainless Steel 304 AISI 304 AISI 304 HCP Nitrile BSP Type 1.5"</t>
  </si>
  <si>
    <t>EC/14/1/1045/3785</t>
  </si>
  <si>
    <t>14-15/1/460</t>
  </si>
  <si>
    <t>RBH1130BBBN</t>
  </si>
  <si>
    <t>2000  LPH</t>
  </si>
  <si>
    <t>SO14/1/1054</t>
  </si>
  <si>
    <t>VERBAL</t>
  </si>
  <si>
    <t>EC/14/1/1054/3805</t>
  </si>
  <si>
    <t>14-15/1/463</t>
  </si>
  <si>
    <t>N04701SATA</t>
  </si>
  <si>
    <t>SHRI DUTT INDIA PVT LTD</t>
  </si>
  <si>
    <t>SO14/1/1067</t>
  </si>
  <si>
    <t>30/37/618</t>
  </si>
  <si>
    <t>EC/14/1/1067/3831</t>
  </si>
  <si>
    <t>14-15/1/473</t>
  </si>
  <si>
    <t>40 T/Hr</t>
  </si>
  <si>
    <t>J00701BAGL</t>
  </si>
  <si>
    <t>JAMKHANDI SUGARS LIMITED (UNIT - 1)</t>
  </si>
  <si>
    <t>SO15/1/21</t>
  </si>
  <si>
    <t>JSL/SU/2014-15/PO853/42</t>
  </si>
  <si>
    <t>EC/15/1/21/3867</t>
  </si>
  <si>
    <t>14-15/1/483</t>
  </si>
  <si>
    <t>S06001KOLH</t>
  </si>
  <si>
    <t>DALMIA BHARAT SUGAR AND INDUSTRIES LTD.</t>
  </si>
  <si>
    <t>SO15/1/22</t>
  </si>
  <si>
    <t>DBSIL/PUR/KN/PO/14-15/271</t>
  </si>
  <si>
    <t>EC/15/1/22/3868</t>
  </si>
  <si>
    <t>14-15/1/480</t>
  </si>
  <si>
    <t>RBH4160LAABN</t>
  </si>
  <si>
    <t>FLOODED</t>
  </si>
  <si>
    <t>G01001AHMD</t>
  </si>
  <si>
    <t>GODAVARI EQUIPMENTS PVT.LTD.</t>
  </si>
  <si>
    <t>SO15/1/90</t>
  </si>
  <si>
    <t>EC/15/1/90/3977</t>
  </si>
  <si>
    <t>14-15/1/491</t>
  </si>
  <si>
    <t>K03901OSMA</t>
  </si>
  <si>
    <t>SO15/1/85</t>
  </si>
  <si>
    <t>KSL/ENGG/PUR/2014-15</t>
  </si>
  <si>
    <t>EC/15/1/85/3972</t>
  </si>
  <si>
    <t>14-15/1/488</t>
  </si>
  <si>
    <t>S02301BELG</t>
  </si>
  <si>
    <t>SHIRAGUPPI SUGAR WORKS LTD</t>
  </si>
  <si>
    <t>SO15/1/87</t>
  </si>
  <si>
    <t>PUR/1415-00555</t>
  </si>
  <si>
    <t>RCDH8180AABNJZS</t>
  </si>
  <si>
    <t>RCDH 8 1 80 CI AS AISI 304 HCP NitrileJZS</t>
  </si>
  <si>
    <t>EC/15/1/87/3974</t>
  </si>
  <si>
    <t>14-15/1/490</t>
  </si>
  <si>
    <t>S17501AHMD</t>
  </si>
  <si>
    <t>SAHAKARMAHARSHI BHAUSAHEB THORAT SSK LTD</t>
  </si>
  <si>
    <t>SO15/1/98</t>
  </si>
  <si>
    <t>CST/MERU-SCS/2015/05</t>
  </si>
  <si>
    <t>RSOH1130AABN</t>
  </si>
  <si>
    <t>RSOH 1 1 30 CI AS AISI 304 HCP Nitrile</t>
  </si>
  <si>
    <t>EC/15/1/98/3987</t>
  </si>
  <si>
    <t>14-15/1/493</t>
  </si>
  <si>
    <t>Flocculant</t>
  </si>
  <si>
    <t>1.5 HP - In Client Scope</t>
  </si>
  <si>
    <t>SO15/1/105</t>
  </si>
  <si>
    <t>KSL/ENGG/PUR/198/2014-201</t>
  </si>
  <si>
    <t>EC/15/1/105/3999</t>
  </si>
  <si>
    <t>14-15/1/497</t>
  </si>
  <si>
    <t>SO15/1/109</t>
  </si>
  <si>
    <t>SSPSL/BH/2014-15/PO/N465</t>
  </si>
  <si>
    <t>EC/15/1/109/4004</t>
  </si>
  <si>
    <t>14-15/1/501</t>
  </si>
  <si>
    <t>O00901KOLH</t>
  </si>
  <si>
    <t>OM SUGARS LIMITRD</t>
  </si>
  <si>
    <t>SO15/1/117</t>
  </si>
  <si>
    <t>SL/MCH/14-15/961</t>
  </si>
  <si>
    <t>EC/15/1/117/4018</t>
  </si>
  <si>
    <t>14-15/1/503</t>
  </si>
  <si>
    <t>340 RPM</t>
  </si>
  <si>
    <t>K02201GUNA</t>
  </si>
  <si>
    <t>KRISHAK SAHAKARI SHAKKAR KARKHANA MARYADIT</t>
  </si>
  <si>
    <t>GUNA</t>
  </si>
  <si>
    <t>SO15/1/127</t>
  </si>
  <si>
    <t>2014-15/1049/137/1053</t>
  </si>
  <si>
    <t>PRO225RDAAA 2BH1GP</t>
  </si>
  <si>
    <t>EC/15/1/127/4030</t>
  </si>
  <si>
    <t>14-15/1/504</t>
  </si>
  <si>
    <t>35 TPM</t>
  </si>
  <si>
    <t>EC/15/1/127/4031</t>
  </si>
  <si>
    <t>14-15/1/505</t>
  </si>
  <si>
    <t>Massecuite</t>
  </si>
  <si>
    <t>T02601ROHT</t>
  </si>
  <si>
    <t>THE HARYANA CO-OP. SUGAR  MILLS LTD.</t>
  </si>
  <si>
    <t>ROHTAK</t>
  </si>
  <si>
    <t>SO15/1/129</t>
  </si>
  <si>
    <t>HMP/6673-74</t>
  </si>
  <si>
    <t>EC/15/1/129/4034</t>
  </si>
  <si>
    <t>14-15/1/506</t>
  </si>
  <si>
    <t>B05701SOLP</t>
  </si>
  <si>
    <t>SO15/1/166</t>
  </si>
  <si>
    <t>BSWL-PUNE/LAV/14-15/1563</t>
  </si>
  <si>
    <t>EC/15/1/166/4091</t>
  </si>
  <si>
    <t>14-15/1/509</t>
  </si>
  <si>
    <t>PRO200 2BUSH-1GP WS</t>
  </si>
  <si>
    <t>Magma</t>
  </si>
  <si>
    <t>SO15/1/165</t>
  </si>
  <si>
    <t>PUR/MECH/2014-15/1626</t>
  </si>
  <si>
    <t>PSLH 8190 AABN JY</t>
  </si>
  <si>
    <t>PCP PSLH Series 8 inches H-90 JY</t>
  </si>
  <si>
    <t>EC/15/1/165/4090</t>
  </si>
  <si>
    <t>14-15/1/508</t>
  </si>
  <si>
    <t>PSLH8190AABN</t>
  </si>
  <si>
    <t>100 M3/Hr</t>
  </si>
  <si>
    <t>SO15/1/167</t>
  </si>
  <si>
    <t>EC/15/1/167/4092</t>
  </si>
  <si>
    <t>14-15/1/512</t>
  </si>
  <si>
    <t>A06201OSMA</t>
  </si>
  <si>
    <t>AJAY POLYMERS &amp; ENGINEERS</t>
  </si>
  <si>
    <t>SO15/1/175</t>
  </si>
  <si>
    <t>APE/2014-15/3116</t>
  </si>
  <si>
    <t>EC/15/1/175/4106</t>
  </si>
  <si>
    <t>14-15/1/513</t>
  </si>
  <si>
    <t>CIRCULATION MOLASSES</t>
  </si>
  <si>
    <t>420-480  RPM</t>
  </si>
  <si>
    <t>GOKUL SUGAR INDUSTRIES LTD.</t>
  </si>
  <si>
    <t>SO15/1/177</t>
  </si>
  <si>
    <t>MI/PO/BH/2014-15/552</t>
  </si>
  <si>
    <t>EC/15/1/177/4113</t>
  </si>
  <si>
    <t>14-15/1/525</t>
  </si>
  <si>
    <t>7.5 KW - In Client Scope</t>
  </si>
  <si>
    <t>EC/15/1/177/4114</t>
  </si>
  <si>
    <t>14-15/1/527</t>
  </si>
  <si>
    <t>EC/15/1/177/4111</t>
  </si>
  <si>
    <t>14-15/1/522</t>
  </si>
  <si>
    <t>11 KW -In Client scope</t>
  </si>
  <si>
    <t>EC/15/1/177/4112</t>
  </si>
  <si>
    <t>14-15/1/524</t>
  </si>
  <si>
    <t>BH/CL Molasses</t>
  </si>
  <si>
    <t>EC/15/1/177/4115</t>
  </si>
  <si>
    <t>14-15/1/529</t>
  </si>
  <si>
    <t>Recirculation Molasses</t>
  </si>
  <si>
    <t>7.5 KW- In Client Scope</t>
  </si>
  <si>
    <t>EC/15/1/177/4107</t>
  </si>
  <si>
    <t>14-15/1/515</t>
  </si>
  <si>
    <t>C Massescuite</t>
  </si>
  <si>
    <t>EC/15/1/177/4108</t>
  </si>
  <si>
    <t>14-15/1/516</t>
  </si>
  <si>
    <t>C CRY VERTICAL</t>
  </si>
  <si>
    <t>EC/15/1/177/4109</t>
  </si>
  <si>
    <t>14-15/1/519</t>
  </si>
  <si>
    <t>CF/CA/B Magma</t>
  </si>
  <si>
    <t>EC/15/1/177/4110</t>
  </si>
  <si>
    <t>14-15/1/520</t>
  </si>
  <si>
    <t>T00701COIM</t>
  </si>
  <si>
    <t>THE AMARAVATHI CO-OPERATIVE  SUGAR MILLS LTD.</t>
  </si>
  <si>
    <t>COIMBATORE</t>
  </si>
  <si>
    <t>SO15/1/176</t>
  </si>
  <si>
    <t>364/2014</t>
  </si>
  <si>
    <t>EC/15/1/176/4116</t>
  </si>
  <si>
    <t>14-15/1/531</t>
  </si>
  <si>
    <t>SO15/1/179</t>
  </si>
  <si>
    <t>MI/PO/BH/2014-15/551</t>
  </si>
  <si>
    <t>EC/15/1/179/4126</t>
  </si>
  <si>
    <t>14-15/1/549</t>
  </si>
  <si>
    <t>CL &amp; Final Molasses</t>
  </si>
  <si>
    <t>EC/15/1/179/4123</t>
  </si>
  <si>
    <t>14-15/1/542</t>
  </si>
  <si>
    <t>EC/15/1/179/4124</t>
  </si>
  <si>
    <t>14-15/1/543</t>
  </si>
  <si>
    <t>EC/15/1/179/4125</t>
  </si>
  <si>
    <t>14-15/1/545</t>
  </si>
  <si>
    <t>EC/15/1/179/4127</t>
  </si>
  <si>
    <t>14-15/1/550</t>
  </si>
  <si>
    <t>12-15 M3/Hr</t>
  </si>
  <si>
    <t>EC/15/1/179/4128</t>
  </si>
  <si>
    <t>14-15/1/551</t>
  </si>
  <si>
    <t>C Seed Magma</t>
  </si>
  <si>
    <t>EC/15/1/179/4120</t>
  </si>
  <si>
    <t>14-15/1/536</t>
  </si>
  <si>
    <t>EC/15/1/179/4121</t>
  </si>
  <si>
    <t>14-15/1/540</t>
  </si>
  <si>
    <t>B &amp; C Cry Vertical Pump</t>
  </si>
  <si>
    <t>EC/15/1/179/4122</t>
  </si>
  <si>
    <t>14-15/1/541</t>
  </si>
  <si>
    <t>EC/15/1/179/4119</t>
  </si>
  <si>
    <t>14-15/1/533</t>
  </si>
  <si>
    <t>18.5 KW - In Client Scope</t>
  </si>
  <si>
    <t>EC/15/1/179/4117</t>
  </si>
  <si>
    <t>14-15/1/553</t>
  </si>
  <si>
    <t>45m3/hr</t>
  </si>
  <si>
    <t>30 KW - In Client Scope</t>
  </si>
  <si>
    <t>SO15/1/198</t>
  </si>
  <si>
    <t>DSIL/PUR/DN/1502148</t>
  </si>
  <si>
    <t>EC/15/1/198/4154</t>
  </si>
  <si>
    <t>14-15/1/559</t>
  </si>
  <si>
    <t>U01301GHZB</t>
  </si>
  <si>
    <t>UNIFAB ENTERPRISES</t>
  </si>
  <si>
    <t>SO15/1/191</t>
  </si>
  <si>
    <t>IAC/LDS/2015/001</t>
  </si>
  <si>
    <t>RBH1115BBBN</t>
  </si>
  <si>
    <t>RBH 1 1 15 Stainless Steel 304 AISI 304 AISI 304 HCP Nitrile</t>
  </si>
  <si>
    <t>EC/15/1/191/4146</t>
  </si>
  <si>
    <t>14-15/1/556</t>
  </si>
  <si>
    <t>Flocculant/Decolorant</t>
  </si>
  <si>
    <t>250 LPH</t>
  </si>
  <si>
    <t>0.75 HP - In Risansi Scope</t>
  </si>
  <si>
    <t>SO15/1/209</t>
  </si>
  <si>
    <t>EC/15/1/209/4197</t>
  </si>
  <si>
    <t>14-15/1/609</t>
  </si>
  <si>
    <t>RBHAG5190AABN</t>
  </si>
  <si>
    <t>50 TPH/ 34.48 M3/Hr</t>
  </si>
  <si>
    <t>SO15/1/214</t>
  </si>
  <si>
    <t>BHA/M-6/142</t>
  </si>
  <si>
    <t>EC/15/1/214/4202</t>
  </si>
  <si>
    <t>14-15/1/610</t>
  </si>
  <si>
    <t>RSOHAG4260ABBN</t>
  </si>
  <si>
    <t>SO15/1/227</t>
  </si>
  <si>
    <t>BSWL/LAVANGI/14-15/1587</t>
  </si>
  <si>
    <t>EC/15/1/227/4223</t>
  </si>
  <si>
    <t>14-15/1/612</t>
  </si>
  <si>
    <t>N04901PILI</t>
  </si>
  <si>
    <t>NOVEL SUGAR LIMITED</t>
  </si>
  <si>
    <t>PILIBHIT</t>
  </si>
  <si>
    <t>SO15/1/242</t>
  </si>
  <si>
    <t>NSL/14-15/0227</t>
  </si>
  <si>
    <t>EC/15/1/242/4241</t>
  </si>
  <si>
    <t>14-15/1/613</t>
  </si>
  <si>
    <t>20 - 25 M3/Hr</t>
  </si>
  <si>
    <t>S06601BELG</t>
  </si>
  <si>
    <t>SHRI HIRANYAKESHI SAHAKARI SAKKARE KARKHANE NIYAMIT</t>
  </si>
  <si>
    <t>SO15/1/264</t>
  </si>
  <si>
    <t>EC/15/1/264/4270</t>
  </si>
  <si>
    <t>14-15/1/619</t>
  </si>
  <si>
    <t>40 MT</t>
  </si>
  <si>
    <t>11 KW / 15 HP - In Client Scope</t>
  </si>
  <si>
    <t>SO15/1/281</t>
  </si>
  <si>
    <t>GEPL/2014-15/120</t>
  </si>
  <si>
    <t>EC/15/1/281/4288</t>
  </si>
  <si>
    <t>14-15/1/620</t>
  </si>
  <si>
    <t>R01901PUNE</t>
  </si>
  <si>
    <t>RUSHI ENGINEERING WORKS</t>
  </si>
  <si>
    <t>SO15/1/282</t>
  </si>
  <si>
    <t>REW/PO-RIS/001/1415</t>
  </si>
  <si>
    <t>EC/15/1/282/4289</t>
  </si>
  <si>
    <t>14-15/1/622</t>
  </si>
  <si>
    <t>S17101SAHJ</t>
  </si>
  <si>
    <t>SHAHJAHANPUR EDIBLES PVT LTD</t>
  </si>
  <si>
    <t>SHAHJAHANPUR</t>
  </si>
  <si>
    <t>SO15/1/346</t>
  </si>
  <si>
    <t>SQ15/1/15/76</t>
  </si>
  <si>
    <t>EC/15/1/346/4373</t>
  </si>
  <si>
    <t>15-16/1/2</t>
  </si>
  <si>
    <t>3 M3/Hr</t>
  </si>
  <si>
    <t>D00601DAVA</t>
  </si>
  <si>
    <t>DAVANGERE SUGAR COMPANY LTD.</t>
  </si>
  <si>
    <t>DAVANGERE</t>
  </si>
  <si>
    <t>SO15/1/355</t>
  </si>
  <si>
    <t>DSCL/SEM/AGM/PO/623</t>
  </si>
  <si>
    <t>EC/15/1/355/4384</t>
  </si>
  <si>
    <t>15-16/1/3</t>
  </si>
  <si>
    <t>Zero Leak Molasses</t>
  </si>
  <si>
    <t>350 L/M (30 TPH)</t>
  </si>
  <si>
    <t>M00501KANC</t>
  </si>
  <si>
    <t>MAHAKALI SUGAR IND. PVT. LTD</t>
  </si>
  <si>
    <t>KANCHANPUR</t>
  </si>
  <si>
    <t>SO15/1/368</t>
  </si>
  <si>
    <t>MSI/PUR/071-072/121</t>
  </si>
  <si>
    <t>RBH4140LAABN</t>
  </si>
  <si>
    <t>RBH 4 1 40L CI AS AISI 304 HCP Nitrile</t>
  </si>
  <si>
    <t>EC/15/1/368/4406</t>
  </si>
  <si>
    <t>15-16/1/8</t>
  </si>
  <si>
    <t>SO15/1/367</t>
  </si>
  <si>
    <t>VSSSKL/PUR/ENG/1516/19/14</t>
  </si>
  <si>
    <t>EC/15/1/367/4405</t>
  </si>
  <si>
    <t>15-16/1/6</t>
  </si>
  <si>
    <t>RCCH6160AABN</t>
  </si>
  <si>
    <t>S00701SOLP</t>
  </si>
  <si>
    <t>SAISIDHA SUGAR EQUIPMENT &amp; ENGG. CO. PVT. LTD.</t>
  </si>
  <si>
    <t>SO15/1/380</t>
  </si>
  <si>
    <t>SSEPL/PUN/2014/15-16</t>
  </si>
  <si>
    <t>EC/15/1/380/4419</t>
  </si>
  <si>
    <t>15-16/1/10</t>
  </si>
  <si>
    <t>B Grain</t>
  </si>
  <si>
    <t>SO15/1/383</t>
  </si>
  <si>
    <t>CST/SMBT-MRU/DCNT/2015/05</t>
  </si>
  <si>
    <t>RBH2140AABNBSP2</t>
  </si>
  <si>
    <t>RBH 2 1 40 CI AS AISI 304 HCP Nitrile BSP Type 2"</t>
  </si>
  <si>
    <t>EC/15/1/383/4422</t>
  </si>
  <si>
    <t>15-16/1/22</t>
  </si>
  <si>
    <t>RBH2140ABBN</t>
  </si>
  <si>
    <t>2500 LPH</t>
  </si>
  <si>
    <t>RBH6160LAABN</t>
  </si>
  <si>
    <t>RBH 6 1 60L CI AS AISI 304 HCP Nitrile</t>
  </si>
  <si>
    <t>EC/15/1/383/4421</t>
  </si>
  <si>
    <t>15-16/1/16</t>
  </si>
  <si>
    <t>MUDDY JUICE</t>
  </si>
  <si>
    <t>380-420 RPM</t>
  </si>
  <si>
    <t>SO15/1/403</t>
  </si>
  <si>
    <t>ISTPPL/PO/P18/2015-16</t>
  </si>
  <si>
    <t>EC/15/1/403/4456</t>
  </si>
  <si>
    <t>15-16/1/26</t>
  </si>
  <si>
    <t>SO15/1/408</t>
  </si>
  <si>
    <t>ISTPPL/DUD-BIDRI/PO/23/15</t>
  </si>
  <si>
    <t>EC/15/1/408/4461</t>
  </si>
  <si>
    <t>15-16/1/32</t>
  </si>
  <si>
    <t>5 - 25 Mt/Hr</t>
  </si>
  <si>
    <t>W01301KAKA</t>
  </si>
  <si>
    <t>WEST KENYA SUGAR COMPANY LIMITED</t>
  </si>
  <si>
    <t>KAKAMEGA</t>
  </si>
  <si>
    <t>SO15/1/409</t>
  </si>
  <si>
    <t>EC/15/1/409/4462</t>
  </si>
  <si>
    <t>15-16/1/34</t>
  </si>
  <si>
    <t>ABC MOLASSES</t>
  </si>
  <si>
    <t>30 TPH   (20 m3/Hr)</t>
  </si>
  <si>
    <t>12.5 HP - In Risansi Scope</t>
  </si>
  <si>
    <t>PRO250RDAAA WS1BH1BB1MS</t>
  </si>
  <si>
    <t>EC/15/1/409/4463</t>
  </si>
  <si>
    <t>15-16/1/38</t>
  </si>
  <si>
    <t>30 TPH  (20 M3/Hr)</t>
  </si>
  <si>
    <t>SO15/1/428</t>
  </si>
  <si>
    <t>ISTPPL/PO/P-36/15-16</t>
  </si>
  <si>
    <t>EC/15/1/428/4505</t>
  </si>
  <si>
    <t>15-16/1/42</t>
  </si>
  <si>
    <t>5-25 Mtr</t>
  </si>
  <si>
    <t>S17701BELG</t>
  </si>
  <si>
    <t>SHIVASHAKTI SUGARS -( NOT IN USE)</t>
  </si>
  <si>
    <t>SO15/1/431</t>
  </si>
  <si>
    <t>CST/SHIV-SCS/2015/05</t>
  </si>
  <si>
    <t>RBH1130AABNBSP1.5</t>
  </si>
  <si>
    <t>RBH 1 1 30 CI AS AISI 304 HCP Nitrile BSP Type 1.5"</t>
  </si>
  <si>
    <t>EC/15/1/431/4506</t>
  </si>
  <si>
    <t>15-16/1/46</t>
  </si>
  <si>
    <t>RBH1130AABN</t>
  </si>
  <si>
    <t>FLOCCULANT / Lime Sucrate</t>
  </si>
  <si>
    <t>A03301THNJ</t>
  </si>
  <si>
    <t>ARIGNAR ANNA SUGAR MILLS</t>
  </si>
  <si>
    <t>THANJAVUR</t>
  </si>
  <si>
    <t>SO15/1/433</t>
  </si>
  <si>
    <t>29/2015-16/A2</t>
  </si>
  <si>
    <t>EC/15/1/433/4510</t>
  </si>
  <si>
    <t>15-16/1/48</t>
  </si>
  <si>
    <t>BD-150</t>
  </si>
  <si>
    <t>S18801NELL</t>
  </si>
  <si>
    <t>SUDALAGUNTA SUGARS LTD.</t>
  </si>
  <si>
    <t>SO15/1/435</t>
  </si>
  <si>
    <t>UZ-00025/15-16</t>
  </si>
  <si>
    <t>EC/15/1/435/4512</t>
  </si>
  <si>
    <t>15-16/1/49</t>
  </si>
  <si>
    <t>RSO21214AABN</t>
  </si>
  <si>
    <t>P03501PHIL</t>
  </si>
  <si>
    <t>PROFOOD INTERNATIONAL CORP.</t>
  </si>
  <si>
    <t>PHILIPPINES</t>
  </si>
  <si>
    <t>SO15/1/456</t>
  </si>
  <si>
    <t>RBH3150LBBBN</t>
  </si>
  <si>
    <t>RBH 3 1 50L Stainless Steel 304 AISI 304 AISI 304 HCP Nitrile</t>
  </si>
  <si>
    <t>EC/15/1/456/4558</t>
  </si>
  <si>
    <t>15-16/1/51</t>
  </si>
  <si>
    <t>RBH3150L</t>
  </si>
  <si>
    <t>MUD SLURRY</t>
  </si>
  <si>
    <t>8.68 M3/Hr</t>
  </si>
  <si>
    <t>SO15/1/465</t>
  </si>
  <si>
    <t>CE/PO/101/2015-16</t>
  </si>
  <si>
    <t>EC/15/1/465/4570</t>
  </si>
  <si>
    <t>15-16/1/52</t>
  </si>
  <si>
    <t>SO15/1/467</t>
  </si>
  <si>
    <t>ISTPPL/PO/P-53/2015-16</t>
  </si>
  <si>
    <t>EC/15/1/467/4573</t>
  </si>
  <si>
    <t>15-16/1/54</t>
  </si>
  <si>
    <t>THE KISAN SAHAKARI CHINI MILLS LTD.</t>
  </si>
  <si>
    <t>AZAMGARH</t>
  </si>
  <si>
    <t>SO15/1/468</t>
  </si>
  <si>
    <t>P201102404/SS0008</t>
  </si>
  <si>
    <t>EC/15/1/468/4580</t>
  </si>
  <si>
    <t>15-16/1/70</t>
  </si>
  <si>
    <t>SO15/1/471</t>
  </si>
  <si>
    <t>BHA/CS/57</t>
  </si>
  <si>
    <t>EC/15/1/471/4583</t>
  </si>
  <si>
    <t>15-16/1/76</t>
  </si>
  <si>
    <t>SO15/1/486</t>
  </si>
  <si>
    <t>DBSIL/ND/PUR/PO/15-16/59</t>
  </si>
  <si>
    <t>EC/15/1/486/4627</t>
  </si>
  <si>
    <t>15-16/1/113</t>
  </si>
  <si>
    <t>RBH2140AABN</t>
  </si>
  <si>
    <t>300 RPM</t>
  </si>
  <si>
    <t>2 KW</t>
  </si>
  <si>
    <t>RBH8280AABN</t>
  </si>
  <si>
    <t>RBH 8 2 80 CI AS AISI 304 HCP Nitrile</t>
  </si>
  <si>
    <t>EC/15/1/486/4626</t>
  </si>
  <si>
    <t>15-16/1/111</t>
  </si>
  <si>
    <t>BALIRAJA SAKHAR KARKHANA LTD.  KANADKHED</t>
  </si>
  <si>
    <t>SO15/1/490</t>
  </si>
  <si>
    <t>SSB/PO/44670</t>
  </si>
  <si>
    <t>EC/15/1/490/4638</t>
  </si>
  <si>
    <t>15-16/1/117</t>
  </si>
  <si>
    <t>Molasses Circilation</t>
  </si>
  <si>
    <t>J01601BIJA</t>
  </si>
  <si>
    <t>JAMKHANDI SUGARS LTD. (UNIT-II)</t>
  </si>
  <si>
    <t>SO15/1/523</t>
  </si>
  <si>
    <t>JSL/UNIT-II/SU/15-16/127</t>
  </si>
  <si>
    <t>RCDH6180AABNJZS</t>
  </si>
  <si>
    <t>RCDH 6 1 80 CI AS AISI 304 HCP NitrileJZS</t>
  </si>
  <si>
    <t>EC/15/1/523/4696</t>
  </si>
  <si>
    <t>15-16/1/118</t>
  </si>
  <si>
    <t>RCDH6180AABNJZS-EP</t>
  </si>
  <si>
    <t>SO15/1/546</t>
  </si>
  <si>
    <t>P20102658/SS0008</t>
  </si>
  <si>
    <t>EC/15/1/546/4755</t>
  </si>
  <si>
    <t>15-16/1/128</t>
  </si>
  <si>
    <t>Final Molasses Recirculation</t>
  </si>
  <si>
    <t>3.7 KW - In Client Scope</t>
  </si>
  <si>
    <t>S07301PUNE</t>
  </si>
  <si>
    <t>SHRI VIGHNAHAR SAHAKARI SAKHAR KARKHANA LTD.</t>
  </si>
  <si>
    <t>SO15/1/550</t>
  </si>
  <si>
    <t>VGN/1268/2015-16</t>
  </si>
  <si>
    <t>EC/15/1/550/4761</t>
  </si>
  <si>
    <t>15-16/1/130</t>
  </si>
  <si>
    <t>H03401LATU</t>
  </si>
  <si>
    <t>HANUMAN KHANDSARI SUGAR MILLS</t>
  </si>
  <si>
    <t>SO15/1/556</t>
  </si>
  <si>
    <t>EC/15/1/556/4773</t>
  </si>
  <si>
    <t>15-16/1/132</t>
  </si>
  <si>
    <t>B &amp; C Molasses</t>
  </si>
  <si>
    <t>5 HP -In Client Scope</t>
  </si>
  <si>
    <t>SO15/1/585</t>
  </si>
  <si>
    <t>DYSSK/PUR/108/2015-16</t>
  </si>
  <si>
    <t>RSOH4148AABN</t>
  </si>
  <si>
    <t>RSOH 4 1 48 CI AS AISI 304 HCP Nitrile</t>
  </si>
  <si>
    <t>EC/15/1/585/4815</t>
  </si>
  <si>
    <t>15-16/1/135</t>
  </si>
  <si>
    <t>PSLH4148AABN</t>
  </si>
  <si>
    <t>EC/15/1/585/4816</t>
  </si>
  <si>
    <t>15-16/1/137</t>
  </si>
  <si>
    <t>S06201BELG</t>
  </si>
  <si>
    <t>CHIDANAND BASAPRABHU SAHAKARI SAKKARE KARKHANA NIYAMIT</t>
  </si>
  <si>
    <t>SO15/1/587</t>
  </si>
  <si>
    <t>PRS/157/2015-16/1233</t>
  </si>
  <si>
    <t>EC/15/1/587/4819</t>
  </si>
  <si>
    <t>15-16/1/138</t>
  </si>
  <si>
    <t>B Heavy Molasses &amp; Melt</t>
  </si>
  <si>
    <t>60 MT/Hr</t>
  </si>
  <si>
    <t>EC/15/1/587/4820</t>
  </si>
  <si>
    <t>15-16/1/139</t>
  </si>
  <si>
    <t>PSLH 8190 AABN</t>
  </si>
  <si>
    <t>B &amp; C Magma</t>
  </si>
  <si>
    <t>75 TPH</t>
  </si>
  <si>
    <t>M05201MUDH</t>
  </si>
  <si>
    <t>M. P. ENGINEERING WORKS</t>
  </si>
  <si>
    <t>SO15/1/607</t>
  </si>
  <si>
    <t>MPEW/2015-16/PO/26</t>
  </si>
  <si>
    <t>EC/15/1/607/4864</t>
  </si>
  <si>
    <t>15-16/1/143</t>
  </si>
  <si>
    <t>EC/15/1/607/4865</t>
  </si>
  <si>
    <t>15-16/1/145</t>
  </si>
  <si>
    <t>EC/15/1/607/4863</t>
  </si>
  <si>
    <t>15-16/1/141</t>
  </si>
  <si>
    <t>20 HP - in Client scope</t>
  </si>
  <si>
    <t>EC/15/1/607/4866</t>
  </si>
  <si>
    <t>15-16/1/147</t>
  </si>
  <si>
    <t>SO15/1/611</t>
  </si>
  <si>
    <t>176/7/BAC/P1/15-16</t>
  </si>
  <si>
    <t>EC/15/1/611/4873</t>
  </si>
  <si>
    <t>15-16/1/148</t>
  </si>
  <si>
    <t>SO15/1/616</t>
  </si>
  <si>
    <t>9027/PS2/15-16</t>
  </si>
  <si>
    <t>EC/15/1/616/4881</t>
  </si>
  <si>
    <t>15-16/1/154</t>
  </si>
  <si>
    <t>A Light A Heavy B Heavy C Light Molasses</t>
  </si>
  <si>
    <t>SO15/1/614</t>
  </si>
  <si>
    <t>VRL/PO/MI508/364/15-16</t>
  </si>
  <si>
    <t>EC/15/1/614/4880</t>
  </si>
  <si>
    <t>15-16/1/150</t>
  </si>
  <si>
    <t>Syrup Transfer</t>
  </si>
  <si>
    <t>18.50 KW - In Clint scope</t>
  </si>
  <si>
    <t>S08001THAN</t>
  </si>
  <si>
    <t>SITSON INDIA PVT. LTD</t>
  </si>
  <si>
    <t>SO15/1/620</t>
  </si>
  <si>
    <t>SI-4106/C-12/15-16/2329</t>
  </si>
  <si>
    <t>EC/15/1/620/4886</t>
  </si>
  <si>
    <t>15-16/1/155</t>
  </si>
  <si>
    <t>32 M3/hr</t>
  </si>
  <si>
    <t>S18601JALN</t>
  </si>
  <si>
    <t>SAMARTH S.S.K. LTD UNIT-2 (SUAGR)</t>
  </si>
  <si>
    <t>JALNA</t>
  </si>
  <si>
    <t>SO15/1/627</t>
  </si>
  <si>
    <t>EC/15/1/627/4901</t>
  </si>
  <si>
    <t>15-16/1/158</t>
  </si>
  <si>
    <t>167 LPM</t>
  </si>
  <si>
    <t>7.5 HP- In Client Scope</t>
  </si>
  <si>
    <t>EC/15/1/627/4902</t>
  </si>
  <si>
    <t>15-16/1/159</t>
  </si>
  <si>
    <t>417 LPM</t>
  </si>
  <si>
    <t>10 HP - In Cleint Scope</t>
  </si>
  <si>
    <t>G03601DLHI</t>
  </si>
  <si>
    <t>GLOBAL CANESUGAR SERVICES PVT. LTD.</t>
  </si>
  <si>
    <t>SHREE TATYASAHEB KORE WARANA SSK LTD.</t>
  </si>
  <si>
    <t>SO15/1/630</t>
  </si>
  <si>
    <t>PO/15-16/071</t>
  </si>
  <si>
    <t>RBH AG8270AABN</t>
  </si>
  <si>
    <t>RBH AG 8 2 70 CI AS AISI 304 HCP Nitrile</t>
  </si>
  <si>
    <t>EC/15/1/630/4905</t>
  </si>
  <si>
    <t>15-16/1/161</t>
  </si>
  <si>
    <t>RBHAG8270AABN</t>
  </si>
  <si>
    <t>S01201JALN</t>
  </si>
  <si>
    <t>SAMARTH SAHAKARI SAKHAR KARKHANA LTD</t>
  </si>
  <si>
    <t>SO15/1/628</t>
  </si>
  <si>
    <t>EC/15/1/628/4900</t>
  </si>
  <si>
    <t>15-16/1/157</t>
  </si>
  <si>
    <t>S18201SANG</t>
  </si>
  <si>
    <t>SATTYAM ENGINEERS</t>
  </si>
  <si>
    <t>SO15/1/635</t>
  </si>
  <si>
    <t>SE/PUR/10</t>
  </si>
  <si>
    <t>EC/15/1/635/4910</t>
  </si>
  <si>
    <t>15-16/1/167</t>
  </si>
  <si>
    <t>42 TPH</t>
  </si>
  <si>
    <t>J01201SATA</t>
  </si>
  <si>
    <t>JAYWANT SUGARS LIMITED</t>
  </si>
  <si>
    <t>SO15/1/685</t>
  </si>
  <si>
    <t>89/2015-16</t>
  </si>
  <si>
    <t>EC/15/1/685/4997</t>
  </si>
  <si>
    <t>15-16/1/196</t>
  </si>
  <si>
    <t>SO15/1/689</t>
  </si>
  <si>
    <t>MI/PO/BH/2015-16/155</t>
  </si>
  <si>
    <t>RTOH6160BABN</t>
  </si>
  <si>
    <t>RTOH 6 1 60 Stainless Steel 304 AS AISI 304 HCP Nitrile</t>
  </si>
  <si>
    <t>EC/15/1/689/4999</t>
  </si>
  <si>
    <t>15-16/1/199</t>
  </si>
  <si>
    <t>RAJASTHAN STATE GANGANAGAR SUGAR MILLS LTD</t>
  </si>
  <si>
    <t>SRIGANGANAGAR</t>
  </si>
  <si>
    <t>SO15/1/681</t>
  </si>
  <si>
    <t>SSB/PO/45218</t>
  </si>
  <si>
    <t>RBH1115AABNBSP1</t>
  </si>
  <si>
    <t>RBH 1 1 15 CI AS AISI 304 HCP Nitrile BSP Type 1"</t>
  </si>
  <si>
    <t>EC/15/1/681/4984</t>
  </si>
  <si>
    <t>15-16/1/182</t>
  </si>
  <si>
    <t>RBH1115AABN</t>
  </si>
  <si>
    <t>Flocculant Dosing</t>
  </si>
  <si>
    <t>200 LPH</t>
  </si>
  <si>
    <t>0.75 HP - in Client scope</t>
  </si>
  <si>
    <t>EC/15/1/681/4986</t>
  </si>
  <si>
    <t>15-16/1/186</t>
  </si>
  <si>
    <t>Milk of Lime</t>
  </si>
  <si>
    <t>0.75 HP - In Client Scope</t>
  </si>
  <si>
    <t>RBH1115CCCN</t>
  </si>
  <si>
    <t>RBH 1 1 15 SS 316 SS 316 AISI 316 HCP Nitrile</t>
  </si>
  <si>
    <t>EC/15/1/681/4987</t>
  </si>
  <si>
    <t>15-16/1/188</t>
  </si>
  <si>
    <t>Phosphric Acid Dosing</t>
  </si>
  <si>
    <t>100 LPH</t>
  </si>
  <si>
    <t>EC/15/1/681/4988</t>
  </si>
  <si>
    <t>15-16/1/190</t>
  </si>
  <si>
    <t>Colour Precipitant Dosing</t>
  </si>
  <si>
    <t>RBH1120AABNBSP1.5</t>
  </si>
  <si>
    <t>RBH 1 1 20 CI AS AISI 304 HCP Nitrile BSP Type 1.5"</t>
  </si>
  <si>
    <t>EC/15/1/681/4983</t>
  </si>
  <si>
    <t>15-16/1/180</t>
  </si>
  <si>
    <t>RBH1120AABN</t>
  </si>
  <si>
    <t>600 LPH</t>
  </si>
  <si>
    <t>EC/15/1/681/4985</t>
  </si>
  <si>
    <t>15-16/1/184</t>
  </si>
  <si>
    <t>SO15/1/678</t>
  </si>
  <si>
    <t>SSB/PO/44743</t>
  </si>
  <si>
    <t>EC/15/1/678/4978</t>
  </si>
  <si>
    <t>15-16/1/175</t>
  </si>
  <si>
    <t>C MASSECUITE LIQUIDATING</t>
  </si>
  <si>
    <t>15 HP - In Clienmt Scope</t>
  </si>
  <si>
    <t>EC/15/1/678/4979</t>
  </si>
  <si>
    <t>15-16/1/174</t>
  </si>
  <si>
    <t>C Massecuite Transfer</t>
  </si>
  <si>
    <t>SHARAYU AGRO INDUSTRIES LTD</t>
  </si>
  <si>
    <t>SO15/1/680</t>
  </si>
  <si>
    <t>SSB/PO/44198</t>
  </si>
  <si>
    <t>EC/15/1/680/4981</t>
  </si>
  <si>
    <t>15-16/1/176</t>
  </si>
  <si>
    <t>EC/15/1/680/4982</t>
  </si>
  <si>
    <t>15-16/1/178</t>
  </si>
  <si>
    <t>30 HP -In Client Scope</t>
  </si>
  <si>
    <t>SO15/1/686</t>
  </si>
  <si>
    <t>EC/15/1/686/4995</t>
  </si>
  <si>
    <t>15-16/1/191</t>
  </si>
  <si>
    <t>250 RPM</t>
  </si>
  <si>
    <t>T00301THAN</t>
  </si>
  <si>
    <t>TECHNOCRAFT INDUSTRIES (INDIA) LTD.</t>
  </si>
  <si>
    <t>SO15/1/690</t>
  </si>
  <si>
    <t>BHA/GAR/48</t>
  </si>
  <si>
    <t>EC/15/1/690/5000</t>
  </si>
  <si>
    <t>15-16/1/200</t>
  </si>
  <si>
    <t>SO15/1/688</t>
  </si>
  <si>
    <t>ACSM/P.O./F-/8899</t>
  </si>
  <si>
    <t>EC/15/1/688/4998</t>
  </si>
  <si>
    <t>15-16/1/197</t>
  </si>
  <si>
    <t>T04601MADU</t>
  </si>
  <si>
    <t>THE NATIONAL CO-OPERATIVE SUGAR MILLS LIMITED</t>
  </si>
  <si>
    <t>MADURAI</t>
  </si>
  <si>
    <t>SO15/1/683</t>
  </si>
  <si>
    <t>416/BAC/2015/PI</t>
  </si>
  <si>
    <t>EC/15/1/683/5012</t>
  </si>
  <si>
    <t>15-16/1/206</t>
  </si>
  <si>
    <t>MAAREWA SUGARS PVT. LTD.</t>
  </si>
  <si>
    <t>DHAR</t>
  </si>
  <si>
    <t>SO15/1/693</t>
  </si>
  <si>
    <t>CST/MREW/2015/06</t>
  </si>
  <si>
    <t>RBH1120AABNBSP1</t>
  </si>
  <si>
    <t>RBH 1 1 20 CI AS AISI 304 HCP Nitrile BSP Type 1"</t>
  </si>
  <si>
    <t>EC/15/1/693/5002</t>
  </si>
  <si>
    <t>15-16/1/202</t>
  </si>
  <si>
    <t>400 LPH</t>
  </si>
  <si>
    <t>359 RPM</t>
  </si>
  <si>
    <t>RBH1120AAANBSP1</t>
  </si>
  <si>
    <t>RBH 1 1 20 CI AS  AS HT HCP Nitrile BSP Type 1"</t>
  </si>
  <si>
    <t>EC/15/1/693/5003</t>
  </si>
  <si>
    <t>15-16/1/204</t>
  </si>
  <si>
    <t>RBH1120AAAN</t>
  </si>
  <si>
    <t>Lime Sucrate</t>
  </si>
  <si>
    <t>SO15/1/701</t>
  </si>
  <si>
    <t>EC/15/1/701/5023</t>
  </si>
  <si>
    <t>15-16/1/208</t>
  </si>
  <si>
    <t>EC/15/1/701/5024</t>
  </si>
  <si>
    <t>15-16/1/210</t>
  </si>
  <si>
    <t>SO15/1/713</t>
  </si>
  <si>
    <t>EC/15/1/713/5045</t>
  </si>
  <si>
    <t>15-16/1/219</t>
  </si>
  <si>
    <t>B Melt</t>
  </si>
  <si>
    <t>J01501MAJH</t>
  </si>
  <si>
    <t>JAY SHREE SUGAR MILL</t>
  </si>
  <si>
    <t>MAJHAULIA</t>
  </si>
  <si>
    <t>SO15/1/716</t>
  </si>
  <si>
    <t>EC/15/1/716/5051</t>
  </si>
  <si>
    <t>15-16/1/228</t>
  </si>
  <si>
    <t>VT4160AABN</t>
  </si>
  <si>
    <t>321 RPM</t>
  </si>
  <si>
    <t>SO15/1/714</t>
  </si>
  <si>
    <t>120 LPM SCREW PUMPS</t>
  </si>
  <si>
    <t>RBH3152BBBNBSP3</t>
  </si>
  <si>
    <t>RBH 3 1 52 Stainless Steel 304 AISI 304 AISI 304 HCP Nitrile BSP Type 3"</t>
  </si>
  <si>
    <t>EC/15/1/714/5044</t>
  </si>
  <si>
    <t>15-16/1/218</t>
  </si>
  <si>
    <t>RBH3152BBBN-MS</t>
  </si>
  <si>
    <t>N05201SANG</t>
  </si>
  <si>
    <t>DALMIA BHARAT SUGAR AND INDUSTRIES LTD</t>
  </si>
  <si>
    <t>SO15/1/715</t>
  </si>
  <si>
    <t>EC/15/1/715/5042</t>
  </si>
  <si>
    <t>15-16/1/214</t>
  </si>
  <si>
    <t>EC/15/1/715/5043</t>
  </si>
  <si>
    <t>15-16/1/215</t>
  </si>
  <si>
    <t>B-2 Heavy Molasses</t>
  </si>
  <si>
    <t>EC/15/1/715/5046</t>
  </si>
  <si>
    <t>15-16/1/220</t>
  </si>
  <si>
    <t>B-1 Heavy Molasses</t>
  </si>
  <si>
    <t>EC/15/1/715/5047</t>
  </si>
  <si>
    <t>15-16/1/223</t>
  </si>
  <si>
    <t>20 m3/hr</t>
  </si>
  <si>
    <t>EC/15/1/715/5048</t>
  </si>
  <si>
    <t>15-16/1/224</t>
  </si>
  <si>
    <t>Sulphited Syrup</t>
  </si>
  <si>
    <t>RBHAG10180AABN</t>
  </si>
  <si>
    <t>RBHAG 10 1 80 CI AS AISI 304 HCP Nitrile</t>
  </si>
  <si>
    <t>EC/15/1/715/5049</t>
  </si>
  <si>
    <t>15-16/1/225</t>
  </si>
  <si>
    <t>B-1/CAW MAGMA</t>
  </si>
  <si>
    <t>J01101MUMB</t>
  </si>
  <si>
    <t>JAYA IMPEX</t>
  </si>
  <si>
    <t>MUMBAI</t>
  </si>
  <si>
    <t>SO15/1/717</t>
  </si>
  <si>
    <t>57/5815</t>
  </si>
  <si>
    <t>EC/15/1/717/5050</t>
  </si>
  <si>
    <t>15-16/1/227</t>
  </si>
  <si>
    <t>16 TPH</t>
  </si>
  <si>
    <t>288 RPM</t>
  </si>
  <si>
    <t>SO15/1/718</t>
  </si>
  <si>
    <t>EC/15/1/718/5054</t>
  </si>
  <si>
    <t>15-16/1/232</t>
  </si>
  <si>
    <t>229 RPM</t>
  </si>
  <si>
    <t>EC/15/1/718/5052</t>
  </si>
  <si>
    <t>15-16/1/229</t>
  </si>
  <si>
    <t>A Heavy Molasse</t>
  </si>
  <si>
    <t>65 M3/Hr</t>
  </si>
  <si>
    <t>EC/15/1/718/5053</t>
  </si>
  <si>
    <t>15-16/1/231</t>
  </si>
  <si>
    <t>65 M3/hr</t>
  </si>
  <si>
    <t>B06901WEBU</t>
  </si>
  <si>
    <t>BUTALI SUGAR MILLS LIMITED</t>
  </si>
  <si>
    <t>WEBUYE</t>
  </si>
  <si>
    <t>SO15/1/725</t>
  </si>
  <si>
    <t>RTOH81100AABN</t>
  </si>
  <si>
    <t>RTOH 8 1 100 CI AS AISI 304 HCP Nitrile</t>
  </si>
  <si>
    <t>EC/15/1/725/5065</t>
  </si>
  <si>
    <t>15-16/1/239</t>
  </si>
  <si>
    <t>386 RPM</t>
  </si>
  <si>
    <t>SO15/1/727</t>
  </si>
  <si>
    <t>PUR/SUGAR/2015-16/607</t>
  </si>
  <si>
    <t>EC/15/1/727/5072</t>
  </si>
  <si>
    <t>15-16/1/236</t>
  </si>
  <si>
    <t>RBH3152BBBX</t>
  </si>
  <si>
    <t>Flocculent</t>
  </si>
  <si>
    <t>10 M3/HR</t>
  </si>
  <si>
    <t>3.7 KW - In Risansi Scope</t>
  </si>
  <si>
    <t>SO15/1/734</t>
  </si>
  <si>
    <t>EC/15/1/734/5093</t>
  </si>
  <si>
    <t>15-16/1/242</t>
  </si>
  <si>
    <t>Phosphoric Pump</t>
  </si>
  <si>
    <t>RBH1130AAANBSP1</t>
  </si>
  <si>
    <t>RBH 1 1 30 CI AS  AS HT HCP Nitrile BSP Type 1"</t>
  </si>
  <si>
    <t>EC/15/1/734/5091</t>
  </si>
  <si>
    <t>15-16/1/240</t>
  </si>
  <si>
    <t>RBH1130AAAN</t>
  </si>
  <si>
    <t>RBH 1 1 30 CI AS AISI 304 HCP Nitrile</t>
  </si>
  <si>
    <t>EC/15/1/734/5092</t>
  </si>
  <si>
    <t>15-16/1/241</t>
  </si>
  <si>
    <t>SO15/1/737</t>
  </si>
  <si>
    <t>SSB/PO/45279</t>
  </si>
  <si>
    <t>EC/15/1/737/5096</t>
  </si>
  <si>
    <t>15-16/1/248</t>
  </si>
  <si>
    <t>EC/15/1/737/5097</t>
  </si>
  <si>
    <t>15-16/1/250</t>
  </si>
  <si>
    <t>Phopheric Acid Dosing</t>
  </si>
  <si>
    <t>RBH1130AAANBSP1.5</t>
  </si>
  <si>
    <t>RBH 1 1 30 CI AS  AS HT HCP Nitrile BSP Type 1.5"</t>
  </si>
  <si>
    <t>EC/15/1/737/5098</t>
  </si>
  <si>
    <t>15-16/1/252</t>
  </si>
  <si>
    <t>S19701CHEN</t>
  </si>
  <si>
    <t>SHRIJEE HEAVY PROJECTS WORKS LTD</t>
  </si>
  <si>
    <t>SO15/1/736</t>
  </si>
  <si>
    <t>SHPWL-A/RIL/C742/15-16/34</t>
  </si>
  <si>
    <t>EC/15/1/736/5094</t>
  </si>
  <si>
    <t>15-16/1/244</t>
  </si>
  <si>
    <t>RBH1130CCCN-MS</t>
  </si>
  <si>
    <t>RORI MELT</t>
  </si>
  <si>
    <t>2 CMH</t>
  </si>
  <si>
    <t>EC/15/1/736/5095</t>
  </si>
  <si>
    <t>15-16/1/246</t>
  </si>
  <si>
    <t>RBH3152CCCN-MS</t>
  </si>
  <si>
    <t>Syrup Distribution</t>
  </si>
  <si>
    <t>8 CMH</t>
  </si>
  <si>
    <t>384 RPM</t>
  </si>
  <si>
    <t>H00101WSCH</t>
  </si>
  <si>
    <t>SO15/1/743</t>
  </si>
  <si>
    <t>15-16/4510</t>
  </si>
  <si>
    <t>EC/15/1/743/5115</t>
  </si>
  <si>
    <t>15-16/1/293</t>
  </si>
  <si>
    <t>S08501SOLN</t>
  </si>
  <si>
    <t>SPRAY ENGINEERING  DEVICES LIMITED</t>
  </si>
  <si>
    <t>VITTHAL REFINED SUGARS LTD</t>
  </si>
  <si>
    <t>SO15/1/742</t>
  </si>
  <si>
    <t>ER3000945</t>
  </si>
  <si>
    <t>EC/15/1/742/5111</t>
  </si>
  <si>
    <t>15-16/1/286</t>
  </si>
  <si>
    <t>7 M3/hr</t>
  </si>
  <si>
    <t>298 RPM</t>
  </si>
  <si>
    <t>EC/15/1/742/5112</t>
  </si>
  <si>
    <t>15-16/1/287</t>
  </si>
  <si>
    <t>LYE</t>
  </si>
  <si>
    <t>7.7 M3/Hr</t>
  </si>
  <si>
    <t>316 RPM</t>
  </si>
  <si>
    <t>EC/15/1/742/5110</t>
  </si>
  <si>
    <t>15-16/1/284</t>
  </si>
  <si>
    <t>Final Molasses Run Off</t>
  </si>
  <si>
    <t>EC/15/1/742/5114</t>
  </si>
  <si>
    <t>15-16/1/291</t>
  </si>
  <si>
    <t>CF Magma</t>
  </si>
  <si>
    <t>314 RPM</t>
  </si>
  <si>
    <t>EC/15/1/742/5103</t>
  </si>
  <si>
    <t>15-16/1/269</t>
  </si>
  <si>
    <t>A Grain</t>
  </si>
  <si>
    <t>EC/15/1/742/5104</t>
  </si>
  <si>
    <t>15-16/1/271</t>
  </si>
  <si>
    <t>EC/15/1/742/5105</t>
  </si>
  <si>
    <t>15-16/1/273</t>
  </si>
  <si>
    <t>EC/15/1/742/5106</t>
  </si>
  <si>
    <t>15-16/1/276</t>
  </si>
  <si>
    <t>SCP A High Grade Liquor Feed</t>
  </si>
  <si>
    <t>EC/15/1/742/5107</t>
  </si>
  <si>
    <t>15-16/1/278</t>
  </si>
  <si>
    <t>AH &amp; CL Molasses Feed</t>
  </si>
  <si>
    <t>EC/15/1/742/5108</t>
  </si>
  <si>
    <t>15-16/1/280</t>
  </si>
  <si>
    <t>EC/15/1/742/5109</t>
  </si>
  <si>
    <t>15-16/1/282</t>
  </si>
  <si>
    <t>Final Molasses Storage Tank</t>
  </si>
  <si>
    <t>38.5 M3/Hr</t>
  </si>
  <si>
    <t>EC/15/1/742/5113</t>
  </si>
  <si>
    <t>15-16/1/289</t>
  </si>
  <si>
    <t>B Batch C/F Seed</t>
  </si>
  <si>
    <t>SO15/1/749</t>
  </si>
  <si>
    <t>EC/15/1/749/5121</t>
  </si>
  <si>
    <t>15-16/1/294</t>
  </si>
  <si>
    <t>B-2 &amp; CFW MAGMA</t>
  </si>
  <si>
    <t>EC/15/1/749/5122</t>
  </si>
  <si>
    <t>15-16/1/295</t>
  </si>
  <si>
    <t>SEED MAGMA</t>
  </si>
  <si>
    <t>B05501KURI</t>
  </si>
  <si>
    <t>BAGMATI KHANDSARI SUGAR MILLS PVT LTD</t>
  </si>
  <si>
    <t>KURIYA</t>
  </si>
  <si>
    <t>SO15/1/753</t>
  </si>
  <si>
    <t>BKSM/PUR/14-15/141</t>
  </si>
  <si>
    <t>EC/15/1/753/5128</t>
  </si>
  <si>
    <t>15-16/1/301</t>
  </si>
  <si>
    <t>12-15 M3/hr</t>
  </si>
  <si>
    <t>G00301NIZA</t>
  </si>
  <si>
    <t>GAYATRI SUGARS LTD.  (KAMAREDDY  UNIT)</t>
  </si>
  <si>
    <t>SO15/1/751</t>
  </si>
  <si>
    <t>GSL/2015-16/PO91</t>
  </si>
  <si>
    <t>EC/15/1/751/5125</t>
  </si>
  <si>
    <t>15-16/1/297</t>
  </si>
  <si>
    <t>SO15/1/773</t>
  </si>
  <si>
    <t>RTOH4160AABN</t>
  </si>
  <si>
    <t>RTOH 4 1 60 CI AS AISI 304 HCP Nitrile</t>
  </si>
  <si>
    <t>EC/15/1/773/5159</t>
  </si>
  <si>
    <t>15-16/1/315</t>
  </si>
  <si>
    <t>RTOH4160AABN-MS</t>
  </si>
  <si>
    <t>R3 Melt</t>
  </si>
  <si>
    <t>12 M3/hr</t>
  </si>
  <si>
    <t>EC/15/1/773/5160</t>
  </si>
  <si>
    <t>15-16/1/328</t>
  </si>
  <si>
    <t>Lagoon</t>
  </si>
  <si>
    <t>RTOH4160AAAN</t>
  </si>
  <si>
    <t>RTOH 4 1 60 CI AS  AS HT HCP Nitrile</t>
  </si>
  <si>
    <t>EC/15/1/773/5161</t>
  </si>
  <si>
    <t>15-16/1/361</t>
  </si>
  <si>
    <t>RTOH4160AAAN-MS</t>
  </si>
  <si>
    <t>RTOHAG6160AABN</t>
  </si>
  <si>
    <t>RTOHAG 6 1 60 CI AS AISI 304 HCP Nitrile</t>
  </si>
  <si>
    <t>EC/15/1/773/5164</t>
  </si>
  <si>
    <t>15-16/1/323</t>
  </si>
  <si>
    <t>RTOHAG6160AABN-MS</t>
  </si>
  <si>
    <t>C Magma</t>
  </si>
  <si>
    <t>8 M3/Hr</t>
  </si>
  <si>
    <t>RTOH6170AABN</t>
  </si>
  <si>
    <t>RTOH 6 1 70 CI AS AISI 304 HCP Nitrile</t>
  </si>
  <si>
    <t>EC/15/1/773/5158</t>
  </si>
  <si>
    <t>15-16/1/313</t>
  </si>
  <si>
    <t>RTOH6170AABN-MS</t>
  </si>
  <si>
    <t>R2 Melt</t>
  </si>
  <si>
    <t>RTOHAG8170AABN</t>
  </si>
  <si>
    <t>RTOHAG 8 1 70 CI AS AISI 304 HCP Nitrile</t>
  </si>
  <si>
    <t>EC/15/1/773/5165</t>
  </si>
  <si>
    <t>15-16/1/325</t>
  </si>
  <si>
    <t>RTOHAG8170AABN-MS</t>
  </si>
  <si>
    <t>Diluted BC Mixing Magma</t>
  </si>
  <si>
    <t>RTOH8190AABN</t>
  </si>
  <si>
    <t>RTOH 8 1 90 CI AS AISI 304 HCP Nitrile</t>
  </si>
  <si>
    <t>EC/15/1/773/5157</t>
  </si>
  <si>
    <t>15-16/1/327</t>
  </si>
  <si>
    <t>RTOH8190AABN-MS</t>
  </si>
  <si>
    <t>R1 Melt</t>
  </si>
  <si>
    <t>RTOHAG10190AABN</t>
  </si>
  <si>
    <t>RTOHAG 10 1 90 CI AS AISI 304 HCP Nitrile</t>
  </si>
  <si>
    <t>EC/15/1/773/5163</t>
  </si>
  <si>
    <t>15-16/1/321</t>
  </si>
  <si>
    <t>RTOHAG10190AABN-MS</t>
  </si>
  <si>
    <t>28 M3/Hr</t>
  </si>
  <si>
    <t>RTOHAG121110AABN</t>
  </si>
  <si>
    <t>RTOHAG 12 1 110 CI AS AISI 304 HCP Nitrile</t>
  </si>
  <si>
    <t>EC/15/1/773/5162</t>
  </si>
  <si>
    <t>15-16/1/319</t>
  </si>
  <si>
    <t>RTOHAG121110AABN-MS</t>
  </si>
  <si>
    <t>Mud</t>
  </si>
  <si>
    <t>324 RPM</t>
  </si>
  <si>
    <t>SO15/1/771</t>
  </si>
  <si>
    <t>NS/ENG-167/1516</t>
  </si>
  <si>
    <t>EC/15/1/771/5156</t>
  </si>
  <si>
    <t>15-16/1/311</t>
  </si>
  <si>
    <t>SO15/1/769</t>
  </si>
  <si>
    <t>252/2015-16</t>
  </si>
  <si>
    <t>EC/15/1/769/5154</t>
  </si>
  <si>
    <t>15-16/1/309</t>
  </si>
  <si>
    <t>110-350 LPM</t>
  </si>
  <si>
    <t>S18401MOHL</t>
  </si>
  <si>
    <t>SHIVALIK PROJECTS</t>
  </si>
  <si>
    <t>MOHALI</t>
  </si>
  <si>
    <t>SO15/1/762</t>
  </si>
  <si>
    <t>SP/2015-16/PO00012</t>
  </si>
  <si>
    <t>EC/15/1/762/5139</t>
  </si>
  <si>
    <t>15-16/1/303</t>
  </si>
  <si>
    <t>SO15/1/764</t>
  </si>
  <si>
    <t>ENGG/7451/215-16</t>
  </si>
  <si>
    <t>EC/15/1/764/5141</t>
  </si>
  <si>
    <t>15-16/1/305</t>
  </si>
  <si>
    <t>RSOH AG 8190 AABN JY</t>
  </si>
  <si>
    <t>PCP RSOH Series 8 inches H-90 JY Augar</t>
  </si>
  <si>
    <t>EC/15/1/764/5142</t>
  </si>
  <si>
    <t>15-16/1/307</t>
  </si>
  <si>
    <t>PSLHAG8190AABN</t>
  </si>
  <si>
    <t>B Molasses &amp; Magma</t>
  </si>
  <si>
    <t>A07001AHME</t>
  </si>
  <si>
    <t>AM ENTERPRISE</t>
  </si>
  <si>
    <t>SO15/1/774</t>
  </si>
  <si>
    <t>PI/GR348/366/R2</t>
  </si>
  <si>
    <t>EC/15/1/774/5166</t>
  </si>
  <si>
    <t>15-16/1/329</t>
  </si>
  <si>
    <t>Tank Transfer For Distillery</t>
  </si>
  <si>
    <t>15-20 TPH</t>
  </si>
  <si>
    <t>P01801CHIT</t>
  </si>
  <si>
    <t>NATEMS SUGAR PRIVATE LIMITED</t>
  </si>
  <si>
    <t>SO15/1/775</t>
  </si>
  <si>
    <t>NSPL/RIL/19/2015-16</t>
  </si>
  <si>
    <t>EC/15/1/775/5167</t>
  </si>
  <si>
    <t>15-16/1/335</t>
  </si>
  <si>
    <t>Melt &amp; Clear Syrup</t>
  </si>
  <si>
    <t>SO15/1/784</t>
  </si>
  <si>
    <t>DSIL/PUR/DN/1508250/4115</t>
  </si>
  <si>
    <t>EC/15/1/784/5185</t>
  </si>
  <si>
    <t>15-16/1/337</t>
  </si>
  <si>
    <t>SO15/1/796</t>
  </si>
  <si>
    <t>PI/HR-341/266/R1</t>
  </si>
  <si>
    <t>RBH3230BBBN</t>
  </si>
  <si>
    <t>RBH 3 2 30 Stainless Steel 304 AISI 304 AISI 304 HCP Nitrile</t>
  </si>
  <si>
    <t>EC/15/1/796/5234</t>
  </si>
  <si>
    <t>15-16/1/342</t>
  </si>
  <si>
    <t>RBH3230BBBN-MS</t>
  </si>
  <si>
    <t>Latex</t>
  </si>
  <si>
    <t>800 kg/hr</t>
  </si>
  <si>
    <t>T09701FARR</t>
  </si>
  <si>
    <t>THE KISAN SAHKARI  CHINI MILLS LTD(V-067)</t>
  </si>
  <si>
    <t>FARRUKHABAD</t>
  </si>
  <si>
    <t>SO15/1/805</t>
  </si>
  <si>
    <t>PA/2015-16/1154</t>
  </si>
  <si>
    <t>EC/15/1/805/5226</t>
  </si>
  <si>
    <t>15-16/1/338</t>
  </si>
  <si>
    <t>10 HP-In Client Scope</t>
  </si>
  <si>
    <t>SO15/1/809</t>
  </si>
  <si>
    <t>LSPL/MI-ENGG/131/15-16</t>
  </si>
  <si>
    <t>EC/15/1/809/5233</t>
  </si>
  <si>
    <t>15-16/1/341</t>
  </si>
  <si>
    <t>40-45 Mtrs</t>
  </si>
  <si>
    <t>SO15/1/818</t>
  </si>
  <si>
    <t>1026/2015-16</t>
  </si>
  <si>
    <t>EC/15/1/818/5251</t>
  </si>
  <si>
    <t>15-16/1/343</t>
  </si>
  <si>
    <t>GOBIND SUGAR MILLS LTD.</t>
  </si>
  <si>
    <t>KHERI</t>
  </si>
  <si>
    <t>SO15/1/820</t>
  </si>
  <si>
    <t>P20103227/JS0048</t>
  </si>
  <si>
    <t>EC/15/1/820/5257</t>
  </si>
  <si>
    <t>15-16/1/352</t>
  </si>
  <si>
    <t>Scalping Melter</t>
  </si>
  <si>
    <t>EC/15/1/820/5255</t>
  </si>
  <si>
    <t>15-16/1/348</t>
  </si>
  <si>
    <t>B-C Melt</t>
  </si>
  <si>
    <t>318 RPM</t>
  </si>
  <si>
    <t>EC/15/1/820/5256</t>
  </si>
  <si>
    <t>15-16/1/350</t>
  </si>
  <si>
    <t>Concentrated liquor</t>
  </si>
  <si>
    <t>315 RPM</t>
  </si>
  <si>
    <t>SO15/1/826</t>
  </si>
  <si>
    <t>MSI/PUR/072/073/12</t>
  </si>
  <si>
    <t>EC/15/1/826/5266</t>
  </si>
  <si>
    <t>15-16/1/353</t>
  </si>
  <si>
    <t>SO15/1/827</t>
  </si>
  <si>
    <t>EC/15/1/827/5268</t>
  </si>
  <si>
    <t>15-16/1/354</t>
  </si>
  <si>
    <t>T11301BELG</t>
  </si>
  <si>
    <t>THE UGAR SUGAR WORKS LTD</t>
  </si>
  <si>
    <t>SO15/1/839</t>
  </si>
  <si>
    <t>EC/15/1/839/5287</t>
  </si>
  <si>
    <t>15-16/1/360</t>
  </si>
  <si>
    <t>SO15/1/837</t>
  </si>
  <si>
    <t>EC/15/1/837/5285</t>
  </si>
  <si>
    <t>15-16/1/357</t>
  </si>
  <si>
    <t>R01401ANAN</t>
  </si>
  <si>
    <t>RAYMON PATEL GELATINE PVT.LTD.</t>
  </si>
  <si>
    <t>ANAND</t>
  </si>
  <si>
    <t>SO15/1/846</t>
  </si>
  <si>
    <t>35MP-MN/2015</t>
  </si>
  <si>
    <t>EC/15/1/846/5297</t>
  </si>
  <si>
    <t>15-16/1/364</t>
  </si>
  <si>
    <t>30 m3/Hr</t>
  </si>
  <si>
    <t>SO15/1/844</t>
  </si>
  <si>
    <t>2666/GS/2015</t>
  </si>
  <si>
    <t>EC/15/1/844/5296</t>
  </si>
  <si>
    <t>15-16/1/363</t>
  </si>
  <si>
    <t>SO15/1/855</t>
  </si>
  <si>
    <t>FCSM/PUR/2150</t>
  </si>
  <si>
    <t>EC/15/1/855/5312</t>
  </si>
  <si>
    <t>15-16/1/366</t>
  </si>
  <si>
    <t>SO15/1/881</t>
  </si>
  <si>
    <t>EC/15/1/881/5348</t>
  </si>
  <si>
    <t>15-16/1/367</t>
  </si>
  <si>
    <t>M01301PUNE</t>
  </si>
  <si>
    <t>MOJJ ENGINEERING SYSTEMS LTD</t>
  </si>
  <si>
    <t>SO15/1/887</t>
  </si>
  <si>
    <t>U315090037</t>
  </si>
  <si>
    <t>RBH3148AABN</t>
  </si>
  <si>
    <t>RBH 3 1 48 CI AS AISI 304 HCP Nitrile</t>
  </si>
  <si>
    <t>EC/15/1/887/5358</t>
  </si>
  <si>
    <t>15-16/1/374</t>
  </si>
  <si>
    <t>Sludge Tranfer</t>
  </si>
  <si>
    <t>05 M3/hr</t>
  </si>
  <si>
    <t>304 RPM</t>
  </si>
  <si>
    <t>RBH4260AABN</t>
  </si>
  <si>
    <t>RBH 4 2 60 CI AS AISI 304 HCP Nitrile</t>
  </si>
  <si>
    <t>EC/15/1/887/5357</t>
  </si>
  <si>
    <t>15-16/1/372</t>
  </si>
  <si>
    <t>Day &amp; Weigh Molasses Transfer</t>
  </si>
  <si>
    <t>20 MT/Hr</t>
  </si>
  <si>
    <t>378 RPM</t>
  </si>
  <si>
    <t>T07301SAHA</t>
  </si>
  <si>
    <t>TRIVENI ENGG.&amp; INDS.LTD.(DEOBAND)</t>
  </si>
  <si>
    <t>SAHARANPUR</t>
  </si>
  <si>
    <t>SO15/1/886</t>
  </si>
  <si>
    <t>EC/15/1/886/5356</t>
  </si>
  <si>
    <t>15-16/1/368</t>
  </si>
  <si>
    <t>A1 MOLASSES</t>
  </si>
  <si>
    <t>S16201BIJA</t>
  </si>
  <si>
    <t>SO15/1/896</t>
  </si>
  <si>
    <t>SBSL/PUR/15-16/255</t>
  </si>
  <si>
    <t>RBH101100AABN</t>
  </si>
  <si>
    <t>RBH 10 1 100 CI AS AISI 304 HCP Nitrile</t>
  </si>
  <si>
    <t>EC/15/1/896/5373</t>
  </si>
  <si>
    <t>15-16/1/376</t>
  </si>
  <si>
    <t>SO15/1/901</t>
  </si>
  <si>
    <t>RBH 4 1 60L CI AS AISI 304 HCP Nitrile</t>
  </si>
  <si>
    <t>EC/15/1/901/5379</t>
  </si>
  <si>
    <t>15-16/1/382</t>
  </si>
  <si>
    <t>22 M3/hr</t>
  </si>
  <si>
    <t>D05201SAHJ</t>
  </si>
  <si>
    <t>DALMIA  BHARAT SUGAR &amp; INDUSTRIES LTD- NIGOHI</t>
  </si>
  <si>
    <t>SO15/1/900</t>
  </si>
  <si>
    <t>EC/15/1/900/5378</t>
  </si>
  <si>
    <t>15-16/1/378</t>
  </si>
  <si>
    <t>22 M3/Hr</t>
  </si>
  <si>
    <t>SO15/1/916</t>
  </si>
  <si>
    <t>EC/15/1/916/5402</t>
  </si>
  <si>
    <t>15-16/1/393</t>
  </si>
  <si>
    <t>SO15/1/915</t>
  </si>
  <si>
    <t>DSSPL/SUGAR/ENG/447/15-16</t>
  </si>
  <si>
    <t>EC/15/1/915/5401</t>
  </si>
  <si>
    <t>15-16/1/392</t>
  </si>
  <si>
    <t>1000 LPM</t>
  </si>
  <si>
    <t>1.5 HP - In Risansi Scope</t>
  </si>
  <si>
    <t>S18901SOLP</t>
  </si>
  <si>
    <t>SHIVRATNA UDYOG LTD (SHANKARRATNA SUGAR)</t>
  </si>
  <si>
    <t>SO15/1/914</t>
  </si>
  <si>
    <t>EC/15/1/914/5400</t>
  </si>
  <si>
    <t>15-16/1/390</t>
  </si>
  <si>
    <t>SO15/1/931</t>
  </si>
  <si>
    <t>GSL/2015-16/PO 117</t>
  </si>
  <si>
    <t>EC/15/1/931/5433</t>
  </si>
  <si>
    <t>15-16/1/395</t>
  </si>
  <si>
    <t>D05301SITP</t>
  </si>
  <si>
    <t>DALMIA BHARAT SUGAR &amp; INDUSTRIES LTD- JAWAHARPUR</t>
  </si>
  <si>
    <t>SO15/1/936</t>
  </si>
  <si>
    <t>EC/15/1/936/5439</t>
  </si>
  <si>
    <t>15-16/1/397</t>
  </si>
  <si>
    <t>12.5  HP - In Client Scope</t>
  </si>
  <si>
    <t>K01801SULT</t>
  </si>
  <si>
    <t>KISAN SAHKARI CHINI MILLS LTD.   (V-074)</t>
  </si>
  <si>
    <t>SULTANPUR</t>
  </si>
  <si>
    <t>SO15/1/951</t>
  </si>
  <si>
    <t>2015-16/1154</t>
  </si>
  <si>
    <t>EC/15/1/951/5461</t>
  </si>
  <si>
    <t>15-16/1/399</t>
  </si>
  <si>
    <t>T06301VELL</t>
  </si>
  <si>
    <t>SO15/1/955</t>
  </si>
  <si>
    <t>490/BAC/645/145/15</t>
  </si>
  <si>
    <t>RCDH 6 1 60 CI AS AISI 304 HCP NitrileJZS</t>
  </si>
  <si>
    <t>EC/15/1/955/5471</t>
  </si>
  <si>
    <t>15-16/1/402</t>
  </si>
  <si>
    <t>SO15/1/952</t>
  </si>
  <si>
    <t>EC/15/1/952/5462</t>
  </si>
  <si>
    <t>15-16/1/401</t>
  </si>
  <si>
    <t>60 Mtr Cu/Hr</t>
  </si>
  <si>
    <t>322 RPM</t>
  </si>
  <si>
    <t>SO15/1/960</t>
  </si>
  <si>
    <t>EC/15/1/960/5486</t>
  </si>
  <si>
    <t>15-16/1/404</t>
  </si>
  <si>
    <t>SO15/1/970</t>
  </si>
  <si>
    <t>OSL/MECH/15-16/330</t>
  </si>
  <si>
    <t>EC/15/1/970/5501</t>
  </si>
  <si>
    <t>15-16/1/410</t>
  </si>
  <si>
    <t>SO15/1/968</t>
  </si>
  <si>
    <t>SMSEL/PO/2015-16/00107</t>
  </si>
  <si>
    <t>EC/15/1/968/5499</t>
  </si>
  <si>
    <t>15-16/1/409</t>
  </si>
  <si>
    <t>EC/15/1/968/5498</t>
  </si>
  <si>
    <t>15-16/1/406</t>
  </si>
  <si>
    <t>T11101BATA</t>
  </si>
  <si>
    <t>THE BATALA CO-OP. SUGAR MILLS LTD.</t>
  </si>
  <si>
    <t>BATALA</t>
  </si>
  <si>
    <t>SO15/1/980</t>
  </si>
  <si>
    <t>PO/2015-16/235/1923</t>
  </si>
  <si>
    <t>EC/15/1/980/5517</t>
  </si>
  <si>
    <t>15-16/1/411</t>
  </si>
  <si>
    <t>SO15/1/1002</t>
  </si>
  <si>
    <t>EC/15/1/1002/5545</t>
  </si>
  <si>
    <t>15-16/1/413</t>
  </si>
  <si>
    <t>S19101BIDA</t>
  </si>
  <si>
    <t>SPRAY ENGINEERING DEVICES LTD</t>
  </si>
  <si>
    <t>SO15/1/1016</t>
  </si>
  <si>
    <t>DA5000021</t>
  </si>
  <si>
    <t>EC/15/1/1016/5571</t>
  </si>
  <si>
    <t>15-16/1/414</t>
  </si>
  <si>
    <t>SO15/1/1024</t>
  </si>
  <si>
    <t>072-073:118</t>
  </si>
  <si>
    <t>EC/15/1/1024/5581</t>
  </si>
  <si>
    <t>15-16/1/417</t>
  </si>
  <si>
    <t>S19201WARA</t>
  </si>
  <si>
    <t>SHREE TATYASAHAB KORE WARANA SSK LTD.</t>
  </si>
  <si>
    <t>WARANAGAR</t>
  </si>
  <si>
    <t>SO15/1/1027</t>
  </si>
  <si>
    <t>EC/15/1/1027/5588</t>
  </si>
  <si>
    <t>15-16/1/423</t>
  </si>
  <si>
    <t>A Light B1 Heavy B2 Heavy C Light Final Molasses</t>
  </si>
  <si>
    <t>30 M3/hr  (45 TPH)</t>
  </si>
  <si>
    <t>11 KW (15 HP) - in Risansi Scope</t>
  </si>
  <si>
    <t>EC/15/1/1027/5587</t>
  </si>
  <si>
    <t>15-16/1/418</t>
  </si>
  <si>
    <t>70 M3/Hr  (105 TPH)</t>
  </si>
  <si>
    <t>18.5 KW  (25 HP)- In Risansi Scope</t>
  </si>
  <si>
    <t>SO15/1/1047</t>
  </si>
  <si>
    <t>EC/15/1/1047/5622</t>
  </si>
  <si>
    <t>15-16/1/431</t>
  </si>
  <si>
    <t>S09401DHAM</t>
  </si>
  <si>
    <t>SUBRAMANIYA SIVA CO-OPERATIVE- SUGAR MILLS LTD.</t>
  </si>
  <si>
    <t>SO15/1/1046</t>
  </si>
  <si>
    <t>LL/OSR/ENGG/614/2015/PI</t>
  </si>
  <si>
    <t>PSL24214AABN</t>
  </si>
  <si>
    <t>PSL2 4 2 14 CI AS AISI 304 HCP Nitrile</t>
  </si>
  <si>
    <t>EC/15/1/1046/5620</t>
  </si>
  <si>
    <t>15-16/1/428</t>
  </si>
  <si>
    <t>PRL21410AABN</t>
  </si>
  <si>
    <t>15 T/Hr</t>
  </si>
  <si>
    <t>SO15/1/1054</t>
  </si>
  <si>
    <t>EC/15/1/1054/5642</t>
  </si>
  <si>
    <t>15-16/1/435.</t>
  </si>
  <si>
    <t>B SEED / C Fore &amp; C After</t>
  </si>
  <si>
    <t>110-320  RPM</t>
  </si>
  <si>
    <t>SO15/1/1056</t>
  </si>
  <si>
    <t>777/2015</t>
  </si>
  <si>
    <t>EC/15/1/1056/5646</t>
  </si>
  <si>
    <t>15-16/1/432</t>
  </si>
  <si>
    <t>75 M3/hr</t>
  </si>
  <si>
    <t>SO15/1/1067</t>
  </si>
  <si>
    <t>VS/PUR/2015-16/1318</t>
  </si>
  <si>
    <t>EC/15/1/1067/5674</t>
  </si>
  <si>
    <t>15-16/1/436</t>
  </si>
  <si>
    <t>PRO150RDAAA 1BH1TB2MS</t>
  </si>
  <si>
    <t>20-25 TPH</t>
  </si>
  <si>
    <t>11 KW - Not In Risansi Scope</t>
  </si>
  <si>
    <t>EC/15/1/1067/5673</t>
  </si>
  <si>
    <t>15-16/1/435</t>
  </si>
  <si>
    <t>PRO250RDAAA 1BH1BB2MS</t>
  </si>
  <si>
    <t>40-45 TPH</t>
  </si>
  <si>
    <t>N01801WSCH</t>
  </si>
  <si>
    <t>NEW SWADESHI SUGAR MILLS</t>
  </si>
  <si>
    <t>SO15/1/1072</t>
  </si>
  <si>
    <t>RBHAG4152AABN</t>
  </si>
  <si>
    <t>RBHAG 4 1 52 CI AS AISI 304 HCP Nitrile</t>
  </si>
  <si>
    <t>EC/15/1/1072/5675</t>
  </si>
  <si>
    <t>15-16/1/437</t>
  </si>
  <si>
    <t>R04101KANP</t>
  </si>
  <si>
    <t>RIMJHIM ISPAT LTD</t>
  </si>
  <si>
    <t>KANPUR</t>
  </si>
  <si>
    <t>SO15/1/1073</t>
  </si>
  <si>
    <t>RIL/RISANSI/15-16/327</t>
  </si>
  <si>
    <t>RBH4260AAAN</t>
  </si>
  <si>
    <t>RBH 4 2 60 CI AS  AS HT HCP Nitrile</t>
  </si>
  <si>
    <t>EC/15/1/1073/5676</t>
  </si>
  <si>
    <t>15-16/1/438</t>
  </si>
  <si>
    <t>411  LPM</t>
  </si>
  <si>
    <t>SHRI BHIMASHANKER S.S.K. NIYAMIT</t>
  </si>
  <si>
    <t>VIJAYAPUR</t>
  </si>
  <si>
    <t>SO15/1/1075</t>
  </si>
  <si>
    <t>P20103960/SS0018</t>
  </si>
  <si>
    <t>EC/15/1/1075/5680</t>
  </si>
  <si>
    <t>15-16/1/444</t>
  </si>
  <si>
    <t>5.5 KW - In Client Scope</t>
  </si>
  <si>
    <t>EC/15/1/1075/5682</t>
  </si>
  <si>
    <t>15-16/1/448</t>
  </si>
  <si>
    <t>EC/15/1/1075/5683</t>
  </si>
  <si>
    <t>15-16/1/450</t>
  </si>
  <si>
    <t>Final Molasses Loading</t>
  </si>
  <si>
    <t>EC/15/1/1075/5685</t>
  </si>
  <si>
    <t>15-16/1/454</t>
  </si>
  <si>
    <t>Rori Melts</t>
  </si>
  <si>
    <t>EC/15/1/1075/5679</t>
  </si>
  <si>
    <t>15-16/1/442</t>
  </si>
  <si>
    <t>EC/15/1/1075/5681</t>
  </si>
  <si>
    <t>15-16/1/446</t>
  </si>
  <si>
    <t>EC/15/1/1075/5686</t>
  </si>
  <si>
    <t>15-16/1/456</t>
  </si>
  <si>
    <t>RBH6260AABN</t>
  </si>
  <si>
    <t>RBH 6 2 60 CI AS AISI 304 HCP Nitrile</t>
  </si>
  <si>
    <t>EC/15/1/1075/5684</t>
  </si>
  <si>
    <t>15-16/1/452</t>
  </si>
  <si>
    <t>SO15/1/1078</t>
  </si>
  <si>
    <t>DA5000032</t>
  </si>
  <si>
    <t>EC/15/1/1078/5692</t>
  </si>
  <si>
    <t>15-16/1/457</t>
  </si>
  <si>
    <t>B06401KANC</t>
  </si>
  <si>
    <t>BHAGESHWOR SUGAR &amp; CHEMICAL IND PVT LTD</t>
  </si>
  <si>
    <t>SO15/1/1092</t>
  </si>
  <si>
    <t>EC/15/1/1092/5717</t>
  </si>
  <si>
    <t>15-16/1/476</t>
  </si>
  <si>
    <t>15 HP - Not In Risansi Scope</t>
  </si>
  <si>
    <t>SO15/1/1091</t>
  </si>
  <si>
    <t>PO/15-16/17567</t>
  </si>
  <si>
    <t>EC/15/1/1091/5716</t>
  </si>
  <si>
    <t>15-16/1/469</t>
  </si>
  <si>
    <t>SHREE HALASIDHANATH SAHAKARI  SAKHAR KARKHANA LTD.</t>
  </si>
  <si>
    <t>SO15/1/1090</t>
  </si>
  <si>
    <t>P20104417/SS0007</t>
  </si>
  <si>
    <t>EC/15/1/1090/5712</t>
  </si>
  <si>
    <t>15-16/1/461</t>
  </si>
  <si>
    <t>EC/15/1/1090/5714</t>
  </si>
  <si>
    <t>15-16/1/464</t>
  </si>
  <si>
    <t>EC/15/1/1090/5715</t>
  </si>
  <si>
    <t>15-16/1/466</t>
  </si>
  <si>
    <t>EC/15/1/1090/5711</t>
  </si>
  <si>
    <t>15-16/1/459</t>
  </si>
  <si>
    <t>30 Mtr</t>
  </si>
  <si>
    <t>EC/15/1/1090/5713</t>
  </si>
  <si>
    <t>15-16/1/463</t>
  </si>
  <si>
    <t>G01101BAGA</t>
  </si>
  <si>
    <t>GODAVARI BIOREFINERIES LTD.</t>
  </si>
  <si>
    <t>BAGAHA</t>
  </si>
  <si>
    <t>SO15/1/1099</t>
  </si>
  <si>
    <t>RCDH81100AABNJZS</t>
  </si>
  <si>
    <t>RCDH 8 1 100 CI AS AISI 304 HCP Nitrile JZS</t>
  </si>
  <si>
    <t>EC/15/1/1099/5728</t>
  </si>
  <si>
    <t>15-16/1/471</t>
  </si>
  <si>
    <t>V01701BELG</t>
  </si>
  <si>
    <t>VISHWARAJ SUGAR INDUSTRIES LTD.</t>
  </si>
  <si>
    <t>SO15/1/1105</t>
  </si>
  <si>
    <t>PUR/1134/VSL/3726/15-16</t>
  </si>
  <si>
    <t>PSLH 6 1 70 CI AS AISI 304 HCP Nitrile</t>
  </si>
  <si>
    <t>EC/15/1/1105/5736</t>
  </si>
  <si>
    <t>15-16/1/473</t>
  </si>
  <si>
    <t>SO15/1/1122</t>
  </si>
  <si>
    <t>SGSIK/PO/2015-16/109</t>
  </si>
  <si>
    <t>RBHAG8180AABN</t>
  </si>
  <si>
    <t>RBHAG 8 1 80 CI AS AISI 304 HCP Nitrile</t>
  </si>
  <si>
    <t>EC/15/1/1122/5763</t>
  </si>
  <si>
    <t>15-16/1/474</t>
  </si>
  <si>
    <t>15 HP - Not in Risansi Scope</t>
  </si>
  <si>
    <t>SHIVAJI CANE PROCESSORS LTD. PLOT NO. D-4</t>
  </si>
  <si>
    <t>SO15/1/1125</t>
  </si>
  <si>
    <t>CST/SVJI-SCS/2015/05</t>
  </si>
  <si>
    <t>EC/15/1/1125/5767</t>
  </si>
  <si>
    <t>15-16/1/477</t>
  </si>
  <si>
    <t>1 HP - Not In Risansi Scope</t>
  </si>
  <si>
    <t>EC/15/1/1125/5768</t>
  </si>
  <si>
    <t>15-16/1/479</t>
  </si>
  <si>
    <t>Milk Of lime</t>
  </si>
  <si>
    <t>1 HP -Not in Risansi Scope</t>
  </si>
  <si>
    <t>SO15/1/1148</t>
  </si>
  <si>
    <t>ER3000990</t>
  </si>
  <si>
    <t>EC/15/1/1148/5808</t>
  </si>
  <si>
    <t>15-16/1/485</t>
  </si>
  <si>
    <t>Floculant Dosing</t>
  </si>
  <si>
    <t>4000 Ltr/Hr</t>
  </si>
  <si>
    <t>B01101KHER</t>
  </si>
  <si>
    <t>BAJAJ HINDUSTHAN SUGAR LTD.(UB032)</t>
  </si>
  <si>
    <t>SO15/1/1151</t>
  </si>
  <si>
    <t>EC/15/1/1151/5811</t>
  </si>
  <si>
    <t>15-16/1/486</t>
  </si>
  <si>
    <t>80-100 TPH</t>
  </si>
  <si>
    <t>22 KW - Not In Risansi Scope</t>
  </si>
  <si>
    <t>SO15/1/1154</t>
  </si>
  <si>
    <t>SPSCL/PO/MECH/2015-16/306</t>
  </si>
  <si>
    <t>EC/15/1/1154/5814</t>
  </si>
  <si>
    <t>15-16/1/488</t>
  </si>
  <si>
    <t>RTOHAG141110AABN</t>
  </si>
  <si>
    <t>110 M3/Hr</t>
  </si>
  <si>
    <t>167 RPM</t>
  </si>
  <si>
    <t>60 HP -Not In Risansi Scope</t>
  </si>
  <si>
    <t>SO15/1/1153</t>
  </si>
  <si>
    <t>883/2015</t>
  </si>
  <si>
    <t>EC/15/1/1153/5813</t>
  </si>
  <si>
    <t>15-16/1/487</t>
  </si>
  <si>
    <t>25 HP - Not In Risansi Scope</t>
  </si>
  <si>
    <t>SO15/1/1157</t>
  </si>
  <si>
    <t>ISTPPL/PO/P-210/15-16</t>
  </si>
  <si>
    <t>EC/15/1/1157/5817</t>
  </si>
  <si>
    <t>15-16/1/490</t>
  </si>
  <si>
    <t>10 HP - Not In Risansi Scope</t>
  </si>
  <si>
    <t>T06201KUSH</t>
  </si>
  <si>
    <t>THE UNITED PROVINCES SUGAR -  COMPANY LIMITED</t>
  </si>
  <si>
    <t>SO15/1/1167</t>
  </si>
  <si>
    <t>MUM/UPSCL/238/2015-16</t>
  </si>
  <si>
    <t>EC/15/1/1167/5835</t>
  </si>
  <si>
    <t>15-16/1/492</t>
  </si>
  <si>
    <t>PSLH4170AABN</t>
  </si>
  <si>
    <t>Molasses Storage Tank</t>
  </si>
  <si>
    <t>10 HP -Not In Risansi Scope</t>
  </si>
  <si>
    <t>SO15/1/1199</t>
  </si>
  <si>
    <t>EC/15/1/1199/5880</t>
  </si>
  <si>
    <t>15-16/1/494</t>
  </si>
  <si>
    <t>20 HP - Not In Risansi Scope</t>
  </si>
  <si>
    <t>SO15/1/1213</t>
  </si>
  <si>
    <t>ISTPPL/PO/P-216/15-16</t>
  </si>
  <si>
    <t>EC/15/1/1213/5903</t>
  </si>
  <si>
    <t>15-16/1/496</t>
  </si>
  <si>
    <t>3 Mt to 12 Mt/hr</t>
  </si>
  <si>
    <t>10 HP - No In Risansi Scope</t>
  </si>
  <si>
    <t>SO16/1/20</t>
  </si>
  <si>
    <t>SGSIK/P.O./2015-16/128</t>
  </si>
  <si>
    <t>EC/16/1/20/5948</t>
  </si>
  <si>
    <t>15-16/1/500</t>
  </si>
  <si>
    <t>8 MT/Hr</t>
  </si>
  <si>
    <t>161 RPM</t>
  </si>
  <si>
    <t>SO16/1/33</t>
  </si>
  <si>
    <t>U316010023</t>
  </si>
  <si>
    <t>RBH4248BBBN</t>
  </si>
  <si>
    <t>RBH 4 2 48 Stainless Steel 304 AISI 304 AISI 304 HCP Nitrile</t>
  </si>
  <si>
    <t>EC/16/1/33/5968</t>
  </si>
  <si>
    <t>15-16/1/502</t>
  </si>
  <si>
    <t>RBH4248BBBN-MS</t>
  </si>
  <si>
    <t>Final Conc. Spent Wash Transfer</t>
  </si>
  <si>
    <t>6.5 M3/hr</t>
  </si>
  <si>
    <t>G04301KARN</t>
  </si>
  <si>
    <t>GOODRICH AGROCHEM PVT LTD</t>
  </si>
  <si>
    <t>SO16/1/39</t>
  </si>
  <si>
    <t>EC/16/1/39/5978</t>
  </si>
  <si>
    <t>15-16/1/503</t>
  </si>
  <si>
    <t>Unloading of malt extract</t>
  </si>
  <si>
    <t>282 RPM</t>
  </si>
  <si>
    <t>EC/16/1/39/5982</t>
  </si>
  <si>
    <t>15-16/1/504</t>
  </si>
  <si>
    <t>10 Mt/Hr</t>
  </si>
  <si>
    <t>SO16/1/59</t>
  </si>
  <si>
    <t>RBH2140AAANBSP2</t>
  </si>
  <si>
    <t>RBH 2 1 40 CI AS  AS HT HCP Nitrile BSP Type 2"</t>
  </si>
  <si>
    <t>EC/16/1/59/6007</t>
  </si>
  <si>
    <t>15-16/1/508</t>
  </si>
  <si>
    <t>RBH2140AAAN</t>
  </si>
  <si>
    <t>3 HP - Not In Risansi Scope</t>
  </si>
  <si>
    <t>SO16/1/73</t>
  </si>
  <si>
    <t>EC/16/1/73/6029</t>
  </si>
  <si>
    <t>15-16/1/509</t>
  </si>
  <si>
    <t>5 HP-Not In Risansi Scope</t>
  </si>
  <si>
    <t>T04001ROPR</t>
  </si>
  <si>
    <t>THE MORINDA CO-OP. SUGAR  MILLS LIMITED</t>
  </si>
  <si>
    <t>ROPAR</t>
  </si>
  <si>
    <t>SO16/1/91</t>
  </si>
  <si>
    <t>MCSM/PUR/4292</t>
  </si>
  <si>
    <t>EC/16/1/91/6062</t>
  </si>
  <si>
    <t>15-16/1/510</t>
  </si>
  <si>
    <t>400 Ltr/Hr</t>
  </si>
  <si>
    <t>A07501BANP</t>
  </si>
  <si>
    <t>ACTION ENGINEERING CO. LTD</t>
  </si>
  <si>
    <t>BANGPLEE</t>
  </si>
  <si>
    <t>SO16/1/118</t>
  </si>
  <si>
    <t>PAE/003/A2016</t>
  </si>
  <si>
    <t>EC/16/1/118/6107</t>
  </si>
  <si>
    <t>15-16/1/513</t>
  </si>
  <si>
    <t>RTOHAG61105AAAR-MS</t>
  </si>
  <si>
    <t>Waste Water containing sludge + Starch + Pulp + Ash + Sand</t>
  </si>
  <si>
    <t>29.2 Lit/Sec</t>
  </si>
  <si>
    <t>U01801SOLP</t>
  </si>
  <si>
    <t>UTOPIAN SUGARS LIMITED</t>
  </si>
  <si>
    <t>SO16/1/123</t>
  </si>
  <si>
    <t>USL/PO/2015-16/399</t>
  </si>
  <si>
    <t>EC/16/1/123/6114</t>
  </si>
  <si>
    <t>15-16/1/515</t>
  </si>
  <si>
    <t>SO16/1/135</t>
  </si>
  <si>
    <t>MG/00945/15-16/9278</t>
  </si>
  <si>
    <t>EC/16/1/135/6130</t>
  </si>
  <si>
    <t>15-16/1/520</t>
  </si>
  <si>
    <t>SO16/1/142</t>
  </si>
  <si>
    <t>FCSM/PURCHASE/4164</t>
  </si>
  <si>
    <t>EC/16/1/142/6139</t>
  </si>
  <si>
    <t>15-16/1/522</t>
  </si>
  <si>
    <t>SO16/1/157</t>
  </si>
  <si>
    <t>19/BH/OFF/15-16/P3</t>
  </si>
  <si>
    <t>EC/16/1/157/6159</t>
  </si>
  <si>
    <t>15-16/1/525</t>
  </si>
  <si>
    <t>G01701BAGL</t>
  </si>
  <si>
    <t>GEM SUGARS LIMITED</t>
  </si>
  <si>
    <t>SO16/1/201</t>
  </si>
  <si>
    <t>GSLP/01/1RC/15-16/500</t>
  </si>
  <si>
    <t>EC/16/1/201/6228</t>
  </si>
  <si>
    <t>15-16/1/541</t>
  </si>
  <si>
    <t>SO16/1/200</t>
  </si>
  <si>
    <t>1107/2016</t>
  </si>
  <si>
    <t>EC/16/1/200/6227</t>
  </si>
  <si>
    <t>15-16/1/591</t>
  </si>
  <si>
    <t>25 HP - Not in Risansi Scope</t>
  </si>
  <si>
    <t>SO16/1/204</t>
  </si>
  <si>
    <t>57/6005</t>
  </si>
  <si>
    <t>EC/16/1/204/6231</t>
  </si>
  <si>
    <t>15-16/1/543</t>
  </si>
  <si>
    <t>RTOH6180AABN</t>
  </si>
  <si>
    <t>B01401PILI</t>
  </si>
  <si>
    <t>BAJAJ HINDUSTHAN SUGAR LTD.(UB-033)</t>
  </si>
  <si>
    <t>SO16/1/215</t>
  </si>
  <si>
    <t>EC/16/1/215/6250</t>
  </si>
  <si>
    <t>15-16/1/548</t>
  </si>
  <si>
    <t>BELGAUM SUGARS PVT LTD</t>
  </si>
  <si>
    <t>SO16/1/230</t>
  </si>
  <si>
    <t>P20105100/SS0023</t>
  </si>
  <si>
    <t>EC/16/1/230/6299</t>
  </si>
  <si>
    <t>15-16/1/576</t>
  </si>
  <si>
    <t>Rori Melt</t>
  </si>
  <si>
    <t>2.2 Kw Not In Risasni Scope</t>
  </si>
  <si>
    <t>EC/16/1/230/6295</t>
  </si>
  <si>
    <t>15-16/1/570</t>
  </si>
  <si>
    <t>5.5 Kw Not In Risansi Scope</t>
  </si>
  <si>
    <t>EC/16/1/230/6292</t>
  </si>
  <si>
    <t>15-16/1/566</t>
  </si>
  <si>
    <t>7.5 KW - Not in Risansi Scope</t>
  </si>
  <si>
    <t>EC/16/1/230/6294</t>
  </si>
  <si>
    <t>15-16/1/569</t>
  </si>
  <si>
    <t>7.5 Kw - Not In Risansi Scope</t>
  </si>
  <si>
    <t>EC/16/1/230/6296</t>
  </si>
  <si>
    <t>15-16/1/571</t>
  </si>
  <si>
    <t>EC/16/1/230/6298</t>
  </si>
  <si>
    <t>15-16/1/575</t>
  </si>
  <si>
    <t>30M3/Hr</t>
  </si>
  <si>
    <t>7.5 Kw Not In Risansi Scope</t>
  </si>
  <si>
    <t>RBH6270AABN</t>
  </si>
  <si>
    <t>RBH 6 2 70 CI AS AISI 304 HCP Nitrile</t>
  </si>
  <si>
    <t>EC/16/1/230/6297</t>
  </si>
  <si>
    <t>15-16/1/573</t>
  </si>
  <si>
    <t>15 Kw Not In Risansi Scope</t>
  </si>
  <si>
    <t>I03001COIM</t>
  </si>
  <si>
    <t>INGENIO PROVIDENCIA S.A.</t>
  </si>
  <si>
    <t>SO16/1/245</t>
  </si>
  <si>
    <t>EC/16/1/245/6323</t>
  </si>
  <si>
    <t>15-16/1/584</t>
  </si>
  <si>
    <t>RTOH101105BBBN-MS</t>
  </si>
  <si>
    <t>Meladura  Clarification / Juice Clarification</t>
  </si>
  <si>
    <t>120 M3/Hr</t>
  </si>
  <si>
    <t>SO16/1/258</t>
  </si>
  <si>
    <t>EC/16/1/258/6346</t>
  </si>
  <si>
    <t>15-16/1/593</t>
  </si>
  <si>
    <t>320 / 380 RPM</t>
  </si>
  <si>
    <t>5 HP - Not In Risansi Scope</t>
  </si>
  <si>
    <t>SO16/1/263</t>
  </si>
  <si>
    <t>57/6027</t>
  </si>
  <si>
    <t>EC/16/1/263/6353</t>
  </si>
  <si>
    <t>15-16/1/597</t>
  </si>
  <si>
    <t>3.7 KW- Not in Risansi Scope</t>
  </si>
  <si>
    <t>RBH4150LAABN</t>
  </si>
  <si>
    <t>RBH 4 1 50L CI AS AISI 304 HCP Nitrile</t>
  </si>
  <si>
    <t>EC/16/1/263/6354</t>
  </si>
  <si>
    <t>15-16/1/601</t>
  </si>
  <si>
    <t>5.5 KW - Not In Risansi Scope</t>
  </si>
  <si>
    <t>SO16/1/286</t>
  </si>
  <si>
    <t>INDRESHWAR/DIST/678/15-16</t>
  </si>
  <si>
    <t>RBH3248AABN</t>
  </si>
  <si>
    <t>RBH 3 2 48 CI AS AISI 304 HCP Nitrile</t>
  </si>
  <si>
    <t>EC/16/1/286/6380</t>
  </si>
  <si>
    <t>15-16/1/606</t>
  </si>
  <si>
    <t>SO16/1/282</t>
  </si>
  <si>
    <t>EC/16/1/282/6375</t>
  </si>
  <si>
    <t>15-16/1/604</t>
  </si>
  <si>
    <t>Glucose 85DS</t>
  </si>
  <si>
    <t>3.7 KW / 5 HP - Not In Risansi Scope</t>
  </si>
  <si>
    <t>M04301VVIE</t>
  </si>
  <si>
    <t>MF TRADING &amp; ENGINEERING CO LTD.</t>
  </si>
  <si>
    <t>SO16/1/294</t>
  </si>
  <si>
    <t>PI/15-16/33</t>
  </si>
  <si>
    <t>EC/16/1/294/6389</t>
  </si>
  <si>
    <t>15-16/1/610</t>
  </si>
  <si>
    <t>11 KW / 15 HP - In Risansi Scope</t>
  </si>
  <si>
    <t>D02601KHER</t>
  </si>
  <si>
    <t>DCM SHRIRAM LTD. U-AJBAPUR</t>
  </si>
  <si>
    <t>SO16/1/301</t>
  </si>
  <si>
    <t>DSCP/SPC/1588563</t>
  </si>
  <si>
    <t>EC/16/1/301/6397</t>
  </si>
  <si>
    <t>15-16/1/611</t>
  </si>
  <si>
    <t>100 M3/hr</t>
  </si>
  <si>
    <t>SO16/1/313</t>
  </si>
  <si>
    <t>ISTPPL/PO/P-245/15-16</t>
  </si>
  <si>
    <t>EC/16/1/313/6415</t>
  </si>
  <si>
    <t>15-16/1/613</t>
  </si>
  <si>
    <t>SO16/1/324</t>
  </si>
  <si>
    <t>EC/16/1/324/6428</t>
  </si>
  <si>
    <t>15-16/1/614</t>
  </si>
  <si>
    <t>RMAA661R2CD3D</t>
  </si>
  <si>
    <t>SO16/1/338</t>
  </si>
  <si>
    <t>ISTPPL/PO/P-257/2015-16</t>
  </si>
  <si>
    <t>EC/16/1/338/6445</t>
  </si>
  <si>
    <t>15-16/1/617</t>
  </si>
  <si>
    <t>5-25 M3/Hr</t>
  </si>
  <si>
    <t>SO16/1/337</t>
  </si>
  <si>
    <t>EC/16/1/337/6449</t>
  </si>
  <si>
    <t>15-16/1/619</t>
  </si>
  <si>
    <t>30 HP - Not In Risansi Scope</t>
  </si>
  <si>
    <t>R04201CHAU</t>
  </si>
  <si>
    <t>SHIVAM GRAMOUDYOG SANSTHAN</t>
  </si>
  <si>
    <t>CHAUBEYPUR</t>
  </si>
  <si>
    <t>SO16/1/334</t>
  </si>
  <si>
    <t>SQ16/1/16/57</t>
  </si>
  <si>
    <t>EC/16/1/334/6442</t>
  </si>
  <si>
    <t>15-16/1/615</t>
  </si>
  <si>
    <t>RBH5280BBBN</t>
  </si>
  <si>
    <t>WOOD SLURRY</t>
  </si>
  <si>
    <t>30000 LPH</t>
  </si>
  <si>
    <t>25 HP -Not  In Risansi Scope</t>
  </si>
  <si>
    <t>SO16/1/335</t>
  </si>
  <si>
    <t>1598/2015/BAC/B2</t>
  </si>
  <si>
    <t>EC/16/1/335/6443</t>
  </si>
  <si>
    <t>15-16/1/616</t>
  </si>
  <si>
    <t>PRO200AAA MS</t>
  </si>
  <si>
    <t>Massecuite &amp; Magma Pump</t>
  </si>
  <si>
    <t>S20601KANP</t>
  </si>
  <si>
    <t>SRI BEHARIJI CATTTLE FEED PVT LTD</t>
  </si>
  <si>
    <t>SO16/1/360</t>
  </si>
  <si>
    <t>RBH3140AABNBSP3</t>
  </si>
  <si>
    <t>RBH 3 1 40 CI AS AISI 304 HCP Nitrile BSP Type 3"</t>
  </si>
  <si>
    <t>EC/16/1/360/6468</t>
  </si>
  <si>
    <t>16-17/1/4</t>
  </si>
  <si>
    <t>RBH3140AABN-MS</t>
  </si>
  <si>
    <t>5 TPH</t>
  </si>
  <si>
    <t>S20701BHAB</t>
  </si>
  <si>
    <t>SRI BEHARIJI CATTTLE FEED PVT LTD UNIT-2</t>
  </si>
  <si>
    <t>BHABUA</t>
  </si>
  <si>
    <t>SO16/1/359</t>
  </si>
  <si>
    <t>EC/16/1/359/6466</t>
  </si>
  <si>
    <t>16-17/1/2</t>
  </si>
  <si>
    <t>EC/16/1/359/6467</t>
  </si>
  <si>
    <t>16-17/1/3</t>
  </si>
  <si>
    <t>RBH6170AABN-MS</t>
  </si>
  <si>
    <t>SO16/1/379</t>
  </si>
  <si>
    <t>P.O./16-17/RISANSI/09</t>
  </si>
  <si>
    <t>EC/16/1/379/6502</t>
  </si>
  <si>
    <t>16-17/1/41</t>
  </si>
  <si>
    <t>30 M3/Hr  - 45 TPH</t>
  </si>
  <si>
    <t>EC/16/1/379/6501</t>
  </si>
  <si>
    <t>16-17/1/7</t>
  </si>
  <si>
    <t>75 M3/Hr  Or 110 TPH</t>
  </si>
  <si>
    <t>SO16/1/378</t>
  </si>
  <si>
    <t>SUCRO/2016-17/</t>
  </si>
  <si>
    <t>EC/16/1/378/6500</t>
  </si>
  <si>
    <t>16-17/1/6</t>
  </si>
  <si>
    <t>LAUH PURUSH SARDAR VALLABH BHAI PATEL</t>
  </si>
  <si>
    <t>KABIRDHAM</t>
  </si>
  <si>
    <t>SO16/1/391</t>
  </si>
  <si>
    <t>UIEL/VKG/JSD/AMA/16/5640</t>
  </si>
  <si>
    <t>RBH4148AABN</t>
  </si>
  <si>
    <t>RBH 4 1 48 CI AS AISI 304 HCP Nitrile</t>
  </si>
  <si>
    <t>EC/16/1/391/6534</t>
  </si>
  <si>
    <t>16-17/1/25</t>
  </si>
  <si>
    <t>BH &amp; CL Molasses</t>
  </si>
  <si>
    <t>EC/16/1/391/6536</t>
  </si>
  <si>
    <t>16-17/1/29</t>
  </si>
  <si>
    <t>EC/16/1/391/6538</t>
  </si>
  <si>
    <t>16-17/1/31</t>
  </si>
  <si>
    <t>Final Molasses Feeding</t>
  </si>
  <si>
    <t>EC/16/1/391/6539</t>
  </si>
  <si>
    <t>16-17/1/32</t>
  </si>
  <si>
    <t>Seed Pump</t>
  </si>
  <si>
    <t>7.5 M3?hr</t>
  </si>
  <si>
    <t>EC/16/1/391/6535</t>
  </si>
  <si>
    <t>16-17/1/27</t>
  </si>
  <si>
    <t>Final Molasses Transfer</t>
  </si>
  <si>
    <t>11 KW - Not In Risasni Scope</t>
  </si>
  <si>
    <t>RBH8170LAABN</t>
  </si>
  <si>
    <t>RBH 8 1 70L CI AS AISI 304 HCP Nitrile</t>
  </si>
  <si>
    <t>EC/16/1/391/6533</t>
  </si>
  <si>
    <t>16-17/1/23</t>
  </si>
  <si>
    <t>AH &amp; AL MOLASSES</t>
  </si>
  <si>
    <t>7.5 KW - Not In Risansi Scope</t>
  </si>
  <si>
    <t>RBH8180LAABN</t>
  </si>
  <si>
    <t>RBH 8 1 80L CI AS AISI 304 HCP Nitrile</t>
  </si>
  <si>
    <t>EC/16/1/391/6540</t>
  </si>
  <si>
    <t>16-17/1/34</t>
  </si>
  <si>
    <t>15 KW - Not In Risansi Scope</t>
  </si>
  <si>
    <t>SO16/1/400</t>
  </si>
  <si>
    <t>8-22/2016-17/34</t>
  </si>
  <si>
    <t>EC/16/1/400/6551</t>
  </si>
  <si>
    <t>16-17/1/36</t>
  </si>
  <si>
    <t>EC/16/1/400/6549</t>
  </si>
  <si>
    <t>16-17/1/35</t>
  </si>
  <si>
    <t>SO16/1/435</t>
  </si>
  <si>
    <t>EC/16/1/435/6624</t>
  </si>
  <si>
    <t>16-17/1/51</t>
  </si>
  <si>
    <t>RBH1130AAAN-MS</t>
  </si>
  <si>
    <t>Lime Sucrate for syrup clarifiaction</t>
  </si>
  <si>
    <t>EC/16/1/435/6625</t>
  </si>
  <si>
    <t>16-17/1/52</t>
  </si>
  <si>
    <t>EC/16/1/435/6629</t>
  </si>
  <si>
    <t>16-17/1/57</t>
  </si>
  <si>
    <t>RBH121110AABN</t>
  </si>
  <si>
    <t>Melt Pump</t>
  </si>
  <si>
    <t>200 TPH</t>
  </si>
  <si>
    <t>40 HP - Not In Risansi scope</t>
  </si>
  <si>
    <t>NARMADA SUGARS PVT. LTD.</t>
  </si>
  <si>
    <t>HOSANGABAD</t>
  </si>
  <si>
    <t>SO16/1/433</t>
  </si>
  <si>
    <t>CST/NSPL/MCS + MBF/2016/0</t>
  </si>
  <si>
    <t>EC/16/1/433/6620</t>
  </si>
  <si>
    <t>16-17/1/47</t>
  </si>
  <si>
    <t>RBH 1 1 20 CI AS  AS HT HCP Nitrile</t>
  </si>
  <si>
    <t>EC/16/1/433/6621</t>
  </si>
  <si>
    <t>16-17/1/49</t>
  </si>
  <si>
    <t>SO16/1/436</t>
  </si>
  <si>
    <t>EC/16/1/436/6686</t>
  </si>
  <si>
    <t>16-17/1/73</t>
  </si>
  <si>
    <t>SO16/1/454</t>
  </si>
  <si>
    <t>EC/16/1/454/6655</t>
  </si>
  <si>
    <t>15 HP- Not In Risansi Scope</t>
  </si>
  <si>
    <t>S03401SURA</t>
  </si>
  <si>
    <t>SHREE KHEDUT SAHAKARI KHAND UDYOG MANDLI LTD.</t>
  </si>
  <si>
    <t>SO16/1/478</t>
  </si>
  <si>
    <t>RSOH8180AABN</t>
  </si>
  <si>
    <t>RSOH 8 1 80 CI AS AISI 304 HCP Nitrile</t>
  </si>
  <si>
    <t>EC/16/1/478/6696</t>
  </si>
  <si>
    <t>16-17/1/74</t>
  </si>
  <si>
    <t>30 H.P. - Not In Risansi Scope</t>
  </si>
  <si>
    <t>SO16/1/481</t>
  </si>
  <si>
    <t>PUR/SUGAR/16-17/175</t>
  </si>
  <si>
    <t>EC/16/1/481/6699</t>
  </si>
  <si>
    <t>16-17/1/76</t>
  </si>
  <si>
    <t>Syrup</t>
  </si>
  <si>
    <t>140 TPH   (100 M3/Hr)</t>
  </si>
  <si>
    <t>40 HP - Not In Risansi Scope</t>
  </si>
  <si>
    <t>SO16/1/488</t>
  </si>
  <si>
    <t>0/00138</t>
  </si>
  <si>
    <t>EC/16/1/488/6706</t>
  </si>
  <si>
    <t>16-17/1/80</t>
  </si>
  <si>
    <t>30 - 40 TPH</t>
  </si>
  <si>
    <t>S14301SURA</t>
  </si>
  <si>
    <t>SHREE MAHUVA PRADESH SAHAKARI KHAND UDYOG MANDLI LTD.</t>
  </si>
  <si>
    <t>SO16/1/496</t>
  </si>
  <si>
    <t>ENG/0892</t>
  </si>
  <si>
    <t>EC/16/1/496/6722</t>
  </si>
  <si>
    <t>16-17/1/83</t>
  </si>
  <si>
    <t>RTOH6160AABN</t>
  </si>
  <si>
    <t>350 LPH</t>
  </si>
  <si>
    <t>SO16/1/498</t>
  </si>
  <si>
    <t>8-22/2016-17</t>
  </si>
  <si>
    <t>EC/16/1/498/6725</t>
  </si>
  <si>
    <t>16-17/1/86</t>
  </si>
  <si>
    <t>RSOH101100AABN</t>
  </si>
  <si>
    <t>RSOH 10 1 100 CI AS AISI 304 HCP Nitrile</t>
  </si>
  <si>
    <t>EC/16/1/498/6724</t>
  </si>
  <si>
    <t>16-17/1/85</t>
  </si>
  <si>
    <t>PSLH10100AABN-HD</t>
  </si>
  <si>
    <t>150 TPH</t>
  </si>
  <si>
    <t>S02501BELG</t>
  </si>
  <si>
    <t>SHIVSHAKTI SUGARS LIMITED RAIBAG</t>
  </si>
  <si>
    <t>SO16/1/508</t>
  </si>
  <si>
    <t>EC/16/1/508/6737</t>
  </si>
  <si>
    <t>16-17/1/88</t>
  </si>
  <si>
    <t>RTOH8280AABN</t>
  </si>
  <si>
    <t>EC/16/1/508/6738</t>
  </si>
  <si>
    <t>16-17/1/92</t>
  </si>
  <si>
    <t>RTOH8180AABN</t>
  </si>
  <si>
    <t>S20301KOLH</t>
  </si>
  <si>
    <t>SHREE RENUKA SUGARS  LTD. - PANCHGANGA (NS362B)</t>
  </si>
  <si>
    <t>SO16/1/509</t>
  </si>
  <si>
    <t>EC/16/1/509/6740</t>
  </si>
  <si>
    <t>16-17/1/96</t>
  </si>
  <si>
    <t>RBH8190ABBN</t>
  </si>
  <si>
    <t>EC/16/1/509/6739</t>
  </si>
  <si>
    <t>16-17/1/94</t>
  </si>
  <si>
    <t>RBH121110ABBN</t>
  </si>
  <si>
    <t>180 M3/Hr</t>
  </si>
  <si>
    <t>SHREE AMBALIKA SUGAR PVT. LTD.</t>
  </si>
  <si>
    <t>SO16/1/518</t>
  </si>
  <si>
    <t>CST/AMBLK/2016/05</t>
  </si>
  <si>
    <t>EC/16/1/518/6753</t>
  </si>
  <si>
    <t>16-17/1/98</t>
  </si>
  <si>
    <t>Flocculant / MOL</t>
  </si>
  <si>
    <t>1.5 HP - Not in Risansi Scope</t>
  </si>
  <si>
    <t>SO16/1/524</t>
  </si>
  <si>
    <t>ISTPPL/PO/P-30/16-17</t>
  </si>
  <si>
    <t>EC/16/1/524/6764</t>
  </si>
  <si>
    <t>16-17/1/99</t>
  </si>
  <si>
    <t>3-12 MT/HR</t>
  </si>
  <si>
    <t>SO16/1/529</t>
  </si>
  <si>
    <t>ISTPPL/PO/P-44/2016-17</t>
  </si>
  <si>
    <t>EC/16/1/529/6772</t>
  </si>
  <si>
    <t>16-17/1/100</t>
  </si>
  <si>
    <t>3 - 12 TPH</t>
  </si>
  <si>
    <t>U01501SHAM</t>
  </si>
  <si>
    <t>UPPER DOAB SUGAR MILLS</t>
  </si>
  <si>
    <t>SHAMLI</t>
  </si>
  <si>
    <t>SO16/1/530</t>
  </si>
  <si>
    <t>UDSM/W.75-76/1161</t>
  </si>
  <si>
    <t>EC/16/1/530/6773</t>
  </si>
  <si>
    <t>16-17/1/106</t>
  </si>
  <si>
    <t>AL BH CL CI FM MOLASSES</t>
  </si>
  <si>
    <t>EC/16/1/530/6774</t>
  </si>
  <si>
    <t>16-17/1/108</t>
  </si>
  <si>
    <t>SO16/1/540</t>
  </si>
  <si>
    <t>ISTPPL/PO/P-50/2016-17</t>
  </si>
  <si>
    <t>EC/16/1/540/6797</t>
  </si>
  <si>
    <t>16-17/1/109</t>
  </si>
  <si>
    <t>10 HP- Not In Risansi Scope</t>
  </si>
  <si>
    <t>SO16/1/541</t>
  </si>
  <si>
    <t>BSCL/2071-72/ENGG</t>
  </si>
  <si>
    <t>EC/16/1/541/6798</t>
  </si>
  <si>
    <t>16-17/1/110</t>
  </si>
  <si>
    <t>SO16/1/559</t>
  </si>
  <si>
    <t>RBH3150AABN</t>
  </si>
  <si>
    <t>RBH 3 1 50 CI AS AISI 304 HCP Nitrile</t>
  </si>
  <si>
    <t>EC/16/1/559/6835</t>
  </si>
  <si>
    <t>16-17/1/111</t>
  </si>
  <si>
    <t>3 HP - Nit In Risansi Scope</t>
  </si>
  <si>
    <t>SO16/1/563</t>
  </si>
  <si>
    <t>EC/16/1/563/6840</t>
  </si>
  <si>
    <t>16-17/1/113</t>
  </si>
  <si>
    <t>Molasses Lifting</t>
  </si>
  <si>
    <t>SO16/1/588</t>
  </si>
  <si>
    <t>EC/16/1/588/6890</t>
  </si>
  <si>
    <t>16-17/1/116</t>
  </si>
  <si>
    <t>15 HP -Not In Risansi Scope</t>
  </si>
  <si>
    <t>S16501CHHO</t>
  </si>
  <si>
    <t>SITARAM SUGARS &amp; ALLIED INDUSTRIES LTD.</t>
  </si>
  <si>
    <t>CHHOTA UDEPUR</t>
  </si>
  <si>
    <t>SO16/1/594</t>
  </si>
  <si>
    <t>SI-4106/C-18/16-17/C-14/1</t>
  </si>
  <si>
    <t>EC/16/1/594/6899</t>
  </si>
  <si>
    <t>16-17/1/117</t>
  </si>
  <si>
    <t>8"X8"</t>
  </si>
  <si>
    <t>Molasses Tank</t>
  </si>
  <si>
    <t>24 M3/ Hr</t>
  </si>
  <si>
    <t>SO16/1/605</t>
  </si>
  <si>
    <t>EC/16/1/605/6915</t>
  </si>
  <si>
    <t>16-17/1/119</t>
  </si>
  <si>
    <t>RBH6160ABBN</t>
  </si>
  <si>
    <t>N00601AMBA</t>
  </si>
  <si>
    <t>NARAINGARH SUGAR MILLS LTD</t>
  </si>
  <si>
    <t>AMBALA</t>
  </si>
  <si>
    <t>SO16/1/612</t>
  </si>
  <si>
    <t>NSML/61</t>
  </si>
  <si>
    <t>EC/16/1/612/6930</t>
  </si>
  <si>
    <t>16-17/1/121</t>
  </si>
  <si>
    <t>SO16/1/615</t>
  </si>
  <si>
    <t>EC/16/1/615/6934</t>
  </si>
  <si>
    <t>16-17/1/122</t>
  </si>
  <si>
    <t>SO16/1/619</t>
  </si>
  <si>
    <t>ISTPPL/PO/P-02/2016-17</t>
  </si>
  <si>
    <t>EC/16/1/619/6939</t>
  </si>
  <si>
    <t>16-17/1/126</t>
  </si>
  <si>
    <t>5-25 MT/Hr</t>
  </si>
  <si>
    <t>15 HP - Nit In Risansi Scope</t>
  </si>
  <si>
    <t>SO16/1/617</t>
  </si>
  <si>
    <t>EC/16/1/617/6936</t>
  </si>
  <si>
    <t>16-17/1/123</t>
  </si>
  <si>
    <t>EC/16/1/617/6938</t>
  </si>
  <si>
    <t>16-17/1/125</t>
  </si>
  <si>
    <t>30-40 TPH</t>
  </si>
  <si>
    <t>20 HP - not In Risansi Scope</t>
  </si>
  <si>
    <t>T07901BALR</t>
  </si>
  <si>
    <t>BALRAMPUR CHINI MILLS LIMITED TULSIPUR</t>
  </si>
  <si>
    <t>BALRAMPUR</t>
  </si>
  <si>
    <t>SO16/1/628</t>
  </si>
  <si>
    <t>EC/16/1/628/6953</t>
  </si>
  <si>
    <t>16-17/1/128</t>
  </si>
  <si>
    <t>Grain</t>
  </si>
  <si>
    <t>5.5 KW - Not In Risansi</t>
  </si>
  <si>
    <t>SO16/1/639</t>
  </si>
  <si>
    <t>LSPL/MI-ENGG716/55/16-17</t>
  </si>
  <si>
    <t>EC/16/1/639/6971</t>
  </si>
  <si>
    <t>16-17/1/132</t>
  </si>
  <si>
    <t>SO16/1/638</t>
  </si>
  <si>
    <t>NS/ENGI-195/1516</t>
  </si>
  <si>
    <t>EC/16/1/638/6970</t>
  </si>
  <si>
    <t>16-17/1/129</t>
  </si>
  <si>
    <t>6"X6"</t>
  </si>
  <si>
    <t>SO16/1/651</t>
  </si>
  <si>
    <t>PSLH 4 1 48 CI AS AISI 304 HCP Nitrile</t>
  </si>
  <si>
    <t>EC/16/1/651/6989</t>
  </si>
  <si>
    <t>16-17/1/135</t>
  </si>
  <si>
    <t>10 HP - Not in Risansi Scope</t>
  </si>
  <si>
    <t>SO16/1/650</t>
  </si>
  <si>
    <t>EC/16/1/650/6988</t>
  </si>
  <si>
    <t>16-17/1/134</t>
  </si>
  <si>
    <t>90 TPH</t>
  </si>
  <si>
    <t>15 Kw - Not In Risansi Scope</t>
  </si>
  <si>
    <t>SO16/1/668</t>
  </si>
  <si>
    <t>P20106549/SS0023</t>
  </si>
  <si>
    <t>EC/16/1/668/7023</t>
  </si>
  <si>
    <t>16-17/1/140</t>
  </si>
  <si>
    <t>SO16/1/667</t>
  </si>
  <si>
    <t>EC/16/1/667/7020</t>
  </si>
  <si>
    <t>16-17/1/138</t>
  </si>
  <si>
    <t>RBHAG8180ABBN-MS</t>
  </si>
  <si>
    <t>R3 Massecuite</t>
  </si>
  <si>
    <t>SO16/1/691</t>
  </si>
  <si>
    <t>ER3001062</t>
  </si>
  <si>
    <t>EC/16/1/691/7080</t>
  </si>
  <si>
    <t>16-17/1/160</t>
  </si>
  <si>
    <t>RBHAG8170ABBN-MS</t>
  </si>
  <si>
    <t>225 RPM</t>
  </si>
  <si>
    <t>7.5 KW-Not In Risansi Scope</t>
  </si>
  <si>
    <t>SO16/1/692</t>
  </si>
  <si>
    <t>ER3001068</t>
  </si>
  <si>
    <t>EC/16/1/692/7072</t>
  </si>
  <si>
    <t>16-17/1/152</t>
  </si>
  <si>
    <t>RBHAG8180ABBN</t>
  </si>
  <si>
    <t>EC/16/1/691/7079</t>
  </si>
  <si>
    <t>16-17/1/246</t>
  </si>
  <si>
    <t>RBH101105ABBN-MS</t>
  </si>
  <si>
    <t>240 RPM</t>
  </si>
  <si>
    <t>30 KW- Not In Risansi Scope</t>
  </si>
  <si>
    <t>EC/16/1/691/7220</t>
  </si>
  <si>
    <t>16-17/1/248</t>
  </si>
  <si>
    <t>RBHAG121105ABBN-MS</t>
  </si>
  <si>
    <t>B Massescuite</t>
  </si>
  <si>
    <t>30 KW -Not In Risansi Scope</t>
  </si>
  <si>
    <t>EC/16/1/692/7071</t>
  </si>
  <si>
    <t>16-17/1/150</t>
  </si>
  <si>
    <t>RBHAG121110ABBN</t>
  </si>
  <si>
    <t>Massecuite Pump (A)</t>
  </si>
  <si>
    <t>209 RPM</t>
  </si>
  <si>
    <t>37 KW -Not In Risansi Scope</t>
  </si>
  <si>
    <t>SO16/1/695</t>
  </si>
  <si>
    <t>PI/16-17/US-525/V1</t>
  </si>
  <si>
    <t>EC/16/1/695/7067</t>
  </si>
  <si>
    <t>16-17/1/146</t>
  </si>
  <si>
    <t>RBH5280BBBN-MS</t>
  </si>
  <si>
    <t>SO16/1/717</t>
  </si>
  <si>
    <t>EC/16/1/717/7116</t>
  </si>
  <si>
    <t>16-17/1/172</t>
  </si>
  <si>
    <t>J00901KHAR</t>
  </si>
  <si>
    <t>JAWAHARLAL NEHRU SAHAKARI  AGRICULTURAL PRODUCE PROCESS</t>
  </si>
  <si>
    <t>KHARGONE</t>
  </si>
  <si>
    <t>SO16/1/718</t>
  </si>
  <si>
    <t>EC/16/1/718/7117</t>
  </si>
  <si>
    <t>16-17/1/173</t>
  </si>
  <si>
    <t>PRO225</t>
  </si>
  <si>
    <t>25 HP - Not In Risnsi Scope</t>
  </si>
  <si>
    <t>SO16/1/719</t>
  </si>
  <si>
    <t>EC/16/1/719/7118</t>
  </si>
  <si>
    <t>16-17/1/174</t>
  </si>
  <si>
    <t>A. B. SUGARS LTD</t>
  </si>
  <si>
    <t>HOSHIARPUR</t>
  </si>
  <si>
    <t>SO16/1/716</t>
  </si>
  <si>
    <t>ER3001095</t>
  </si>
  <si>
    <t>EC/16/1/716/7115</t>
  </si>
  <si>
    <t>16-17/1/171</t>
  </si>
  <si>
    <t>RBH6170ABBN-MS</t>
  </si>
  <si>
    <t>EC/16/1/716/7113</t>
  </si>
  <si>
    <t>16-17/1/167</t>
  </si>
  <si>
    <t>RBH8180ABBN-MS</t>
  </si>
  <si>
    <t>A Heavy Mother</t>
  </si>
  <si>
    <t>405 RPM</t>
  </si>
  <si>
    <t>EC/16/1/716/7114</t>
  </si>
  <si>
    <t>16-17/1/169</t>
  </si>
  <si>
    <t>RBHAG10190ABBN-MS</t>
  </si>
  <si>
    <t>Massecuite Transfer</t>
  </si>
  <si>
    <t>330 RPM</t>
  </si>
  <si>
    <t>15 KW - Not In Risansi scope</t>
  </si>
  <si>
    <t>SO16/1/715</t>
  </si>
  <si>
    <t>MCSM/PURCHASE/1476</t>
  </si>
  <si>
    <t>EC/16/1/715/7112</t>
  </si>
  <si>
    <t>16-17/1/165</t>
  </si>
  <si>
    <t>280/320 RPM</t>
  </si>
  <si>
    <t>7.5 K.W./10 HP- Not  In Risansi Scope</t>
  </si>
  <si>
    <t>G04501KARN</t>
  </si>
  <si>
    <t>GOODRICH CEREALS</t>
  </si>
  <si>
    <t>SO16/1/730</t>
  </si>
  <si>
    <t>20/GC/16-17</t>
  </si>
  <si>
    <t>EC/16/1/730/7136</t>
  </si>
  <si>
    <t>16-17/1/175</t>
  </si>
  <si>
    <t>Potato Mesh Feeding Pump</t>
  </si>
  <si>
    <t>10 Ton/Hr</t>
  </si>
  <si>
    <t>10 HP -In Risansi Scope</t>
  </si>
  <si>
    <t>B04401BALR</t>
  </si>
  <si>
    <t>BALRAMPUR CHINI MILLS LTD. BALRAMPUR SUGAR</t>
  </si>
  <si>
    <t>SO16/1/731</t>
  </si>
  <si>
    <t>EC/16/1/731/7137</t>
  </si>
  <si>
    <t>16-17/1/185</t>
  </si>
  <si>
    <t>H00801WSCH</t>
  </si>
  <si>
    <t>SO16/1/732</t>
  </si>
  <si>
    <t>PO/HBL/16-17/116</t>
  </si>
  <si>
    <t>PSLH 6 1 60 CI AS AISI 304 HCP Nitrile</t>
  </si>
  <si>
    <t>EC/16/1/732/7140</t>
  </si>
  <si>
    <t>16-17/1/190</t>
  </si>
  <si>
    <t>PSLH6185ABBN</t>
  </si>
  <si>
    <t>EC/16/1/732/7139</t>
  </si>
  <si>
    <t>16-17/1/189</t>
  </si>
  <si>
    <t>RBH82100ABBN</t>
  </si>
  <si>
    <t>Melt &amp; Syrup</t>
  </si>
  <si>
    <t>40 HP - In Risansi Scope</t>
  </si>
  <si>
    <t>V00601PUNE</t>
  </si>
  <si>
    <t>VENKETESH KRUPPA SUGAR-MILLS LTD</t>
  </si>
  <si>
    <t>SO16/1/736</t>
  </si>
  <si>
    <t>VKSML/PUR/ENGG/505/2016-1</t>
  </si>
  <si>
    <t>EC/16/1/736/7147</t>
  </si>
  <si>
    <t>16-17/1/359</t>
  </si>
  <si>
    <t>EC/16/1/736/7146</t>
  </si>
  <si>
    <t>16-17/1/192</t>
  </si>
  <si>
    <t>20 HP - Not in Risansi scope</t>
  </si>
  <si>
    <t>SO16/1/741</t>
  </si>
  <si>
    <t>57/6142</t>
  </si>
  <si>
    <t>EC/16/1/741/7153</t>
  </si>
  <si>
    <t>16-17/1/195</t>
  </si>
  <si>
    <t>SO16/1/754</t>
  </si>
  <si>
    <t>EC/16/1/754/7170</t>
  </si>
  <si>
    <t>16-17/1/208</t>
  </si>
  <si>
    <t>RBH6170LAABN</t>
  </si>
  <si>
    <t>EC/16/1/754/7171</t>
  </si>
  <si>
    <t>16-17/1/212</t>
  </si>
  <si>
    <t>S12401VISA</t>
  </si>
  <si>
    <t>SRI VIJAYA VISAKHA MILK PRODUCERS COMPANY LTD.</t>
  </si>
  <si>
    <t>VISAKHAPATNAM</t>
  </si>
  <si>
    <t>SO16/1/753</t>
  </si>
  <si>
    <t>PRO/E2-16/59</t>
  </si>
  <si>
    <t>EC/16/1/753/7169</t>
  </si>
  <si>
    <t>16-17/1/196</t>
  </si>
  <si>
    <t>RSO26230AABN</t>
  </si>
  <si>
    <t>SO16/1/761</t>
  </si>
  <si>
    <t>ISTPPL/PO/P-82/2016-17</t>
  </si>
  <si>
    <t>EC/16/1/761/7180</t>
  </si>
  <si>
    <t>16-17/1/214</t>
  </si>
  <si>
    <t>15 HP-Not In Risansi Scope</t>
  </si>
  <si>
    <t>SO16/1/758</t>
  </si>
  <si>
    <t>PRS/308/2016-17/1911</t>
  </si>
  <si>
    <t>EC/16/1/758/7181</t>
  </si>
  <si>
    <t>16-17/1/218</t>
  </si>
  <si>
    <t>7 to 25 TPH</t>
  </si>
  <si>
    <t>15 HP-Not in Risansi Scope</t>
  </si>
  <si>
    <t>EC/16/1/758/7182</t>
  </si>
  <si>
    <t>16-17/1/219</t>
  </si>
  <si>
    <t>RSOH 8190AABN-JY</t>
  </si>
  <si>
    <t>Melt &amp; Molasses</t>
  </si>
  <si>
    <t>20 HP -Not  In Risansi Scope</t>
  </si>
  <si>
    <t>SO16/1/757</t>
  </si>
  <si>
    <t>P/ENGG/3564/2016-17</t>
  </si>
  <si>
    <t>EC/16/1/757/7186</t>
  </si>
  <si>
    <t>16-17/1/221</t>
  </si>
  <si>
    <t>SO16/1/773</t>
  </si>
  <si>
    <t>MPEW/2016-17/PO/017R</t>
  </si>
  <si>
    <t>EC/16/1/773/7196</t>
  </si>
  <si>
    <t>16-17/1/227</t>
  </si>
  <si>
    <t>SO16/1/772</t>
  </si>
  <si>
    <t>ACSM/GM/2016/2829</t>
  </si>
  <si>
    <t>EC/16/1/772/7195</t>
  </si>
  <si>
    <t>16-17/1/225</t>
  </si>
  <si>
    <t>35M3/Hr</t>
  </si>
  <si>
    <t>T01601JALA</t>
  </si>
  <si>
    <t>THE BHOGPUR CO-OPERATIVE - SUGAR MILLS LTD</t>
  </si>
  <si>
    <t>SO16/1/769</t>
  </si>
  <si>
    <t>BM/P1/1104</t>
  </si>
  <si>
    <t>EC/16/1/769/7192</t>
  </si>
  <si>
    <t>16-17/1/223</t>
  </si>
  <si>
    <t>PSL21218AABN</t>
  </si>
  <si>
    <t>7.5 HP - Not In Risansi scope</t>
  </si>
  <si>
    <t>SO16/1/771</t>
  </si>
  <si>
    <t>GCSM/G/PO/E-37/2532</t>
  </si>
  <si>
    <t>EC/16/1/771/7194</t>
  </si>
  <si>
    <t>16-17/1/224</t>
  </si>
  <si>
    <t>6"X6''</t>
  </si>
  <si>
    <t>SO16/1/774</t>
  </si>
  <si>
    <t>VRL/PO/RIL/M1601/1046/201</t>
  </si>
  <si>
    <t>EC/16/1/774/7214</t>
  </si>
  <si>
    <t>16-17/1/241</t>
  </si>
  <si>
    <t>EC/16/1/774/7218</t>
  </si>
  <si>
    <t>16-17/1/243</t>
  </si>
  <si>
    <t>EC/16/1/774/7213</t>
  </si>
  <si>
    <t>16-17/1/239</t>
  </si>
  <si>
    <t>RBH6170ABBN</t>
  </si>
  <si>
    <t>EC/16/1/774/7197</t>
  </si>
  <si>
    <t>16-17/1/229</t>
  </si>
  <si>
    <t>RBH81100ABBN</t>
  </si>
  <si>
    <t>55 M3/hr</t>
  </si>
  <si>
    <t>SO16/1/777</t>
  </si>
  <si>
    <t>675/2/BAC/2/P1/2016-17</t>
  </si>
  <si>
    <t>EC/16/1/777/7202</t>
  </si>
  <si>
    <t>16-17/1/232</t>
  </si>
  <si>
    <t>EC/16/1/777/7201</t>
  </si>
  <si>
    <t>16-17/1/231</t>
  </si>
  <si>
    <t>RBH6160AABN-MS</t>
  </si>
  <si>
    <t>Molasses Transfer</t>
  </si>
  <si>
    <t>10 to 15 TPH</t>
  </si>
  <si>
    <t>7.5 HP - Not in Risansi Scope</t>
  </si>
  <si>
    <t>SO16/1/782</t>
  </si>
  <si>
    <t>ISTPPL/PO/P-98/2016-17</t>
  </si>
  <si>
    <t>EC/16/1/782/7208</t>
  </si>
  <si>
    <t>16-17/1/234</t>
  </si>
  <si>
    <t>RTOH4160ABBN</t>
  </si>
  <si>
    <t>SO16/1/784</t>
  </si>
  <si>
    <t>VS/PUR-EXT/2016-17/309</t>
  </si>
  <si>
    <t>EC/16/1/784/7210</t>
  </si>
  <si>
    <t>16-17/1/235</t>
  </si>
  <si>
    <t>SO16/1/787</t>
  </si>
  <si>
    <t>EC/16/1/787/7219</t>
  </si>
  <si>
    <t>16-17/1/244</t>
  </si>
  <si>
    <t>5 HP -Not In Risansi Scope</t>
  </si>
  <si>
    <t>S21501HCWC</t>
  </si>
  <si>
    <t>SON LA SUGAR CANE JOINT STOCK COMPANY</t>
  </si>
  <si>
    <t>HCW CITY</t>
  </si>
  <si>
    <t>SO16/1/793</t>
  </si>
  <si>
    <t>Contract 5-8-16</t>
  </si>
  <si>
    <t>EC/16/1/793/7230</t>
  </si>
  <si>
    <t>16-17/1/257</t>
  </si>
  <si>
    <t>RTOH8180ABBN</t>
  </si>
  <si>
    <t>30 M3/Hr     or 45 TPH</t>
  </si>
  <si>
    <t>EC/16/1/793/7229</t>
  </si>
  <si>
    <t>16-17/1/253</t>
  </si>
  <si>
    <t>RTOHAG10190ABBN</t>
  </si>
  <si>
    <t>30 M3/Hr  or 45 TPH</t>
  </si>
  <si>
    <t>EC/16/1/793/7231</t>
  </si>
  <si>
    <t>16-17/1/255</t>
  </si>
  <si>
    <t>PRO350AAA 1P1 MS</t>
  </si>
  <si>
    <t>30 M3/Hr   or 45 TPH</t>
  </si>
  <si>
    <t>SO16/1/789</t>
  </si>
  <si>
    <t>VRL/PO/RIL/M1601/1089/16-</t>
  </si>
  <si>
    <t>EC/16/1/789/7222</t>
  </si>
  <si>
    <t>16-17/1/250</t>
  </si>
  <si>
    <t>RBH2140AAAN-MS</t>
  </si>
  <si>
    <t>1.5 KW - Not In Risansi Scope</t>
  </si>
  <si>
    <t>EC/16/1/789/7221</t>
  </si>
  <si>
    <t>16-17/1/249</t>
  </si>
  <si>
    <t>RBH2140BBBN-MS</t>
  </si>
  <si>
    <t>1.5 KW -Not In Risansi Scope</t>
  </si>
  <si>
    <t>EC/16/1/789/7223</t>
  </si>
  <si>
    <t>16-17/1/251</t>
  </si>
  <si>
    <t>3 M3/hr</t>
  </si>
  <si>
    <t>SO16/1/795</t>
  </si>
  <si>
    <t>SSB/ PO/44917</t>
  </si>
  <si>
    <t>EC/16/1/795/7261</t>
  </si>
  <si>
    <t>16-17/1/290</t>
  </si>
  <si>
    <t>1"X1"          Phospheric acid</t>
  </si>
  <si>
    <t>1"X1"</t>
  </si>
  <si>
    <t>0.75  HP -Not In Risansi Scope</t>
  </si>
  <si>
    <t>EC/16/1/795/7262</t>
  </si>
  <si>
    <t>16-17/1/292</t>
  </si>
  <si>
    <t>1"X1"       Colour precipitant</t>
  </si>
  <si>
    <t>0.75 HP - Not In Risansi Scope</t>
  </si>
  <si>
    <t>EC/16/1/795/7260</t>
  </si>
  <si>
    <t>16-17/1/288</t>
  </si>
  <si>
    <t>1.5"X1.5"            Flocculent dosing</t>
  </si>
  <si>
    <t>1.5"X1.5"</t>
  </si>
  <si>
    <t>EC/16/1/795/7238</t>
  </si>
  <si>
    <t>16-17/1/266</t>
  </si>
  <si>
    <t>4"X4"      Melt Pump (C Suagr)</t>
  </si>
  <si>
    <t>4"X4"</t>
  </si>
  <si>
    <t>7.5 HP Not In Risansi Scope</t>
  </si>
  <si>
    <t>EC/16/1/795/7243</t>
  </si>
  <si>
    <t>16-17/1/274</t>
  </si>
  <si>
    <t>4"X4"      Final Molasses Pump after weighmen</t>
  </si>
  <si>
    <t>10 HP -Not in Risansi Scope</t>
  </si>
  <si>
    <t>EC/16/1/795/7237</t>
  </si>
  <si>
    <t>16-17/1/264</t>
  </si>
  <si>
    <t>4"X4"        Melt Pump (B Sugar)</t>
  </si>
  <si>
    <t>EC/16/1/795/7244</t>
  </si>
  <si>
    <t>16-17/1/276</t>
  </si>
  <si>
    <t>4"X4"        Molasses circulation</t>
  </si>
  <si>
    <t>EC/16/1/795/7241</t>
  </si>
  <si>
    <t>16-17/1/271</t>
  </si>
  <si>
    <t>6"X6"     B-Hy Molasses</t>
  </si>
  <si>
    <t>EC/16/1/795/7242</t>
  </si>
  <si>
    <t>16-17/1/272</t>
  </si>
  <si>
    <t>6"X6"    C-Lt Molasses</t>
  </si>
  <si>
    <t>EC/16/1/795/7249</t>
  </si>
  <si>
    <t>16-17/1/280</t>
  </si>
  <si>
    <t>6"X6"      Final Molasses</t>
  </si>
  <si>
    <t>EC/16/1/795/7240</t>
  </si>
  <si>
    <t>16-17/1/269</t>
  </si>
  <si>
    <t>6"X6"      A- Lt Molasses</t>
  </si>
  <si>
    <t>EC/16/1/795/7250</t>
  </si>
  <si>
    <t>16-17/1/282</t>
  </si>
  <si>
    <t>6"X6"    C-Fore Magma</t>
  </si>
  <si>
    <t>EC/16/1/795/7253</t>
  </si>
  <si>
    <t>16-17/1/284</t>
  </si>
  <si>
    <t>6"X6"        C-after Magma</t>
  </si>
  <si>
    <t>EC/16/1/795/7239</t>
  </si>
  <si>
    <t>16-17/1/267</t>
  </si>
  <si>
    <t>8"X8"      A -Hy Molasses</t>
  </si>
  <si>
    <t>EC/16/1/795/7248</t>
  </si>
  <si>
    <t>16-17/1/278</t>
  </si>
  <si>
    <t>8"X8"          B Magma</t>
  </si>
  <si>
    <t>SO16/1/797</t>
  </si>
  <si>
    <t>PO-1-08-2016-324</t>
  </si>
  <si>
    <t>EC/16/1/797/7236</t>
  </si>
  <si>
    <t>16-17/1/262</t>
  </si>
  <si>
    <t>SO16/1/804</t>
  </si>
  <si>
    <t>ADM/PUR/260/2016-17</t>
  </si>
  <si>
    <t>EC/16/1/804/7264</t>
  </si>
  <si>
    <t>16-17/1/297</t>
  </si>
  <si>
    <t>SO16/1/805</t>
  </si>
  <si>
    <t>ADM/PUR/261/2016-17</t>
  </si>
  <si>
    <t>EC/16/1/805/7268</t>
  </si>
  <si>
    <t>16-17/1/299</t>
  </si>
  <si>
    <t>M03601KOLA</t>
  </si>
  <si>
    <t>MAHADIK SUGAR &amp; AGRO PRODUCTS LTD.  PANORI</t>
  </si>
  <si>
    <t>SO16/1/810</t>
  </si>
  <si>
    <t>MS/APL/ENGG/PO/018/2016-1</t>
  </si>
  <si>
    <t>EC/16/1/810/7270</t>
  </si>
  <si>
    <t>16-17/1/300</t>
  </si>
  <si>
    <t>SO16/1/813</t>
  </si>
  <si>
    <t>VRL/PO/RIL/M1601/1132/201</t>
  </si>
  <si>
    <t>EC/16/1/813/7274</t>
  </si>
  <si>
    <t>16-17/1/302</t>
  </si>
  <si>
    <t>RTOHAG141110ABBN</t>
  </si>
  <si>
    <t>85 M3/Hr</t>
  </si>
  <si>
    <t>30 KW - Not In Risansi scope</t>
  </si>
  <si>
    <t>H04201VIET</t>
  </si>
  <si>
    <t>HUNG THINH LIMITED</t>
  </si>
  <si>
    <t>SO16/1/820</t>
  </si>
  <si>
    <t>HT-RISANSI/01-2016</t>
  </si>
  <si>
    <t>EC/16/1/820/7850</t>
  </si>
  <si>
    <t>16-17/1/456</t>
  </si>
  <si>
    <t>RTOH2140AAAN-MS</t>
  </si>
  <si>
    <t>20 M</t>
  </si>
  <si>
    <t>398 RPM</t>
  </si>
  <si>
    <t>EC/16/1/820/7873</t>
  </si>
  <si>
    <t>16-17/1/475</t>
  </si>
  <si>
    <t>RTOH1130BBBN-MS</t>
  </si>
  <si>
    <t>1 M3/Hr</t>
  </si>
  <si>
    <t>EC/16/1/820/7847</t>
  </si>
  <si>
    <t>16-17/1/455</t>
  </si>
  <si>
    <t>RTOH2140BBBN-MS</t>
  </si>
  <si>
    <t>EC/16/1/820/7837</t>
  </si>
  <si>
    <t>16-17/1/469</t>
  </si>
  <si>
    <t>RTOH3152AAAN-MS</t>
  </si>
  <si>
    <t>RTOH3152AAA-MS</t>
  </si>
  <si>
    <t>6 M3/hr</t>
  </si>
  <si>
    <t>15 M</t>
  </si>
  <si>
    <t>404 RPM</t>
  </si>
  <si>
    <t>EC/16/1/820/7838</t>
  </si>
  <si>
    <t>16-17/1/470</t>
  </si>
  <si>
    <t>EC/16/1/820/7861</t>
  </si>
  <si>
    <t>16-17/1/467</t>
  </si>
  <si>
    <t>5 M3/hr</t>
  </si>
  <si>
    <t>EC/16/1/820/7836</t>
  </si>
  <si>
    <t>16-17/1/449</t>
  </si>
  <si>
    <t>30 M</t>
  </si>
  <si>
    <t>394 RPM</t>
  </si>
  <si>
    <t>EC/16/1/820/7854</t>
  </si>
  <si>
    <t>16-17/1/459</t>
  </si>
  <si>
    <t>RTOH4160ABBN-MS</t>
  </si>
  <si>
    <t>EC/16/1/820/7860</t>
  </si>
  <si>
    <t>16-17/1/466</t>
  </si>
  <si>
    <t>EC/16/1/820/7840</t>
  </si>
  <si>
    <t>16-17/1/468</t>
  </si>
  <si>
    <t>RTOH6170AAAN-MS</t>
  </si>
  <si>
    <t>50 M</t>
  </si>
  <si>
    <t>327 RPM</t>
  </si>
  <si>
    <t>EC/16/1/820/7844</t>
  </si>
  <si>
    <t>16-17/1/454</t>
  </si>
  <si>
    <t>RTOH6170ABBN-MS</t>
  </si>
  <si>
    <t>14 M3/hr</t>
  </si>
  <si>
    <t>EC/16/1/820/7853</t>
  </si>
  <si>
    <t>16-17/1/458</t>
  </si>
  <si>
    <t>16 M3/Hr</t>
  </si>
  <si>
    <t>EC/16/1/820/7858</t>
  </si>
  <si>
    <t>16-17/1/464</t>
  </si>
  <si>
    <t>EC/16/1/820/7852</t>
  </si>
  <si>
    <t>16-17/1/457</t>
  </si>
  <si>
    <t>RTOHAG8170ABBN-MS</t>
  </si>
  <si>
    <t>EC/16/1/820/7857</t>
  </si>
  <si>
    <t>16-17/1/462</t>
  </si>
  <si>
    <t>EC/16/1/820/7859</t>
  </si>
  <si>
    <t>16-17/1/465</t>
  </si>
  <si>
    <t>EC/16/1/820/7839</t>
  </si>
  <si>
    <t>16-17/1/450</t>
  </si>
  <si>
    <t>RTOH8190AAAN-MS</t>
  </si>
  <si>
    <t>RTOH8190AAA-MS</t>
  </si>
  <si>
    <t>EC/16/1/820/7855</t>
  </si>
  <si>
    <t>16-17/1/460</t>
  </si>
  <si>
    <t>PRO200RDAAA 1BH 1BB 1P1 MS</t>
  </si>
  <si>
    <t>40 M</t>
  </si>
  <si>
    <t>35 RPM</t>
  </si>
  <si>
    <t>7.5 KW             Sr. No. ----------------------</t>
  </si>
  <si>
    <t>EC/16/1/820/7856</t>
  </si>
  <si>
    <t>16-17/1/461</t>
  </si>
  <si>
    <t>7.5 KW                Sr. No. ----------------------</t>
  </si>
  <si>
    <t>EC/16/1/820/7285</t>
  </si>
  <si>
    <t>16-17/1/303</t>
  </si>
  <si>
    <t>RTOHAG121100ABBN-MS</t>
  </si>
  <si>
    <t>258 RPM</t>
  </si>
  <si>
    <t>EC/16/1/820/7841</t>
  </si>
  <si>
    <t>16-17/1/451</t>
  </si>
  <si>
    <t>RTOH101100BBBN-MS</t>
  </si>
  <si>
    <t>EC/16/1/820/7843</t>
  </si>
  <si>
    <t>16-17/1/452</t>
  </si>
  <si>
    <t>S05601AHMD</t>
  </si>
  <si>
    <t>SO16/1/832</t>
  </si>
  <si>
    <t>337/2016-2017</t>
  </si>
  <si>
    <t>EC/16/1/832/7317</t>
  </si>
  <si>
    <t>16-17/1/306</t>
  </si>
  <si>
    <t>15 Kw- Not In Risansi Scope</t>
  </si>
  <si>
    <t>SO16/1/830</t>
  </si>
  <si>
    <t>FCSM/PURCHASE/2288</t>
  </si>
  <si>
    <t>EC/16/1/830/7313</t>
  </si>
  <si>
    <t>16-17/1/304</t>
  </si>
  <si>
    <t>7.5 Kw/ 10 HP- Not In Risansi Scope</t>
  </si>
  <si>
    <t>K01401UDAM</t>
  </si>
  <si>
    <t>KICHHA SUGAR COMPANY LTD</t>
  </si>
  <si>
    <t>UDHAMSINGHNAGAR</t>
  </si>
  <si>
    <t>SO16/1/839</t>
  </si>
  <si>
    <t>PUR/KIC/15/6-17/733</t>
  </si>
  <si>
    <t>EC/16/1/839/7326</t>
  </si>
  <si>
    <t>16-17/1/307</t>
  </si>
  <si>
    <t>15 Cu.M/ Hr</t>
  </si>
  <si>
    <t>7.5 HP- Not In Risansi Scope</t>
  </si>
  <si>
    <t>EC/16/1/839/7327</t>
  </si>
  <si>
    <t>16-17/1/308</t>
  </si>
  <si>
    <t>25 Ton/Hr</t>
  </si>
  <si>
    <t>T03301VILL</t>
  </si>
  <si>
    <t>THE KALLAKURICHI II CO-OP.  SUGAR MILLS LTD.</t>
  </si>
  <si>
    <t>SO16/1/844</t>
  </si>
  <si>
    <t>RBH6150AABN</t>
  </si>
  <si>
    <t>RBH 6 1 50 CI AS AISI 304 HCP Nitrile</t>
  </si>
  <si>
    <t>EC/16/1/844/7334</t>
  </si>
  <si>
    <t>16-17/1/310</t>
  </si>
  <si>
    <t>10 T/Hr</t>
  </si>
  <si>
    <t>A08701PUNE</t>
  </si>
  <si>
    <t>SO16/1/849</t>
  </si>
  <si>
    <t>EC/16/1/849/7341</t>
  </si>
  <si>
    <t>16-17/1/315</t>
  </si>
  <si>
    <t>25 T/Hr</t>
  </si>
  <si>
    <t>EC/16/1/849/7340</t>
  </si>
  <si>
    <t>16-17/1/313</t>
  </si>
  <si>
    <t>50 T/Hr</t>
  </si>
  <si>
    <t>SO16/1/846</t>
  </si>
  <si>
    <t>PI/HG-121C/536</t>
  </si>
  <si>
    <t>EC/16/1/846/7336</t>
  </si>
  <si>
    <t>16-17/1/311</t>
  </si>
  <si>
    <t>RBH1115CCCN-MS</t>
  </si>
  <si>
    <t>20 to 100  liters</t>
  </si>
  <si>
    <t>356 RPM</t>
  </si>
  <si>
    <t>L01501PUNE</t>
  </si>
  <si>
    <t>SO16/1/851</t>
  </si>
  <si>
    <t>LGP/RIL/01</t>
  </si>
  <si>
    <t>EC/16/1/851/7356</t>
  </si>
  <si>
    <t>16-17/1/319</t>
  </si>
  <si>
    <t>PRO250AAA 2B 1GP</t>
  </si>
  <si>
    <t>SO16/1/850</t>
  </si>
  <si>
    <t>P2/9012/2016</t>
  </si>
  <si>
    <t>EC/16/1/850/7342</t>
  </si>
  <si>
    <t>16-17/1/317</t>
  </si>
  <si>
    <t>RTH6170AABN</t>
  </si>
  <si>
    <t>10 HP Not in Risansi Scope</t>
  </si>
  <si>
    <t>SO16/1/863</t>
  </si>
  <si>
    <t>SPEWLA/RIL/D021/16-17/181</t>
  </si>
  <si>
    <t>EC/16/1/863/7375</t>
  </si>
  <si>
    <t>16-17/1/329</t>
  </si>
  <si>
    <t>PRO150 2BUSH 1GP</t>
  </si>
  <si>
    <t>7 TPH &amp; 5 M3/Hr</t>
  </si>
  <si>
    <t>EC/16/1/863/7373</t>
  </si>
  <si>
    <t>16-17/1/325</t>
  </si>
  <si>
    <t>10 TPH &amp; 7 M3/Hr</t>
  </si>
  <si>
    <t>EC/16/1/863/7374</t>
  </si>
  <si>
    <t>16-17/1/327</t>
  </si>
  <si>
    <t>PRO200 2BUSH 1GP</t>
  </si>
  <si>
    <t>25 TPH &amp; 18 M3/Hr</t>
  </si>
  <si>
    <t>EC/16/1/863/7372</t>
  </si>
  <si>
    <t>16-17/1/323</t>
  </si>
  <si>
    <t>PRO250 2BUSH 1GP</t>
  </si>
  <si>
    <t>35 TPH &amp; 25 M3/Hr</t>
  </si>
  <si>
    <t>S19001SATA</t>
  </si>
  <si>
    <t>SO16/1/866</t>
  </si>
  <si>
    <t>EC/16/1/866/7376</t>
  </si>
  <si>
    <t>16-17/1/331</t>
  </si>
  <si>
    <t>RTH8190AABN</t>
  </si>
  <si>
    <t>C03001NANA</t>
  </si>
  <si>
    <t>CDT CONSULTANT AND TECHNOLOGY TRANSFER CO.LTD</t>
  </si>
  <si>
    <t>NOT APPLICABLE</t>
  </si>
  <si>
    <t>SO16/1/879</t>
  </si>
  <si>
    <t>01/2016/CDT-RIL</t>
  </si>
  <si>
    <t>EC/16/1/879/7395</t>
  </si>
  <si>
    <t>16-17/1/338</t>
  </si>
  <si>
    <t>EC/16/1/879/7394</t>
  </si>
  <si>
    <t>16-17/1/337</t>
  </si>
  <si>
    <t>EC/16/1/879/7396</t>
  </si>
  <si>
    <t>16-17/1/339</t>
  </si>
  <si>
    <t>RTOH4260ABBN-MS</t>
  </si>
  <si>
    <t>EC/16/1/879/7393</t>
  </si>
  <si>
    <t>16-17/1/335</t>
  </si>
  <si>
    <t>PRO200 MS</t>
  </si>
  <si>
    <t>SO16/1/888</t>
  </si>
  <si>
    <t>SSSK/PO/24/733/16-17</t>
  </si>
  <si>
    <t>EC/16/1/888/7416</t>
  </si>
  <si>
    <t>16-17/1/341</t>
  </si>
  <si>
    <t>RTOH101100AABN</t>
  </si>
  <si>
    <t>80 MT/Hr</t>
  </si>
  <si>
    <t>J02101UNNA</t>
  </si>
  <si>
    <t>J.S. INTERNATIONAL  (D.T.A. UNIT)</t>
  </si>
  <si>
    <t>UNNAO</t>
  </si>
  <si>
    <t>SO16/1/895</t>
  </si>
  <si>
    <t>EC/16/1/895/7417</t>
  </si>
  <si>
    <t>16-17/1/342</t>
  </si>
  <si>
    <t>RBH1130BBBN-MS</t>
  </si>
  <si>
    <t>S22001BAHR</t>
  </si>
  <si>
    <t>SHRAVASTI KISAN SAHKARI CHINI MILLS LTD</t>
  </si>
  <si>
    <t>SO16/1/894</t>
  </si>
  <si>
    <t>1343/P/ENG/16-17</t>
  </si>
  <si>
    <t>EC/16/1/894/7419</t>
  </si>
  <si>
    <t>16-17/1/345</t>
  </si>
  <si>
    <t>SO16/1/893</t>
  </si>
  <si>
    <t>1344/P/ENG/16-17</t>
  </si>
  <si>
    <t>EC/16/1/893/7418</t>
  </si>
  <si>
    <t>16-17/1/343</t>
  </si>
  <si>
    <t>SO16/1/899</t>
  </si>
  <si>
    <t>EC/16/1/899/7424</t>
  </si>
  <si>
    <t>16-17/1/349</t>
  </si>
  <si>
    <t>RBHAG12100AABN</t>
  </si>
  <si>
    <t>SO16/1/896</t>
  </si>
  <si>
    <t>MSI/PUR/073-074/13</t>
  </si>
  <si>
    <t>EC/16/1/896/7420</t>
  </si>
  <si>
    <t>16-17/1/347</t>
  </si>
  <si>
    <t>7.5 HP - Not In Risansi Scope</t>
  </si>
  <si>
    <t>EC/16/1/896/7421</t>
  </si>
  <si>
    <t>16-17/1/346</t>
  </si>
  <si>
    <t>C03601CHEN</t>
  </si>
  <si>
    <t>COROMANDEL PAINTS PVT. LTD.  (UNIT -II)</t>
  </si>
  <si>
    <t>SO16/1/921</t>
  </si>
  <si>
    <t>CPPL/037/16-17</t>
  </si>
  <si>
    <t>EC/16/1/921/7461</t>
  </si>
  <si>
    <t>16-17/1/354</t>
  </si>
  <si>
    <t>RTOH3160BBBN</t>
  </si>
  <si>
    <t>220 LPM/ 13.2 M3/Hr</t>
  </si>
  <si>
    <t>3.7 KW / 5 HP -Not In Risansi Scope</t>
  </si>
  <si>
    <t>SO16/1/925</t>
  </si>
  <si>
    <t>EC/16/1/925/7467</t>
  </si>
  <si>
    <t>16-17/1/356</t>
  </si>
  <si>
    <t>SO16/1/924</t>
  </si>
  <si>
    <t>EC/16/1/924/7466</t>
  </si>
  <si>
    <t>16-17/1/355</t>
  </si>
  <si>
    <t>SO16/1/931</t>
  </si>
  <si>
    <t>SQ16/1/16/335</t>
  </si>
  <si>
    <t>EC/16/1/931/7477</t>
  </si>
  <si>
    <t>16-17/1/360</t>
  </si>
  <si>
    <t>RTH4270XXX-MS</t>
  </si>
  <si>
    <t>12 Kg/Cm2   or 120 MWC</t>
  </si>
  <si>
    <t>T11901SAHA</t>
  </si>
  <si>
    <t>THE KISAN CO-OPERATIVE SUGAR FACTORY LTD</t>
  </si>
  <si>
    <t>SO16/1/932</t>
  </si>
  <si>
    <t>21042/XVI/2016-17</t>
  </si>
  <si>
    <t>EC/16/1/932/7479</t>
  </si>
  <si>
    <t>16-17/1/363</t>
  </si>
  <si>
    <t>30 MWC</t>
  </si>
  <si>
    <t>7.5 HP -Not In Risansi Scope</t>
  </si>
  <si>
    <t>EC/16/1/932/7478</t>
  </si>
  <si>
    <t>16-17/1/362</t>
  </si>
  <si>
    <t>SO16/1/935</t>
  </si>
  <si>
    <t>PU3/GR-11/825/16-17</t>
  </si>
  <si>
    <t>EC/16/1/935/7483</t>
  </si>
  <si>
    <t>16-17/1/365</t>
  </si>
  <si>
    <t>K05601BARL</t>
  </si>
  <si>
    <t>THE KISAN SAHKARI CHINI MILLS LTD</t>
  </si>
  <si>
    <t>SO16/1/933</t>
  </si>
  <si>
    <t>735/C/PUR/2016-17</t>
  </si>
  <si>
    <t>EC/16/1/933/7480</t>
  </si>
  <si>
    <t>16-17/1/364</t>
  </si>
  <si>
    <t>500 Ltr/min</t>
  </si>
  <si>
    <t>E02301BAGL</t>
  </si>
  <si>
    <t>EID PARRY (INDIA) LIMITED</t>
  </si>
  <si>
    <t>SO16/1/940</t>
  </si>
  <si>
    <t>EC/16/1/940/7490</t>
  </si>
  <si>
    <t>16-17/1/367</t>
  </si>
  <si>
    <t>RBH6270ABBN</t>
  </si>
  <si>
    <t>18-20 M3/Hr</t>
  </si>
  <si>
    <t>6 Bar</t>
  </si>
  <si>
    <t>A00101HOSH</t>
  </si>
  <si>
    <t>SO16/1/942</t>
  </si>
  <si>
    <t>EC/16/1/942/7492</t>
  </si>
  <si>
    <t>16-17/1/368</t>
  </si>
  <si>
    <t>B06101PARB</t>
  </si>
  <si>
    <t>SO16/1/953</t>
  </si>
  <si>
    <t>BSKL/PO/2016-17/00106</t>
  </si>
  <si>
    <t>EC/16/1/953/7509</t>
  </si>
  <si>
    <t>16-17/1/373</t>
  </si>
  <si>
    <t>RBH2130BBBN-MS</t>
  </si>
  <si>
    <t>2 TPH</t>
  </si>
  <si>
    <t>20 MWC</t>
  </si>
  <si>
    <t>2 HP</t>
  </si>
  <si>
    <t>EC/16/1/953/7508</t>
  </si>
  <si>
    <t>16-17/1/372</t>
  </si>
  <si>
    <t>15  HP</t>
  </si>
  <si>
    <t>EC/16/1/953/7506</t>
  </si>
  <si>
    <t>16-17/1/369</t>
  </si>
  <si>
    <t>280-320 RPM</t>
  </si>
  <si>
    <t>EC/16/1/953/7507</t>
  </si>
  <si>
    <t>16-17/1/370</t>
  </si>
  <si>
    <t>SO16/1/982</t>
  </si>
  <si>
    <t>DG/00256/16-17/6843</t>
  </si>
  <si>
    <t>EC/16/1/982/7582</t>
  </si>
  <si>
    <t>16-17/1/385</t>
  </si>
  <si>
    <t>T12101NODA</t>
  </si>
  <si>
    <t>TUY HOA SUGAR CANE &amp; SUGAR JOINT STOCK COMPANY</t>
  </si>
  <si>
    <t>NOIDA</t>
  </si>
  <si>
    <t>SO16/1/980</t>
  </si>
  <si>
    <t>EC/16/1/980/7598</t>
  </si>
  <si>
    <t>16-17/1/392</t>
  </si>
  <si>
    <t>RTOH1120BBBN-MS</t>
  </si>
  <si>
    <t>EC/16/1/980/7597</t>
  </si>
  <si>
    <t>16-17/1/391</t>
  </si>
  <si>
    <t>RTOH1130AAAN-MS</t>
  </si>
  <si>
    <t>765 LPH</t>
  </si>
  <si>
    <t>EC/16/1/980/7566</t>
  </si>
  <si>
    <t>16-17/1/381</t>
  </si>
  <si>
    <t>RTOH1115CCCX-MS</t>
  </si>
  <si>
    <t>120 LPH</t>
  </si>
  <si>
    <t>1 HP</t>
  </si>
  <si>
    <t>SO16/1/994</t>
  </si>
  <si>
    <t>2016-17/863</t>
  </si>
  <si>
    <t>RSO23210AABN</t>
  </si>
  <si>
    <t>RSO2 3 2 10 CI AS AISI 304 HCP Nitrile</t>
  </si>
  <si>
    <t>EC/16/1/994/7591</t>
  </si>
  <si>
    <t>16-17/1/388</t>
  </si>
  <si>
    <t>EC/16/1/994/7590</t>
  </si>
  <si>
    <t>16-17/1/387</t>
  </si>
  <si>
    <t>S01501YAMN</t>
  </si>
  <si>
    <t>SARASWATI SUGAR MILLS LIMITED</t>
  </si>
  <si>
    <t>YAMUNA NAGAR</t>
  </si>
  <si>
    <t>SO16/1/996</t>
  </si>
  <si>
    <t>KB1/E/88124</t>
  </si>
  <si>
    <t>EC/16/1/996/7593</t>
  </si>
  <si>
    <t>16-17/1/390</t>
  </si>
  <si>
    <t>SO16/1/1010</t>
  </si>
  <si>
    <t>SPWL-A/RIL/DO21/16-17/248</t>
  </si>
  <si>
    <t>EC/16/1/1010/7617</t>
  </si>
  <si>
    <t>16-17/1/396</t>
  </si>
  <si>
    <t>11 KW</t>
  </si>
  <si>
    <t>EC/16/1/1010/7616</t>
  </si>
  <si>
    <t>16-17/1/394</t>
  </si>
  <si>
    <t>40 M3/Hr    Or 55 TPH</t>
  </si>
  <si>
    <t>22 KW</t>
  </si>
  <si>
    <t>SO16/1/1021</t>
  </si>
  <si>
    <t>MC/00794/16-17/7174</t>
  </si>
  <si>
    <t>EC/16/1/1021/7635</t>
  </si>
  <si>
    <t>16-17/1/408</t>
  </si>
  <si>
    <t>RBH6190ABBN</t>
  </si>
  <si>
    <t>40 Mtr</t>
  </si>
  <si>
    <t>SO16/1/1020</t>
  </si>
  <si>
    <t>MD/00793/16-17/7175</t>
  </si>
  <si>
    <t>EC/16/1/1020/7634</t>
  </si>
  <si>
    <t>16-17/1/404</t>
  </si>
  <si>
    <t>I00401BAHR</t>
  </si>
  <si>
    <t>INDIAN POTASH LIMITED (V-011)</t>
  </si>
  <si>
    <t>SO16/1/1019</t>
  </si>
  <si>
    <t>PI/JLD/128/511</t>
  </si>
  <si>
    <t>EC/16/1/1019/7633</t>
  </si>
  <si>
    <t>16-17/1/398</t>
  </si>
  <si>
    <t>40 TPH    Or 30 M3/Hr</t>
  </si>
  <si>
    <t>M06501VIET</t>
  </si>
  <si>
    <t>MK  SUGAR VIETNAM COMPANY LIMITED</t>
  </si>
  <si>
    <t>SO16/1/1022</t>
  </si>
  <si>
    <t>RISANSI/MK/01/2016</t>
  </si>
  <si>
    <t>EC/16/1/1022/7636</t>
  </si>
  <si>
    <t>16-17/1/410</t>
  </si>
  <si>
    <t>3.7 KW</t>
  </si>
  <si>
    <t>EC/16/1/1022/7637</t>
  </si>
  <si>
    <t>16-17/1/411</t>
  </si>
  <si>
    <t>EC/16/1/1022/7640</t>
  </si>
  <si>
    <t>16-17/1/416</t>
  </si>
  <si>
    <t>40 MWC</t>
  </si>
  <si>
    <t>EC/16/1/1022/7639</t>
  </si>
  <si>
    <t>16-17/1/414</t>
  </si>
  <si>
    <t>50 MWC</t>
  </si>
  <si>
    <t>285 RPM</t>
  </si>
  <si>
    <t>EC/16/1/1022/7638</t>
  </si>
  <si>
    <t>16-17/1/412</t>
  </si>
  <si>
    <t>RTOH81100ABBN-MS</t>
  </si>
  <si>
    <t>S22101BARW</t>
  </si>
  <si>
    <t>SHREE DURGA  KHANDSARI SUGAR MILLS</t>
  </si>
  <si>
    <t>SO16/1/1018</t>
  </si>
  <si>
    <t>SDKSM/KDM/16-17/045</t>
  </si>
  <si>
    <t>EC/16/1/1018/7632</t>
  </si>
  <si>
    <t>16-17/1/397</t>
  </si>
  <si>
    <t>40 M3?hr</t>
  </si>
  <si>
    <t>T01501BAJP</t>
  </si>
  <si>
    <t>THE BAZPUR CO-OPERATIVE  SUGAR FACTORY LTD.</t>
  </si>
  <si>
    <t>BAJPUR</t>
  </si>
  <si>
    <t>SO16/1/1024</t>
  </si>
  <si>
    <t>PS/SUGAR/2016-17/925</t>
  </si>
  <si>
    <t>EC/16/1/1024/7642</t>
  </si>
  <si>
    <t>16-17/1/418</t>
  </si>
  <si>
    <t>SO16/1/1044</t>
  </si>
  <si>
    <t>28/GC/16-17</t>
  </si>
  <si>
    <t>EC/16/1/1044/7661</t>
  </si>
  <si>
    <t>16-17/1/419</t>
  </si>
  <si>
    <t>20 to 100 Liters</t>
  </si>
  <si>
    <t>SO16/1/1048</t>
  </si>
  <si>
    <t>EC/16/1/1048/7670</t>
  </si>
  <si>
    <t>16-17/1/442</t>
  </si>
  <si>
    <t>5 HP</t>
  </si>
  <si>
    <t>EC/16/1/1048/7666</t>
  </si>
  <si>
    <t>16-17/1/420</t>
  </si>
  <si>
    <t>EC/16/1/1048/7671</t>
  </si>
  <si>
    <t>16-17/1/421</t>
  </si>
  <si>
    <t>15 Mtr</t>
  </si>
  <si>
    <t>B01901BALR</t>
  </si>
  <si>
    <t>BALRAMPUR CHINI MILLS LTD. BALRAMPUR CHEMICAL</t>
  </si>
  <si>
    <t>SO16/1/1051</t>
  </si>
  <si>
    <t>EC/16/1/1051/7684</t>
  </si>
  <si>
    <t>16-17/1/424</t>
  </si>
  <si>
    <t>RTH104100AABN</t>
  </si>
  <si>
    <t>80 - 100 TPH</t>
  </si>
  <si>
    <t>R04301SAHJ</t>
  </si>
  <si>
    <t>AVADH SUGAR &amp; ENERGY LTD.</t>
  </si>
  <si>
    <t>SO16/1/1056</t>
  </si>
  <si>
    <t>EC/16/1/1056/7681</t>
  </si>
  <si>
    <t>16-17/1/423</t>
  </si>
  <si>
    <t>SO16/1/1061</t>
  </si>
  <si>
    <t>2-1298</t>
  </si>
  <si>
    <t>EC/16/1/1061/7688</t>
  </si>
  <si>
    <t>16-17/1/428</t>
  </si>
  <si>
    <t>SO16/1/1066</t>
  </si>
  <si>
    <t>EC/16/1/1066/7692</t>
  </si>
  <si>
    <t>16-17/1/426</t>
  </si>
  <si>
    <t>RTOH101105AABN</t>
  </si>
  <si>
    <t>110 TPH</t>
  </si>
  <si>
    <t>30 HP</t>
  </si>
  <si>
    <t>T01901VISH</t>
  </si>
  <si>
    <t>THE CHODAVARAM CO-OPERATIVE SUGARS LIMITED</t>
  </si>
  <si>
    <t>SO16/1/1079</t>
  </si>
  <si>
    <t>S&amp;P/55/2016-17</t>
  </si>
  <si>
    <t>EC/16/1/1079/7712</t>
  </si>
  <si>
    <t>16-17/1/429</t>
  </si>
  <si>
    <t>SO16/1/1094</t>
  </si>
  <si>
    <t>SMS/2016/PUR</t>
  </si>
  <si>
    <t>EC/16/1/1094/7738</t>
  </si>
  <si>
    <t>16-17/1/432</t>
  </si>
  <si>
    <t>SO16/1/1105</t>
  </si>
  <si>
    <t>EXP/CAPITA/2016</t>
  </si>
  <si>
    <t>EC/16/1/1105/7756</t>
  </si>
  <si>
    <t>16-17/1/436</t>
  </si>
  <si>
    <t>70 Mtr</t>
  </si>
  <si>
    <t>EC/16/1/1105/7757</t>
  </si>
  <si>
    <t>16-17/1/437</t>
  </si>
  <si>
    <t>RTOH121105AABN</t>
  </si>
  <si>
    <t>50 HP</t>
  </si>
  <si>
    <t>SO16/1/1106</t>
  </si>
  <si>
    <t>BAC/HFP/2016/PI</t>
  </si>
  <si>
    <t>EC/16/1/1106/7758</t>
  </si>
  <si>
    <t>16-17/1/439</t>
  </si>
  <si>
    <t>SO16/1/1126</t>
  </si>
  <si>
    <t>NS/7-54/16-17/1356</t>
  </si>
  <si>
    <t>EC/16/1/1126/7794</t>
  </si>
  <si>
    <t>16-17/1/440</t>
  </si>
  <si>
    <t>RCCH6170AABNJZS</t>
  </si>
  <si>
    <t>B07601PUNE</t>
  </si>
  <si>
    <t>BARAMATI AGRO LIMITED BARAMATI</t>
  </si>
  <si>
    <t>SO16/1/1136</t>
  </si>
  <si>
    <t>EC/16/1/1136/7810</t>
  </si>
  <si>
    <t>16-17/1/441</t>
  </si>
  <si>
    <t>7.5 HP</t>
  </si>
  <si>
    <t>SO16/1/1146</t>
  </si>
  <si>
    <t>PI/JLD/188/635</t>
  </si>
  <si>
    <t>EC/16/1/1146/7825</t>
  </si>
  <si>
    <t>16-17/1/443</t>
  </si>
  <si>
    <t>H04001BELG</t>
  </si>
  <si>
    <t>HERMES DISTILLERY PVT LTD</t>
  </si>
  <si>
    <t>SO16/1/1152</t>
  </si>
  <si>
    <t>EC/16/1/1152/7831</t>
  </si>
  <si>
    <t>16-17/1/446</t>
  </si>
  <si>
    <t>RTH4160BBBX-MS</t>
  </si>
  <si>
    <t>V03501LATU</t>
  </si>
  <si>
    <t>VIKAS SAHAKARI SAKHAR KARKHANA LTD (UNIT -2)</t>
  </si>
  <si>
    <t>SO16/1/1150</t>
  </si>
  <si>
    <t>EC/16/1/1150/7830</t>
  </si>
  <si>
    <t>16-17/1/444</t>
  </si>
  <si>
    <t>RTOHAG10180AABN</t>
  </si>
  <si>
    <t>35 Mtr</t>
  </si>
  <si>
    <t>SO16/1/1154</t>
  </si>
  <si>
    <t>EC/16/1/1154/7835</t>
  </si>
  <si>
    <t>16-17/1/447</t>
  </si>
  <si>
    <t>SO16/1/1163</t>
  </si>
  <si>
    <t>EC/16/1/1163/7871</t>
  </si>
  <si>
    <t>16-17/1/474</t>
  </si>
  <si>
    <t>S09901VIRU</t>
  </si>
  <si>
    <t>SHREE AMBIKA SUGARS LTD</t>
  </si>
  <si>
    <t>VIRUDHACHALAM</t>
  </si>
  <si>
    <t>SO16/1/1162</t>
  </si>
  <si>
    <t>EC/16/1/1162/7870</t>
  </si>
  <si>
    <t>16-17/1/473</t>
  </si>
  <si>
    <t>360 RPM</t>
  </si>
  <si>
    <t>SO16/1/1160</t>
  </si>
  <si>
    <t>SARAS/SUGAR/631/2016</t>
  </si>
  <si>
    <t>EC/16/1/1160/7864</t>
  </si>
  <si>
    <t>16-17/1/471</t>
  </si>
  <si>
    <t>SO16/1/1191</t>
  </si>
  <si>
    <t>EC/16/1/1191/7922</t>
  </si>
  <si>
    <t>16-17/1/477</t>
  </si>
  <si>
    <t>D01801DLHI</t>
  </si>
  <si>
    <t>DIFTECH TECHNOLOGIES PVT. LTD.</t>
  </si>
  <si>
    <t>SO16/1/1220</t>
  </si>
  <si>
    <t>DT/GOHANA/1556</t>
  </si>
  <si>
    <t>EC/16/1/1220/7967</t>
  </si>
  <si>
    <t>16-17/1/483</t>
  </si>
  <si>
    <t>RBH1120ABBN</t>
  </si>
  <si>
    <t>20 Mtr</t>
  </si>
  <si>
    <t>EC/16/1/1220/7968</t>
  </si>
  <si>
    <t>16-17/1/485</t>
  </si>
  <si>
    <t>SO16/1/1219</t>
  </si>
  <si>
    <t>EC/16/1/1219/7965</t>
  </si>
  <si>
    <t>16-17/1/481</t>
  </si>
  <si>
    <t>SO16/1/1216</t>
  </si>
  <si>
    <t>EC/16/1/1216/7960</t>
  </si>
  <si>
    <t>16-17/1/479</t>
  </si>
  <si>
    <t>20 M3/Hr   or 30 TPH</t>
  </si>
  <si>
    <t>T07801KHUR</t>
  </si>
  <si>
    <t>KHURJA</t>
  </si>
  <si>
    <t>SO16/1/1207</t>
  </si>
  <si>
    <t>EC/16/1/1207/7949</t>
  </si>
  <si>
    <t>16-17/1/478</t>
  </si>
  <si>
    <t>F01501UDAI</t>
  </si>
  <si>
    <t>FRIENDS ENGINEERING WORKS</t>
  </si>
  <si>
    <t>UDAIPUR</t>
  </si>
  <si>
    <t>SO16/1/1243</t>
  </si>
  <si>
    <t>FEW/16-17/PO404</t>
  </si>
  <si>
    <t>EC/16/1/1243/8020</t>
  </si>
  <si>
    <t>16-17/1/488</t>
  </si>
  <si>
    <t>RTOH6270AAAN-MS</t>
  </si>
  <si>
    <t>RTOH6270AAAN</t>
  </si>
  <si>
    <t>20-25 M3/Hr</t>
  </si>
  <si>
    <t>120 MWC</t>
  </si>
  <si>
    <t>SO16/1/1241</t>
  </si>
  <si>
    <t>NS/7-62/16-17</t>
  </si>
  <si>
    <t>EC/16/1/1241/8016</t>
  </si>
  <si>
    <t>16-17/1/487</t>
  </si>
  <si>
    <t>RTOH6270BBBN-MS</t>
  </si>
  <si>
    <t>7.5 KW / 10 HP</t>
  </si>
  <si>
    <t>EC/16/1/1241/8017</t>
  </si>
  <si>
    <t>16-17/1/486</t>
  </si>
  <si>
    <t>RTOH8280BBBN-MS</t>
  </si>
  <si>
    <t>11 KW / 15 HP</t>
  </si>
  <si>
    <t>SO16/1/1259</t>
  </si>
  <si>
    <t>EC/16/1/1259/8067</t>
  </si>
  <si>
    <t>16-17/1/492</t>
  </si>
  <si>
    <t>S22401BHAR</t>
  </si>
  <si>
    <t>SHREE GANESH KHAND UDYOG SAHAKARI MANDLI LTD</t>
  </si>
  <si>
    <t>SO16/1/1288</t>
  </si>
  <si>
    <t>GKLU-ENG-4929</t>
  </si>
  <si>
    <t>EC/16/1/1288/8119</t>
  </si>
  <si>
    <t>16-17/1/497</t>
  </si>
  <si>
    <t>RMOH8190AABN</t>
  </si>
  <si>
    <t>S22301BHOP</t>
  </si>
  <si>
    <t>SOM DISTILLERIES PRIVATE LTD.</t>
  </si>
  <si>
    <t>BHOPAL</t>
  </si>
  <si>
    <t>SO16/1/1292</t>
  </si>
  <si>
    <t>SDPL/2016-17/SP457</t>
  </si>
  <si>
    <t>EC/16/1/1292/8127</t>
  </si>
  <si>
    <t>16-17/1/503</t>
  </si>
  <si>
    <t>RMOH8280AABN-MS</t>
  </si>
  <si>
    <t>B02601CHIT</t>
  </si>
  <si>
    <t>BARAMATI AGRO LIMITED   - FEEDMILL</t>
  </si>
  <si>
    <t>SO16/1/1303</t>
  </si>
  <si>
    <t>EC/16/1/1303/8140</t>
  </si>
  <si>
    <t>16-17/1/504</t>
  </si>
  <si>
    <t>O00501BARL</t>
  </si>
  <si>
    <t>OSWAL OVERSEAS LIMITED</t>
  </si>
  <si>
    <t>SO16/1/1302</t>
  </si>
  <si>
    <t>0/00684</t>
  </si>
  <si>
    <t>EC/16/1/1302/8146</t>
  </si>
  <si>
    <t>16-17/1/507</t>
  </si>
  <si>
    <t>S06501BELG</t>
  </si>
  <si>
    <t>SO16/1/1318</t>
  </si>
  <si>
    <t>HSSK/PCH/109/16-17/1418</t>
  </si>
  <si>
    <t>EC/16/1/1318/8162</t>
  </si>
  <si>
    <t>16-17/1/509</t>
  </si>
  <si>
    <t>RMOH6170AABN</t>
  </si>
  <si>
    <t>30 M3/hr   (40 TPH)</t>
  </si>
  <si>
    <t>SO16/1/1342</t>
  </si>
  <si>
    <t>EC/16/1/1342/8192</t>
  </si>
  <si>
    <t>16-17/1/513</t>
  </si>
  <si>
    <t>1500 Ltr/Hr</t>
  </si>
  <si>
    <t>SO16/1/1335</t>
  </si>
  <si>
    <t>EC/16/1/1335/8183</t>
  </si>
  <si>
    <t>16-17/1/510</t>
  </si>
  <si>
    <t>RTH8170AABN</t>
  </si>
  <si>
    <t>D00101DURG</t>
  </si>
  <si>
    <t>DANTESHWARI MAIYA SAHAKARI  SHAKKAR -</t>
  </si>
  <si>
    <t>DURG</t>
  </si>
  <si>
    <t>SO16/1/1345</t>
  </si>
  <si>
    <t>DMSSKM/2016-17/PO/2982</t>
  </si>
  <si>
    <t>EC/16/1/1345/8198</t>
  </si>
  <si>
    <t>16-17/1/517</t>
  </si>
  <si>
    <t>PRO150AAA2BUSH1GP</t>
  </si>
  <si>
    <t>12 TPH</t>
  </si>
  <si>
    <t>J01401KANP</t>
  </si>
  <si>
    <t>JSR INDUSTRIES PVT LTD.</t>
  </si>
  <si>
    <t>SO16/1/1354</t>
  </si>
  <si>
    <t>EC/16/1/1354/8213</t>
  </si>
  <si>
    <t>16-17/1/518</t>
  </si>
  <si>
    <t>13 M3/Hr</t>
  </si>
  <si>
    <t>SO16/1/1362</t>
  </si>
  <si>
    <t>RBH3130AABN</t>
  </si>
  <si>
    <t>RBH 3 1 30 CI AS AISI 304 HCP Nitrile</t>
  </si>
  <si>
    <t>EC/16/1/1362/8226</t>
  </si>
  <si>
    <t>16-17/1/520</t>
  </si>
  <si>
    <t>EC/16/1/1362/8227</t>
  </si>
  <si>
    <t>16-17/1/521</t>
  </si>
  <si>
    <t>34 RPM</t>
  </si>
  <si>
    <t>N01701KUSH</t>
  </si>
  <si>
    <t>AVADH SUGAR &amp; ENERGY LTD</t>
  </si>
  <si>
    <t>SO17/1/23</t>
  </si>
  <si>
    <t>EC/17/1/23/8261</t>
  </si>
  <si>
    <t>16-17/1/524</t>
  </si>
  <si>
    <t>RMOH6270ABBN</t>
  </si>
  <si>
    <t>80-100</t>
  </si>
  <si>
    <t>1440 RPM</t>
  </si>
  <si>
    <t>SO17/1/59</t>
  </si>
  <si>
    <t>ISML/PUR/102/16-17</t>
  </si>
  <si>
    <t>EC/17/1/59/8317</t>
  </si>
  <si>
    <t>16-17/1/526</t>
  </si>
  <si>
    <t>SO17/1/56</t>
  </si>
  <si>
    <t>EC/17/1/56/8314</t>
  </si>
  <si>
    <t>16-17/1/525</t>
  </si>
  <si>
    <t>RMOH4160AABN</t>
  </si>
  <si>
    <t>SO17/1/69</t>
  </si>
  <si>
    <t>702/2016-17</t>
  </si>
  <si>
    <t>EC/17/1/69/8330</t>
  </si>
  <si>
    <t>16-17/1/527</t>
  </si>
  <si>
    <t>15 HP -Not in Risansi Scope</t>
  </si>
  <si>
    <t>SO17/1/104</t>
  </si>
  <si>
    <t>0/00885</t>
  </si>
  <si>
    <t>EC/17/1/104/8372</t>
  </si>
  <si>
    <t>16-17/1/528</t>
  </si>
  <si>
    <t>A07601NADY</t>
  </si>
  <si>
    <t>A.P. MARKFEED FEED MIXING PLANT</t>
  </si>
  <si>
    <t>NANDYAL</t>
  </si>
  <si>
    <t>SO17/1/117</t>
  </si>
  <si>
    <t>MFMP/NDL/SPARES/001/16-17</t>
  </si>
  <si>
    <t>EC/17/1/117/8390</t>
  </si>
  <si>
    <t>16-17/1/530</t>
  </si>
  <si>
    <t>PSLH3148AABN</t>
  </si>
  <si>
    <t>7.5 TPH</t>
  </si>
  <si>
    <t>SO17/1/152</t>
  </si>
  <si>
    <t>1 (SUGAR)</t>
  </si>
  <si>
    <t>EC/17/1/152/8438</t>
  </si>
  <si>
    <t>16-17/1/537</t>
  </si>
  <si>
    <t>SO17/1/148</t>
  </si>
  <si>
    <t>PO/15-16/460/7447</t>
  </si>
  <si>
    <t>EC/17/1/148/8429</t>
  </si>
  <si>
    <t>16-17/1/536</t>
  </si>
  <si>
    <t>RTH4160AABN</t>
  </si>
  <si>
    <t>SO17/1/165</t>
  </si>
  <si>
    <t>0/01435</t>
  </si>
  <si>
    <t>EC/17/1/165/8452</t>
  </si>
  <si>
    <t>16-17/1/539</t>
  </si>
  <si>
    <t>RMOHAG10190AABN</t>
  </si>
  <si>
    <t>SO17/1/167</t>
  </si>
  <si>
    <t>EC/17/1/167/8454</t>
  </si>
  <si>
    <t>16-17/1/540</t>
  </si>
  <si>
    <t>13 M3/hr</t>
  </si>
  <si>
    <t>90 MWC</t>
  </si>
  <si>
    <t>5.5 KW</t>
  </si>
  <si>
    <t>SO17/1/179</t>
  </si>
  <si>
    <t>EC/17/1/179/8465</t>
  </si>
  <si>
    <t>16-17/1/541</t>
  </si>
  <si>
    <t>MILK IF LIME</t>
  </si>
  <si>
    <t>5 M</t>
  </si>
  <si>
    <t>SO17/1/207</t>
  </si>
  <si>
    <t>EC/17/1/207/8518</t>
  </si>
  <si>
    <t>16-17/1/561</t>
  </si>
  <si>
    <t>RTOH8180 DF ABBN</t>
  </si>
  <si>
    <t>39 MWC</t>
  </si>
  <si>
    <t>7.5 KW</t>
  </si>
  <si>
    <t>EC/17/1/207/8547</t>
  </si>
  <si>
    <t>16-17/1/590</t>
  </si>
  <si>
    <t>RTOH8190 DF ABBN</t>
  </si>
  <si>
    <t>EC/17/1/207/8548</t>
  </si>
  <si>
    <t>16-17/1/592</t>
  </si>
  <si>
    <t>EC/17/1/207/8549</t>
  </si>
  <si>
    <t>16-17/1/594</t>
  </si>
  <si>
    <t>29 MWC</t>
  </si>
  <si>
    <t>EC/17/1/207/8551</t>
  </si>
  <si>
    <t>16-17/1/596</t>
  </si>
  <si>
    <t>EC/17/1/207/8554</t>
  </si>
  <si>
    <t>16-17/1/598</t>
  </si>
  <si>
    <t>PRO300AAA 2BUSH1GP</t>
  </si>
  <si>
    <t>42 MWC</t>
  </si>
  <si>
    <t>EC/17/1/207/8557</t>
  </si>
  <si>
    <t>16-17/1/600</t>
  </si>
  <si>
    <t>PRO250AAA 2BUSH1GP</t>
  </si>
  <si>
    <t>21 M3/Hr</t>
  </si>
  <si>
    <t>EC/17/1/207/8558</t>
  </si>
  <si>
    <t>16-17/1/620</t>
  </si>
  <si>
    <t>PRO200AAA 2BUSH1GP</t>
  </si>
  <si>
    <t>14 M3/Hr</t>
  </si>
  <si>
    <t>EC/17/1/207/8559</t>
  </si>
  <si>
    <t>16-17/1/602</t>
  </si>
  <si>
    <t>PRO150AAA 2BUSH1GP</t>
  </si>
  <si>
    <t>EC/17/1/207/8568</t>
  </si>
  <si>
    <t>16-17/1/622</t>
  </si>
  <si>
    <t>RTOH81100 DF ABBN</t>
  </si>
  <si>
    <t>9.3 KW</t>
  </si>
  <si>
    <t>SO17/1/216</t>
  </si>
  <si>
    <t>CST/MERU/JRNDR/2017/03</t>
  </si>
  <si>
    <t>EC/17/1/216/8527</t>
  </si>
  <si>
    <t>16-17/1/563</t>
  </si>
  <si>
    <t>RBH1130ABBN</t>
  </si>
  <si>
    <t>1.5 HP- Not In Risansi Scope</t>
  </si>
  <si>
    <t>U P STATE SUGAR CORPORATION LTD</t>
  </si>
  <si>
    <t>MEERUT</t>
  </si>
  <si>
    <t>SO17/1/218</t>
  </si>
  <si>
    <t>P20108565/SS0058</t>
  </si>
  <si>
    <t>EC/17/1/218/8534</t>
  </si>
  <si>
    <t>16-17/1/569</t>
  </si>
  <si>
    <t>EC/17/1/218/8536</t>
  </si>
  <si>
    <t>16-17/1/574</t>
  </si>
  <si>
    <t>26 MWC</t>
  </si>
  <si>
    <t>EC/17/1/218/8535</t>
  </si>
  <si>
    <t>16-17/1/570</t>
  </si>
  <si>
    <t>RMOH4260AABN</t>
  </si>
  <si>
    <t>52 MWC</t>
  </si>
  <si>
    <t>EC/17/1/218/8537</t>
  </si>
  <si>
    <t>16-17/1/578</t>
  </si>
  <si>
    <t>EC/17/1/218/8532</t>
  </si>
  <si>
    <t>16-17/1/567</t>
  </si>
  <si>
    <t>EC/17/1/218/8531</t>
  </si>
  <si>
    <t>16-17/1/565</t>
  </si>
  <si>
    <t>RMOH8180AABN</t>
  </si>
  <si>
    <t>EC/17/1/218/8533</t>
  </si>
  <si>
    <t>16-17/1/568</t>
  </si>
  <si>
    <t>SO17/1/221</t>
  </si>
  <si>
    <t>PO/16-17/RISANSI/402</t>
  </si>
  <si>
    <t>EC/17/1/221/8538</t>
  </si>
  <si>
    <t>16-17/1/580</t>
  </si>
  <si>
    <t>RTOH VNDF1130ABBN-MS</t>
  </si>
  <si>
    <t>EC/17/1/221/8542</t>
  </si>
  <si>
    <t>16-17/1/586</t>
  </si>
  <si>
    <t>RTOH VNDF1140ABBN-MS</t>
  </si>
  <si>
    <t>EC/17/1/221/8539</t>
  </si>
  <si>
    <t>16-17/1/582</t>
  </si>
  <si>
    <t>RTOH VNDF1140AAAN-MS</t>
  </si>
  <si>
    <t>EC/17/1/221/8540</t>
  </si>
  <si>
    <t>16-17/1/588</t>
  </si>
  <si>
    <t>RTOH VNDF1120CCCX-MS</t>
  </si>
  <si>
    <t>80 LPH</t>
  </si>
  <si>
    <t>PARAG AGRO FOODS &amp; ALLIED PRODUCTS PVT LTD</t>
  </si>
  <si>
    <t>SO17/1/238</t>
  </si>
  <si>
    <t>MI/PO/BH/2016-17/338</t>
  </si>
  <si>
    <t>EC/17/1/238/8584</t>
  </si>
  <si>
    <t>16-17/1/639</t>
  </si>
  <si>
    <t>EC/17/1/238/8581</t>
  </si>
  <si>
    <t>16-17/1/631</t>
  </si>
  <si>
    <t>EC/17/1/238/8582</t>
  </si>
  <si>
    <t>16-17/1/633</t>
  </si>
  <si>
    <t>30 M3//Hr</t>
  </si>
  <si>
    <t>EC/17/1/238/8583</t>
  </si>
  <si>
    <t>16-17/1/637</t>
  </si>
  <si>
    <t>EC/17/1/238/8585</t>
  </si>
  <si>
    <t>16-17/1/643</t>
  </si>
  <si>
    <t>8"x8"</t>
  </si>
  <si>
    <t>EC/17/1/238/8586</t>
  </si>
  <si>
    <t>16-17/1/644</t>
  </si>
  <si>
    <t>BUCKET X 6"</t>
  </si>
  <si>
    <t>Min. 5 TPH - Max. 10 TPH</t>
  </si>
  <si>
    <t>12 MWC</t>
  </si>
  <si>
    <t>EC/17/1/238/8587</t>
  </si>
  <si>
    <t>16-17/1/645</t>
  </si>
  <si>
    <t>Min. 5TPH - Max. 10 TPH</t>
  </si>
  <si>
    <t>EC/17/1/238/8578</t>
  </si>
  <si>
    <t>16-17/1/624</t>
  </si>
  <si>
    <t>10"X10"</t>
  </si>
  <si>
    <t>EC/17/1/238/8579</t>
  </si>
  <si>
    <t>16-17/1/627</t>
  </si>
  <si>
    <t>25 MWC</t>
  </si>
  <si>
    <t>EC/17/1/238/8580</t>
  </si>
  <si>
    <t>16-17/1/629</t>
  </si>
  <si>
    <t>EC/17/1/238/9014</t>
  </si>
  <si>
    <t>17-18/1/144</t>
  </si>
  <si>
    <t>10"x10"</t>
  </si>
  <si>
    <t>SO17/1/265</t>
  </si>
  <si>
    <t>RIL/PCP/2017-18/1212</t>
  </si>
  <si>
    <t>EC/17/1/265/8618</t>
  </si>
  <si>
    <t>16-17/1/653</t>
  </si>
  <si>
    <t>EC/17/1/265/8617</t>
  </si>
  <si>
    <t>16-17/1/652</t>
  </si>
  <si>
    <t>T05401SITP</t>
  </si>
  <si>
    <t>THE SEKSARIA BISWAN SUGAR FACTORY LTD</t>
  </si>
  <si>
    <t>SO17/1/264</t>
  </si>
  <si>
    <t>04267/11</t>
  </si>
  <si>
    <t>EC/17/1/264/8616</t>
  </si>
  <si>
    <t>16-17/1/649</t>
  </si>
  <si>
    <t>45 MWC</t>
  </si>
  <si>
    <t>DELHI INTERNATIONAL CARGO TERMINAL</t>
  </si>
  <si>
    <t>SONIPAT</t>
  </si>
  <si>
    <t>SO17/1/268</t>
  </si>
  <si>
    <t>P20108655/SS0055</t>
  </si>
  <si>
    <t>EC/17/1/268/8621</t>
  </si>
  <si>
    <t>16-17/1/655</t>
  </si>
  <si>
    <t>RTOH6170ABBN</t>
  </si>
  <si>
    <t>EC/17/1/268/8623</t>
  </si>
  <si>
    <t>16-17/1/657</t>
  </si>
  <si>
    <t>RTOH8190ABBN</t>
  </si>
  <si>
    <t>40.5 MWC</t>
  </si>
  <si>
    <t>EC/17/1/268/8624</t>
  </si>
  <si>
    <t>16-17/1/659</t>
  </si>
  <si>
    <t>EC/17/1/268/8625</t>
  </si>
  <si>
    <t>16-17/1/661</t>
  </si>
  <si>
    <t>F01601KOLK</t>
  </si>
  <si>
    <t>VEDANTA TRANSFORMING ELEMENTS</t>
  </si>
  <si>
    <t>KOLKATA</t>
  </si>
  <si>
    <t>SO17/1/272</t>
  </si>
  <si>
    <t>MM/P/MUTL/151/1465/1617</t>
  </si>
  <si>
    <t>RMOH 4 1 60 CI AS AISI 304 HCP Nitrile</t>
  </si>
  <si>
    <t>EC/17/1/272/8631</t>
  </si>
  <si>
    <t>16-17/1/662</t>
  </si>
  <si>
    <t>M06801PUNE</t>
  </si>
  <si>
    <t>MOJJ ENGINEERING SYSTEMS LTD (UNIT-2)</t>
  </si>
  <si>
    <t>SO17/1/278</t>
  </si>
  <si>
    <t>U217030240</t>
  </si>
  <si>
    <t>EC/17/1/278/8645</t>
  </si>
  <si>
    <t>17-18/1/2</t>
  </si>
  <si>
    <t>SO17/1/294</t>
  </si>
  <si>
    <t>ISTPPL/PO/P-02/17-18</t>
  </si>
  <si>
    <t>EC/17/1/294/8665</t>
  </si>
  <si>
    <t>17-18/1/3</t>
  </si>
  <si>
    <t>3- 12 Mt/Hr</t>
  </si>
  <si>
    <t>W01501ALIG</t>
  </si>
  <si>
    <t>WAVE DISTILLERIES &amp; BREWERIES LTD.</t>
  </si>
  <si>
    <t>ALIGARH</t>
  </si>
  <si>
    <t>SO17/1/305</t>
  </si>
  <si>
    <t>D170457</t>
  </si>
  <si>
    <t>EC/17/1/305/8684</t>
  </si>
  <si>
    <t>17-18/1/4</t>
  </si>
  <si>
    <t>MODEL NO- RLAB591-R7CD3D</t>
  </si>
  <si>
    <t>EC/17/1/305/8685</t>
  </si>
  <si>
    <t>17-18/1/5</t>
  </si>
  <si>
    <t>35 MWC</t>
  </si>
  <si>
    <t>SO17/1/317</t>
  </si>
  <si>
    <t>U217030221</t>
  </si>
  <si>
    <t>EC/17/1/317/8703</t>
  </si>
  <si>
    <t>17-18/1/12</t>
  </si>
  <si>
    <t>278 RPM</t>
  </si>
  <si>
    <t>EC/17/1/317/8698</t>
  </si>
  <si>
    <t>17-18/1/10</t>
  </si>
  <si>
    <t>20 Mt/Hr</t>
  </si>
  <si>
    <t>60 MWC</t>
  </si>
  <si>
    <t>SO17/1/316</t>
  </si>
  <si>
    <t>SSEPL/PUN/171/17-18</t>
  </si>
  <si>
    <t>RTOH6152AABN</t>
  </si>
  <si>
    <t>RTOH 6 1 52 CI AS AISI 304 HCP Nitrile</t>
  </si>
  <si>
    <t>EC/17/1/316/8697</t>
  </si>
  <si>
    <t>17-18/1/6</t>
  </si>
  <si>
    <t>SO17/1/332</t>
  </si>
  <si>
    <t>FEW/2017/18/PO-40</t>
  </si>
  <si>
    <t>EC/17/1/332/8730</t>
  </si>
  <si>
    <t>17-18/1/13</t>
  </si>
  <si>
    <t>SO17/1/336</t>
  </si>
  <si>
    <t>MI/PO/2017-18/053</t>
  </si>
  <si>
    <t>EC/17/1/336/8738</t>
  </si>
  <si>
    <t>17-18/1/21</t>
  </si>
  <si>
    <t>RMOH1130ABBN</t>
  </si>
  <si>
    <t>1 M3/hr</t>
  </si>
  <si>
    <t>EC/17/1/336/8735</t>
  </si>
  <si>
    <t>17-18/1/16</t>
  </si>
  <si>
    <t>RMOH2140ABBN</t>
  </si>
  <si>
    <t>EC/17/1/336/8736</t>
  </si>
  <si>
    <t>17-18/1/17</t>
  </si>
  <si>
    <t>EC/17/1/336/8737</t>
  </si>
  <si>
    <t>17-18/1/19</t>
  </si>
  <si>
    <t>RMOH4152AABN</t>
  </si>
  <si>
    <t>RMOH 4 1 52 CI AS AISI 304 HCP Nitrile</t>
  </si>
  <si>
    <t>EC/17/1/336/8739</t>
  </si>
  <si>
    <t>17-18/1/23</t>
  </si>
  <si>
    <t>RMOH4152ABBN</t>
  </si>
  <si>
    <t>EC/17/1/336/8740</t>
  </si>
  <si>
    <t>17-18/1/24</t>
  </si>
  <si>
    <t>EC/17/1/336/8741</t>
  </si>
  <si>
    <t>17-18/1/26</t>
  </si>
  <si>
    <t>PRO150AAA 2 BUSH1GP</t>
  </si>
  <si>
    <t>24 RPM</t>
  </si>
  <si>
    <t>EC/17/1/336/8742</t>
  </si>
  <si>
    <t>17-18/1/29</t>
  </si>
  <si>
    <t>0.75 M3/Hr</t>
  </si>
  <si>
    <t>SO17/1/339</t>
  </si>
  <si>
    <t>ISTPPL/PO/P-37/2017-18</t>
  </si>
  <si>
    <t>EC/17/1/339/8755</t>
  </si>
  <si>
    <t>17-18/1/47</t>
  </si>
  <si>
    <t>S23601MUMB</t>
  </si>
  <si>
    <t>SHRIJEE PROCESS ENGINEER WORKS LIMITED</t>
  </si>
  <si>
    <t>THE KRISHNA SAHAKARI SAKKARE KARKHANE NIYAMIT</t>
  </si>
  <si>
    <t>SO17/1/337</t>
  </si>
  <si>
    <t>SPEW/RIL/P17091/17-18/30</t>
  </si>
  <si>
    <t>EC/17/1/337/8754</t>
  </si>
  <si>
    <t>17-18/1/31</t>
  </si>
  <si>
    <t>PRO300AAARD 2BUSH 1GP</t>
  </si>
  <si>
    <t>S03101KOLH</t>
  </si>
  <si>
    <t>SHRI CHHATRAPATI SHAHU SAHKARI SAKHAR KARKHANA LTD</t>
  </si>
  <si>
    <t>SO17/1/373</t>
  </si>
  <si>
    <t>PD/ROTA/PUMP/17-18</t>
  </si>
  <si>
    <t>EC/17/1/373/8815</t>
  </si>
  <si>
    <t>17-18/1/55</t>
  </si>
  <si>
    <t>PRO250AAA2BUSH1GP</t>
  </si>
  <si>
    <t>43.5 MWC</t>
  </si>
  <si>
    <t>18.5 KW</t>
  </si>
  <si>
    <t>EC/17/1/373/8816</t>
  </si>
  <si>
    <t>17-18/1/57</t>
  </si>
  <si>
    <t>EC/17/1/373/8817</t>
  </si>
  <si>
    <t>17-18/1/58</t>
  </si>
  <si>
    <t>S00901MADU</t>
  </si>
  <si>
    <t>SAKTHI SUGARS LIMITED  (362B)</t>
  </si>
  <si>
    <t>SO17/1/375</t>
  </si>
  <si>
    <t>SSL-SBG-Y17-HPO_A-200019</t>
  </si>
  <si>
    <t>EC/17/1/375/8819</t>
  </si>
  <si>
    <t>17-18/1/60</t>
  </si>
  <si>
    <t>SHREENATH MHASKOBA SAKHAR KARKHANA LTD.</t>
  </si>
  <si>
    <t>SO17/1/397</t>
  </si>
  <si>
    <t>SSB/PO/47531</t>
  </si>
  <si>
    <t>RMOH 8 1 80 CI AS AISI 304 HCP Nitrile</t>
  </si>
  <si>
    <t>EC/17/1/397/8855</t>
  </si>
  <si>
    <t>17-18/1/73</t>
  </si>
  <si>
    <t>EC/17/1/397/8856</t>
  </si>
  <si>
    <t>17-18/1/75</t>
  </si>
  <si>
    <t>PRO350RDAAA 2BH1GP</t>
  </si>
  <si>
    <t>EC/17/1/397/8857</t>
  </si>
  <si>
    <t>17-18/1/77</t>
  </si>
  <si>
    <t>30 KW</t>
  </si>
  <si>
    <t>EC/17/1/397/8860</t>
  </si>
  <si>
    <t>17-18/1/79</t>
  </si>
  <si>
    <t>37 KW</t>
  </si>
  <si>
    <t>M06601WSCH</t>
  </si>
  <si>
    <t>MAGADH SUGAR &amp; ENERGY LTD</t>
  </si>
  <si>
    <t>SO17/1/402</t>
  </si>
  <si>
    <t>RMOH101105AABN</t>
  </si>
  <si>
    <t>RMOH 10 1 105 CI AS AISI 304 HCP Nitrile</t>
  </si>
  <si>
    <t>EC/17/1/402/8865</t>
  </si>
  <si>
    <t>17-18/1/80</t>
  </si>
  <si>
    <t>30 - 40 MWC</t>
  </si>
  <si>
    <t>SO17/1/434</t>
  </si>
  <si>
    <t>LSPL/MI-ENG/619, 644/49/17</t>
  </si>
  <si>
    <t>EC/17/1/434/8923</t>
  </si>
  <si>
    <t>17-18/1/86</t>
  </si>
  <si>
    <t>30-45 Mtr</t>
  </si>
  <si>
    <t>SO17/1/440</t>
  </si>
  <si>
    <t>PO/17-18/RIL/44</t>
  </si>
  <si>
    <t>EC/17/1/440/8935</t>
  </si>
  <si>
    <t>17-18/1/89</t>
  </si>
  <si>
    <t>RTOH VNDF 1120 ABBN</t>
  </si>
  <si>
    <t>50 LPH / 0.05 M3/hr</t>
  </si>
  <si>
    <t>290 RPM</t>
  </si>
  <si>
    <t>0.55 KW</t>
  </si>
  <si>
    <t>EC/17/1/440/8936</t>
  </si>
  <si>
    <t>17-18/1/91</t>
  </si>
  <si>
    <t>RTOH VNDF 1140 ABBN</t>
  </si>
  <si>
    <t>600 LPH / 0.05 M3/Hr</t>
  </si>
  <si>
    <t>292 RPM</t>
  </si>
  <si>
    <t>0.75 KW</t>
  </si>
  <si>
    <t>EC/17/1/440/8937</t>
  </si>
  <si>
    <t>17-18/1/93</t>
  </si>
  <si>
    <t>RTOH VNDF 1140 AAAN</t>
  </si>
  <si>
    <t>600 LPH / 0.5 M3/Hr</t>
  </si>
  <si>
    <t>EC/17/1/440/8938</t>
  </si>
  <si>
    <t>17-18/1/95</t>
  </si>
  <si>
    <t>RTOH VNDF 1120 CCCX-MS</t>
  </si>
  <si>
    <t>50 LPH / 0.5 M3/Hr</t>
  </si>
  <si>
    <t>EC/17/1/440/8943</t>
  </si>
  <si>
    <t>17-18/1/97</t>
  </si>
  <si>
    <t>RTOH VNDF 81105 BBBN</t>
  </si>
  <si>
    <t>55 M3/Hr</t>
  </si>
  <si>
    <t>EC/17/1/440/8944</t>
  </si>
  <si>
    <t>17-18/1/99</t>
  </si>
  <si>
    <t>55 M3?hr</t>
  </si>
  <si>
    <t>305 RPM</t>
  </si>
  <si>
    <t>SO17/1/449</t>
  </si>
  <si>
    <t>DS/PO/SAN/105/17-18</t>
  </si>
  <si>
    <t>EC/17/1/449/8946</t>
  </si>
  <si>
    <t>17-18/1/101</t>
  </si>
  <si>
    <t>15 MWC</t>
  </si>
  <si>
    <t>SO17/1/448</t>
  </si>
  <si>
    <t>EC/17/1/448/8947</t>
  </si>
  <si>
    <t>17-18/1/102</t>
  </si>
  <si>
    <t>RMOHAG10190ABBN-MS</t>
  </si>
  <si>
    <t>275 RPM</t>
  </si>
  <si>
    <t>SO17/1/450</t>
  </si>
  <si>
    <t>EC/17/1/450/8945</t>
  </si>
  <si>
    <t>17-18/1/100</t>
  </si>
  <si>
    <t>PSLH8180AABN</t>
  </si>
  <si>
    <t>SO17/1/446</t>
  </si>
  <si>
    <t>PRO/E2-17/27</t>
  </si>
  <si>
    <t>RTH3152AABN</t>
  </si>
  <si>
    <t>RTH 3 1 52 CI AS AISI 304 HCP Nitrile</t>
  </si>
  <si>
    <t>EC/17/1/446/8934</t>
  </si>
  <si>
    <t>17-18/1/87</t>
  </si>
  <si>
    <t>RTH3152AABN-MS</t>
  </si>
  <si>
    <t>10 Mtr</t>
  </si>
  <si>
    <t>SO17/1/452</t>
  </si>
  <si>
    <t>PO/17-18/RIL/43</t>
  </si>
  <si>
    <t>EC/17/1/452/8949</t>
  </si>
  <si>
    <t>17-18/1/104</t>
  </si>
  <si>
    <t>50 LPH / 0.05 M3/Hr</t>
  </si>
  <si>
    <t>EC/17/1/452/8950</t>
  </si>
  <si>
    <t>17-18/1/106</t>
  </si>
  <si>
    <t>600 LPH / 0.05 M3/hr</t>
  </si>
  <si>
    <t>EC/17/1/452/8952</t>
  </si>
  <si>
    <t>17-18/1/110</t>
  </si>
  <si>
    <t>EC/17/1/452/8951</t>
  </si>
  <si>
    <t>17-18/1/108</t>
  </si>
  <si>
    <t>EC/17/1/452/8953</t>
  </si>
  <si>
    <t>17-18/1/112</t>
  </si>
  <si>
    <t>30  MWC</t>
  </si>
  <si>
    <t>EC/17/1/452/8954</t>
  </si>
  <si>
    <t>17-18/1/114</t>
  </si>
  <si>
    <t>55 M3Hr</t>
  </si>
  <si>
    <t>P01601PUNE</t>
  </si>
  <si>
    <t>PRAVIN MASALEWALE</t>
  </si>
  <si>
    <t>SO17/1/455</t>
  </si>
  <si>
    <t>ASPU1718000003</t>
  </si>
  <si>
    <t>PSLHAG2140BBBNBSP2</t>
  </si>
  <si>
    <t>PSLHAG 2 1 40 Stainless Steel 304 AISI 304 AISI 304 HCP Nitrile BSP Type 2"</t>
  </si>
  <si>
    <t>EC/17/1/455/8960</t>
  </si>
  <si>
    <t>17-18/1/120</t>
  </si>
  <si>
    <t>PSLHAG2140BBBX</t>
  </si>
  <si>
    <t>3 HP</t>
  </si>
  <si>
    <t>SO17/1/457</t>
  </si>
  <si>
    <t>SSEPL/PUN/556/2017-18</t>
  </si>
  <si>
    <t>EC/17/1/457/8961</t>
  </si>
  <si>
    <t>17-18/1/126</t>
  </si>
  <si>
    <t>RTOH1130CCCN</t>
  </si>
  <si>
    <t>SO17/1/453</t>
  </si>
  <si>
    <t>2050/PS2/17-18</t>
  </si>
  <si>
    <t>EC/17/1/453/8958</t>
  </si>
  <si>
    <t>17-18/1/118</t>
  </si>
  <si>
    <t>SO17/1/454</t>
  </si>
  <si>
    <t>RMOH 8 1 90 CI AS AISI 304 HCP Nitrile</t>
  </si>
  <si>
    <t>EC/17/1/454/8959</t>
  </si>
  <si>
    <t>17-18/1/119</t>
  </si>
  <si>
    <t>RMOH8190ABBN</t>
  </si>
  <si>
    <t>SO17/1/456</t>
  </si>
  <si>
    <t>Contract No. HT-RISANSI</t>
  </si>
  <si>
    <t>EC/17/1/456/8977</t>
  </si>
  <si>
    <t>17-18/1/439</t>
  </si>
  <si>
    <t>RTOH AG DFVT 4170 ABBN-MS</t>
  </si>
  <si>
    <t>EC/17/1/456/8966</t>
  </si>
  <si>
    <t>17-18/1/129</t>
  </si>
  <si>
    <t>RTOH DFVT 6190 ABBN-MS</t>
  </si>
  <si>
    <t>EC/17/1/456/8973</t>
  </si>
  <si>
    <t>17-18/1/131</t>
  </si>
  <si>
    <t>EC/17/1/456/8974</t>
  </si>
  <si>
    <t>17-18/1/132</t>
  </si>
  <si>
    <t>RTOH AG DFVT 6180 ABBN-MS</t>
  </si>
  <si>
    <t>274 RPM</t>
  </si>
  <si>
    <t>EC/17/1/456/8978</t>
  </si>
  <si>
    <t>17-18/1/137</t>
  </si>
  <si>
    <t>RTOH AG DFVT 101100 ABBN-MS</t>
  </si>
  <si>
    <t>248 RPM</t>
  </si>
  <si>
    <t>EC/17/1/456/8975</t>
  </si>
  <si>
    <t>17-18/1/133</t>
  </si>
  <si>
    <t>RTOH DFVT 61110 BBBN-MS</t>
  </si>
  <si>
    <t>70 M3/Hr</t>
  </si>
  <si>
    <t>232 RPM</t>
  </si>
  <si>
    <t>EC/17/1/456/8976</t>
  </si>
  <si>
    <t>17-18/1/135</t>
  </si>
  <si>
    <t>EC/17/1/456/8955</t>
  </si>
  <si>
    <t>17-18/1/116</t>
  </si>
  <si>
    <t>PRO300 AAA1BH1TRB 1P1MS</t>
  </si>
  <si>
    <t>27 RPM</t>
  </si>
  <si>
    <t>EC/17/1/456/8965</t>
  </si>
  <si>
    <t>17-18/1/127</t>
  </si>
  <si>
    <t>PRO300AAA 1BH1TRB1P1MS</t>
  </si>
  <si>
    <t>B01301SAHA</t>
  </si>
  <si>
    <t>BAJAJ HINDUSTHAN SUGAR LTD.(UB-031)</t>
  </si>
  <si>
    <t>SO17/1/466</t>
  </si>
  <si>
    <t>RMOH 6 1 70 CI AS AISI 304 HCP Nitrile</t>
  </si>
  <si>
    <t>EC/17/1/466/8984</t>
  </si>
  <si>
    <t>17-18/1/138</t>
  </si>
  <si>
    <t>SO17/1/480</t>
  </si>
  <si>
    <t>DSIL/PUR/1706199/3322</t>
  </si>
  <si>
    <t>EC/17/1/480/9006</t>
  </si>
  <si>
    <t>17-18/1/142</t>
  </si>
  <si>
    <t>SO17/1/478</t>
  </si>
  <si>
    <t>ISTPPL/PO/P-130/2017-18</t>
  </si>
  <si>
    <t>EC/17/1/478/9004</t>
  </si>
  <si>
    <t>17-18/1/141</t>
  </si>
  <si>
    <t>RMOH6170ABBN</t>
  </si>
  <si>
    <t>SO17/1/477</t>
  </si>
  <si>
    <t>P20109449/SS0058</t>
  </si>
  <si>
    <t>RMOH6180AABN</t>
  </si>
  <si>
    <t>RMOH 6 1 80 CI AS AISI 304 HCP Nitrile</t>
  </si>
  <si>
    <t>EC/17/1/477/9003</t>
  </si>
  <si>
    <t>17-18/1/140</t>
  </si>
  <si>
    <t>RMOH6180ABBN</t>
  </si>
  <si>
    <t>SO17/1/484</t>
  </si>
  <si>
    <t>EC/17/1/484/9023</t>
  </si>
  <si>
    <t>17-18/1/152</t>
  </si>
  <si>
    <t>RMOH8110ABBN</t>
  </si>
  <si>
    <t>15 KW / 20 HP</t>
  </si>
  <si>
    <t>RMOH81100AABN</t>
  </si>
  <si>
    <t>RMOH 8 1 100 CI AS AISI 304 HCP Nitrile</t>
  </si>
  <si>
    <t>EC/17/1/484/9018</t>
  </si>
  <si>
    <t>17-18/1/148</t>
  </si>
  <si>
    <t>RMOH101105ABBN</t>
  </si>
  <si>
    <t>22 KW / 30 HP</t>
  </si>
  <si>
    <t>T12701HOCH</t>
  </si>
  <si>
    <t>TRA VINH SUGAR JOINT STOCK COMPANY</t>
  </si>
  <si>
    <t>HO CHI MINH</t>
  </si>
  <si>
    <t>SO17/1/496</t>
  </si>
  <si>
    <t>Contract No HT-RISANSI</t>
  </si>
  <si>
    <t>EC/17/1/496/9049</t>
  </si>
  <si>
    <t>17-18/1/164</t>
  </si>
  <si>
    <t>RTOH DFVT 4170 ABBN-MS</t>
  </si>
  <si>
    <t>32 MWC</t>
  </si>
  <si>
    <t>EC/17/1/496/9046</t>
  </si>
  <si>
    <t>17-18/1/158</t>
  </si>
  <si>
    <t>EC/17/1/496/9047</t>
  </si>
  <si>
    <t>17-18/1/160</t>
  </si>
  <si>
    <t>EC/17/1/496/9048</t>
  </si>
  <si>
    <t>17-18/1/162</t>
  </si>
  <si>
    <t>RTOH AG DFVT 6180 AABN-MS</t>
  </si>
  <si>
    <t>EC/17/1/496/9052</t>
  </si>
  <si>
    <t>17-18/1/172</t>
  </si>
  <si>
    <t>RTOH AG DFVT 8190 ABBN-MS</t>
  </si>
  <si>
    <t>EC/17/1/496/9050</t>
  </si>
  <si>
    <t>17-18/1/166</t>
  </si>
  <si>
    <t>PRO300AAA 1BH1BB1P1NMS</t>
  </si>
  <si>
    <t>EC/17/1/496/9051</t>
  </si>
  <si>
    <t>17-18/1/168</t>
  </si>
  <si>
    <t>EC/17/1/496/9054</t>
  </si>
  <si>
    <t>17-18/1/176</t>
  </si>
  <si>
    <t>SO17/1/498</t>
  </si>
  <si>
    <t>RKSPL/ENGG/17-18/017</t>
  </si>
  <si>
    <t>EC/17/1/498/9056</t>
  </si>
  <si>
    <t>17-18/1/179</t>
  </si>
  <si>
    <t>RMOHAG6160AABN</t>
  </si>
  <si>
    <t>W00101PHAG</t>
  </si>
  <si>
    <t>WAHID SANDHAR SUGARS LTD.</t>
  </si>
  <si>
    <t>PHAGWARA</t>
  </si>
  <si>
    <t>SO17/1/497</t>
  </si>
  <si>
    <t>EC/17/1/497/9055</t>
  </si>
  <si>
    <t>17-18/1/178</t>
  </si>
  <si>
    <t>K06501VIET</t>
  </si>
  <si>
    <t>KON TUM SUGAR JOINT STOCK COMPANY</t>
  </si>
  <si>
    <t>SO17/1/503</t>
  </si>
  <si>
    <t>HT-RISANSI/01/2017/KONTUM</t>
  </si>
  <si>
    <t>EC/17/1/503/9073</t>
  </si>
  <si>
    <t>17-18/1/214</t>
  </si>
  <si>
    <t>RTOH DFVT 6180ABBN-MS</t>
  </si>
  <si>
    <t>283 RPM</t>
  </si>
  <si>
    <t>EC/17/1/503/9076</t>
  </si>
  <si>
    <t>17-18/1/220</t>
  </si>
  <si>
    <t>EC/17/1/503/9077</t>
  </si>
  <si>
    <t>17-18/1/222</t>
  </si>
  <si>
    <t>EC/17/1/503/9082</t>
  </si>
  <si>
    <t>17-18/1/234</t>
  </si>
  <si>
    <t>RTOH DFVT 6180 ABBN-MS</t>
  </si>
  <si>
    <t>RTOHAG8180AABN</t>
  </si>
  <si>
    <t>RTOHAG 8 1 80 CI AS AISI 304 HCP Nitrile</t>
  </si>
  <si>
    <t>EC/17/1/503/9079</t>
  </si>
  <si>
    <t>17-18/1/226</t>
  </si>
  <si>
    <t>273 RPM</t>
  </si>
  <si>
    <t>EC/17/1/503/9080</t>
  </si>
  <si>
    <t>17-18/1/228</t>
  </si>
  <si>
    <t>273  RPM</t>
  </si>
  <si>
    <t>EC/17/1/503/9074</t>
  </si>
  <si>
    <t>17-18/1/216</t>
  </si>
  <si>
    <t>RTOH DFVT 81100ABBN-MS</t>
  </si>
  <si>
    <t>279 RPM</t>
  </si>
  <si>
    <t>EC/17/1/503/9075</t>
  </si>
  <si>
    <t>17-18/1/218</t>
  </si>
  <si>
    <t>EC/17/1/503/9083</t>
  </si>
  <si>
    <t>17-18/1/236</t>
  </si>
  <si>
    <t>RTOH DFVT 61105 BBBN-MS</t>
  </si>
  <si>
    <t>233 RPM</t>
  </si>
  <si>
    <t>EC/17/1/503/9085</t>
  </si>
  <si>
    <t>17-18/1/240</t>
  </si>
  <si>
    <t>EC/17/1/503/9072</t>
  </si>
  <si>
    <t>17-18/1/230</t>
  </si>
  <si>
    <t>RTOH DFVT61105BBBN-MS</t>
  </si>
  <si>
    <t>EC/17/1/503/9084</t>
  </si>
  <si>
    <t>17-18/1/238</t>
  </si>
  <si>
    <t>EC/17/1/503/9081</t>
  </si>
  <si>
    <t>17-18/1/232</t>
  </si>
  <si>
    <t>PRO250AAA 1BH1BB1P1NMS</t>
  </si>
  <si>
    <t>EC/17/1/503/9078</t>
  </si>
  <si>
    <t>17-18/1/224</t>
  </si>
  <si>
    <t>L02201AHMD</t>
  </si>
  <si>
    <t>LUNAR ENGINEERINGS (NAGAR)</t>
  </si>
  <si>
    <t>HARSHA SUGAR LTD</t>
  </si>
  <si>
    <t>SO17/1/515</t>
  </si>
  <si>
    <t>LEN/HSL/17-18/08</t>
  </si>
  <si>
    <t>EC/17/1/515/9106</t>
  </si>
  <si>
    <t>17-18/1/263</t>
  </si>
  <si>
    <t>RMOH8180ABBN</t>
  </si>
  <si>
    <t>30 TPH / 20 M3/Hr</t>
  </si>
  <si>
    <t>RMOH6160AABN</t>
  </si>
  <si>
    <t>RMOH 6 1 60 CI AS AISI 304 HCP Nitrile</t>
  </si>
  <si>
    <t>EC/17/1/515/9107</t>
  </si>
  <si>
    <t>17-18/1/265</t>
  </si>
  <si>
    <t>RMOH6160ABBN</t>
  </si>
  <si>
    <t>20 TPH / 15 M3/Hr</t>
  </si>
  <si>
    <t>EC/17/1/515/9108</t>
  </si>
  <si>
    <t>17-18/1/267</t>
  </si>
  <si>
    <t>EC/17/1/515/9105</t>
  </si>
  <si>
    <t>17-18/1/261</t>
  </si>
  <si>
    <t>35 TPH / 25 M3/Hr</t>
  </si>
  <si>
    <t>EC/17/1/515/9112</t>
  </si>
  <si>
    <t>17-18/1/275</t>
  </si>
  <si>
    <t>PRO200AAA2BUSH1GP</t>
  </si>
  <si>
    <t>EC/17/1/515/9109</t>
  </si>
  <si>
    <t>17-18/1/269</t>
  </si>
  <si>
    <t>40 TPH / 30 M3/Hr</t>
  </si>
  <si>
    <t>EC/17/1/515/9104</t>
  </si>
  <si>
    <t>17-18/1/259</t>
  </si>
  <si>
    <t>47 TPH / 35 M3/Hr</t>
  </si>
  <si>
    <t>EC/17/1/515/9113</t>
  </si>
  <si>
    <t>17-18/1/277</t>
  </si>
  <si>
    <t>30 TPH / 22 M3/Hr</t>
  </si>
  <si>
    <t>EC/17/1/515/9111</t>
  </si>
  <si>
    <t>17-18/1/273</t>
  </si>
  <si>
    <t>PRO300AAA2BUSH1GP</t>
  </si>
  <si>
    <t>40 TPH / 30 M3/hr</t>
  </si>
  <si>
    <t>EC/17/1/515/9114</t>
  </si>
  <si>
    <t>17-18/1/279</t>
  </si>
  <si>
    <t>EC/17/1/515/9115</t>
  </si>
  <si>
    <t>17-18/1/281</t>
  </si>
  <si>
    <t>EC/17/1/515/9116</t>
  </si>
  <si>
    <t>17-18/1/283</t>
  </si>
  <si>
    <t>EC/17/1/515/9110</t>
  </si>
  <si>
    <t>17-18/1/271</t>
  </si>
  <si>
    <t>RMOHAG6160ABBN</t>
  </si>
  <si>
    <t>15 TPH / 11 M3/Hr</t>
  </si>
  <si>
    <t>SO17/1/507</t>
  </si>
  <si>
    <t>0/00358</t>
  </si>
  <si>
    <t>EC/17/1/507/9090</t>
  </si>
  <si>
    <t>17-18/1/241</t>
  </si>
  <si>
    <t>RMOHAG10190ABBN</t>
  </si>
  <si>
    <t>280-320 RM</t>
  </si>
  <si>
    <t>M07101UGAN</t>
  </si>
  <si>
    <t>MUZURI INTERNATIONAL U LTD</t>
  </si>
  <si>
    <t>SO17/1/533</t>
  </si>
  <si>
    <t>QP/EXP/17-18/UG</t>
  </si>
  <si>
    <t>EC/17/1/533/9157</t>
  </si>
  <si>
    <t>17-18/1/285</t>
  </si>
  <si>
    <t>RTOH DFET 81110 ABBN</t>
  </si>
  <si>
    <t>10 MWC</t>
  </si>
  <si>
    <t>SO17/1/535</t>
  </si>
  <si>
    <t>BSKL/PO/2017-18/00073</t>
  </si>
  <si>
    <t>EC/17/1/535/9159</t>
  </si>
  <si>
    <t>17-18/1/291</t>
  </si>
  <si>
    <t>I00501MAHA</t>
  </si>
  <si>
    <t>INDIAN POTASH LIMITED (V-015)</t>
  </si>
  <si>
    <t>MAHARAJGANJ</t>
  </si>
  <si>
    <t>SO17/1/534</t>
  </si>
  <si>
    <t>EC/17/1/534/9158</t>
  </si>
  <si>
    <t>17-18/1/290</t>
  </si>
  <si>
    <t>K06301JALN</t>
  </si>
  <si>
    <t>KARMYOGI ANKUSHRAO TOPE SAMARTH SSK LTD -TIRTHPURI</t>
  </si>
  <si>
    <t>SO17/1/536</t>
  </si>
  <si>
    <t>EC/17/1/536/9160</t>
  </si>
  <si>
    <t>17-18/1/293</t>
  </si>
  <si>
    <t>350 LPM</t>
  </si>
  <si>
    <t>EC/17/1/536/9161</t>
  </si>
  <si>
    <t>17-18/1/292</t>
  </si>
  <si>
    <t>SO17/1/556</t>
  </si>
  <si>
    <t>PO/17-18/RISANSI/88</t>
  </si>
  <si>
    <t>EC/17/1/556/9200</t>
  </si>
  <si>
    <t>17-18/1/305</t>
  </si>
  <si>
    <t>RTOH VNDF 1120 ABBN-MS</t>
  </si>
  <si>
    <t>EC/17/1/556/9201</t>
  </si>
  <si>
    <t>17-18/1/297</t>
  </si>
  <si>
    <t>RTOH VNDF 1140 ABBN-MS</t>
  </si>
  <si>
    <t>EC/17/1/556/9202</t>
  </si>
  <si>
    <t>17-18/1/307</t>
  </si>
  <si>
    <t>EC/17/1/556/9203</t>
  </si>
  <si>
    <t>17-18/1/299</t>
  </si>
  <si>
    <t>RTOH VNDF 2150 ABBN-MS</t>
  </si>
  <si>
    <t>EC/17/1/556/9204</t>
  </si>
  <si>
    <t>17-18/1/301</t>
  </si>
  <si>
    <t>EC/17/1/556/9205</t>
  </si>
  <si>
    <t>17-18/1/303</t>
  </si>
  <si>
    <t>J02901PUNE</t>
  </si>
  <si>
    <t>JAI HIND SUGAR PVT LTD</t>
  </si>
  <si>
    <t>SO17/1/561</t>
  </si>
  <si>
    <t>JH/ASSET/BH/PO-46/2017-18</t>
  </si>
  <si>
    <t>EC/17/1/561/9230</t>
  </si>
  <si>
    <t>17-18/1/308</t>
  </si>
  <si>
    <t>EC/17/1/561/9245</t>
  </si>
  <si>
    <t>17-18/1/312</t>
  </si>
  <si>
    <t>CL Heavy Molasses</t>
  </si>
  <si>
    <t>RMOH8170AABN</t>
  </si>
  <si>
    <t>RMOH 8 1 70 CI AS AISI 304 HCP Nitrile</t>
  </si>
  <si>
    <t>EC/17/1/561/9231</t>
  </si>
  <si>
    <t>17-18/1/309</t>
  </si>
  <si>
    <t>EC/17/1/561/9232</t>
  </si>
  <si>
    <t>17-18/1/310</t>
  </si>
  <si>
    <t>EC/17/1/561/9233</t>
  </si>
  <si>
    <t>17-18/1/311</t>
  </si>
  <si>
    <t>RMOH8170ABBN</t>
  </si>
  <si>
    <t>SO17/1/587</t>
  </si>
  <si>
    <t>CE/PO/RISANSI/2017-18/616</t>
  </si>
  <si>
    <t>EC/17/1/587/9275</t>
  </si>
  <si>
    <t>17-18/1/313</t>
  </si>
  <si>
    <t>SO17/1/588</t>
  </si>
  <si>
    <t>0/00379</t>
  </si>
  <si>
    <t>EC/17/1/588/9276</t>
  </si>
  <si>
    <t>17-18/1/315</t>
  </si>
  <si>
    <t>RMOHAG6170AABN</t>
  </si>
  <si>
    <t>5-20 TPH</t>
  </si>
  <si>
    <t>358 RPM</t>
  </si>
  <si>
    <t>SO17/1/590</t>
  </si>
  <si>
    <t>SPEWL-A/RIL/P17011/17-18/</t>
  </si>
  <si>
    <t>RTOH3152AABN</t>
  </si>
  <si>
    <t>RTOH 3 1 52 CI AS AISI 304 HCP Nitrile</t>
  </si>
  <si>
    <t>EC/17/1/590/9279</t>
  </si>
  <si>
    <t>17-18/1/320</t>
  </si>
  <si>
    <t>RTOH4152ABBN</t>
  </si>
  <si>
    <t>2..2 KW</t>
  </si>
  <si>
    <t>EC/17/1/590/9280</t>
  </si>
  <si>
    <t>17-18/1/322</t>
  </si>
  <si>
    <t>EC/17/1/590/9282</t>
  </si>
  <si>
    <t>17-18/1/326</t>
  </si>
  <si>
    <t>EC/17/1/590/9341</t>
  </si>
  <si>
    <t>17-18/1/363</t>
  </si>
  <si>
    <t>EC/17/1/590/9301</t>
  </si>
  <si>
    <t>17-18/1/335</t>
  </si>
  <si>
    <t>PRO100AAA2BUSH 1GP</t>
  </si>
  <si>
    <t>Spare For C Magma</t>
  </si>
  <si>
    <t>6 TPH</t>
  </si>
  <si>
    <t>25 RPM</t>
  </si>
  <si>
    <t>EC/17/1/590/9302</t>
  </si>
  <si>
    <t>17-18/1/337</t>
  </si>
  <si>
    <t>PRO100AAA 2BUSH 1GP</t>
  </si>
  <si>
    <t>EC/17/1/590/9303</t>
  </si>
  <si>
    <t>17-18/1/339</t>
  </si>
  <si>
    <t>EC/17/1/590/9315</t>
  </si>
  <si>
    <t>17-18/1/342</t>
  </si>
  <si>
    <t>EC/17/1/590/9316</t>
  </si>
  <si>
    <t>17-18/1/343</t>
  </si>
  <si>
    <t>Spare For B Magma</t>
  </si>
  <si>
    <t>25 Mtr</t>
  </si>
  <si>
    <t>EC/17/1/590/9317</t>
  </si>
  <si>
    <t>17-18/1/345</t>
  </si>
  <si>
    <t>20 RPM</t>
  </si>
  <si>
    <t>EC/17/1/590/9293</t>
  </si>
  <si>
    <t>17-18/1/332</t>
  </si>
  <si>
    <t>SO17/1/589</t>
  </si>
  <si>
    <t>S&amp;P/43/2017-18</t>
  </si>
  <si>
    <t>EC/17/1/589/9277</t>
  </si>
  <si>
    <t>17-18/1/316</t>
  </si>
  <si>
    <t>N02701HOSN</t>
  </si>
  <si>
    <t>SO17/1/600</t>
  </si>
  <si>
    <t>67/17-18</t>
  </si>
  <si>
    <t>EC/17/1/600/9326</t>
  </si>
  <si>
    <t>17-18/1/354</t>
  </si>
  <si>
    <t>EC/17/1/600/9327</t>
  </si>
  <si>
    <t>17-18/1/356</t>
  </si>
  <si>
    <t>R03701HOSA</t>
  </si>
  <si>
    <t>RAMDEV SUGARS PVT LTD.</t>
  </si>
  <si>
    <t>HOSHANGABAD</t>
  </si>
  <si>
    <t>SO17/1/601</t>
  </si>
  <si>
    <t>66/17-18</t>
  </si>
  <si>
    <t>EC/17/1/601/9335</t>
  </si>
  <si>
    <t>17-18/1/360</t>
  </si>
  <si>
    <t>SO17/1/602</t>
  </si>
  <si>
    <t>65/17-18</t>
  </si>
  <si>
    <t>EC/17/1/602/9342</t>
  </si>
  <si>
    <t>17-18/1/364</t>
  </si>
  <si>
    <t>SO17/1/608</t>
  </si>
  <si>
    <t>852/P/ENGG/-8/17-18</t>
  </si>
  <si>
    <t>EC/17/1/608/9300</t>
  </si>
  <si>
    <t>17-18/1/334</t>
  </si>
  <si>
    <t>S23201NARS</t>
  </si>
  <si>
    <t>SHAKTI SUGAR MILL PVT. LTD. NARSINGHPUR</t>
  </si>
  <si>
    <t>SO17/1/603</t>
  </si>
  <si>
    <t>90/17-18</t>
  </si>
  <si>
    <t>EC/17/1/603/9334</t>
  </si>
  <si>
    <t>17-18/1/359</t>
  </si>
  <si>
    <t>SO17/1/604</t>
  </si>
  <si>
    <t>88/17-18</t>
  </si>
  <si>
    <t>EC/17/1/604/9336</t>
  </si>
  <si>
    <t>17-18/1/362</t>
  </si>
  <si>
    <t>SO17/1/606</t>
  </si>
  <si>
    <t>FCSM/PURCHASE/1627</t>
  </si>
  <si>
    <t>EC/17/1/606/9324</t>
  </si>
  <si>
    <t>17-18/1/357</t>
  </si>
  <si>
    <t>SO17/1/613</t>
  </si>
  <si>
    <t>LL/OSR/ENGG/1103/2017/P1</t>
  </si>
  <si>
    <t>EC/17/1/613/9314</t>
  </si>
  <si>
    <t>17-18/1/340</t>
  </si>
  <si>
    <t>15 H.P.</t>
  </si>
  <si>
    <t>SO17/1/615</t>
  </si>
  <si>
    <t>PO/17-18/RIL/133</t>
  </si>
  <si>
    <t>EC/17/1/615/9321</t>
  </si>
  <si>
    <t>17-18/1/347</t>
  </si>
  <si>
    <t>RTOH VNDF 1130 ABBN-MS</t>
  </si>
  <si>
    <t>EC/17/1/615/9322</t>
  </si>
  <si>
    <t>17-18/1/349</t>
  </si>
  <si>
    <t>0.75 RPM</t>
  </si>
  <si>
    <t>EC/17/1/615/9323</t>
  </si>
  <si>
    <t>17-18/1/351</t>
  </si>
  <si>
    <t>Phosphoric Acid</t>
  </si>
  <si>
    <t>SO17/1/616</t>
  </si>
  <si>
    <t>850/P/ENG-8/17-18</t>
  </si>
  <si>
    <t>EC/17/1/616/9325</t>
  </si>
  <si>
    <t>17-18/1/352</t>
  </si>
  <si>
    <t>PRO250AAA 2BUSH 1GP</t>
  </si>
  <si>
    <t>SO17/1/626</t>
  </si>
  <si>
    <t>FEW/2017-18/PO216</t>
  </si>
  <si>
    <t>EC/17/1/626/9346</t>
  </si>
  <si>
    <t>17-18/1/369</t>
  </si>
  <si>
    <t>RTOH4260AAAN-MS</t>
  </si>
  <si>
    <t>Marble / Granite Slurry</t>
  </si>
  <si>
    <t>8-10 M3/Hr</t>
  </si>
  <si>
    <t>SO17/1/623</t>
  </si>
  <si>
    <t>GSL/2017-18/PO67</t>
  </si>
  <si>
    <t>EC/17/1/623/9345</t>
  </si>
  <si>
    <t>17-18/1/368</t>
  </si>
  <si>
    <t>PRO150AAA 1BB 1BH 1MS</t>
  </si>
  <si>
    <t>SO17/1/625</t>
  </si>
  <si>
    <t>SMK/PI/1468</t>
  </si>
  <si>
    <t>EC/17/1/625/9343</t>
  </si>
  <si>
    <t>17-18/1/365</t>
  </si>
  <si>
    <t>S23701BELG</t>
  </si>
  <si>
    <t>SHRI DHANALAXMI SAHAKARI SAKKARE KARKHANE NIYAMIT</t>
  </si>
  <si>
    <t>SO17/1/630</t>
  </si>
  <si>
    <t>RMD/17-18/PO-025</t>
  </si>
  <si>
    <t>EC/17/1/630/9348</t>
  </si>
  <si>
    <t>17-18/1/371</t>
  </si>
  <si>
    <t>110-320 RPM</t>
  </si>
  <si>
    <t>SO17/1/637</t>
  </si>
  <si>
    <t>SUCRO/2017-18/011</t>
  </si>
  <si>
    <t>EC/17/1/637/9361</t>
  </si>
  <si>
    <t>17-18/1/376</t>
  </si>
  <si>
    <t>PRO300AAA2BH1GP</t>
  </si>
  <si>
    <t>SO17/1/644</t>
  </si>
  <si>
    <t>EC/17/1/644/9371</t>
  </si>
  <si>
    <t>17-18/1/381</t>
  </si>
  <si>
    <t>PRO300AAA 1BH1BB1P1MS</t>
  </si>
  <si>
    <t>SO17/1/645</t>
  </si>
  <si>
    <t>PO/17-18/RISANSI/138</t>
  </si>
  <si>
    <t>EC/17/1/645/9369</t>
  </si>
  <si>
    <t>17-18/1/378</t>
  </si>
  <si>
    <t>C04101NANA</t>
  </si>
  <si>
    <t>C A V P A</t>
  </si>
  <si>
    <t>SO17/1/652</t>
  </si>
  <si>
    <t>98NM17190</t>
  </si>
  <si>
    <t>EC/17/1/652/9384</t>
  </si>
  <si>
    <t>17-18/1/388</t>
  </si>
  <si>
    <t>RTOH81100AAAN-MS</t>
  </si>
  <si>
    <t>10 Bar</t>
  </si>
  <si>
    <t>RTOH121110AABN</t>
  </si>
  <si>
    <t>RTOH 12 1 110 CI AS AISI 304 HCP Nitrile</t>
  </si>
  <si>
    <t>EC/17/1/652/9382</t>
  </si>
  <si>
    <t>17-18/1/382</t>
  </si>
  <si>
    <t>RTOH121110ABBN-MS</t>
  </si>
  <si>
    <t>45 KW / 60 HP</t>
  </si>
  <si>
    <t>SO17/1/653</t>
  </si>
  <si>
    <t>2411/PS/BAC/17</t>
  </si>
  <si>
    <t>EC/17/1/653/9400</t>
  </si>
  <si>
    <t>17-18/1/392</t>
  </si>
  <si>
    <t>15-30 TPH</t>
  </si>
  <si>
    <t>SO17/1/670</t>
  </si>
  <si>
    <t>CE/PO/RISANSI/2017-18/657</t>
  </si>
  <si>
    <t>EC/17/1/670/9418</t>
  </si>
  <si>
    <t>17-18/1/398</t>
  </si>
  <si>
    <t>T04201JALA</t>
  </si>
  <si>
    <t>THE NAKODAR CO-OPERATIVE SUGAR MILLS LTD.</t>
  </si>
  <si>
    <t>SO17/1/668</t>
  </si>
  <si>
    <t>EC/17/1/668/9416</t>
  </si>
  <si>
    <t>17-18/1/394</t>
  </si>
  <si>
    <t>SO17/1/669</t>
  </si>
  <si>
    <t>EC/17/1/669/9417</t>
  </si>
  <si>
    <t>17-18/1/395</t>
  </si>
  <si>
    <t>SO17/1/696</t>
  </si>
  <si>
    <t>98NM17199</t>
  </si>
  <si>
    <t>EC/17/1/696/9463</t>
  </si>
  <si>
    <t>17-18/1/403</t>
  </si>
  <si>
    <t>D02701HRDO</t>
  </si>
  <si>
    <t>DCM SHRIRAM LIMITED</t>
  </si>
  <si>
    <t>SO17/1/707</t>
  </si>
  <si>
    <t>DSCP/SHC/4350002117</t>
  </si>
  <si>
    <t>EC/17/1/707/9477</t>
  </si>
  <si>
    <t>17-18/1/404</t>
  </si>
  <si>
    <t>SO17/1/712</t>
  </si>
  <si>
    <t>EC/17/1/712/9484</t>
  </si>
  <si>
    <t>17-18/1/413</t>
  </si>
  <si>
    <t>SO17/1/713</t>
  </si>
  <si>
    <t>EC/17/1/713/9485</t>
  </si>
  <si>
    <t>17-18/1/415</t>
  </si>
  <si>
    <t>45 TPM</t>
  </si>
  <si>
    <t>S22601TAPI</t>
  </si>
  <si>
    <t>SHREE KEDARESHWAR KHANDSARI UDYOG</t>
  </si>
  <si>
    <t>SO17/1/709</t>
  </si>
  <si>
    <t>SKKU/KDM/17-18/022</t>
  </si>
  <si>
    <t>EC/17/1/709/9479</t>
  </si>
  <si>
    <t>17-18/1/406</t>
  </si>
  <si>
    <t>S23001BETU</t>
  </si>
  <si>
    <t>SHRIJEE SUGAR &amp; POWER (P) LTD</t>
  </si>
  <si>
    <t>BETUL</t>
  </si>
  <si>
    <t>SO17/1/710</t>
  </si>
  <si>
    <t>SSPL/KDM/2017-18/002</t>
  </si>
  <si>
    <t>EC/17/1/710/9482</t>
  </si>
  <si>
    <t>17-18/1/409</t>
  </si>
  <si>
    <t>RMOH4160ABBN</t>
  </si>
  <si>
    <t>S23301SHAM</t>
  </si>
  <si>
    <t>SIR SHADI LAL ENTERPRISES LIMITED</t>
  </si>
  <si>
    <t>SO17/1/715</t>
  </si>
  <si>
    <t>UDSM/1395</t>
  </si>
  <si>
    <t>EC/17/1/715/9486</t>
  </si>
  <si>
    <t>17-18/1/417</t>
  </si>
  <si>
    <t>PRO300AAA 1BH 1BB 1MS</t>
  </si>
  <si>
    <t>SO17/1/711</t>
  </si>
  <si>
    <t>GCSM/G/PO/E-37/1893</t>
  </si>
  <si>
    <t>EC/17/1/711/9483</t>
  </si>
  <si>
    <t>17-18/1/411</t>
  </si>
  <si>
    <t>B00801MERT</t>
  </si>
  <si>
    <t>BAJAJ HINDUSTHAN SUGAR LTD.   (KINAUNI)</t>
  </si>
  <si>
    <t>SO17/1/726</t>
  </si>
  <si>
    <t>EC/17/1/726/9509</t>
  </si>
  <si>
    <t>17-18/1/424</t>
  </si>
  <si>
    <t>SO17/1/720</t>
  </si>
  <si>
    <t>MSI/PUR/074-075/158</t>
  </si>
  <si>
    <t>EC/17/1/720/9497</t>
  </si>
  <si>
    <t>17-18/1/423</t>
  </si>
  <si>
    <t>EC/17/1/720/9510</t>
  </si>
  <si>
    <t>17-18/1/426</t>
  </si>
  <si>
    <t>S17601SHAM</t>
  </si>
  <si>
    <t>SUPERIOR FOOD GRAINS PVT. LTD.</t>
  </si>
  <si>
    <t>SO17/1/729</t>
  </si>
  <si>
    <t>2 (SUGAR)</t>
  </si>
  <si>
    <t>EC/17/1/729/9511</t>
  </si>
  <si>
    <t>17-18/1/428</t>
  </si>
  <si>
    <t>RMOHAG8190AABN</t>
  </si>
  <si>
    <t>SO17/1/728</t>
  </si>
  <si>
    <t>VCL/PUR/ENGG/829/17-18</t>
  </si>
  <si>
    <t>EC/17/1/728/9512</t>
  </si>
  <si>
    <t>17-18/1/429</t>
  </si>
  <si>
    <t>K06401GHOS</t>
  </si>
  <si>
    <t>KISAN SAHAKARI CHINI MILL LTD - GHOSI</t>
  </si>
  <si>
    <t>GHOSI MAU</t>
  </si>
  <si>
    <t>SO17/1/740</t>
  </si>
  <si>
    <t>24/P/2017-18</t>
  </si>
  <si>
    <t>EC/17/1/740/9539</t>
  </si>
  <si>
    <t>17-18/1/430</t>
  </si>
  <si>
    <t>S10001SOLP</t>
  </si>
  <si>
    <t>SHREE SIDDHESHWAR SAHAKARI SAKHAR KARKHANA LTD.</t>
  </si>
  <si>
    <t>SO17/1/743</t>
  </si>
  <si>
    <t>EC/17/1/743/9545</t>
  </si>
  <si>
    <t>17-18/1/432</t>
  </si>
  <si>
    <t>45 Mtr</t>
  </si>
  <si>
    <t>EC/17/1/743/9546</t>
  </si>
  <si>
    <t>17-18/1/433</t>
  </si>
  <si>
    <t>EC/17/1/743/9547</t>
  </si>
  <si>
    <t>17-18/1/434</t>
  </si>
  <si>
    <t>SO17/1/750</t>
  </si>
  <si>
    <t>EC/17/1/750/9557</t>
  </si>
  <si>
    <t>17-18/1/436</t>
  </si>
  <si>
    <t>B2 Heavy Molasses</t>
  </si>
  <si>
    <t>SO17/1/744</t>
  </si>
  <si>
    <t>MCSM/PURCHASE/1749</t>
  </si>
  <si>
    <t>EC/17/1/744/9548</t>
  </si>
  <si>
    <t>17-18/1/435</t>
  </si>
  <si>
    <t>400 Ltr/ Hr</t>
  </si>
  <si>
    <t>SO17/1/751</t>
  </si>
  <si>
    <t>EC/17/1/751/9558</t>
  </si>
  <si>
    <t>17-18/1/437</t>
  </si>
  <si>
    <t>RMOH4152CCCN-MS</t>
  </si>
  <si>
    <t>SCUM</t>
  </si>
  <si>
    <t>10-12 M3/Hr</t>
  </si>
  <si>
    <t>G04801KARN</t>
  </si>
  <si>
    <t>GOODRICH FOODTECH LTD.</t>
  </si>
  <si>
    <t>SO17/1/752</t>
  </si>
  <si>
    <t>GFL/MFF/0011/17-18</t>
  </si>
  <si>
    <t>EC/17/1/752/9559</t>
  </si>
  <si>
    <t>17-18/1/441</t>
  </si>
  <si>
    <t>Transfer of Malt Extract</t>
  </si>
  <si>
    <t>SO17/1/754</t>
  </si>
  <si>
    <t>P20110042/SS0077</t>
  </si>
  <si>
    <t>EC/17/1/754/9561</t>
  </si>
  <si>
    <t>17-18/1/444</t>
  </si>
  <si>
    <t>RMOH4160LBBBN</t>
  </si>
  <si>
    <t>M00601MUMB</t>
  </si>
  <si>
    <t>MAIND INVESTMENT PVT. LTD</t>
  </si>
  <si>
    <t>SO17/1/753</t>
  </si>
  <si>
    <t>MA/036</t>
  </si>
  <si>
    <t>EC/17/1/753/9560</t>
  </si>
  <si>
    <t>17-18/1/442</t>
  </si>
  <si>
    <t>RTOHAGDFUG101100ABBN-MS</t>
  </si>
  <si>
    <t>12.5 HP</t>
  </si>
  <si>
    <t>SO17/1/755</t>
  </si>
  <si>
    <t>EC/17/1/755/9562</t>
  </si>
  <si>
    <t>17-18/1/445</t>
  </si>
  <si>
    <t>SO17/1/770</t>
  </si>
  <si>
    <t>324/2017-18</t>
  </si>
  <si>
    <t>EC/17/1/770/9597</t>
  </si>
  <si>
    <t>17-18/1/449</t>
  </si>
  <si>
    <t>EC/17/1/770/9596</t>
  </si>
  <si>
    <t>17-18/1/448</t>
  </si>
  <si>
    <t>SO17/1/776</t>
  </si>
  <si>
    <t>EC/17/1/776/9605</t>
  </si>
  <si>
    <t>17-18/1/451</t>
  </si>
  <si>
    <t>RMOH4160BBBN</t>
  </si>
  <si>
    <t>Coating Slurry</t>
  </si>
  <si>
    <t>SO17/1/799</t>
  </si>
  <si>
    <t>PO/HBL/17-18/134</t>
  </si>
  <si>
    <t>EC/17/1/799/9641</t>
  </si>
  <si>
    <t>17-18/1/455</t>
  </si>
  <si>
    <t>Sugar Melter</t>
  </si>
  <si>
    <t>T12801SAHJ</t>
  </si>
  <si>
    <t>THE KISAN SHAKARI CHINI MILLS LTD POWAYAN</t>
  </si>
  <si>
    <t>SO17/1/798</t>
  </si>
  <si>
    <t>102/PUR/17-18</t>
  </si>
  <si>
    <t>EC/17/1/798/9640</t>
  </si>
  <si>
    <t>17-18/1/454</t>
  </si>
  <si>
    <t>R04501BAGH</t>
  </si>
  <si>
    <t>RAMALA SAHKARI CHINI MILLS LTD</t>
  </si>
  <si>
    <t>SO17/1/822</t>
  </si>
  <si>
    <t>1635/C</t>
  </si>
  <si>
    <t>EC/17/1/822/9680</t>
  </si>
  <si>
    <t>17-18/1/460</t>
  </si>
  <si>
    <t>S04301BELG</t>
  </si>
  <si>
    <t>SHREE RENUKA SUGARS LTD. - ATHANI  (C)</t>
  </si>
  <si>
    <t>SO17/1/824</t>
  </si>
  <si>
    <t>RMOH101100AABN</t>
  </si>
  <si>
    <t>RMOH 10 1 100 CI AS AISI 304 HCP Nitrile</t>
  </si>
  <si>
    <t>EC/17/1/824/9683</t>
  </si>
  <si>
    <t>17-18/1/463</t>
  </si>
  <si>
    <t>RMOH101100ABBN-MS</t>
  </si>
  <si>
    <t>R2 Molasses</t>
  </si>
  <si>
    <t>80 M3/hr</t>
  </si>
  <si>
    <t>RMOH121105AABN</t>
  </si>
  <si>
    <t>RMOH 12 1 105 CI AS AISI 304 HCP Nitrile</t>
  </si>
  <si>
    <t>EC/17/1/824/9682</t>
  </si>
  <si>
    <t>17-18/1/462</t>
  </si>
  <si>
    <t>RMOH121105ABBN-MS</t>
  </si>
  <si>
    <t>SO17/1/821</t>
  </si>
  <si>
    <t>EC/17/1/821/9679</t>
  </si>
  <si>
    <t>17-18/1/459</t>
  </si>
  <si>
    <t>30 3/Hr</t>
  </si>
  <si>
    <t>H04401BETU</t>
  </si>
  <si>
    <t>HANUMANT SUGAR PVT LTD</t>
  </si>
  <si>
    <t>SO17/1/826</t>
  </si>
  <si>
    <t>HSPL/KDM/16-17/002</t>
  </si>
  <si>
    <t>EC/17/1/826/9686</t>
  </si>
  <si>
    <t>17-18/1/465</t>
  </si>
  <si>
    <t>SO17/1/841</t>
  </si>
  <si>
    <t>DSCP/SHC/4350002433</t>
  </si>
  <si>
    <t>EC/17/1/841/9707</t>
  </si>
  <si>
    <t>17-18/1/466</t>
  </si>
  <si>
    <t>SO17/1/855</t>
  </si>
  <si>
    <t>SUCRO/2017-18/054</t>
  </si>
  <si>
    <t>EC/17/1/855/9727</t>
  </si>
  <si>
    <t>17-18/1/468</t>
  </si>
  <si>
    <t>SO17/1/870</t>
  </si>
  <si>
    <t>PAE/063/1207</t>
  </si>
  <si>
    <t>EC/17/1/870/9748</t>
  </si>
  <si>
    <t>17-18/1/470</t>
  </si>
  <si>
    <t>RTOH4170BBBN-MS</t>
  </si>
  <si>
    <t>SO17/1/872</t>
  </si>
  <si>
    <t>17-18/601</t>
  </si>
  <si>
    <t>EC/17/1/872/9750</t>
  </si>
  <si>
    <t>17-18/1/472</t>
  </si>
  <si>
    <t>S13701PUNE</t>
  </si>
  <si>
    <t>SHRADDHA  ENERGY AND INFRAPROJECTS PVT LTD</t>
  </si>
  <si>
    <t>SO17/1/891</t>
  </si>
  <si>
    <t>MBS/PO/2017-18/00102</t>
  </si>
  <si>
    <t>EC/17/1/891/9788</t>
  </si>
  <si>
    <t>17-18/1/473</t>
  </si>
  <si>
    <t>SO17/1/897</t>
  </si>
  <si>
    <t>SMSEL/PO/2017-18/00115</t>
  </si>
  <si>
    <t>EC/17/1/897/9793</t>
  </si>
  <si>
    <t>17-18/1/475</t>
  </si>
  <si>
    <t>EC/17/1/897/9794</t>
  </si>
  <si>
    <t>17-18/1/477</t>
  </si>
  <si>
    <t>RMOHAG8170AABN</t>
  </si>
  <si>
    <t>SO17/1/934</t>
  </si>
  <si>
    <t>EC/17/1/934/9854</t>
  </si>
  <si>
    <t>17-18/1/478</t>
  </si>
  <si>
    <t>S23901KABI</t>
  </si>
  <si>
    <t>SAI TRADERS</t>
  </si>
  <si>
    <t>SO17/1/940</t>
  </si>
  <si>
    <t>ST/ENQ/2017-18</t>
  </si>
  <si>
    <t>EC/17/1/940/9864</t>
  </si>
  <si>
    <t>17-18/1/480</t>
  </si>
  <si>
    <t>AH BH Molasses &amp; Melt</t>
  </si>
  <si>
    <t>EC/17/1/940/9865</t>
  </si>
  <si>
    <t>17-18/1/482</t>
  </si>
  <si>
    <t>Molasses / Melt</t>
  </si>
  <si>
    <t>J03601SATA</t>
  </si>
  <si>
    <t>JARANDESHWAR SUGAR MILLS PVT LTD</t>
  </si>
  <si>
    <t>SO17/1/942</t>
  </si>
  <si>
    <t>SUGAR/347/2017-18</t>
  </si>
  <si>
    <t>EC/17/1/942/9867</t>
  </si>
  <si>
    <t>17-18/1/485</t>
  </si>
  <si>
    <t>RMOH1130BBBN</t>
  </si>
  <si>
    <t>Polymer</t>
  </si>
  <si>
    <t>S23801SANG</t>
  </si>
  <si>
    <t>SO17/1/971</t>
  </si>
  <si>
    <t>EC/17/1/971/9906</t>
  </si>
  <si>
    <t>17-18/1/488</t>
  </si>
  <si>
    <t>RSO4150</t>
  </si>
  <si>
    <t>EC/17/1/971/9907</t>
  </si>
  <si>
    <t>17-18/1/490</t>
  </si>
  <si>
    <t>AL &amp; AH Molasses</t>
  </si>
  <si>
    <t>SO17/1/984</t>
  </si>
  <si>
    <t>SSL/ENGG/17-18/0747</t>
  </si>
  <si>
    <t>EC/17/1/984/9948</t>
  </si>
  <si>
    <t>17-18/1/492</t>
  </si>
  <si>
    <t>3-4 Mtr</t>
  </si>
  <si>
    <t>SO17/1/983</t>
  </si>
  <si>
    <t>763/2017</t>
  </si>
  <si>
    <t>RMOH8280AABN</t>
  </si>
  <si>
    <t>RMOH 8 2 80 CI AS AISI 304 HCP Nitrile</t>
  </si>
  <si>
    <t>EC/17/1/983/9947</t>
  </si>
  <si>
    <t>17-18/1/491</t>
  </si>
  <si>
    <t>E02801MUMB</t>
  </si>
  <si>
    <t>ELECTRO PRODUCTS</t>
  </si>
  <si>
    <t>SO17/1/1001</t>
  </si>
  <si>
    <t>EP/SE/5977/2017-18</t>
  </si>
  <si>
    <t>EC/17/1/1001/9971</t>
  </si>
  <si>
    <t>17-18/1/505</t>
  </si>
  <si>
    <t>PRO300AAA1BH1BB1P1MS</t>
  </si>
  <si>
    <t>SO17/1/1000</t>
  </si>
  <si>
    <t>U217080143A01</t>
  </si>
  <si>
    <t>EC/17/1/1000/9970</t>
  </si>
  <si>
    <t>17-18/1/503</t>
  </si>
  <si>
    <t>RMOH4260BBBN-2MS</t>
  </si>
  <si>
    <t>Spent Wash Transfer</t>
  </si>
  <si>
    <t>90 Mtr</t>
  </si>
  <si>
    <t>SO17/1/1009</t>
  </si>
  <si>
    <t>UDSM/1836</t>
  </si>
  <si>
    <t>EC/17/1/1009/9981</t>
  </si>
  <si>
    <t>17-18/1/508</t>
  </si>
  <si>
    <t>RMOH81100ABBN</t>
  </si>
  <si>
    <t>A06101DLHI</t>
  </si>
  <si>
    <t>ABSOLUTE WATER PVT. LTD</t>
  </si>
  <si>
    <t>SO17/1/1014</t>
  </si>
  <si>
    <t>AW/RIL/TSML/2017/12</t>
  </si>
  <si>
    <t>EC/17/1/1014/9988</t>
  </si>
  <si>
    <t>17-18/1/509</t>
  </si>
  <si>
    <t>RMOH2140BBBN</t>
  </si>
  <si>
    <t>2.5 Bar</t>
  </si>
  <si>
    <t>SO17/1/1030</t>
  </si>
  <si>
    <t>FEW/2017-18/PO-421</t>
  </si>
  <si>
    <t>EC/17/1/1030/10016</t>
  </si>
  <si>
    <t>17-18/1/510</t>
  </si>
  <si>
    <t>RMOH4260AAAN-MS</t>
  </si>
  <si>
    <t>SO17/1/1047</t>
  </si>
  <si>
    <t>ISML/PUR/371/17-18</t>
  </si>
  <si>
    <t>EC/17/1/1047/10044</t>
  </si>
  <si>
    <t>17-18/1/517</t>
  </si>
  <si>
    <t>RMOH6170AAAN</t>
  </si>
  <si>
    <t>SO17/1/1044</t>
  </si>
  <si>
    <t>EC/17/1/1044/10039</t>
  </si>
  <si>
    <t>17-18/1/516</t>
  </si>
  <si>
    <t>SO17/1/1078</t>
  </si>
  <si>
    <t>EC/17/1/1078/10090</t>
  </si>
  <si>
    <t>17-18/1/522</t>
  </si>
  <si>
    <t>RMOH8470ABBN</t>
  </si>
  <si>
    <t>180 MWC</t>
  </si>
  <si>
    <t>SO17/1/1084</t>
  </si>
  <si>
    <t>EC/17/1/1084/10100</t>
  </si>
  <si>
    <t>17-18/1/526</t>
  </si>
  <si>
    <t>RTOH1130AAAN</t>
  </si>
  <si>
    <t>Lime Dosing</t>
  </si>
  <si>
    <t>0-1000 LPH</t>
  </si>
  <si>
    <t>8 Kg/Cm2</t>
  </si>
  <si>
    <t>0.75 HP</t>
  </si>
  <si>
    <t>SO17/1/1086</t>
  </si>
  <si>
    <t>EC/17/1/1086/10098</t>
  </si>
  <si>
    <t>17-18/1/523</t>
  </si>
  <si>
    <t>SO17/1/1101</t>
  </si>
  <si>
    <t>EC/17/1/1101/10128</t>
  </si>
  <si>
    <t>17-18/1/529</t>
  </si>
  <si>
    <t>RTH8190ABBN</t>
  </si>
  <si>
    <t>V03701NAND</t>
  </si>
  <si>
    <t>V. P. K. AGRO FOOD PRODUCT PVT LTD</t>
  </si>
  <si>
    <t>SO17/1/1116</t>
  </si>
  <si>
    <t>VPK/ENG/PO/ADM/17-18</t>
  </si>
  <si>
    <t>EC/17/1/1116/10164</t>
  </si>
  <si>
    <t>17-18/1/531</t>
  </si>
  <si>
    <t>Final Molasses Lifting</t>
  </si>
  <si>
    <t>SO17/1/1127</t>
  </si>
  <si>
    <t>PROC/CE/17-18/1727</t>
  </si>
  <si>
    <t>EC/17/1/1127/10182</t>
  </si>
  <si>
    <t>17-18/1/534</t>
  </si>
  <si>
    <t>D01601OSMA</t>
  </si>
  <si>
    <t>DHARASHIV SAKHAR KARKHANA LTD.</t>
  </si>
  <si>
    <t>SO17/1/1157</t>
  </si>
  <si>
    <t>DSKL/PUR/ORDER/307/17-18</t>
  </si>
  <si>
    <t>EC/17/1/1157/10222</t>
  </si>
  <si>
    <t>17-18/1/536</t>
  </si>
  <si>
    <t>Dry &amp; B Seed Magma</t>
  </si>
  <si>
    <t>SO17/1/1160</t>
  </si>
  <si>
    <t>554/2017-18</t>
  </si>
  <si>
    <t>EC/17/1/1160/10226</t>
  </si>
  <si>
    <t>17-18/1/538</t>
  </si>
  <si>
    <t>RMOH1130AAAN</t>
  </si>
  <si>
    <t>SO17/1/1161</t>
  </si>
  <si>
    <t>EC/17/1/1161/10227</t>
  </si>
  <si>
    <t>17-18/1/539</t>
  </si>
  <si>
    <t>70 M3/hr</t>
  </si>
  <si>
    <t>30MWC</t>
  </si>
  <si>
    <t>N07701KANP</t>
  </si>
  <si>
    <t>NATIONAL SUGAR INSTITUTE</t>
  </si>
  <si>
    <t>SO17/1/1189</t>
  </si>
  <si>
    <t>10 (1) 2017-18/ESF/PUR</t>
  </si>
  <si>
    <t>EC/17/1/1189/10266</t>
  </si>
  <si>
    <t>17-18/1/548</t>
  </si>
  <si>
    <t>RTOH3140ABBN</t>
  </si>
  <si>
    <t>T08801AMRO</t>
  </si>
  <si>
    <t>THE KISAN SAHKARI CHINI MILLS LTD.(V-066)</t>
  </si>
  <si>
    <t>AMROHA</t>
  </si>
  <si>
    <t>SO17/1/1195</t>
  </si>
  <si>
    <t>2017/PS/2017-18</t>
  </si>
  <si>
    <t>EC/17/1/1195/10273</t>
  </si>
  <si>
    <t>17-18/1/549</t>
  </si>
  <si>
    <t>SO17/1/1230</t>
  </si>
  <si>
    <t>EC/17/1/1230/10338</t>
  </si>
  <si>
    <t>17-18/1/556</t>
  </si>
  <si>
    <t>D06001PUNE</t>
  </si>
  <si>
    <t>DHAVAL DISTIL EVAP PRIVATE LIMITED</t>
  </si>
  <si>
    <t>SO17/1/1229</t>
  </si>
  <si>
    <t>EC/17/1/1229/10337</t>
  </si>
  <si>
    <t>17-18/1/557</t>
  </si>
  <si>
    <t>RMOHAG4140ABBN</t>
  </si>
  <si>
    <t>M07601UGAN</t>
  </si>
  <si>
    <t>MODERN DISTILLERS LTD</t>
  </si>
  <si>
    <t>SO17/1/1226</t>
  </si>
  <si>
    <t>PO/025</t>
  </si>
  <si>
    <t>EC/17/1/1226/10332</t>
  </si>
  <si>
    <t>17-18/1/555</t>
  </si>
  <si>
    <t>RTOH DFUG 4180 ABBN</t>
  </si>
  <si>
    <t>SO17/1/1225</t>
  </si>
  <si>
    <t>EC/17/1/1225/10331</t>
  </si>
  <si>
    <t>17-18/1/553</t>
  </si>
  <si>
    <t>30 M3/Hr / 45 TPH</t>
  </si>
  <si>
    <t>30 MLC</t>
  </si>
  <si>
    <t>SO17/1/1262</t>
  </si>
  <si>
    <t>RIL-01-MS-BB/17-18</t>
  </si>
  <si>
    <t>EC/17/1/1262/10387</t>
  </si>
  <si>
    <t>17-18/1/558</t>
  </si>
  <si>
    <t>RMOH5190AAAN</t>
  </si>
  <si>
    <t>SO17/1/1265</t>
  </si>
  <si>
    <t>EC/17/1/1265/10390</t>
  </si>
  <si>
    <t>17-18/1/559</t>
  </si>
  <si>
    <t>PRO150RDAAA</t>
  </si>
  <si>
    <t>2 M3/hr</t>
  </si>
  <si>
    <t>SO17/1/1274</t>
  </si>
  <si>
    <t>EC/17/1/1274/10417</t>
  </si>
  <si>
    <t>17-18/1/569</t>
  </si>
  <si>
    <t>55 TPH</t>
  </si>
  <si>
    <t>SO17/1/1275</t>
  </si>
  <si>
    <t>EC/17/1/1275/10418</t>
  </si>
  <si>
    <t>17-18/1/576</t>
  </si>
  <si>
    <t>I01401PUNE</t>
  </si>
  <si>
    <t>INTERPACK MACHINES PVT. LTD.</t>
  </si>
  <si>
    <t>SO17/1/1280</t>
  </si>
  <si>
    <t>IMPL/W-17-18/5737</t>
  </si>
  <si>
    <t>EC/17/1/1280/10414</t>
  </si>
  <si>
    <t>17-18/1/564</t>
  </si>
  <si>
    <t>RMOHAG2120CCCN</t>
  </si>
  <si>
    <t>Lift Ginger Garlic Paste</t>
  </si>
  <si>
    <t>480 Kg/Hr</t>
  </si>
  <si>
    <t>20 kg/ Min</t>
  </si>
  <si>
    <t>SO17/1/1281</t>
  </si>
  <si>
    <t>SSPSL/2017-18/630</t>
  </si>
  <si>
    <t>EC/17/1/1281/10415</t>
  </si>
  <si>
    <t>17-18/1/566</t>
  </si>
  <si>
    <t>SO17/1/1292</t>
  </si>
  <si>
    <t>EC/17/1/1292/10428</t>
  </si>
  <si>
    <t>17-18/1/580</t>
  </si>
  <si>
    <t>EC/17/1/1292/10429</t>
  </si>
  <si>
    <t>17-18/1/582</t>
  </si>
  <si>
    <t>SO17/1/1291</t>
  </si>
  <si>
    <t>PO-1-12-2017-1026</t>
  </si>
  <si>
    <t>EC/17/1/1291/10426</t>
  </si>
  <si>
    <t>17-18/1/577</t>
  </si>
  <si>
    <t>108 M3/Hr</t>
  </si>
  <si>
    <t>A05101DHAK</t>
  </si>
  <si>
    <t>ABDUL MONEM SUGAR REFINERY LTD</t>
  </si>
  <si>
    <t>DHAKA</t>
  </si>
  <si>
    <t>SO17/1/1325</t>
  </si>
  <si>
    <t>PI/17-18/19</t>
  </si>
  <si>
    <t>EC/17/1/1325/10479</t>
  </si>
  <si>
    <t>17-18/1/583</t>
  </si>
  <si>
    <t>RAH4150AABN</t>
  </si>
  <si>
    <t>EC/17/1/1325/10480</t>
  </si>
  <si>
    <t>17-18/1/584</t>
  </si>
  <si>
    <t>C01901GURD</t>
  </si>
  <si>
    <t>CHADHA SUGARS AND INDUSTRIES PRIVATE LIMITED</t>
  </si>
  <si>
    <t>SO17/1/1334</t>
  </si>
  <si>
    <t>2017-18/2512</t>
  </si>
  <si>
    <t>EC/17/1/1334/10491</t>
  </si>
  <si>
    <t>17-18/1/587</t>
  </si>
  <si>
    <t>SO17/1/1337</t>
  </si>
  <si>
    <t>EC/17/1/1337/10494</t>
  </si>
  <si>
    <t>17-18/1/591</t>
  </si>
  <si>
    <t>12 Mtr</t>
  </si>
  <si>
    <t>Y00501PUNE</t>
  </si>
  <si>
    <t>SO17/1/1335</t>
  </si>
  <si>
    <t>YAPLTD/169/ENG/17-18</t>
  </si>
  <si>
    <t>EC/17/1/1335/10492</t>
  </si>
  <si>
    <t>17-18/1/589</t>
  </si>
  <si>
    <t>Molasses Loading</t>
  </si>
  <si>
    <t>20 M3/hr   (30 TPH)</t>
  </si>
  <si>
    <t>SO18/1/4</t>
  </si>
  <si>
    <t>0/00956</t>
  </si>
  <si>
    <t>EC/18/1/4/10534</t>
  </si>
  <si>
    <t>17-18/1/599</t>
  </si>
  <si>
    <t>RSO24214AABN</t>
  </si>
  <si>
    <t>V02901SOLP</t>
  </si>
  <si>
    <t>SO18/1/6</t>
  </si>
  <si>
    <t>BPO/17/00246/1006</t>
  </si>
  <si>
    <t>EC/18/1/6/10511</t>
  </si>
  <si>
    <t>17-18/1/598</t>
  </si>
  <si>
    <t>355 RPM</t>
  </si>
  <si>
    <t>SO18/1/24</t>
  </si>
  <si>
    <t>RSOH4140AABN</t>
  </si>
  <si>
    <t>RSOH 4 1 40 CI AS AISI 304 HCP Nitrile</t>
  </si>
  <si>
    <t>EC/18/1/24/10544</t>
  </si>
  <si>
    <t>17-18/1/600</t>
  </si>
  <si>
    <t>PSLH4140AABN</t>
  </si>
  <si>
    <t>D01101MORA</t>
  </si>
  <si>
    <t>DEWAN SUGARS LIMITED</t>
  </si>
  <si>
    <t>SO18/1/80</t>
  </si>
  <si>
    <t>765/DSL/17-18</t>
  </si>
  <si>
    <t>EC/18/1/80/10613</t>
  </si>
  <si>
    <t>17-18/1/606</t>
  </si>
  <si>
    <t>SO18/1/76</t>
  </si>
  <si>
    <t>EC/18/1/76/10609</t>
  </si>
  <si>
    <t>17-18/1/601</t>
  </si>
  <si>
    <t>GRS-06</t>
  </si>
  <si>
    <t>T11701AMRO</t>
  </si>
  <si>
    <t>TRIVENI ENGINEERING &amp; INDUSTRIES LTD</t>
  </si>
  <si>
    <t>SO18/1/77</t>
  </si>
  <si>
    <t>EC/18/1/77/10611</t>
  </si>
  <si>
    <t>17-18/1/605</t>
  </si>
  <si>
    <t>40 Mt/Hr</t>
  </si>
  <si>
    <t>B08501PUNE</t>
  </si>
  <si>
    <t>BARAMATI AGRO LTD - DISTILLERY</t>
  </si>
  <si>
    <t>SO18/1/91</t>
  </si>
  <si>
    <t>EC/18/1/91/10629</t>
  </si>
  <si>
    <t>17-18/1/609</t>
  </si>
  <si>
    <t>SO18/1/117</t>
  </si>
  <si>
    <t>EC/18/1/117/10675</t>
  </si>
  <si>
    <t>17-18/1/618</t>
  </si>
  <si>
    <t>J00601SOLP</t>
  </si>
  <si>
    <t>JAKRAYA SUGAR LIMITED</t>
  </si>
  <si>
    <t>SO18/1/113</t>
  </si>
  <si>
    <t>1718/323</t>
  </si>
  <si>
    <t>EC/18/1/113/10669</t>
  </si>
  <si>
    <t>17-18/1/616</t>
  </si>
  <si>
    <t>EC/18/1/113/10668</t>
  </si>
  <si>
    <t>17-18/1/614</t>
  </si>
  <si>
    <t>G00901KHER</t>
  </si>
  <si>
    <t>SO18/1/153</t>
  </si>
  <si>
    <t>EC/18/1/153/10722</t>
  </si>
  <si>
    <t>17-18/1/630</t>
  </si>
  <si>
    <t>L02301MORA</t>
  </si>
  <si>
    <t>LAKSHMI JI SUGAR MILLS COMPANY LTD</t>
  </si>
  <si>
    <t>SO18/1/202</t>
  </si>
  <si>
    <t>4 (SUGAR)</t>
  </si>
  <si>
    <t>EC/18/1/202/10793</t>
  </si>
  <si>
    <t>17-18/1/636</t>
  </si>
  <si>
    <t>M07601BIJN</t>
  </si>
  <si>
    <t>MOHIT PAPER MILLS LTD</t>
  </si>
  <si>
    <t>SO18/1/201</t>
  </si>
  <si>
    <t>M-446</t>
  </si>
  <si>
    <t>EC/18/1/201/10792</t>
  </si>
  <si>
    <t>17-18/1/635</t>
  </si>
  <si>
    <t>RMOH1220AAAN</t>
  </si>
  <si>
    <t>0-500 LPH</t>
  </si>
  <si>
    <t>5-6 kg/cm2</t>
  </si>
  <si>
    <t>SO18/1/213</t>
  </si>
  <si>
    <t>EC/18/1/213/10810</t>
  </si>
  <si>
    <t>17-18/1/638</t>
  </si>
  <si>
    <t>SO18/1/216</t>
  </si>
  <si>
    <t>MBS/PO/2017-18/00307</t>
  </si>
  <si>
    <t>EC/18/1/216/10816</t>
  </si>
  <si>
    <t>17-18/1/643</t>
  </si>
  <si>
    <t>SO18/1/234</t>
  </si>
  <si>
    <t>277/131/P1/2017-18</t>
  </si>
  <si>
    <t>EC/18/1/234/10847</t>
  </si>
  <si>
    <t>17-18/1/645</t>
  </si>
  <si>
    <t>SO18/1/233</t>
  </si>
  <si>
    <t>ACSM/GM/8323</t>
  </si>
  <si>
    <t>EC/18/1/233/10845</t>
  </si>
  <si>
    <t>17-18/1/644</t>
  </si>
  <si>
    <t>SO18/1/270</t>
  </si>
  <si>
    <t>EC/18/1/270/10896</t>
  </si>
  <si>
    <t>17-18/1/647</t>
  </si>
  <si>
    <t>SO18/1/292</t>
  </si>
  <si>
    <t>RMOH3140BBBNBSP3</t>
  </si>
  <si>
    <t>RMOH 3 1 40 Stainless Steel 304 AISI 304 AISI 304 HCP Nitrile BSP Type 3"</t>
  </si>
  <si>
    <t>EC/18/1/292/10918</t>
  </si>
  <si>
    <t>17-18/1/650</t>
  </si>
  <si>
    <t>3"X3"</t>
  </si>
  <si>
    <t>15 Fit Horizontal into Tank</t>
  </si>
  <si>
    <t>SO18/1/313</t>
  </si>
  <si>
    <t>RMOH6270AABN</t>
  </si>
  <si>
    <t>RMOH 6 2 70 CI AS AISI 304 HCP Nitrile</t>
  </si>
  <si>
    <t>EC/18/1/313/10943</t>
  </si>
  <si>
    <t>17-18/1/652</t>
  </si>
  <si>
    <t>SO18/1/314</t>
  </si>
  <si>
    <t>348/17-18</t>
  </si>
  <si>
    <t>EC/18/1/314/10944</t>
  </si>
  <si>
    <t>17-18/1/653</t>
  </si>
  <si>
    <t>SO18/1/337</t>
  </si>
  <si>
    <t>AW/RIL/TSML/2018/18</t>
  </si>
  <si>
    <t>RMOH1120AAANBSP1</t>
  </si>
  <si>
    <t>RMOH 1 1 20 CI AS  AS HT HCP Nitrile BSP Type 1"</t>
  </si>
  <si>
    <t>EC/18/1/337/10975</t>
  </si>
  <si>
    <t>17-18/1/654</t>
  </si>
  <si>
    <t>RMOH1120ABBN</t>
  </si>
  <si>
    <t>SO18/1/338</t>
  </si>
  <si>
    <t>EC/18/1/338/10976</t>
  </si>
  <si>
    <t>17-18/1/655</t>
  </si>
  <si>
    <t>PRO250AAA 2BH 1GP</t>
  </si>
  <si>
    <t>SO18/1/340</t>
  </si>
  <si>
    <t>AE/PO/17-18/74</t>
  </si>
  <si>
    <t>EC/18/1/340/10978</t>
  </si>
  <si>
    <t>17-18/1/657</t>
  </si>
  <si>
    <t>20 KLPH</t>
  </si>
  <si>
    <t>N03201NAGP</t>
  </si>
  <si>
    <t>NB ENTREPRENEURS</t>
  </si>
  <si>
    <t>SO18/1/353</t>
  </si>
  <si>
    <t>EC/18/1/353/10996</t>
  </si>
  <si>
    <t>17-18/1/670</t>
  </si>
  <si>
    <t>RMOH 6180 BBBN-MS</t>
  </si>
  <si>
    <t>3 Bar</t>
  </si>
  <si>
    <t>SO18/1/393</t>
  </si>
  <si>
    <t>P.O./17-18/RISANSI/434</t>
  </si>
  <si>
    <t>EC/18/1/393/11058</t>
  </si>
  <si>
    <t>17-18/1/680</t>
  </si>
  <si>
    <t>SO18/1/392</t>
  </si>
  <si>
    <t>ISTPPL/PO/P-268/2017-18</t>
  </si>
  <si>
    <t>EC/18/1/392/11060</t>
  </si>
  <si>
    <t>17-18/1/681</t>
  </si>
  <si>
    <t>NAVKAR CORPORATION LIMITED</t>
  </si>
  <si>
    <t>RAIGAD</t>
  </si>
  <si>
    <t>SO18/1/375</t>
  </si>
  <si>
    <t>P20111511/SS0090</t>
  </si>
  <si>
    <t>EC/18/1/375/11024</t>
  </si>
  <si>
    <t>17-18/1/672</t>
  </si>
  <si>
    <t>EC/18/1/375/11028</t>
  </si>
  <si>
    <t>17-18/1/674</t>
  </si>
  <si>
    <t>EC/18/1/375/11056</t>
  </si>
  <si>
    <t>17-18/1/676</t>
  </si>
  <si>
    <t>9.3 Kw</t>
  </si>
  <si>
    <t>EC/18/1/375/11057</t>
  </si>
  <si>
    <t>17-18/1/678</t>
  </si>
  <si>
    <t>T12601MUZF</t>
  </si>
  <si>
    <t>TIKAULA SUGAR MILLS LTD</t>
  </si>
  <si>
    <t>SO18/1/402</t>
  </si>
  <si>
    <t>TSML/F-640/396/319</t>
  </si>
  <si>
    <t>EC/18/1/402/11073</t>
  </si>
  <si>
    <t>17-18/1/682</t>
  </si>
  <si>
    <t>18.5 Kw</t>
  </si>
  <si>
    <t>EC/18/1/402/11074</t>
  </si>
  <si>
    <t>17-18/1/683</t>
  </si>
  <si>
    <t>15 Kw</t>
  </si>
  <si>
    <t>EC/18/1/402/11075</t>
  </si>
  <si>
    <t>17-18/1/684</t>
  </si>
  <si>
    <t>K06801LUDH</t>
  </si>
  <si>
    <t>KAPILA KRISHI UDYOUG LTD</t>
  </si>
  <si>
    <t>SO18/1/411</t>
  </si>
  <si>
    <t>RMOH2130AABNBSP2</t>
  </si>
  <si>
    <t>RMOH 2 1 30 CI AS AISI 304 HCP Nitrile BSP Type 2"</t>
  </si>
  <si>
    <t>EC/18/1/411/11088</t>
  </si>
  <si>
    <t>17-18/1/692</t>
  </si>
  <si>
    <t>RMOH2130AABN</t>
  </si>
  <si>
    <t xml:space="preserve"> 3 TPH</t>
  </si>
  <si>
    <t>RMOH3140AABNBSP3</t>
  </si>
  <si>
    <t>RMOH 3 1 40 CI AS AISI 304 HCP Nitrile BSP Type 3"</t>
  </si>
  <si>
    <t>EC/18/1/411/11086</t>
  </si>
  <si>
    <t>17-18/1/691</t>
  </si>
  <si>
    <t>RMOH3140AABN</t>
  </si>
  <si>
    <t>RMOH4148AABN</t>
  </si>
  <si>
    <t>RMOH 4 1 48 CI AS AISI 304 HCP Nitrile</t>
  </si>
  <si>
    <t>EC/18/1/411/11085</t>
  </si>
  <si>
    <t>17-18/1/688</t>
  </si>
  <si>
    <t>W00501JPNG</t>
  </si>
  <si>
    <t>WAVE INDUSTRIES PVT.LTD.   (DHANAURA)</t>
  </si>
  <si>
    <t>JPNAGAR</t>
  </si>
  <si>
    <t>SO18/1/404</t>
  </si>
  <si>
    <t>D/S/2018-2019/PO/180332</t>
  </si>
  <si>
    <t>EC/18/1/404/11076</t>
  </si>
  <si>
    <t>17-18/1/685</t>
  </si>
  <si>
    <t>SO18/1/428</t>
  </si>
  <si>
    <t>MDPS/ENG/64/1193</t>
  </si>
  <si>
    <t>EC/18/1/428/11108</t>
  </si>
  <si>
    <t>17-18/1/698</t>
  </si>
  <si>
    <t>45-50 M3/Hr</t>
  </si>
  <si>
    <t>D06301PUNE</t>
  </si>
  <si>
    <t>DEEPAK ENGINEERS</t>
  </si>
  <si>
    <t>SO18/1/448</t>
  </si>
  <si>
    <t>EC/18/1/448/11132</t>
  </si>
  <si>
    <t>17-18/1/699</t>
  </si>
  <si>
    <t>500 Kg/Hr</t>
  </si>
  <si>
    <t>20 Kg/Min</t>
  </si>
  <si>
    <t>SO18/1/455</t>
  </si>
  <si>
    <t>EC/18/1/455/11143</t>
  </si>
  <si>
    <t>17-18/1/701</t>
  </si>
  <si>
    <t>Final Molassse</t>
  </si>
  <si>
    <t>SO18/1/487</t>
  </si>
  <si>
    <t>AW/RIL/TSML/2018-19</t>
  </si>
  <si>
    <t>EC/18/1/487/11181</t>
  </si>
  <si>
    <t>17-18/1/702</t>
  </si>
  <si>
    <t>0.75 Kw</t>
  </si>
  <si>
    <t>S24101MUMB</t>
  </si>
  <si>
    <t>SARDAR PATEL COLLEGE OF ENGG</t>
  </si>
  <si>
    <t>SO18/1/488</t>
  </si>
  <si>
    <t>EC/18/1/488/11182</t>
  </si>
  <si>
    <t>17-18/1/703</t>
  </si>
  <si>
    <t>RMOHAG2220AAAN</t>
  </si>
  <si>
    <t>2-3 Mtr / 6 valve Pressure</t>
  </si>
  <si>
    <t>72 RPM</t>
  </si>
  <si>
    <t>T13101NODA</t>
  </si>
  <si>
    <t>TECHSERVE CO. LTD</t>
  </si>
  <si>
    <t>SO18/1/489</t>
  </si>
  <si>
    <t>EC/18/1/489/11186</t>
  </si>
  <si>
    <t>17-18/1/710</t>
  </si>
  <si>
    <t>PRO350AAA1BH1BB1P1MS</t>
  </si>
  <si>
    <t>35 M3/Hr / 53 TPH</t>
  </si>
  <si>
    <t>30 Kw</t>
  </si>
  <si>
    <t>EC/18/1/489/11183</t>
  </si>
  <si>
    <t>17-18/1/705</t>
  </si>
  <si>
    <t>PRO400AAA1BH1BB1P1MS</t>
  </si>
  <si>
    <t>50 M3/Hr  / 70 TPH</t>
  </si>
  <si>
    <t>45 Kw</t>
  </si>
  <si>
    <t>EC/18/1/489/11184</t>
  </si>
  <si>
    <t>17-18/1/707</t>
  </si>
  <si>
    <t>60 M3/hr / 91 TPH</t>
  </si>
  <si>
    <t>EC/18/1/489/11185</t>
  </si>
  <si>
    <t>17-18/1/708</t>
  </si>
  <si>
    <t>33.62 RPM</t>
  </si>
  <si>
    <t>SO18/1/505</t>
  </si>
  <si>
    <t>PTS/7/2017-18</t>
  </si>
  <si>
    <t>EC/18/1/505/11212</t>
  </si>
  <si>
    <t>18-19/1/2</t>
  </si>
  <si>
    <t>S24201PANI</t>
  </si>
  <si>
    <t>SHREE LAXMI THREADS</t>
  </si>
  <si>
    <t>SO18/1/514</t>
  </si>
  <si>
    <t>PI/HO/0103</t>
  </si>
  <si>
    <t>EC/18/1/514/11226</t>
  </si>
  <si>
    <t>18-19/1/3</t>
  </si>
  <si>
    <t>RMOH2220CCCN</t>
  </si>
  <si>
    <t>400 Kg/Hr</t>
  </si>
  <si>
    <t>B07901PALA</t>
  </si>
  <si>
    <t>BANASKANTHA DISTRICT CO-OPERATIVE MILK PRODUCERS UNION LTD</t>
  </si>
  <si>
    <t>PALANPUR</t>
  </si>
  <si>
    <t>SO18/1/534</t>
  </si>
  <si>
    <t>B410164826</t>
  </si>
  <si>
    <t>EC/18/1/534/11249</t>
  </si>
  <si>
    <t>18-19/1/5</t>
  </si>
  <si>
    <t>SO18/1/540</t>
  </si>
  <si>
    <t>98NM18129</t>
  </si>
  <si>
    <t>RTOH6270AABN</t>
  </si>
  <si>
    <t>RTOH 6 2 70 CI AS AISI 304 HCP Nitrile</t>
  </si>
  <si>
    <t>EC/18/1/540/11255</t>
  </si>
  <si>
    <t>18-19/1/6</t>
  </si>
  <si>
    <t>RTOH6270ABBN-MS</t>
  </si>
  <si>
    <t>5.30 Bar</t>
  </si>
  <si>
    <t>11 Kw / 15 HP</t>
  </si>
  <si>
    <t>SO18/1/546</t>
  </si>
  <si>
    <t>HT-RISANSI/01-2018</t>
  </si>
  <si>
    <t>EC/18/1/546/11263</t>
  </si>
  <si>
    <t>18-19/1/7</t>
  </si>
  <si>
    <t>PRO350AAA 1BH1BB1P1 MS</t>
  </si>
  <si>
    <t>22 Kw</t>
  </si>
  <si>
    <t>SO18/1/552</t>
  </si>
  <si>
    <t>D/S/2018-19/PO/180495</t>
  </si>
  <si>
    <t>EC/18/1/552/11269</t>
  </si>
  <si>
    <t>18-19/1/8</t>
  </si>
  <si>
    <t>H00401SAHA</t>
  </si>
  <si>
    <t>HINDON FILTERS (P) LTD. (UNIT-II)</t>
  </si>
  <si>
    <t>SO18/1/558</t>
  </si>
  <si>
    <t>HF/R-6/18-19</t>
  </si>
  <si>
    <t>EC/18/1/558/11276</t>
  </si>
  <si>
    <t>18-19/1/10</t>
  </si>
  <si>
    <t>RCDH6180BBBNJZS-EP</t>
  </si>
  <si>
    <t>Pepar Pulp</t>
  </si>
  <si>
    <t>42 M3/Hr</t>
  </si>
  <si>
    <t>SO18/1/559</t>
  </si>
  <si>
    <t>ISTPPL/PO/P-06/2018-19</t>
  </si>
  <si>
    <t>EC/18/1/559/11277</t>
  </si>
  <si>
    <t>18-19/1/12</t>
  </si>
  <si>
    <t>SO18/1/557</t>
  </si>
  <si>
    <t>EC/18/1/557/11275</t>
  </si>
  <si>
    <t>18-19/1/9</t>
  </si>
  <si>
    <t>R1 Heavy Molasses</t>
  </si>
  <si>
    <t>SO18/1/581</t>
  </si>
  <si>
    <t>ISTPPL/PO/P-29/2018-19</t>
  </si>
  <si>
    <t>EC/18/1/581/11309</t>
  </si>
  <si>
    <t>18-19/1/14</t>
  </si>
  <si>
    <t>SO18/1/584</t>
  </si>
  <si>
    <t>EC/18/1/584/11313</t>
  </si>
  <si>
    <t>18-19/1/16</t>
  </si>
  <si>
    <t>SO18/1/583</t>
  </si>
  <si>
    <t>EC/18/1/583/11311</t>
  </si>
  <si>
    <t>18-19/1/15</t>
  </si>
  <si>
    <t>SO18/1/594</t>
  </si>
  <si>
    <t>EC/18/1/594/11432</t>
  </si>
  <si>
    <t>18-19/1/64</t>
  </si>
  <si>
    <t>RMOH8280ABBN-MS</t>
  </si>
  <si>
    <t>SO18/1/596</t>
  </si>
  <si>
    <t>DSCP/SRE/4310012377</t>
  </si>
  <si>
    <t>EC/18/1/596/11334</t>
  </si>
  <si>
    <t>18-19/1/41</t>
  </si>
  <si>
    <t>37 MWC</t>
  </si>
  <si>
    <t>SO18/1/613</t>
  </si>
  <si>
    <t>EC/18/1/613/11359</t>
  </si>
  <si>
    <t>18-19/1/43</t>
  </si>
  <si>
    <t>RMOH101100ACCN</t>
  </si>
  <si>
    <t>B00501KHER</t>
  </si>
  <si>
    <t>BAJAJ HINDUSTHAN SUGAR LTD (SUGAR DIVISION)</t>
  </si>
  <si>
    <t>SO18/1/623</t>
  </si>
  <si>
    <t>EC/18/1/623/11376</t>
  </si>
  <si>
    <t>18-19/1/45</t>
  </si>
  <si>
    <t>CL / C1H Molasses</t>
  </si>
  <si>
    <t>SO18/1/632</t>
  </si>
  <si>
    <t>EC/18/1/632/11392</t>
  </si>
  <si>
    <t>18-19/1/46</t>
  </si>
  <si>
    <t>VRL AUTOMATION ENGINEERING&amp;PROJECTS (P) LTD</t>
  </si>
  <si>
    <t>SO18/1/635</t>
  </si>
  <si>
    <t>VRL/PO/RIL/M1724/148/1819</t>
  </si>
  <si>
    <t>EC/18/1/635/11404</t>
  </si>
  <si>
    <t>18-19/1/58</t>
  </si>
  <si>
    <t>30 MLC / 40 MWC</t>
  </si>
  <si>
    <t>5.5 Kw</t>
  </si>
  <si>
    <t>EC/18/1/635/11405</t>
  </si>
  <si>
    <t>18-19/1/59</t>
  </si>
  <si>
    <t>EC/18/1/635/11406</t>
  </si>
  <si>
    <t>18-19/1/60</t>
  </si>
  <si>
    <t>EC/18/1/635/11402</t>
  </si>
  <si>
    <t>18-19/1/54</t>
  </si>
  <si>
    <t>30 MLC / 45 MWC</t>
  </si>
  <si>
    <t>7.5 Kw</t>
  </si>
  <si>
    <t>EC/18/1/635/11403</t>
  </si>
  <si>
    <t>18-19/1/56</t>
  </si>
  <si>
    <t>EC/18/1/635/11407</t>
  </si>
  <si>
    <t>18-19/1/62</t>
  </si>
  <si>
    <t>Final Molasses Tank</t>
  </si>
  <si>
    <t>20 MLC  / 30 MWC</t>
  </si>
  <si>
    <t>EC/18/1/635/11398</t>
  </si>
  <si>
    <t>18-19/1/49</t>
  </si>
  <si>
    <t>PRO200AAA1BB1BH1GP</t>
  </si>
  <si>
    <t>CFW Magma</t>
  </si>
  <si>
    <t>EC/18/1/635/11399</t>
  </si>
  <si>
    <t>18-19/1/50</t>
  </si>
  <si>
    <t>CAW Magma</t>
  </si>
  <si>
    <t>18 TPH</t>
  </si>
  <si>
    <t>EC/18/1/635/11400</t>
  </si>
  <si>
    <t>18-19/1/51</t>
  </si>
  <si>
    <t>BFW Magma</t>
  </si>
  <si>
    <t>EC/18/1/635/11401</t>
  </si>
  <si>
    <t>18-19/1/52</t>
  </si>
  <si>
    <t>Dry Seed</t>
  </si>
  <si>
    <t>EC/18/1/635/11396</t>
  </si>
  <si>
    <t>18-19/1/47</t>
  </si>
  <si>
    <t>11 Kw</t>
  </si>
  <si>
    <t>EC/18/1/635/11397</t>
  </si>
  <si>
    <t>18-19/1/48</t>
  </si>
  <si>
    <t>C Massecuite liquidated for MVC</t>
  </si>
  <si>
    <t>SO18/1/636</t>
  </si>
  <si>
    <t>MI/PO/2017-18/057</t>
  </si>
  <si>
    <t>EC/18/1/636/11408</t>
  </si>
  <si>
    <t>18-19/1/63</t>
  </si>
  <si>
    <t>43 TPH</t>
  </si>
  <si>
    <t>SO18/1/658</t>
  </si>
  <si>
    <t>0/00211</t>
  </si>
  <si>
    <t>EC/18/1/658/11446</t>
  </si>
  <si>
    <t>18-19/1/67</t>
  </si>
  <si>
    <t>S24501CHAN</t>
  </si>
  <si>
    <t>SAMPURN AGRI VENTURES PVT LTD</t>
  </si>
  <si>
    <t>CHANDIGARH</t>
  </si>
  <si>
    <t>SO18/1/682</t>
  </si>
  <si>
    <t>SAVPL/RIL/28052018</t>
  </si>
  <si>
    <t>EC/18/1/682/11497</t>
  </si>
  <si>
    <t>18-19/1/86</t>
  </si>
  <si>
    <t>PRO200XXX1BB1BH1GP</t>
  </si>
  <si>
    <t>Transfer mixture slurry to methane production Tank</t>
  </si>
  <si>
    <t>10 Kg/Cm2</t>
  </si>
  <si>
    <t>SO18/1/683</t>
  </si>
  <si>
    <t>D/S/2018-19/PO/1805185</t>
  </si>
  <si>
    <t>EC/18/1/683/11498</t>
  </si>
  <si>
    <t>18-19/1/88</t>
  </si>
  <si>
    <t>S24401SRIL</t>
  </si>
  <si>
    <t>SAVINDA ENTERPRISES PVT LTD</t>
  </si>
  <si>
    <t>SRILANK</t>
  </si>
  <si>
    <t>SO18/1/691</t>
  </si>
  <si>
    <t>SAVI/18-19/P987</t>
  </si>
  <si>
    <t>EC/18/1/691/11513</t>
  </si>
  <si>
    <t>18-19/1/90</t>
  </si>
  <si>
    <t>54 M3/hr</t>
  </si>
  <si>
    <t>T07001MEDA</t>
  </si>
  <si>
    <t>TRIDENT SUGARS LIMITED</t>
  </si>
  <si>
    <t>MEDAK</t>
  </si>
  <si>
    <t>SO18/1/692</t>
  </si>
  <si>
    <t>EC/18/1/692/11514</t>
  </si>
  <si>
    <t>18-19/1/96</t>
  </si>
  <si>
    <t>SO18/1/700</t>
  </si>
  <si>
    <t>EC/18/1/700/11529</t>
  </si>
  <si>
    <t>18-19/1/99</t>
  </si>
  <si>
    <t>15 Ft Horizontal into tank</t>
  </si>
  <si>
    <t>RMOH3240BBBNBSP3</t>
  </si>
  <si>
    <t>RMOH 3 2 40 Stainless Steel 304 AISI 304 AISI 304 HCP Nitrile BSP Type 3"</t>
  </si>
  <si>
    <t>EC/18/1/700/11528</t>
  </si>
  <si>
    <t>18-19/1/98</t>
  </si>
  <si>
    <t>RMOH3240BBBN</t>
  </si>
  <si>
    <t>SO18/1/714</t>
  </si>
  <si>
    <t>RMOH 4 1 60 Stainless Steel 304 AISI 304 AISI 304 HCP Nitrile</t>
  </si>
  <si>
    <t>EC/18/1/714/11552</t>
  </si>
  <si>
    <t>18-19/1/102</t>
  </si>
  <si>
    <t>Coating</t>
  </si>
  <si>
    <t>200 LPM</t>
  </si>
  <si>
    <t>SO18/1/731</t>
  </si>
  <si>
    <t>06/063-61</t>
  </si>
  <si>
    <t>EC/18/1/731/11594</t>
  </si>
  <si>
    <t>18-19/1/107</t>
  </si>
  <si>
    <t>PRO300AAA1BB1BH1GP</t>
  </si>
  <si>
    <t>45 TPH / 30 M3/Hr</t>
  </si>
  <si>
    <t>EC/18/1/731/11595</t>
  </si>
  <si>
    <t>18-19/1/109</t>
  </si>
  <si>
    <t>31 TPH / 21 M3/Hr</t>
  </si>
  <si>
    <t>26 RPM</t>
  </si>
  <si>
    <t>K06901MEHS</t>
  </si>
  <si>
    <t>KAMAL INDUSTRIES</t>
  </si>
  <si>
    <t>MEHSANA</t>
  </si>
  <si>
    <t>SO18/1/741</t>
  </si>
  <si>
    <t>KAM/RAJ/13</t>
  </si>
  <si>
    <t>EC/18/1/741/11620</t>
  </si>
  <si>
    <t>18-19/1/110</t>
  </si>
  <si>
    <t>RMOH2230BBBN</t>
  </si>
  <si>
    <t>Paste</t>
  </si>
  <si>
    <t>SO18/1/744</t>
  </si>
  <si>
    <t>JSLU2/SUGAR/2018-19/PO103</t>
  </si>
  <si>
    <t>EC/18/1/744/11623</t>
  </si>
  <si>
    <t>18-19/1/112</t>
  </si>
  <si>
    <t>RTH6180AABN</t>
  </si>
  <si>
    <t>SO18/1/767</t>
  </si>
  <si>
    <t>EC/18/1/767/11669</t>
  </si>
  <si>
    <t>18-19/1/115</t>
  </si>
  <si>
    <t>RMOH61100ABBX</t>
  </si>
  <si>
    <t>SO18/1/776</t>
  </si>
  <si>
    <t>CST/RMLA-SCS-UTAM/18/05</t>
  </si>
  <si>
    <t>EC/18/1/776/11685</t>
  </si>
  <si>
    <t>18-19/1/119</t>
  </si>
  <si>
    <t>609 RPM</t>
  </si>
  <si>
    <t>SO18/1/778</t>
  </si>
  <si>
    <t>CST/PIPRAICH/SCS/ISG/18/4</t>
  </si>
  <si>
    <t>EC/18/1/778/11686</t>
  </si>
  <si>
    <t>18-19/1/123</t>
  </si>
  <si>
    <t>SO18/1/785</t>
  </si>
  <si>
    <t>CST/MNDRVA/SCS/18/04</t>
  </si>
  <si>
    <t>EC/18/1/785/11704</t>
  </si>
  <si>
    <t>18-19/1/127</t>
  </si>
  <si>
    <t>EC/18/1/776/11744</t>
  </si>
  <si>
    <t>18-19/1/139</t>
  </si>
  <si>
    <t>EC/18/1/778/11745</t>
  </si>
  <si>
    <t>18-19/1/141</t>
  </si>
  <si>
    <t>EC/18/1/785/11746</t>
  </si>
  <si>
    <t>18-19/1/143</t>
  </si>
  <si>
    <t>SO18/1/775</t>
  </si>
  <si>
    <t>CPO/2018000021</t>
  </si>
  <si>
    <t>EC/18/1/775/11682</t>
  </si>
  <si>
    <t>18-19/1/117</t>
  </si>
  <si>
    <t>G05201ARGB</t>
  </si>
  <si>
    <t>GRAINOTCH INDUSTRIES LTD</t>
  </si>
  <si>
    <t>SO18/1/788</t>
  </si>
  <si>
    <t>GIL/18-19/NEW PROJECT/245</t>
  </si>
  <si>
    <t>EC/18/1/788/11712</t>
  </si>
  <si>
    <t>18-19/1/128</t>
  </si>
  <si>
    <t>RMOHAG4170BBBN</t>
  </si>
  <si>
    <t>K02601SAMP</t>
  </si>
  <si>
    <t>KISAN SAH. CHINI MILLS LTD.</t>
  </si>
  <si>
    <t>SAMPURNANAGAR</t>
  </si>
  <si>
    <t>SO18/1/791</t>
  </si>
  <si>
    <t>782/PUMP/PUR/18-19</t>
  </si>
  <si>
    <t>EC/18/1/791/11714</t>
  </si>
  <si>
    <t>18-19/1/130</t>
  </si>
  <si>
    <t>20 M3/Hr / 30 TPH</t>
  </si>
  <si>
    <t>SO18/1/790</t>
  </si>
  <si>
    <t>SSEPL/PUN/523/2018-19</t>
  </si>
  <si>
    <t>EC/18/1/790/11726</t>
  </si>
  <si>
    <t>18-19/1/136</t>
  </si>
  <si>
    <t>EC/18/1/790/11716</t>
  </si>
  <si>
    <t>18-19/1/131</t>
  </si>
  <si>
    <t>PRO250AAA1BB1BH1GP</t>
  </si>
  <si>
    <t>CFW SUGAR MAGMA</t>
  </si>
  <si>
    <t>EC/18/1/790/11720</t>
  </si>
  <si>
    <t>18-19/1/134</t>
  </si>
  <si>
    <t>RMOHAG8170ABBN</t>
  </si>
  <si>
    <t>EC/18/1/790/11717</t>
  </si>
  <si>
    <t>18-19/1/132</t>
  </si>
  <si>
    <t>PRO300AAA1BH1BB1GP</t>
  </si>
  <si>
    <t>K04101EGPT</t>
  </si>
  <si>
    <t>KIRLOSKAR BROTHERS (THAILAND) LTD</t>
  </si>
  <si>
    <t>EGYPT</t>
  </si>
  <si>
    <t>SO18/1/794</t>
  </si>
  <si>
    <t>RTOH82100AABN</t>
  </si>
  <si>
    <t>RTOH 8 2 100 CI AS AISI 304 HCP Nitrile</t>
  </si>
  <si>
    <t>EC/18/1/794/11727</t>
  </si>
  <si>
    <t>18-19/1/137</t>
  </si>
  <si>
    <t>RTOH82100ABBN-MS</t>
  </si>
  <si>
    <t>SO18/1/795</t>
  </si>
  <si>
    <t>VSPIL/PO/2018-19</t>
  </si>
  <si>
    <t>EC/18/1/795/11728</t>
  </si>
  <si>
    <t>18-19/1/138</t>
  </si>
  <si>
    <t>RTH6160AABN</t>
  </si>
  <si>
    <t>SO18/1/819</t>
  </si>
  <si>
    <t>DSCP/SRE/4350004471</t>
  </si>
  <si>
    <t>EC/18/1/819/11787</t>
  </si>
  <si>
    <t>18-19/1/146</t>
  </si>
  <si>
    <t>RMOH8185AABN</t>
  </si>
  <si>
    <t>SHRI SANGAM SAHAKARI SAKKARE KARKHANE NIYAMIT</t>
  </si>
  <si>
    <t>SO18/1/821</t>
  </si>
  <si>
    <t>SI-4042/C-22/17-18/C-14/2</t>
  </si>
  <si>
    <t>EC/18/1/821/11792</t>
  </si>
  <si>
    <t>18-19/1/160</t>
  </si>
  <si>
    <t>ABC Molasses</t>
  </si>
  <si>
    <t>2.2 Kw</t>
  </si>
  <si>
    <t>EC/18/1/821/11793</t>
  </si>
  <si>
    <t>18-19/1/164</t>
  </si>
  <si>
    <t>3.7 Kw</t>
  </si>
  <si>
    <t>EC/18/1/821/11796</t>
  </si>
  <si>
    <t>18-19/1/176</t>
  </si>
  <si>
    <t>PRO200AAA1BH1BB1GP</t>
  </si>
  <si>
    <t>EC/18/1/821/11797</t>
  </si>
  <si>
    <t>18-19/1/177</t>
  </si>
  <si>
    <t>EC/18/1/821/11795</t>
  </si>
  <si>
    <t>18-19/1/173</t>
  </si>
  <si>
    <t>EC/18/1/821/11794</t>
  </si>
  <si>
    <t>18-19/1/170</t>
  </si>
  <si>
    <t>PRO350AAA1BH1BB1GP</t>
  </si>
  <si>
    <t>A B &amp; C Massecuite</t>
  </si>
  <si>
    <t>50 TPH / 37 M3/Hr</t>
  </si>
  <si>
    <t>S25001JALN</t>
  </si>
  <si>
    <t>SHREE RAMESHWAR SAHAKARI SAKHAR KARKHANA LIMITED</t>
  </si>
  <si>
    <t>SO18/1/822</t>
  </si>
  <si>
    <t>00115/H69 (A)</t>
  </si>
  <si>
    <t>EC/18/1/822/11798</t>
  </si>
  <si>
    <t>18-19/1/178</t>
  </si>
  <si>
    <t>PRO150AAA1BB1BH1GP</t>
  </si>
  <si>
    <t>EC/18/1/822/11799</t>
  </si>
  <si>
    <t>18-19/1/179</t>
  </si>
  <si>
    <t>SO18/1/834</t>
  </si>
  <si>
    <t>EC/18/1/834/11848</t>
  </si>
  <si>
    <t>18-19/1/223</t>
  </si>
  <si>
    <t>U00801NODA</t>
  </si>
  <si>
    <t>UTTAM SUCROTECH INTERNATIONAL PVT. LTD.</t>
  </si>
  <si>
    <t>SO18/1/828</t>
  </si>
  <si>
    <t>USI/PUR/2018-19/26456</t>
  </si>
  <si>
    <t>EC/18/1/828/11835</t>
  </si>
  <si>
    <t>18-19/1/203</t>
  </si>
  <si>
    <t>A1H Molasses</t>
  </si>
  <si>
    <t>EC/18/1/828/11836</t>
  </si>
  <si>
    <t>18-19/1/205</t>
  </si>
  <si>
    <t>EC/18/1/828/11837</t>
  </si>
  <si>
    <t>18-19/1/207</t>
  </si>
  <si>
    <t>CL Molasses Run Off</t>
  </si>
  <si>
    <t>EC/18/1/828/11840</t>
  </si>
  <si>
    <t>18-19/1/209</t>
  </si>
  <si>
    <t>C1H Molasses</t>
  </si>
  <si>
    <t>EC/18/1/828/11843</t>
  </si>
  <si>
    <t>18-19/1/214</t>
  </si>
  <si>
    <t>Molasses Recirculation</t>
  </si>
  <si>
    <t>21 MWC</t>
  </si>
  <si>
    <t>EC/18/1/828/11845</t>
  </si>
  <si>
    <t>18-19/1/218</t>
  </si>
  <si>
    <t>EC/18/1/828/11846</t>
  </si>
  <si>
    <t>18-19/1/220</t>
  </si>
  <si>
    <t>Dirty Sugar Melt</t>
  </si>
  <si>
    <t>EC/18/1/828/11847</t>
  </si>
  <si>
    <t>18-19/1/222</t>
  </si>
  <si>
    <t>Dust &amp; Rori Melt</t>
  </si>
  <si>
    <t>EC/18/1/828/11832</t>
  </si>
  <si>
    <t>18-19/1/201</t>
  </si>
  <si>
    <t>EC/18/1/828/11828</t>
  </si>
  <si>
    <t>18-19/1/197</t>
  </si>
  <si>
    <t>Grain Pump for B Cont. Pan</t>
  </si>
  <si>
    <t>EC/18/1/828/11831</t>
  </si>
  <si>
    <t>18-19/1/199</t>
  </si>
  <si>
    <t>AH Molasses Run Off</t>
  </si>
  <si>
    <t>420 MWC</t>
  </si>
  <si>
    <t>EC/18/1/828/11819</t>
  </si>
  <si>
    <t>18-19/1/193</t>
  </si>
  <si>
    <t>C1 Magma</t>
  </si>
  <si>
    <t>18 M3/hr</t>
  </si>
  <si>
    <t>EC/18/1/828/11820</t>
  </si>
  <si>
    <t>18-19/1/195</t>
  </si>
  <si>
    <t>EC/18/1/828/11844</t>
  </si>
  <si>
    <t>18-19/1/216</t>
  </si>
  <si>
    <t>B/C Melt</t>
  </si>
  <si>
    <t>EC/18/1/828/11815</t>
  </si>
  <si>
    <t>18-19/1/183</t>
  </si>
  <si>
    <t>49 MWC</t>
  </si>
  <si>
    <t>EC/18/1/828/11816</t>
  </si>
  <si>
    <t>18-19/1/185</t>
  </si>
  <si>
    <t>EC/18/1/828/11817</t>
  </si>
  <si>
    <t>18-19/1/187</t>
  </si>
  <si>
    <t>PRO350AAA1BB1BH1GP</t>
  </si>
  <si>
    <t>B Massecuite Liquidating</t>
  </si>
  <si>
    <t>33 M3/hr</t>
  </si>
  <si>
    <t>EC/18/1/828/11818</t>
  </si>
  <si>
    <t>18-19/1/191</t>
  </si>
  <si>
    <t>33 M3/Hr</t>
  </si>
  <si>
    <t>KHATAV MAN TALUKA AGRO PROCESSING LTD</t>
  </si>
  <si>
    <t>SO18/1/839</t>
  </si>
  <si>
    <t>P20112679/SS0063</t>
  </si>
  <si>
    <t>EC/18/1/839/11867</t>
  </si>
  <si>
    <t>18-19/1/235</t>
  </si>
  <si>
    <t>EC/18/1/839/11869</t>
  </si>
  <si>
    <t>18-19/1/239</t>
  </si>
  <si>
    <t>EC/18/1/839/11868</t>
  </si>
  <si>
    <t>18-19/1/237</t>
  </si>
  <si>
    <t>20 M2/Hr</t>
  </si>
  <si>
    <t>EC/18/1/839/11871</t>
  </si>
  <si>
    <t>18-19/1/243</t>
  </si>
  <si>
    <t>Final Molasses Loading &amp; Recirculation</t>
  </si>
  <si>
    <t>5.5 RPM</t>
  </si>
  <si>
    <t>EC/18/1/839/11872</t>
  </si>
  <si>
    <t>18-19/1/245</t>
  </si>
  <si>
    <t>Melt Pump B/C</t>
  </si>
  <si>
    <t>RMOH 4 2 60 CI AS AISI 304 HCP Nitrile</t>
  </si>
  <si>
    <t>EC/18/1/839/11870</t>
  </si>
  <si>
    <t>18-19/1/241</t>
  </si>
  <si>
    <t>RMOH4260ABBN</t>
  </si>
  <si>
    <t>5.5 Kw/Hr</t>
  </si>
  <si>
    <t>EC/18/1/839/11866</t>
  </si>
  <si>
    <t>18-19/1/234</t>
  </si>
  <si>
    <t>EC/18/1/839/11861</t>
  </si>
  <si>
    <t>18-19/1/227</t>
  </si>
  <si>
    <t>EC/18/1/839/11862</t>
  </si>
  <si>
    <t>18-19/1/229</t>
  </si>
  <si>
    <t>Liquidation For Vertical Crystallizer</t>
  </si>
  <si>
    <t>EC/18/1/839/11859</t>
  </si>
  <si>
    <t>18-19/1/225</t>
  </si>
  <si>
    <t>PRO250AAA1BH1BB1GP</t>
  </si>
  <si>
    <t>B Massecuite Transfer</t>
  </si>
  <si>
    <t>EC/18/1/839/11863</t>
  </si>
  <si>
    <t>18-19/1/232</t>
  </si>
  <si>
    <t>CFW CAW &amp; B Magma</t>
  </si>
  <si>
    <t>EC/18/1/839/12189</t>
  </si>
  <si>
    <t>18-19/1/502</t>
  </si>
  <si>
    <t>B &amp; C Massecuite Transfer</t>
  </si>
  <si>
    <t>E03001TAND</t>
  </si>
  <si>
    <t>EDAC ENGINEERING LIMITED</t>
  </si>
  <si>
    <t>TANDA</t>
  </si>
  <si>
    <t>SO18/1/858</t>
  </si>
  <si>
    <t>EDAC/PO/TANDA/102/18-19</t>
  </si>
  <si>
    <t>EC/18/1/858/11903</t>
  </si>
  <si>
    <t>18-19/1/247</t>
  </si>
  <si>
    <t>RMOHVT1120AAAN</t>
  </si>
  <si>
    <t>CHEMICAL &amp; OIL</t>
  </si>
  <si>
    <t>520 RPM</t>
  </si>
  <si>
    <t>TWENTY ONE SUGAR LIMITED</t>
  </si>
  <si>
    <t>SO18/1/860</t>
  </si>
  <si>
    <t>P20112676/SS0104</t>
  </si>
  <si>
    <t>EC/18/1/860/11968</t>
  </si>
  <si>
    <t>18-19/1/292</t>
  </si>
  <si>
    <t>27 MWC</t>
  </si>
  <si>
    <t>EC/18/1/860/11939</t>
  </si>
  <si>
    <t>18-19/1/270</t>
  </si>
  <si>
    <t>EC/18/1/860/11946</t>
  </si>
  <si>
    <t>18-19/1/276</t>
  </si>
  <si>
    <t>EC/18/1/860/11959</t>
  </si>
  <si>
    <t>18-19/1/284</t>
  </si>
  <si>
    <t>EC/18/1/860/11948</t>
  </si>
  <si>
    <t>18-19/1/280</t>
  </si>
  <si>
    <t>71.5 MWC</t>
  </si>
  <si>
    <t>EC/18/1/860/11940</t>
  </si>
  <si>
    <t>18-19/1/272</t>
  </si>
  <si>
    <t>EC/18/1/860/11937</t>
  </si>
  <si>
    <t>18-19/1/266</t>
  </si>
  <si>
    <t>Melt Pump B / C</t>
  </si>
  <si>
    <t>EC/18/1/860/11947</t>
  </si>
  <si>
    <t>18-19/1/278</t>
  </si>
  <si>
    <t>EC/18/1/860/12183</t>
  </si>
  <si>
    <t>18-19/1/490</t>
  </si>
  <si>
    <t>EC/18/1/860/12185</t>
  </si>
  <si>
    <t>18-19/1/492</t>
  </si>
  <si>
    <t>C Massecuite Liquidation</t>
  </si>
  <si>
    <t>39 RPM</t>
  </si>
  <si>
    <t>EC/18/1/860/12186</t>
  </si>
  <si>
    <t>18-19/1/494</t>
  </si>
  <si>
    <t>EC/18/1/860/12187</t>
  </si>
  <si>
    <t>18-19/1/496</t>
  </si>
  <si>
    <t>CA Magma</t>
  </si>
  <si>
    <t>EC/18/1/860/12188</t>
  </si>
  <si>
    <t>18-19/1/498</t>
  </si>
  <si>
    <t>EC/18/1/860/11945</t>
  </si>
  <si>
    <t>18-19/1/274</t>
  </si>
  <si>
    <t>RMOH8280ABBN</t>
  </si>
  <si>
    <t>BH Molasses Supply</t>
  </si>
  <si>
    <t>78 MWC</t>
  </si>
  <si>
    <t>EC/18/1/860/11963</t>
  </si>
  <si>
    <t>18-19/1/286</t>
  </si>
  <si>
    <t>RMOHAG8270ABBN</t>
  </si>
  <si>
    <t>EC/18/1/860/11966</t>
  </si>
  <si>
    <t>18-19/1/288</t>
  </si>
  <si>
    <t>EC/18/1/860/11967</t>
  </si>
  <si>
    <t>18-19/1/290</t>
  </si>
  <si>
    <t>EC/18/1/860/12182</t>
  </si>
  <si>
    <t>18-19/1/488</t>
  </si>
  <si>
    <t>EC/18/1/860/12184</t>
  </si>
  <si>
    <t>18-19/1/491</t>
  </si>
  <si>
    <t>B Massecuite Liquidation</t>
  </si>
  <si>
    <t>RMOH82100AABN</t>
  </si>
  <si>
    <t>RMOH 8 2 100 CI AS AISI 304 HCP Nitrile</t>
  </si>
  <si>
    <t>EC/18/1/860/11938</t>
  </si>
  <si>
    <t>18-19/1/268</t>
  </si>
  <si>
    <t>RMOH82100ABBN</t>
  </si>
  <si>
    <t>EC/18/1/860/12181</t>
  </si>
  <si>
    <t>18-19/1/486</t>
  </si>
  <si>
    <t>PRO400AAA1BB1BH1GP</t>
  </si>
  <si>
    <t>R00301SANG</t>
  </si>
  <si>
    <t>RAJARAMBAPU PATIL SSK LTD.(UNIT-I RAJARAMNAGAR)</t>
  </si>
  <si>
    <t>SO18/1/851</t>
  </si>
  <si>
    <t>PO-101-2018-07-1072</t>
  </si>
  <si>
    <t>EC/18/1/851/11892</t>
  </si>
  <si>
    <t>18-19/1/246</t>
  </si>
  <si>
    <t>140 M3/hr</t>
  </si>
  <si>
    <t>SO18/1/862</t>
  </si>
  <si>
    <t>BPO/18/00019/PUR/286</t>
  </si>
  <si>
    <t>EC/18/1/862/11908</t>
  </si>
  <si>
    <t>18-19/1/248</t>
  </si>
  <si>
    <t>PRO250AAA2BH1BB1GP</t>
  </si>
  <si>
    <t>18 MWC</t>
  </si>
  <si>
    <t>MRN CANE POWER (INDIA) LTD</t>
  </si>
  <si>
    <t>SO18/1/887</t>
  </si>
  <si>
    <t>MPWE/PO/2018-19/19</t>
  </si>
  <si>
    <t>EC/18/1/887/11969</t>
  </si>
  <si>
    <t>18-19/1/300</t>
  </si>
  <si>
    <t>EC/18/1/887/11970</t>
  </si>
  <si>
    <t>18-19/1/310</t>
  </si>
  <si>
    <t>EC/18/1/887/11971</t>
  </si>
  <si>
    <t>18-19/1/313</t>
  </si>
  <si>
    <t>EC/18/1/887/11972</t>
  </si>
  <si>
    <t>18-19/1/319</t>
  </si>
  <si>
    <t>EC/18/1/887/11973</t>
  </si>
  <si>
    <t>18-19/1/325</t>
  </si>
  <si>
    <t>EC/18/1/887/11974</t>
  </si>
  <si>
    <t>18-19/1/328</t>
  </si>
  <si>
    <t>12"X12"</t>
  </si>
  <si>
    <t>SO18/1/897</t>
  </si>
  <si>
    <t>GSL/2018-19/PO61</t>
  </si>
  <si>
    <t>EC/18/1/897/12004</t>
  </si>
  <si>
    <t>18-19/1/330</t>
  </si>
  <si>
    <t>SO18/1/904</t>
  </si>
  <si>
    <t>1092/P/ENG-8/18-19</t>
  </si>
  <si>
    <t>EC/18/1/904/12007</t>
  </si>
  <si>
    <t>18-19/1/335</t>
  </si>
  <si>
    <t>Magma Massecuite</t>
  </si>
  <si>
    <t>S22501KUSH</t>
  </si>
  <si>
    <t>SHANKARA SHARKARA SANKUL</t>
  </si>
  <si>
    <t>SO18/1/903</t>
  </si>
  <si>
    <t>CP/D-19/18-19</t>
  </si>
  <si>
    <t>EC/18/1/903/12006</t>
  </si>
  <si>
    <t>18-19/1/334</t>
  </si>
  <si>
    <t>U.P. RAJYA CHINI AVAM GANNA VIKAS NIGAM LTD</t>
  </si>
  <si>
    <t>GORAKHPUR</t>
  </si>
  <si>
    <t>SO18/1/912</t>
  </si>
  <si>
    <t>P20112678/SS0103</t>
  </si>
  <si>
    <t>EC/18/1/912/12089</t>
  </si>
  <si>
    <t>18-19/1/381</t>
  </si>
  <si>
    <t>Molasses Recirculation &amp; Loading</t>
  </si>
  <si>
    <t>22 MWC</t>
  </si>
  <si>
    <t>EC/18/1/912/12091</t>
  </si>
  <si>
    <t>18-19/1/385</t>
  </si>
  <si>
    <t>Dirty Melt</t>
  </si>
  <si>
    <t>44 MWC</t>
  </si>
  <si>
    <t>EC/18/1/912/12063</t>
  </si>
  <si>
    <t>18-19/1/358</t>
  </si>
  <si>
    <t>EC/18/1/912/12081</t>
  </si>
  <si>
    <t>18-19/1/362</t>
  </si>
  <si>
    <t>EC/18/1/912/12082</t>
  </si>
  <si>
    <t>18-19/1/364</t>
  </si>
  <si>
    <t>EC/18/1/912/12092</t>
  </si>
  <si>
    <t>18-19/1/387</t>
  </si>
  <si>
    <t>20 M3?hr</t>
  </si>
  <si>
    <t>EC/18/1/912/12061</t>
  </si>
  <si>
    <t>18-19/1/356</t>
  </si>
  <si>
    <t>RMOH6260AABN</t>
  </si>
  <si>
    <t>RMOH 6 2 60 CI AS AISI 304 HCP Nitrile</t>
  </si>
  <si>
    <t>EC/18/1/912/12093</t>
  </si>
  <si>
    <t>18-19/1/389</t>
  </si>
  <si>
    <t>RMOH6260ABBN</t>
  </si>
  <si>
    <t>99 MWC</t>
  </si>
  <si>
    <t>EC/18/1/912/12060</t>
  </si>
  <si>
    <t>18-19/1/354</t>
  </si>
  <si>
    <t>EC/18/1/912/12090</t>
  </si>
  <si>
    <t>18-19/1/383</t>
  </si>
  <si>
    <t>B C Melt</t>
  </si>
  <si>
    <t>EC/18/1/912/12083</t>
  </si>
  <si>
    <t>18-19/1/366</t>
  </si>
  <si>
    <t>RMOHAG6170ABBN</t>
  </si>
  <si>
    <t>EC/18/1/912/12096</t>
  </si>
  <si>
    <t>18-19/1/405</t>
  </si>
  <si>
    <t>C/CI Fore Magma</t>
  </si>
  <si>
    <t>EC/18/1/912/12094</t>
  </si>
  <si>
    <t>18-19/1/395</t>
  </si>
  <si>
    <t>B/C Massecuite Liquidation</t>
  </si>
  <si>
    <t>EC/18/1/912/12095</t>
  </si>
  <si>
    <t>18-19/1/401</t>
  </si>
  <si>
    <t>B/C Massecuite Transfer</t>
  </si>
  <si>
    <t>K06701KABR</t>
  </si>
  <si>
    <t>KAPILA KRISHI UDYOG LTD</t>
  </si>
  <si>
    <t>KABIR NAGAR</t>
  </si>
  <si>
    <t>SO18/1/906</t>
  </si>
  <si>
    <t>EC/18/1/906/12009</t>
  </si>
  <si>
    <t>18-19/1/336</t>
  </si>
  <si>
    <t>THE MALEGAON SAHAKARI SAKHAR -KARKHANA LTD</t>
  </si>
  <si>
    <t>SO18/1/907</t>
  </si>
  <si>
    <t>PO107_P2020</t>
  </si>
  <si>
    <t>EC/18/1/907/12016</t>
  </si>
  <si>
    <t>18-19/1/340</t>
  </si>
  <si>
    <t>Sweet Water</t>
  </si>
  <si>
    <t>EC/18/1/907/12017</t>
  </si>
  <si>
    <t>18-19/1/342</t>
  </si>
  <si>
    <t>EC/18/1/907/12013</t>
  </si>
  <si>
    <t>18-19/1/338</t>
  </si>
  <si>
    <t>RMOHAG8160AABN</t>
  </si>
  <si>
    <t>Seed Magma</t>
  </si>
  <si>
    <t>SO18/1/908</t>
  </si>
  <si>
    <t>S_PON/2018000593</t>
  </si>
  <si>
    <t>EC/18/1/908/12020</t>
  </si>
  <si>
    <t>18-19/1/344</t>
  </si>
  <si>
    <t>SO18/1/922</t>
  </si>
  <si>
    <t>0/00613</t>
  </si>
  <si>
    <t>EC/18/1/922/12040</t>
  </si>
  <si>
    <t>18-19/1/347</t>
  </si>
  <si>
    <t>SO18/1/921</t>
  </si>
  <si>
    <t>18-19/PUR/64</t>
  </si>
  <si>
    <t>EC/18/1/921/12039</t>
  </si>
  <si>
    <t>18-19/1/346</t>
  </si>
  <si>
    <t>Magma / Massecuite</t>
  </si>
  <si>
    <t>K04401KISM</t>
  </si>
  <si>
    <t>KIBOS SUGAR &amp; ALLIED INDUSTRIES LTD</t>
  </si>
  <si>
    <t>KISUMU</t>
  </si>
  <si>
    <t>SO18/1/933</t>
  </si>
  <si>
    <t>EC/18/1/933/12057</t>
  </si>
  <si>
    <t>18-19/1/352</t>
  </si>
  <si>
    <t>EC/18/1/933/12067</t>
  </si>
  <si>
    <t>18-19/1/359</t>
  </si>
  <si>
    <t>EC/18/1/933/12068</t>
  </si>
  <si>
    <t>18-19/1/360</t>
  </si>
  <si>
    <t>M07801LUCK</t>
  </si>
  <si>
    <t>MEGHDOOT GRAMODYOG SEWA SANSTHAN</t>
  </si>
  <si>
    <t>LUCKNOW</t>
  </si>
  <si>
    <t>SO18/1/932</t>
  </si>
  <si>
    <t>PI/IM-06/17</t>
  </si>
  <si>
    <t>RMOH1130BBBNBSP1</t>
  </si>
  <si>
    <t>RMOH 1 1 30 Stainless Steel 304 AISI 304 AISI 304 HCP Nitrile BSP Type 1"</t>
  </si>
  <si>
    <t>EC/18/1/932/12056</t>
  </si>
  <si>
    <t>18-19/1/350</t>
  </si>
  <si>
    <t>Glycerin / Shampoo</t>
  </si>
  <si>
    <t>4000 LPH</t>
  </si>
  <si>
    <t>5 Mtr</t>
  </si>
  <si>
    <t>960 RPM</t>
  </si>
  <si>
    <t>M07901RIYA</t>
  </si>
  <si>
    <t>MIDDLE EAST FOOD SOLUTIONS COMPANY</t>
  </si>
  <si>
    <t>RIYADH</t>
  </si>
  <si>
    <t>SO18/1/957</t>
  </si>
  <si>
    <t>EC/18/1/957/12114</t>
  </si>
  <si>
    <t>18-19/1/484</t>
  </si>
  <si>
    <t>BPH 1120 CCCN-MS</t>
  </si>
  <si>
    <t>290 Kg / 20 min   (14.5 Kg/min)</t>
  </si>
  <si>
    <t>2.5 Mtr</t>
  </si>
  <si>
    <t>483 RPM</t>
  </si>
  <si>
    <t>2 HP Vertical Mounted</t>
  </si>
  <si>
    <t>SO18/1/954</t>
  </si>
  <si>
    <t>994/7/BAC/P1/18-19</t>
  </si>
  <si>
    <t>EC/18/1/954/12111</t>
  </si>
  <si>
    <t>18-19/1/413</t>
  </si>
  <si>
    <t>SO18/1/955</t>
  </si>
  <si>
    <t>PUR/83/1742/2018-19</t>
  </si>
  <si>
    <t>EC/18/1/955/12112</t>
  </si>
  <si>
    <t>18-19/1/416</t>
  </si>
  <si>
    <t>56 TPH</t>
  </si>
  <si>
    <t>SO18/1/952</t>
  </si>
  <si>
    <t>192/1244/18-19</t>
  </si>
  <si>
    <t>EC/18/1/952/12108</t>
  </si>
  <si>
    <t>18-19/1/411</t>
  </si>
  <si>
    <t>SO18/1/950</t>
  </si>
  <si>
    <t>EC/18/1/950/12105</t>
  </si>
  <si>
    <t>18-19/1/407</t>
  </si>
  <si>
    <t>EC/18/1/950/12106</t>
  </si>
  <si>
    <t>18-19/1/409</t>
  </si>
  <si>
    <t>RTH81100AABN</t>
  </si>
  <si>
    <t>RTH81100ABBN</t>
  </si>
  <si>
    <t>SO18/1/976</t>
  </si>
  <si>
    <t>EC/18/1/976/12168</t>
  </si>
  <si>
    <t>18-19/1/482</t>
  </si>
  <si>
    <t>T06701BAGA</t>
  </si>
  <si>
    <t>TIRUPATI SUGARS LIMITED</t>
  </si>
  <si>
    <t>SO18/1/975</t>
  </si>
  <si>
    <t>EC/18/1/975/12167</t>
  </si>
  <si>
    <t>18-19/1/480</t>
  </si>
  <si>
    <t>7.5 Kw / 10 HP</t>
  </si>
  <si>
    <t>EC/18/1/975/12166</t>
  </si>
  <si>
    <t>18-19/1/474</t>
  </si>
  <si>
    <t>50 TPH / 35 M3/hr</t>
  </si>
  <si>
    <t>15 Kw / 20 HP</t>
  </si>
  <si>
    <t>EC/18/1/975/12165</t>
  </si>
  <si>
    <t>18-19/1/472</t>
  </si>
  <si>
    <t>Sulphated Syrup</t>
  </si>
  <si>
    <t>140 TPH / 100 M3/Hr</t>
  </si>
  <si>
    <t>22 Kw / 30 HP</t>
  </si>
  <si>
    <t>I00801HOSH</t>
  </si>
  <si>
    <t>INDIAN SUCROSE LIMITED</t>
  </si>
  <si>
    <t>SO18/1/989</t>
  </si>
  <si>
    <t>ISL/PUR/2018-19/251</t>
  </si>
  <si>
    <t>EC/18/1/989/12196</t>
  </si>
  <si>
    <t>18-19/1/504</t>
  </si>
  <si>
    <t>SO18/1/994</t>
  </si>
  <si>
    <t>HT-RISANSI/02-2018/SONLA</t>
  </si>
  <si>
    <t>EC/18/1/994/12217</t>
  </si>
  <si>
    <t>18-19/1/506</t>
  </si>
  <si>
    <t>PRO300AAA1BB1BH1P1MS</t>
  </si>
  <si>
    <t>70 MWC</t>
  </si>
  <si>
    <t>SO18/1/996</t>
  </si>
  <si>
    <t>MCSM/PUR/1384</t>
  </si>
  <si>
    <t>EC/18/1/996/12219</t>
  </si>
  <si>
    <t>18-19/1/507</t>
  </si>
  <si>
    <t>400 Ltr / Hr</t>
  </si>
  <si>
    <t>SO18/1/1013</t>
  </si>
  <si>
    <t>AW/SRS/KEL/2018/RIL/03</t>
  </si>
  <si>
    <t>EC/18/1/1013/12244</t>
  </si>
  <si>
    <t>18-19/1/517</t>
  </si>
  <si>
    <t>EC/18/1/1013/12245</t>
  </si>
  <si>
    <t>18-19/1/519</t>
  </si>
  <si>
    <t>RMOH3140ABBN</t>
  </si>
  <si>
    <t>SO18/1/1014</t>
  </si>
  <si>
    <t>VSSSKL/PUR/ENG/1819/114</t>
  </si>
  <si>
    <t>EC/18/1/1014/12242</t>
  </si>
  <si>
    <t>18-19/1/514</t>
  </si>
  <si>
    <t>RTH6170ABBN</t>
  </si>
  <si>
    <t>EC/18/1/1014/12243</t>
  </si>
  <si>
    <t>18-19/1/515</t>
  </si>
  <si>
    <t>SO18/1/1022</t>
  </si>
  <si>
    <t>EC/18/1/1022/12260</t>
  </si>
  <si>
    <t>18-19/1/522</t>
  </si>
  <si>
    <t>RMOH4160BBBN-MS</t>
  </si>
  <si>
    <t>SD Slurry</t>
  </si>
  <si>
    <t>8000 LPH</t>
  </si>
  <si>
    <t>3-4 Bar</t>
  </si>
  <si>
    <t>RMOH3152BBBN</t>
  </si>
  <si>
    <t>RMOH 3 1 52 Stainless Steel 304 AISI 304 AISI 304 HCP Nitrile</t>
  </si>
  <si>
    <t>EC/18/1/1022/12261</t>
  </si>
  <si>
    <t>18-19/1/523</t>
  </si>
  <si>
    <t>RMOH3152BBBN-MS</t>
  </si>
  <si>
    <t>Spray Drier Feed</t>
  </si>
  <si>
    <t>3500 LPH</t>
  </si>
  <si>
    <t>RMOH6180BBBN</t>
  </si>
  <si>
    <t>RMOH 6 1 80 Stainless Steel 304 AISI 304 AISI 304 HCP Nitrile</t>
  </si>
  <si>
    <t>EC/18/1/1022/12258</t>
  </si>
  <si>
    <t>18-19/1/521</t>
  </si>
  <si>
    <t>RMOH6180BBBN-MS</t>
  </si>
  <si>
    <t>Drum Slurry</t>
  </si>
  <si>
    <t>25000 LPH</t>
  </si>
  <si>
    <t>RMOH6280BBBN</t>
  </si>
  <si>
    <t>RMOH 6 2 80 Stainless Steel 304 AISI 304 AISI 304 HCP Nitrile</t>
  </si>
  <si>
    <t>EC/18/1/1022/12262</t>
  </si>
  <si>
    <t>18-19/1/525</t>
  </si>
  <si>
    <t>RMOH6280BBBN-MS</t>
  </si>
  <si>
    <t>Fiter Press Feed</t>
  </si>
  <si>
    <t>36000 LPH</t>
  </si>
  <si>
    <t>12 Bar</t>
  </si>
  <si>
    <t>A07301CHEN</t>
  </si>
  <si>
    <t>AQUA DESIGNS INDIA PVT LTD</t>
  </si>
  <si>
    <t>SO18/1/1037</t>
  </si>
  <si>
    <t>ADIPL/HRW/PLA-1700/0008</t>
  </si>
  <si>
    <t>RTOH2140BBBNBSP2</t>
  </si>
  <si>
    <t>RTOH 2 1 40 Stainless Steel 304 AISI 304 AISI 304 HCP Nitrile BSP Type 2"</t>
  </si>
  <si>
    <t>EC/18/1/1037/12282</t>
  </si>
  <si>
    <t>18-19/1/527</t>
  </si>
  <si>
    <t>SO18/1/1036</t>
  </si>
  <si>
    <t>ISTPPL/PO/P-119/2018-19</t>
  </si>
  <si>
    <t>EC/18/1/1036/12285</t>
  </si>
  <si>
    <t>18-19/1/531</t>
  </si>
  <si>
    <t>110-350</t>
  </si>
  <si>
    <t>SO18/1/1048</t>
  </si>
  <si>
    <t>EC/18/1/1048/12298</t>
  </si>
  <si>
    <t>18-19/1/534</t>
  </si>
  <si>
    <t>RMOH101100ABBN</t>
  </si>
  <si>
    <t>235 RPM</t>
  </si>
  <si>
    <t>30 Kw / 40 HP</t>
  </si>
  <si>
    <t>SO18/1/1051</t>
  </si>
  <si>
    <t>MA/033</t>
  </si>
  <si>
    <t>EC/18/1/1051/12303</t>
  </si>
  <si>
    <t>18-19/1/536</t>
  </si>
  <si>
    <t>PRO150AAA2BH1GP</t>
  </si>
  <si>
    <t>Bare Magma Masseuite</t>
  </si>
  <si>
    <t>8 M3/hr</t>
  </si>
  <si>
    <t>SO18/1/1055</t>
  </si>
  <si>
    <t>EC/18/1/1055/12314</t>
  </si>
  <si>
    <t>18-19/1/541</t>
  </si>
  <si>
    <t>PSLH6170AABN-MS</t>
  </si>
  <si>
    <t>SO18/1/1056</t>
  </si>
  <si>
    <t>HMP/2131-32</t>
  </si>
  <si>
    <t>EC/18/1/1056/12333</t>
  </si>
  <si>
    <t>18-19/1/543</t>
  </si>
  <si>
    <t>EC/18/1/1056/12335</t>
  </si>
  <si>
    <t>18-19/1/544</t>
  </si>
  <si>
    <t>SO18/1/1069</t>
  </si>
  <si>
    <t>EC/18/1/1069/12336</t>
  </si>
  <si>
    <t>18-19/1/546</t>
  </si>
  <si>
    <t>RMOH4170AAAN</t>
  </si>
  <si>
    <t>EC/18/1/1069/12337</t>
  </si>
  <si>
    <t>18-19/1/547</t>
  </si>
  <si>
    <t>RMOH81100AAAN</t>
  </si>
  <si>
    <t>178 RPM</t>
  </si>
  <si>
    <t>B06201GOPA</t>
  </si>
  <si>
    <t>SO18/1/1096</t>
  </si>
  <si>
    <t>EC/18/1/1096/12381</t>
  </si>
  <si>
    <t>18-19/1/554</t>
  </si>
  <si>
    <t>SO18/1/1093</t>
  </si>
  <si>
    <t>EC/18/1/1093/12379</t>
  </si>
  <si>
    <t>18-19/1/550</t>
  </si>
  <si>
    <t>35 LPM</t>
  </si>
  <si>
    <t>EC/18/1/1093/12378</t>
  </si>
  <si>
    <t>18-19/1/549</t>
  </si>
  <si>
    <t>T01401BAGH</t>
  </si>
  <si>
    <t>THE BAGPAT CO-OPERATIVE SUGAR MILLS LTD.</t>
  </si>
  <si>
    <t>SO18/1/1094</t>
  </si>
  <si>
    <t>BCSM/RC-11/BC-126/2018-19</t>
  </si>
  <si>
    <t>EC/18/1/1094/12380</t>
  </si>
  <si>
    <t>18-19/1/552</t>
  </si>
  <si>
    <t>SO18/1/1092</t>
  </si>
  <si>
    <t>08/101-61</t>
  </si>
  <si>
    <t>EC/18/1/1092/12377</t>
  </si>
  <si>
    <t>18-19/1/548</t>
  </si>
  <si>
    <t>30 RPM</t>
  </si>
  <si>
    <t>SO18/1/1095</t>
  </si>
  <si>
    <t>VKSML/PUR/MFG/674/2018-19</t>
  </si>
  <si>
    <t>EC/18/1/1095/12382</t>
  </si>
  <si>
    <t>18-19/1/555</t>
  </si>
  <si>
    <t>5-20 M3/hr</t>
  </si>
  <si>
    <t>SO18/1/1106</t>
  </si>
  <si>
    <t>FEW/2018-19/PO274</t>
  </si>
  <si>
    <t>RTOH4260AAAN</t>
  </si>
  <si>
    <t>RTOH 4 2 60 CI AS  AS HT HCP Nitrile</t>
  </si>
  <si>
    <t>EC/18/1/1106/12404</t>
  </si>
  <si>
    <t>18-19/1/556</t>
  </si>
  <si>
    <t>SO18/1/1110</t>
  </si>
  <si>
    <t>RMOH81105AABN</t>
  </si>
  <si>
    <t>RMOH 8 1 105 CI AS AISI 304 HCP Nitrile</t>
  </si>
  <si>
    <t>EC/18/1/1110/12411</t>
  </si>
  <si>
    <t>18-19/1/558</t>
  </si>
  <si>
    <t>SO18/1/1115</t>
  </si>
  <si>
    <t>MSI/PUR/075/076/34</t>
  </si>
  <si>
    <t>EC/18/1/1115/12420</t>
  </si>
  <si>
    <t>18-19/1/561</t>
  </si>
  <si>
    <t>A09201KOLH</t>
  </si>
  <si>
    <t>VASANTRAO DESAI AJARA SHETKARI SSK LTD</t>
  </si>
  <si>
    <t>SO18/1/1120</t>
  </si>
  <si>
    <t>ENG/PO/ADM/612/18-19</t>
  </si>
  <si>
    <t>EC/18/1/1120/12430</t>
  </si>
  <si>
    <t>18-19/1/562</t>
  </si>
  <si>
    <t>EC/18/1/1120/12431</t>
  </si>
  <si>
    <t>18-19/1/563</t>
  </si>
  <si>
    <t>M07301MAJH</t>
  </si>
  <si>
    <t>MAJHAULIA SUGAR INDUSTRIES PVT LTD</t>
  </si>
  <si>
    <t>SO18/1/1121</t>
  </si>
  <si>
    <t>HO/0902</t>
  </si>
  <si>
    <t>EC/18/1/1121/12432</t>
  </si>
  <si>
    <t>18-19/1/565</t>
  </si>
  <si>
    <t>S25101AHMD</t>
  </si>
  <si>
    <t>SHREE KRANTI SUGAR AND POWER LTD</t>
  </si>
  <si>
    <t>SO18/1/1135</t>
  </si>
  <si>
    <t>EC/18/1/1135/12462</t>
  </si>
  <si>
    <t>18-19/1/576</t>
  </si>
  <si>
    <t>SO18/1/1137</t>
  </si>
  <si>
    <t>SMS-2018/PUR/2816</t>
  </si>
  <si>
    <t>EC/18/1/1137/12459</t>
  </si>
  <si>
    <t>18-19/1/569</t>
  </si>
  <si>
    <t>SO18/1/1133</t>
  </si>
  <si>
    <t>VCL/PURCHASE/ENGG/1042/18</t>
  </si>
  <si>
    <t>EC/18/1/1133/12456</t>
  </si>
  <si>
    <t>18-19/1/566</t>
  </si>
  <si>
    <t>SO18/1/1136</t>
  </si>
  <si>
    <t>PUR/374/VSL/RIL/1374/18-1</t>
  </si>
  <si>
    <t>EC/18/1/1136/12461</t>
  </si>
  <si>
    <t>18-19/1/572</t>
  </si>
  <si>
    <t>EC/18/1/1136/12460</t>
  </si>
  <si>
    <t>18-19/1/570</t>
  </si>
  <si>
    <t>S21201VIJA</t>
  </si>
  <si>
    <t>SO18/1/1138</t>
  </si>
  <si>
    <t>BSSKN/ENG/2018-19/098</t>
  </si>
  <si>
    <t>EC/18/1/1138/12458</t>
  </si>
  <si>
    <t>18-19/1/567</t>
  </si>
  <si>
    <t>SO18/1/1139</t>
  </si>
  <si>
    <t>BPO/18/00092/PUR/612</t>
  </si>
  <si>
    <t>EC/18/1/1139/12463</t>
  </si>
  <si>
    <t>18-19/1/577</t>
  </si>
  <si>
    <t>RMOHAG8180ABBN-MS</t>
  </si>
  <si>
    <t>RMOHAG8180ABBN</t>
  </si>
  <si>
    <t>G03301SOLP</t>
  </si>
  <si>
    <t>SO18/1/1178</t>
  </si>
  <si>
    <t>BPO/18-19/00082</t>
  </si>
  <si>
    <t>EC/18/1/1178/12523</t>
  </si>
  <si>
    <t>18-19/1/583</t>
  </si>
  <si>
    <t>PRO250AAARD2BH1GP</t>
  </si>
  <si>
    <t>CFS SPEEDY SHED NO. 24</t>
  </si>
  <si>
    <t>SO18/1/1188</t>
  </si>
  <si>
    <t>SSEPL/PUN/940/R2/2018-19</t>
  </si>
  <si>
    <t>EC/18/1/1188/12541</t>
  </si>
  <si>
    <t>18-19/1/593</t>
  </si>
  <si>
    <t>CFW Sugar Magma</t>
  </si>
  <si>
    <t>38.5 RPM</t>
  </si>
  <si>
    <t>EC/18/1/1188/12539</t>
  </si>
  <si>
    <t>18-19/1/587</t>
  </si>
  <si>
    <t>B MVC Liquidation</t>
  </si>
  <si>
    <t>32 TPH / 23 M3/Hr</t>
  </si>
  <si>
    <t>38.2 RPM</t>
  </si>
  <si>
    <t>EC/18/1/1188/12540</t>
  </si>
  <si>
    <t>18-19/1/589</t>
  </si>
  <si>
    <t>C MVC Liqidation</t>
  </si>
  <si>
    <t>32 TPH / 23 M3/hr</t>
  </si>
  <si>
    <t>EC/18/1/1188/12542</t>
  </si>
  <si>
    <t>18-19/1/595</t>
  </si>
  <si>
    <t>CAW Sugar Magma</t>
  </si>
  <si>
    <t>EC/18/1/1188/12543</t>
  </si>
  <si>
    <t>18-19/1/597</t>
  </si>
  <si>
    <t>B1 Sugar Magma</t>
  </si>
  <si>
    <t>EC/18/1/1188/12544</t>
  </si>
  <si>
    <t>18-19/1/599</t>
  </si>
  <si>
    <t>B2 Sugar Magma</t>
  </si>
  <si>
    <t>S03501BHAR</t>
  </si>
  <si>
    <t>SO18/1/1185</t>
  </si>
  <si>
    <t>EC/18/1/1185/12534</t>
  </si>
  <si>
    <t>18-19/1/584</t>
  </si>
  <si>
    <t>BH Massecuite</t>
  </si>
  <si>
    <t>G05301DHAK</t>
  </si>
  <si>
    <t>GREEN GENESIS ENGINEERING LTD</t>
  </si>
  <si>
    <t>SO18/1/1202</t>
  </si>
  <si>
    <t>EC/18/1/1202/12568</t>
  </si>
  <si>
    <t>18-19/1/616</t>
  </si>
  <si>
    <t>SO18/1/1197</t>
  </si>
  <si>
    <t>SSEPL/PUN/941/2018-19</t>
  </si>
  <si>
    <t>RTOH 8 1 80 CI AS AISI 304 HCP Nitrile</t>
  </si>
  <si>
    <t>EC/18/1/1197/12556</t>
  </si>
  <si>
    <t>18-19/1/607</t>
  </si>
  <si>
    <t>EC/18/1/1197/12557</t>
  </si>
  <si>
    <t>18-19/1/609</t>
  </si>
  <si>
    <t>EC/18/1/1197/12558</t>
  </si>
  <si>
    <t>18-19/1/611</t>
  </si>
  <si>
    <t>307 RPM</t>
  </si>
  <si>
    <t>EC/18/1/1197/12559</t>
  </si>
  <si>
    <t>18-19/1/613</t>
  </si>
  <si>
    <t>B1H Molasses</t>
  </si>
  <si>
    <t>EC/18/1/1197/12560</t>
  </si>
  <si>
    <t>18-19/1/615</t>
  </si>
  <si>
    <t>B2H Molasses</t>
  </si>
  <si>
    <t>EC/18/1/1197/12555</t>
  </si>
  <si>
    <t>18-19/1/603</t>
  </si>
  <si>
    <t>RTOH81100ABBN</t>
  </si>
  <si>
    <t>332 RPM</t>
  </si>
  <si>
    <t>A09401NUND</t>
  </si>
  <si>
    <t>AAYAN MULTITRADE LLP</t>
  </si>
  <si>
    <t>SO18/1/1205</t>
  </si>
  <si>
    <t>SUGAR/111/2018-2019</t>
  </si>
  <si>
    <t>EC/18/1/1205/12576</t>
  </si>
  <si>
    <t>18-19/1/617</t>
  </si>
  <si>
    <t>SO18/1/1209</t>
  </si>
  <si>
    <t>162/18-19</t>
  </si>
  <si>
    <t>EC/18/1/1209/12581</t>
  </si>
  <si>
    <t>18-19/1/621</t>
  </si>
  <si>
    <t>BH Molasses &amp; R1 Light</t>
  </si>
  <si>
    <t>EC/18/1/1209/12582</t>
  </si>
  <si>
    <t>18-19/1/622</t>
  </si>
  <si>
    <t>Melt For R3 Sugar</t>
  </si>
  <si>
    <t>SO18/1/1219</t>
  </si>
  <si>
    <t>P20113599/SS0111</t>
  </si>
  <si>
    <t>EC/18/1/1219/12602</t>
  </si>
  <si>
    <t>18-19/1/626</t>
  </si>
  <si>
    <t>21 MWC /  15 MLC</t>
  </si>
  <si>
    <t>SO18/1/1215</t>
  </si>
  <si>
    <t>EC/18/1/1215/12596</t>
  </si>
  <si>
    <t>18-19/1/624</t>
  </si>
  <si>
    <t>35-45 TPH</t>
  </si>
  <si>
    <t>P01501PUNE</t>
  </si>
  <si>
    <t>PRAJ INDUSTRIES LTD</t>
  </si>
  <si>
    <t>SO18/1/1233</t>
  </si>
  <si>
    <t>EC/18/1/1233/12624</t>
  </si>
  <si>
    <t>18-19/1/632</t>
  </si>
  <si>
    <t>Weighed Molasses</t>
  </si>
  <si>
    <t>EC/18/1/1233/12625</t>
  </si>
  <si>
    <t>18-19/1/634</t>
  </si>
  <si>
    <t>DAY Molasses</t>
  </si>
  <si>
    <t>15 MT/ Hr</t>
  </si>
  <si>
    <t>SO18/1/1231</t>
  </si>
  <si>
    <t>SSPSL/2018-19/468</t>
  </si>
  <si>
    <t>EC/18/1/1231/12622</t>
  </si>
  <si>
    <t>18-19/1/628</t>
  </si>
  <si>
    <t>SO18/1/1232</t>
  </si>
  <si>
    <t>P.S./ SUGAR/ 2018-19/653</t>
  </si>
  <si>
    <t>EC/18/1/1232/12623</t>
  </si>
  <si>
    <t>18-19/1/630</t>
  </si>
  <si>
    <t>SO18/1/1247</t>
  </si>
  <si>
    <t>DC/00218/169/18-19/5571</t>
  </si>
  <si>
    <t>EC/18/1/1247/12641</t>
  </si>
  <si>
    <t>18-19/1/641</t>
  </si>
  <si>
    <t>RTH6190ABBN</t>
  </si>
  <si>
    <t>T13201ALIG</t>
  </si>
  <si>
    <t>THE KISAN SAHKARI CHINI MILLS LTD-SATHA</t>
  </si>
  <si>
    <t>SO18/1/1245</t>
  </si>
  <si>
    <t>PUR/KSCM/217/18-19</t>
  </si>
  <si>
    <t>EC/18/1/1245/12639</t>
  </si>
  <si>
    <t>18-19/1/639</t>
  </si>
  <si>
    <t>SO18/1/1253</t>
  </si>
  <si>
    <t>ISML/PUR/425/2018-19</t>
  </si>
  <si>
    <t>EC/18/1/1253/12650</t>
  </si>
  <si>
    <t>18-19/1/645</t>
  </si>
  <si>
    <t>SO18/1/1252</t>
  </si>
  <si>
    <t>LSPL/MI-ENGG1273/10/18-19</t>
  </si>
  <si>
    <t>EC/18/1/1252/12649</t>
  </si>
  <si>
    <t>18-19/1/644</t>
  </si>
  <si>
    <t>30-45 MWC</t>
  </si>
  <si>
    <t>S02101DUGG</t>
  </si>
  <si>
    <t>SHAMANUR SUGARS LIMITED</t>
  </si>
  <si>
    <t>DUGGAVATHI</t>
  </si>
  <si>
    <t>SO18/1/1268</t>
  </si>
  <si>
    <t>SSL/18-19/219</t>
  </si>
  <si>
    <t>EC/18/1/1268/12674</t>
  </si>
  <si>
    <t>18-19/1/647</t>
  </si>
  <si>
    <t>S04501GULB</t>
  </si>
  <si>
    <t>SHREE RENUKA SUGARS LTD.  (E)</t>
  </si>
  <si>
    <t>SO18/1/1278</t>
  </si>
  <si>
    <t>EC/18/1/1278/12685</t>
  </si>
  <si>
    <t>18-19/1/648</t>
  </si>
  <si>
    <t>SO18/1/1280</t>
  </si>
  <si>
    <t>EC/18/1/1280/12687</t>
  </si>
  <si>
    <t>18-19/1/650</t>
  </si>
  <si>
    <t>RMOH3148BBBN</t>
  </si>
  <si>
    <t>SO18/1/1283</t>
  </si>
  <si>
    <t>NS/7-122/2018-19</t>
  </si>
  <si>
    <t>EC/18/1/1283/12690</t>
  </si>
  <si>
    <t>18-19/1/652</t>
  </si>
  <si>
    <t>SO18/1/1288</t>
  </si>
  <si>
    <t>EC/18/1/1288/12698</t>
  </si>
  <si>
    <t>18-19/1/655</t>
  </si>
  <si>
    <t>SO18/1/1289</t>
  </si>
  <si>
    <t>EC/18/1/1289/12699</t>
  </si>
  <si>
    <t>18-19/1/656</t>
  </si>
  <si>
    <t>20 M3/Hr  / 30 TPH</t>
  </si>
  <si>
    <t>SO18/1/1284</t>
  </si>
  <si>
    <t>USI.CO/PUR/UI5385/18-19/</t>
  </si>
  <si>
    <t>EC/18/1/1284/12691</t>
  </si>
  <si>
    <t>18-19/1/654</t>
  </si>
  <si>
    <t>RMOH1130BCCN-MS</t>
  </si>
  <si>
    <t>25 LPM</t>
  </si>
  <si>
    <t>1.5 Kw</t>
  </si>
  <si>
    <t>SO18/1/1309</t>
  </si>
  <si>
    <t>EC/18/1/1309/12737</t>
  </si>
  <si>
    <t>18-19/1/658</t>
  </si>
  <si>
    <t>RMOH4160CCCN</t>
  </si>
  <si>
    <t>15000 LPH</t>
  </si>
  <si>
    <t>SO18/1/1311</t>
  </si>
  <si>
    <t>EC/18/1/1311/12740</t>
  </si>
  <si>
    <t>18-19/1/659</t>
  </si>
  <si>
    <t>4 M3/hr</t>
  </si>
  <si>
    <t>SO18/1/1312</t>
  </si>
  <si>
    <t>SI-4042/C-62/18-19/2444</t>
  </si>
  <si>
    <t>EC/18/1/1312/12741</t>
  </si>
  <si>
    <t>18-19/1/663</t>
  </si>
  <si>
    <t>AH + AL Molasses</t>
  </si>
  <si>
    <t>EC/18/1/1312/12742</t>
  </si>
  <si>
    <t>18-19/1/665</t>
  </si>
  <si>
    <t>B Seed</t>
  </si>
  <si>
    <t>SO18/1/1313</t>
  </si>
  <si>
    <t>MBS/PO/2018-19/00158</t>
  </si>
  <si>
    <t>EC/18/1/1313/12743</t>
  </si>
  <si>
    <t>18-19/1/668</t>
  </si>
  <si>
    <t>RMOHAG10180AABN</t>
  </si>
  <si>
    <t>RMOHAG 10 1 80 CI AS AISI 304 HCP Nitrile</t>
  </si>
  <si>
    <t>EC/18/1/1313/12744</t>
  </si>
  <si>
    <t>18-19/1/669</t>
  </si>
  <si>
    <t>SO18/1/1321</t>
  </si>
  <si>
    <t>PD/3590</t>
  </si>
  <si>
    <t>EC/18/1/1321/12763</t>
  </si>
  <si>
    <t>18-19/1/671</t>
  </si>
  <si>
    <t>BASTI</t>
  </si>
  <si>
    <t>SO18/1/1342</t>
  </si>
  <si>
    <t>P20113848/SS0102</t>
  </si>
  <si>
    <t>EC/18/1/1342/12801</t>
  </si>
  <si>
    <t>18-19/1/675</t>
  </si>
  <si>
    <t>C1 Heavy Molasses</t>
  </si>
  <si>
    <t>S08701MAND</t>
  </si>
  <si>
    <t>SO18/1/1344</t>
  </si>
  <si>
    <t>140/18/1800000353/1792</t>
  </si>
  <si>
    <t>EC/18/1/1344/12810</t>
  </si>
  <si>
    <t>18-19/1/676</t>
  </si>
  <si>
    <t>D03401BIJN</t>
  </si>
  <si>
    <t>DWARIKESH SUGAR INDS. LTD. (AFZALGARH)</t>
  </si>
  <si>
    <t>SO18/1/1376</t>
  </si>
  <si>
    <t>DSIL/PUR/DP/18100122</t>
  </si>
  <si>
    <t>EC/18/1/1376/12866</t>
  </si>
  <si>
    <t>18-19/1/677</t>
  </si>
  <si>
    <t>RMOHAG8185ABBN</t>
  </si>
  <si>
    <t>SO18/1/1381</t>
  </si>
  <si>
    <t>24/S.M.S./2075-76</t>
  </si>
  <si>
    <t>EC/18/1/1381/12871</t>
  </si>
  <si>
    <t>18-19/1/680</t>
  </si>
  <si>
    <t>EC/18/1/1381/12870</t>
  </si>
  <si>
    <t>18-19/1/679</t>
  </si>
  <si>
    <t>SO18/1/1377</t>
  </si>
  <si>
    <t>184/DISTILLERY/MOL./18-19</t>
  </si>
  <si>
    <t>EC/18/1/1377/12867</t>
  </si>
  <si>
    <t>18-19/1/678</t>
  </si>
  <si>
    <t>SO18/1/1388</t>
  </si>
  <si>
    <t>NSML/2018-19</t>
  </si>
  <si>
    <t>EC/18/1/1388/12880</t>
  </si>
  <si>
    <t>18-19/1/682</t>
  </si>
  <si>
    <t>N05501NAVS</t>
  </si>
  <si>
    <t>NARAN LALA PVT LTD.</t>
  </si>
  <si>
    <t>SO18/1/1405</t>
  </si>
  <si>
    <t>PUR/N-047B/18-19/NL181910</t>
  </si>
  <si>
    <t>EC/18/1/1405/12900</t>
  </si>
  <si>
    <t>18-19/1/684</t>
  </si>
  <si>
    <t>Sugar Cane Molasses</t>
  </si>
  <si>
    <t>45 MLC / 67.5 M3/Hr</t>
  </si>
  <si>
    <t>SO18/1/1408</t>
  </si>
  <si>
    <t>EC/18/1/1408/12950</t>
  </si>
  <si>
    <t>18-19/1/697</t>
  </si>
  <si>
    <t>RCDH6170AABN</t>
  </si>
  <si>
    <t>45 M3/hr</t>
  </si>
  <si>
    <t>S11201PARB</t>
  </si>
  <si>
    <t>SHREE RENUKA SUGARS LTD. - PARBHANI (M)</t>
  </si>
  <si>
    <t>SO18/1/1407</t>
  </si>
  <si>
    <t>EC/18/1/1407/12901</t>
  </si>
  <si>
    <t>18-19/1/686</t>
  </si>
  <si>
    <t>SO18/1/1406</t>
  </si>
  <si>
    <t>PO-1-10-2018-636</t>
  </si>
  <si>
    <t>EC/18/1/1406/12902</t>
  </si>
  <si>
    <t>18-19/1/688</t>
  </si>
  <si>
    <t>SO18/1/1414</t>
  </si>
  <si>
    <t>EC/18/1/1414/12927</t>
  </si>
  <si>
    <t>18-19/1/690</t>
  </si>
  <si>
    <t>G01201BELG</t>
  </si>
  <si>
    <t>GOKAK SUGARS LIMITED</t>
  </si>
  <si>
    <t>SO18/1/1435</t>
  </si>
  <si>
    <t>EC/18/1/1435/12958</t>
  </si>
  <si>
    <t>18-19/1/705</t>
  </si>
  <si>
    <t>RTH6170ABBN-MS</t>
  </si>
  <si>
    <t>EC/18/1/1435/12959</t>
  </si>
  <si>
    <t>18-19/1/707</t>
  </si>
  <si>
    <t>EC/18/1/1435/12957</t>
  </si>
  <si>
    <t>18-19/1/703</t>
  </si>
  <si>
    <t>RMOH81100ABBN-MS</t>
  </si>
  <si>
    <t>SO18/1/1434</t>
  </si>
  <si>
    <t>EC/18/1/1434/12956</t>
  </si>
  <si>
    <t>18-19/1/701</t>
  </si>
  <si>
    <t>SO18/1/1443</t>
  </si>
  <si>
    <t>CSIPL/MD/PO00503/18-19</t>
  </si>
  <si>
    <t>EC/18/1/1443/12970</t>
  </si>
  <si>
    <t>18-19/1/709</t>
  </si>
  <si>
    <t>SO18/1/1444</t>
  </si>
  <si>
    <t>0/01181</t>
  </si>
  <si>
    <t>EC/18/1/1444/12971</t>
  </si>
  <si>
    <t>18-19/1/711</t>
  </si>
  <si>
    <t>Molassese Tank</t>
  </si>
  <si>
    <t>18.5 Kw / 25 HP</t>
  </si>
  <si>
    <t>SO18/1/1448</t>
  </si>
  <si>
    <t>EC/18/1/1448/12973</t>
  </si>
  <si>
    <t>18-19/1/713</t>
  </si>
  <si>
    <t>SO18/1/1451</t>
  </si>
  <si>
    <t>EC/18/1/1451/12976</t>
  </si>
  <si>
    <t>18-19/1/719</t>
  </si>
  <si>
    <t>K01001KRSH</t>
  </si>
  <si>
    <t>KCP SUGAR AND INDUSTRIES CORPORATION LIMITED</t>
  </si>
  <si>
    <t>KRISHNA</t>
  </si>
  <si>
    <t>SO18/1/1460</t>
  </si>
  <si>
    <t>EC/18/1/1460/12992</t>
  </si>
  <si>
    <t>18-19/1/744</t>
  </si>
  <si>
    <t>SO18/1/1465</t>
  </si>
  <si>
    <t>PU1/GR-11/2205/18-19</t>
  </si>
  <si>
    <t>EC/18/1/1465/12994</t>
  </si>
  <si>
    <t>18-19/1/745</t>
  </si>
  <si>
    <t>750 LPM / 45 M3/hr</t>
  </si>
  <si>
    <t>40-45 MWC</t>
  </si>
  <si>
    <t>SO18/1/1472</t>
  </si>
  <si>
    <t>RMOH1120BBBNBSP1</t>
  </si>
  <si>
    <t>RMOH 1 1 20 Stainless Steel 304 AISI 304 AISI 304 HCP Nitrile BSP Type 1"</t>
  </si>
  <si>
    <t>EC/18/1/1472/13007</t>
  </si>
  <si>
    <t>18-19/1/746</t>
  </si>
  <si>
    <t>RMOH1120BBBN-MS</t>
  </si>
  <si>
    <t>Magnafloc</t>
  </si>
  <si>
    <t>10 Ltr/Min</t>
  </si>
  <si>
    <t>SO18/1/1497</t>
  </si>
  <si>
    <t>FEW/2018-19/PO-504</t>
  </si>
  <si>
    <t>RTOH 6 2 70 CI AS  AS HT HCP Nitrile</t>
  </si>
  <si>
    <t>EC/18/1/1497/13045</t>
  </si>
  <si>
    <t>18-19/1/760</t>
  </si>
  <si>
    <t>Marble Slurry</t>
  </si>
  <si>
    <t>U02501KANP</t>
  </si>
  <si>
    <t>UY TRIENVIRO PVT LTD</t>
  </si>
  <si>
    <t>SO18/1/1502</t>
  </si>
  <si>
    <t>210/18-19</t>
  </si>
  <si>
    <t>RMOH1115BBBNBSP1</t>
  </si>
  <si>
    <t>RMOH 1 1 15 Stainless Steel 304 AISI 304 AISI 304 HCP Nitrile BSP Type 1"</t>
  </si>
  <si>
    <t>EC/18/1/1502/13057</t>
  </si>
  <si>
    <t>18-19/1/784</t>
  </si>
  <si>
    <t>RMOH1115CCCN</t>
  </si>
  <si>
    <t>Dosing for Poly &amp; PAC</t>
  </si>
  <si>
    <t>0-50 LPH</t>
  </si>
  <si>
    <t>0.55 Kw</t>
  </si>
  <si>
    <t>SO18/1/1503</t>
  </si>
  <si>
    <t>211/18-19</t>
  </si>
  <si>
    <t>EC/18/1/1503/13060</t>
  </si>
  <si>
    <t>18-19/1/796</t>
  </si>
  <si>
    <t>Sludge Transfer</t>
  </si>
  <si>
    <t>RMOH1130BBBNBSP1.5</t>
  </si>
  <si>
    <t>RMOH 1 1 30 Stainless Steel 304 AISI 304 AISI 304 HCP Nitrile BSP Type 1.5"</t>
  </si>
  <si>
    <t>EC/18/1/1502/13056</t>
  </si>
  <si>
    <t>18-19/1/772</t>
  </si>
  <si>
    <t>RMOH1130CCCN</t>
  </si>
  <si>
    <t>Dosing For Lime</t>
  </si>
  <si>
    <t>1.1 Kw</t>
  </si>
  <si>
    <t>EC/18/1/1503/13058</t>
  </si>
  <si>
    <t>18-19/1/788</t>
  </si>
  <si>
    <t>RMOH3152ABBN</t>
  </si>
  <si>
    <t>EC/18/1/1503/13059</t>
  </si>
  <si>
    <t>18-19/1/790</t>
  </si>
  <si>
    <t>SO18/1/1505</t>
  </si>
  <si>
    <t>EC/18/1/1505/13063</t>
  </si>
  <si>
    <t>18-19/1/797</t>
  </si>
  <si>
    <t>M08101BELL</t>
  </si>
  <si>
    <t>MYLAR SUGAR LIMITED</t>
  </si>
  <si>
    <t>SO18/1/1509</t>
  </si>
  <si>
    <t>MSL/18-19/603</t>
  </si>
  <si>
    <t>EC/18/1/1509/13071</t>
  </si>
  <si>
    <t>18-19/1/799</t>
  </si>
  <si>
    <t>SO18/1/1507</t>
  </si>
  <si>
    <t>344/18-19</t>
  </si>
  <si>
    <t>EC/18/1/1507/13066</t>
  </si>
  <si>
    <t>18-19/1/798</t>
  </si>
  <si>
    <t>8-12 TPH</t>
  </si>
  <si>
    <t>SO18/1/1521</t>
  </si>
  <si>
    <t>EC/18/1/1521/13086</t>
  </si>
  <si>
    <t>18-19/1/805</t>
  </si>
  <si>
    <t>80 MWC</t>
  </si>
  <si>
    <t>S23501KOLH</t>
  </si>
  <si>
    <t>SIDDHI ENGINEERING</t>
  </si>
  <si>
    <t>SO18/1/1516</t>
  </si>
  <si>
    <t>SE/135</t>
  </si>
  <si>
    <t>EC/18/1/1516/13079</t>
  </si>
  <si>
    <t>18-19/1/801</t>
  </si>
  <si>
    <t>B08101AHME</t>
  </si>
  <si>
    <t>BHAGYODAY COTSPIN LLP</t>
  </si>
  <si>
    <t>SO18/1/1536</t>
  </si>
  <si>
    <t>BCL/PO/18-19/449</t>
  </si>
  <si>
    <t>EC/18/1/1536/13106</t>
  </si>
  <si>
    <t>18-19/1/811</t>
  </si>
  <si>
    <t>RAH6160AABNJZ-EP</t>
  </si>
  <si>
    <t>SO18/1/1534</t>
  </si>
  <si>
    <t>HO/KRP/80</t>
  </si>
  <si>
    <t>EC/18/1/1534/13105</t>
  </si>
  <si>
    <t>18-19/1/810</t>
  </si>
  <si>
    <t>S05401PUNE</t>
  </si>
  <si>
    <t>SO18/1/1535</t>
  </si>
  <si>
    <t>PO362</t>
  </si>
  <si>
    <t>EC/18/1/1535/13133</t>
  </si>
  <si>
    <t>18-19/1/822</t>
  </si>
  <si>
    <t>60 TPH / 40 M3/hr</t>
  </si>
  <si>
    <t>S25301ESGO</t>
  </si>
  <si>
    <t>SRI RAMADAS PAPER BOARDS PVT LTD</t>
  </si>
  <si>
    <t>EAST GODAVARI</t>
  </si>
  <si>
    <t>SO18/1/1531</t>
  </si>
  <si>
    <t>SRPB/18-19/PMC-II/PO360</t>
  </si>
  <si>
    <t>RMOH81100BBBN</t>
  </si>
  <si>
    <t>RMOH 8 1 100 Stainless Steel 304 AISI 304 AISI 304 HCP Nitrile</t>
  </si>
  <si>
    <t>EC/18/1/1531/13100</t>
  </si>
  <si>
    <t>18-19/1/808</t>
  </si>
  <si>
    <t>Recycled waste paper pulp</t>
  </si>
  <si>
    <t>SO18/1/1530</t>
  </si>
  <si>
    <t>EC/18/1/1530/13099</t>
  </si>
  <si>
    <t>18-19/1/807</t>
  </si>
  <si>
    <t>SO18/1/1537</t>
  </si>
  <si>
    <t>EC/18/1/1537/13107</t>
  </si>
  <si>
    <t>18-19/1/813</t>
  </si>
  <si>
    <t>A/B Molasses</t>
  </si>
  <si>
    <t>K07001NAND</t>
  </si>
  <si>
    <t>KALANTRI ENGINEERING WORKS</t>
  </si>
  <si>
    <t>SO18/1/1553</t>
  </si>
  <si>
    <t>EC/18/1/1553/13136</t>
  </si>
  <si>
    <t>18-19/1/826</t>
  </si>
  <si>
    <t>T00901VISH</t>
  </si>
  <si>
    <t>THE ANAKAPALLE V.V.RAMANA  - CO-OPERATIVE SUGARS LTD.</t>
  </si>
  <si>
    <t>SO18/1/1556</t>
  </si>
  <si>
    <t>AVVRCS/PUR/ENG/35/18-19</t>
  </si>
  <si>
    <t>EC/18/1/1556/13145</t>
  </si>
  <si>
    <t>18-19/1/831</t>
  </si>
  <si>
    <t>U01701HARD</t>
  </si>
  <si>
    <t>UTTARA TECH AND CHEMICALS</t>
  </si>
  <si>
    <t>SO18/1/1552</t>
  </si>
  <si>
    <t>EC/18/1/1552/13132</t>
  </si>
  <si>
    <t>18-19/1/818</t>
  </si>
  <si>
    <t>PSL21214AABN</t>
  </si>
  <si>
    <t>EC/18/1/1552/13131</t>
  </si>
  <si>
    <t>18-19/1/817</t>
  </si>
  <si>
    <t>PSL21620AABN</t>
  </si>
  <si>
    <t>EC/18/1/1552/13134</t>
  </si>
  <si>
    <t>18-19/1/823</t>
  </si>
  <si>
    <t>EC/18/1/1552/13135</t>
  </si>
  <si>
    <t>18-19/1/824</t>
  </si>
  <si>
    <t>SO18/1/1567</t>
  </si>
  <si>
    <t>ISTPPL/PO/P-264/18-19</t>
  </si>
  <si>
    <t>EC/18/1/1567/13154</t>
  </si>
  <si>
    <t>18-19/1/834</t>
  </si>
  <si>
    <t>SO18/1/1577</t>
  </si>
  <si>
    <t>PS/ENG/2018-19</t>
  </si>
  <si>
    <t>EC/18/1/1577/13176</t>
  </si>
  <si>
    <t>18-19/1/836</t>
  </si>
  <si>
    <t>SO18/1/1592</t>
  </si>
  <si>
    <t>367/18-19</t>
  </si>
  <si>
    <t>EC/18/1/1592/13204</t>
  </si>
  <si>
    <t>18-19/1/843</t>
  </si>
  <si>
    <t>EC/18/1/1592/13205</t>
  </si>
  <si>
    <t>18-19/1/844</t>
  </si>
  <si>
    <t>SO18/1/1620</t>
  </si>
  <si>
    <t>0/00974</t>
  </si>
  <si>
    <t>EC/18/1/1620/13254</t>
  </si>
  <si>
    <t>18-19/1/856</t>
  </si>
  <si>
    <t>R01101RAMP</t>
  </si>
  <si>
    <t>RANA SUGARS LIMITED   (UR345)</t>
  </si>
  <si>
    <t>SO18/1/1618</t>
  </si>
  <si>
    <t>EC/18/1/1618/13252</t>
  </si>
  <si>
    <t>18-19/1/855</t>
  </si>
  <si>
    <t>Molasses Cooling &amp; Loading</t>
  </si>
  <si>
    <t>SO18/1/1617</t>
  </si>
  <si>
    <t>SBSL/PUR/326/18-19</t>
  </si>
  <si>
    <t>EC/18/1/1617/13251</t>
  </si>
  <si>
    <t>18-19/1/852</t>
  </si>
  <si>
    <t>RTH101100AABN</t>
  </si>
  <si>
    <t>SO18/1/1644</t>
  </si>
  <si>
    <t>EC/18/1/1644/13286</t>
  </si>
  <si>
    <t>18-19/1/857</t>
  </si>
  <si>
    <t>CAW MELT</t>
  </si>
  <si>
    <t>S04701BELG</t>
  </si>
  <si>
    <t>SHREE RENUKA SUGARS LTD. - RAIBAG (J)</t>
  </si>
  <si>
    <t>SO18/1/1665</t>
  </si>
  <si>
    <t>EC/18/1/1665/13316</t>
  </si>
  <si>
    <t>18-19/1/860</t>
  </si>
  <si>
    <t>RTH4148ABBN</t>
  </si>
  <si>
    <t>EC/18/1/1665/13315</t>
  </si>
  <si>
    <t>18-19/1/859</t>
  </si>
  <si>
    <t>RMOH6170ABBN-MS</t>
  </si>
  <si>
    <t>45 MT / Hr</t>
  </si>
  <si>
    <t>S25501SONI</t>
  </si>
  <si>
    <t>SURYA MUSHROOMS PVT LTD</t>
  </si>
  <si>
    <t>SO18/1/1664</t>
  </si>
  <si>
    <t>EC/18/1/1664/13314</t>
  </si>
  <si>
    <t>18-19/1/861</t>
  </si>
  <si>
    <t>RMOH VT 2140 CCCN</t>
  </si>
  <si>
    <t>SKETCH</t>
  </si>
  <si>
    <t>10-12 FEET</t>
  </si>
  <si>
    <t>491 RPM</t>
  </si>
  <si>
    <t>P05201PUNE</t>
  </si>
  <si>
    <t>SO18/1/1695</t>
  </si>
  <si>
    <t>PARAG/PO/646/18-19</t>
  </si>
  <si>
    <t>EC/18/1/1695/13362</t>
  </si>
  <si>
    <t>18-19/1/866</t>
  </si>
  <si>
    <t>EC/18/1/1695/13363</t>
  </si>
  <si>
    <t>18-19/1/867</t>
  </si>
  <si>
    <t>SO18/1/1715</t>
  </si>
  <si>
    <t>MA/063</t>
  </si>
  <si>
    <t>EC/18/1/1715/13400</t>
  </si>
  <si>
    <t>18-19/1/870</t>
  </si>
  <si>
    <t>RTOH3152ABBN</t>
  </si>
  <si>
    <t>2.2 Kw / 3 HP</t>
  </si>
  <si>
    <t>SO18/1/1717</t>
  </si>
  <si>
    <t>MA/064</t>
  </si>
  <si>
    <t>EC/18/1/1717/13402</t>
  </si>
  <si>
    <t>18-19/1/871</t>
  </si>
  <si>
    <t>RTOH DFUG 81100 ABBN-MS</t>
  </si>
  <si>
    <t>30-35 MWC</t>
  </si>
  <si>
    <t>11Kw / 15 HP</t>
  </si>
  <si>
    <t>S25701KRSH</t>
  </si>
  <si>
    <t>SRI SRINIVASA OIL MILL</t>
  </si>
  <si>
    <t>SO18/1/1728</t>
  </si>
  <si>
    <t>RMOH3248AABN</t>
  </si>
  <si>
    <t>RMOH 3 2 48 CI AS AISI 304 HCP Nitrile</t>
  </si>
  <si>
    <t>EC/18/1/1728/13415</t>
  </si>
  <si>
    <t>18-19/1/872</t>
  </si>
  <si>
    <t>RMOH3248ABBN</t>
  </si>
  <si>
    <t>8-10 Mtr</t>
  </si>
  <si>
    <t>SO18/1/1743</t>
  </si>
  <si>
    <t>VSSSKL/PUR/ENG/1819/527</t>
  </si>
  <si>
    <t>EC/18/1/1743/13455</t>
  </si>
  <si>
    <t>18-19/1/874</t>
  </si>
  <si>
    <t>B01501SAHJ</t>
  </si>
  <si>
    <t>BAJAJ HINDUSTHAN SUGAR LTD.(UB-037)</t>
  </si>
  <si>
    <t>SO18/1/1749</t>
  </si>
  <si>
    <t>EC/18/1/1749/13467</t>
  </si>
  <si>
    <t>18-19/1/875</t>
  </si>
  <si>
    <t>30-40 M3/hr</t>
  </si>
  <si>
    <t>SO18/1/1759</t>
  </si>
  <si>
    <t>EC/18/1/1759/13477</t>
  </si>
  <si>
    <t>18-19/1/876</t>
  </si>
  <si>
    <t>M03901SANR</t>
  </si>
  <si>
    <t>MAGHAN PAPER MILLS PVT LTD</t>
  </si>
  <si>
    <t>SANGRUR</t>
  </si>
  <si>
    <t>SO18/1/1760</t>
  </si>
  <si>
    <t>RMOH2140AABNBSP2</t>
  </si>
  <si>
    <t>RMOH 2 1 40 CI AS AISI 304 HCP Nitrile BSP Type 2"</t>
  </si>
  <si>
    <t>EC/18/1/1760/13478</t>
  </si>
  <si>
    <t>18-19/1/877</t>
  </si>
  <si>
    <t>RMOH2140AABN</t>
  </si>
  <si>
    <t>SO18/1/1775</t>
  </si>
  <si>
    <t>EC/18/1/1775/13504</t>
  </si>
  <si>
    <t>18-19/1/883</t>
  </si>
  <si>
    <t>RMOH102100AABN</t>
  </si>
  <si>
    <t>RMOH 10 2 100 CI AS AISI 304 HCP Nitrile</t>
  </si>
  <si>
    <t>EC/18/1/1775/13502</t>
  </si>
  <si>
    <t>18-19/1/881</t>
  </si>
  <si>
    <t>RMOH102100ABBN</t>
  </si>
  <si>
    <t>37 Kw</t>
  </si>
  <si>
    <t>SO18/1/1774</t>
  </si>
  <si>
    <t>EC/18/1/1774/13506</t>
  </si>
  <si>
    <t>18-19/1/887</t>
  </si>
  <si>
    <t>EC/18/1/1774/13505</t>
  </si>
  <si>
    <t>18-19/1/885</t>
  </si>
  <si>
    <t>SO18/1/1776</t>
  </si>
  <si>
    <t>EC/18/1/1776/13501</t>
  </si>
  <si>
    <t>18-19/1/879</t>
  </si>
  <si>
    <t>40 M3/hr / 60 TPH</t>
  </si>
  <si>
    <t>SO18/1/1787</t>
  </si>
  <si>
    <t>ISL/PUR/2018-19/670</t>
  </si>
  <si>
    <t>RMOHAG12190AABN</t>
  </si>
  <si>
    <t>RMOHAG 12 1 90 CI AS AISI 304 HCP Nitrile</t>
  </si>
  <si>
    <t>EC/18/1/1787/13523</t>
  </si>
  <si>
    <t>18-19/1/893</t>
  </si>
  <si>
    <t>RMOHAG12190ABBN</t>
  </si>
  <si>
    <t>Raw Sugar Magma</t>
  </si>
  <si>
    <t>EC/18/1/1787/13522</t>
  </si>
  <si>
    <t>18-19/1/892</t>
  </si>
  <si>
    <t>RMOHAG141100AABN</t>
  </si>
  <si>
    <t>Sugar Massecuite</t>
  </si>
  <si>
    <t>SO19/1/30</t>
  </si>
  <si>
    <t>EC/19/1/30/13581</t>
  </si>
  <si>
    <t>18-19/1/899</t>
  </si>
  <si>
    <t>SO19/1/28</t>
  </si>
  <si>
    <t>EC/19/1/28/13579</t>
  </si>
  <si>
    <t>18-19/1/897</t>
  </si>
  <si>
    <t>EC/19/1/28/13578</t>
  </si>
  <si>
    <t>18-19/1/896</t>
  </si>
  <si>
    <t>RMOH121105ABBN</t>
  </si>
  <si>
    <t>75 Kw</t>
  </si>
  <si>
    <t>SO19/1/49</t>
  </si>
  <si>
    <t>1819/519</t>
  </si>
  <si>
    <t>EC/19/1/49/13607</t>
  </si>
  <si>
    <t>18-19/1/915</t>
  </si>
  <si>
    <t>SO19/1/46</t>
  </si>
  <si>
    <t>MSL/18-19/738</t>
  </si>
  <si>
    <t>EC/19/1/46/13604</t>
  </si>
  <si>
    <t>18-19/1/912</t>
  </si>
  <si>
    <t>SO19/1/47</t>
  </si>
  <si>
    <t>SSL/ENGG/2018-19/0893</t>
  </si>
  <si>
    <t>RSOH8170AABN</t>
  </si>
  <si>
    <t>RSOH 8 1 70 CI AS AISI 304 HCP Nitrile</t>
  </si>
  <si>
    <t>EC/19/1/47/13601</t>
  </si>
  <si>
    <t>18-19/1/907</t>
  </si>
  <si>
    <t>S03901SOLP</t>
  </si>
  <si>
    <t>SHREE PANDURANG SAHAKARI SAKHAR KARKHANA LTD.</t>
  </si>
  <si>
    <t>SO19/1/44</t>
  </si>
  <si>
    <t>306/2018-19</t>
  </si>
  <si>
    <t>EC/19/1/44/13602</t>
  </si>
  <si>
    <t>18-19/1/909</t>
  </si>
  <si>
    <t>SO19/1/45</t>
  </si>
  <si>
    <t>SMSEL/PO/2018-19/00241</t>
  </si>
  <si>
    <t>EC/19/1/45/13603</t>
  </si>
  <si>
    <t>18-19/1/911</t>
  </si>
  <si>
    <t>SO19/1/48</t>
  </si>
  <si>
    <t>PD/77-78/18-19</t>
  </si>
  <si>
    <t>EC/19/1/48/13599</t>
  </si>
  <si>
    <t>18-19/1/903</t>
  </si>
  <si>
    <t>20-22 MWC</t>
  </si>
  <si>
    <t>SO19/1/51</t>
  </si>
  <si>
    <t>05 (SUGAR)</t>
  </si>
  <si>
    <t>EC/19/1/51/13606</t>
  </si>
  <si>
    <t>18-19/1/914</t>
  </si>
  <si>
    <t>G05501KARN</t>
  </si>
  <si>
    <t>GLOBAL CANE SUGAR SERVICES PVT LTD</t>
  </si>
  <si>
    <t>SO19/1/66</t>
  </si>
  <si>
    <t>P.O./18-19/RIL/255-EP</t>
  </si>
  <si>
    <t>EC/19/1/66/13640</t>
  </si>
  <si>
    <t>18-19/1/920</t>
  </si>
  <si>
    <t>EC/19/1/66/13642</t>
  </si>
  <si>
    <t>18-19/1/924</t>
  </si>
  <si>
    <t>EC/19/1/66/13639</t>
  </si>
  <si>
    <t>18-19/1/918</t>
  </si>
  <si>
    <t>R1 Run Off</t>
  </si>
  <si>
    <t>EC/19/1/66/13641</t>
  </si>
  <si>
    <t>18-19/1/922</t>
  </si>
  <si>
    <t>RMOHAG8190ABBN</t>
  </si>
  <si>
    <t>SO19/1/67</t>
  </si>
  <si>
    <t>NPM/2018-19/1212</t>
  </si>
  <si>
    <t>EC/19/1/67/13637</t>
  </si>
  <si>
    <t>18-19/1/916</t>
  </si>
  <si>
    <t>SO19/1/89</t>
  </si>
  <si>
    <t>PO/NSL/1686</t>
  </si>
  <si>
    <t>EC/19/1/89/13667</t>
  </si>
  <si>
    <t>18-19/1/927</t>
  </si>
  <si>
    <t>SO19/1/88</t>
  </si>
  <si>
    <t>PO-1-01-2019-1080</t>
  </si>
  <si>
    <t>EC/19/1/88/13666</t>
  </si>
  <si>
    <t>18-19/1/926</t>
  </si>
  <si>
    <t>SO19/1/109</t>
  </si>
  <si>
    <t>SDKSM/HO/18-19/H018</t>
  </si>
  <si>
    <t>EC/19/1/109/13702</t>
  </si>
  <si>
    <t>18-19/1/928</t>
  </si>
  <si>
    <t>15 MT/Hr</t>
  </si>
  <si>
    <t>SO19/1/145</t>
  </si>
  <si>
    <t>EC/19/1/145/13761</t>
  </si>
  <si>
    <t>18-19/1/938</t>
  </si>
  <si>
    <t>32 M3/Hr</t>
  </si>
  <si>
    <t>SO19/1/149</t>
  </si>
  <si>
    <t>PO/RIL/02974</t>
  </si>
  <si>
    <t>EC/19/1/149/13749</t>
  </si>
  <si>
    <t>18-19/1/937</t>
  </si>
  <si>
    <t>1000LPM</t>
  </si>
  <si>
    <t>2 Bar  (20 MWC)</t>
  </si>
  <si>
    <t>SO19/1/158</t>
  </si>
  <si>
    <t>U319030015</t>
  </si>
  <si>
    <t>EC/19/1/158/13766</t>
  </si>
  <si>
    <t>18-19/1/944</t>
  </si>
  <si>
    <t>EC/19/1/158/13765</t>
  </si>
  <si>
    <t>18-19/1/942</t>
  </si>
  <si>
    <t>Day Molasses / Weight Molasses Transfer</t>
  </si>
  <si>
    <t>SO19/1/186</t>
  </si>
  <si>
    <t>JSLU2/SUAGR/18-19/PO423/</t>
  </si>
  <si>
    <t>EC/19/1/186/13807</t>
  </si>
  <si>
    <t>18-19/1/946</t>
  </si>
  <si>
    <t>RTH6180AABNJZS</t>
  </si>
  <si>
    <t>M05401DHAR</t>
  </si>
  <si>
    <t>SO19/1/191</t>
  </si>
  <si>
    <t>MRSPL/PUR/18-19/64</t>
  </si>
  <si>
    <t>EC/19/1/191/13814</t>
  </si>
  <si>
    <t>18-19/1/949</t>
  </si>
  <si>
    <t>15 Mt/Hr</t>
  </si>
  <si>
    <t>SO19/1/187</t>
  </si>
  <si>
    <t>CPO/2018000211</t>
  </si>
  <si>
    <t>EC/19/1/187/13808</t>
  </si>
  <si>
    <t>18-19/1/948</t>
  </si>
  <si>
    <t>E00701MOHA</t>
  </si>
  <si>
    <t>EVEREST SUGAR &amp; CHEMICALS  IND. LTD.</t>
  </si>
  <si>
    <t>MOHATTARI</t>
  </si>
  <si>
    <t>SO19/1/213</t>
  </si>
  <si>
    <t>235/HO/2075-076</t>
  </si>
  <si>
    <t>EC/19/1/213/13840</t>
  </si>
  <si>
    <t>18-19/1/950</t>
  </si>
  <si>
    <t>SO19/1/219</t>
  </si>
  <si>
    <t>681/18-19</t>
  </si>
  <si>
    <t>EC/19/1/219/13848</t>
  </si>
  <si>
    <t>18-19/1/954</t>
  </si>
  <si>
    <t>I03501KANP</t>
  </si>
  <si>
    <t>INNOVATIVE CREATIONS</t>
  </si>
  <si>
    <t>SO19/1/250</t>
  </si>
  <si>
    <t>EC/19/1/250/13892</t>
  </si>
  <si>
    <t>18-19/1/955</t>
  </si>
  <si>
    <t>RTOH 2140 CCCN-MS</t>
  </si>
  <si>
    <t>5 KL/Hr</t>
  </si>
  <si>
    <t>4 Mtr</t>
  </si>
  <si>
    <t>EC/19/1/250/13893</t>
  </si>
  <si>
    <t>18-19/1/956</t>
  </si>
  <si>
    <t>RTOH 3152 CCCN-MS</t>
  </si>
  <si>
    <t>10 KL/Hr</t>
  </si>
  <si>
    <t>9 Mtr</t>
  </si>
  <si>
    <t>H03101JANA</t>
  </si>
  <si>
    <t>HIMALAYA SUGAR MILLS LIMITED</t>
  </si>
  <si>
    <t>JANAKPUR DHAM</t>
  </si>
  <si>
    <t>SO19/1/256</t>
  </si>
  <si>
    <t>225/HO/2075-076</t>
  </si>
  <si>
    <t>EC/19/1/256/13906</t>
  </si>
  <si>
    <t>18-19/1/958</t>
  </si>
  <si>
    <t>RSO24214ABBN</t>
  </si>
  <si>
    <t>EC/19/1/256/13907</t>
  </si>
  <si>
    <t>18-19/1/960</t>
  </si>
  <si>
    <t>A &amp; B Massecuite</t>
  </si>
  <si>
    <t>SO19/1/263</t>
  </si>
  <si>
    <t>241/HO/2075-076</t>
  </si>
  <si>
    <t>EC/19/1/263/13916</t>
  </si>
  <si>
    <t>18-19/1/962</t>
  </si>
  <si>
    <t>EC/19/1/263/13915</t>
  </si>
  <si>
    <t>18-19/1/961</t>
  </si>
  <si>
    <t>Sugar Magma</t>
  </si>
  <si>
    <t>SO19/1/275</t>
  </si>
  <si>
    <t>228/HO/2075-076</t>
  </si>
  <si>
    <t>EC/19/1/275/13931</t>
  </si>
  <si>
    <t>18-19/1/963</t>
  </si>
  <si>
    <t>RMOH1130AAAN-MS</t>
  </si>
  <si>
    <t>SO19/1/287</t>
  </si>
  <si>
    <t>RMOH1130AABNBSP1</t>
  </si>
  <si>
    <t>RMOH 1 1 30 CI AS AISI 304 HCP Nitrile BSP Type 1"</t>
  </si>
  <si>
    <t>EC/19/1/287/13948</t>
  </si>
  <si>
    <t>18-19/1/966</t>
  </si>
  <si>
    <t>Lifting Molasses pit</t>
  </si>
  <si>
    <t>SO19/1/286</t>
  </si>
  <si>
    <t>SSPSL/DISTI/18-19/1166</t>
  </si>
  <si>
    <t>EC/19/1/286/13947</t>
  </si>
  <si>
    <t>18-19/1/965</t>
  </si>
  <si>
    <t>SO19/1/304</t>
  </si>
  <si>
    <t>EC/19/1/304/13974</t>
  </si>
  <si>
    <t>18-19/1/967</t>
  </si>
  <si>
    <t>C04201DLHI</t>
  </si>
  <si>
    <t>CHEMICAL SYSTEMS</t>
  </si>
  <si>
    <t>SO19/1/309</t>
  </si>
  <si>
    <t>CS/FSCSPARES/EXPORT/19/05</t>
  </si>
  <si>
    <t>RMOH1130AAANBSP1.5</t>
  </si>
  <si>
    <t>RMOH 1 1 30 CI AS  AS HT HCP Nitrile BSP Type 1.5"</t>
  </si>
  <si>
    <t>EC/19/1/309/13981</t>
  </si>
  <si>
    <t>18-19/1/969</t>
  </si>
  <si>
    <t>N04401KANP</t>
  </si>
  <si>
    <t>NAJ ENTERPRISES</t>
  </si>
  <si>
    <t>SO19/1/311</t>
  </si>
  <si>
    <t>MI/PO/2018-19/347</t>
  </si>
  <si>
    <t>EC/19/1/311/13983</t>
  </si>
  <si>
    <t>18-19/1/971</t>
  </si>
  <si>
    <t>Molasses Day Tank Transfer</t>
  </si>
  <si>
    <t>EC/19/1/311/13984</t>
  </si>
  <si>
    <t>18-19/1/973</t>
  </si>
  <si>
    <t>Weighed Molasses Transfer</t>
  </si>
  <si>
    <t>20 TPM</t>
  </si>
  <si>
    <t>SO19/1/340</t>
  </si>
  <si>
    <t>EC/19/1/340/14026</t>
  </si>
  <si>
    <t>18-19/1/975</t>
  </si>
  <si>
    <t>SO19/1/341</t>
  </si>
  <si>
    <t>EC/19/1/341/14027</t>
  </si>
  <si>
    <t>18-19/1/976</t>
  </si>
  <si>
    <t>SO19/1/353</t>
  </si>
  <si>
    <t>CST/SARSAWA/19-20/011</t>
  </si>
  <si>
    <t>EC/19/1/353/14040</t>
  </si>
  <si>
    <t>18-19/1/978</t>
  </si>
  <si>
    <t>SO19/1/354</t>
  </si>
  <si>
    <t>CST/POWAYA/19-20/08</t>
  </si>
  <si>
    <t>EC/19/1/354/14041</t>
  </si>
  <si>
    <t>18-19/1/979</t>
  </si>
  <si>
    <t>SO19/1/355</t>
  </si>
  <si>
    <t>CST/ANUPSHAHR/19-20/09</t>
  </si>
  <si>
    <t>EC/19/1/355/14042</t>
  </si>
  <si>
    <t>18-19/1/980</t>
  </si>
  <si>
    <t>SO19/1/374</t>
  </si>
  <si>
    <t>M-751</t>
  </si>
  <si>
    <t>RMOH1220AAANBSP1</t>
  </si>
  <si>
    <t>RMOH 1 2 20 CI AS  AS HT HCP Nitrile BSP Type 1"</t>
  </si>
  <si>
    <t>EC/19/1/374/14069</t>
  </si>
  <si>
    <t>18-19/1/982</t>
  </si>
  <si>
    <t>0-500 LPM</t>
  </si>
  <si>
    <t>5-6 Kg/Cm2</t>
  </si>
  <si>
    <t>RMOH3140AAANBSP3</t>
  </si>
  <si>
    <t>RMOH 3 1 40 CI AS  AS HT HCP Nitrile BSP Type 3"</t>
  </si>
  <si>
    <t>EC/19/1/374/14068</t>
  </si>
  <si>
    <t>18-19/1/981</t>
  </si>
  <si>
    <t>RMOH3140AAAN</t>
  </si>
  <si>
    <t>D06601UNNA</t>
  </si>
  <si>
    <t>DWARIKA RICE MILL LTD.</t>
  </si>
  <si>
    <t>SO19/1/386</t>
  </si>
  <si>
    <t>PI/DRML/112</t>
  </si>
  <si>
    <t>EC/19/1/386/14078</t>
  </si>
  <si>
    <t>18-19/1/984</t>
  </si>
  <si>
    <t>SIZE-3"X3"</t>
  </si>
  <si>
    <t>SO19/1/434</t>
  </si>
  <si>
    <t>EC/19/1/434/14138</t>
  </si>
  <si>
    <t>18-19/1/990</t>
  </si>
  <si>
    <t>SO19/1/450</t>
  </si>
  <si>
    <t>HSO/MC-1065/10425</t>
  </si>
  <si>
    <t>EC/19/1/450/14159</t>
  </si>
  <si>
    <t>19-20/1/2</t>
  </si>
  <si>
    <t>I03801AHME</t>
  </si>
  <si>
    <t>IMAX ASSOCIATES</t>
  </si>
  <si>
    <t>IMAX ASSOCIATES C/O THE PRINCIPAL &amp; DEAN</t>
  </si>
  <si>
    <t>SO19/1/453</t>
  </si>
  <si>
    <t>RIL/PO/18-19/183</t>
  </si>
  <si>
    <t>EC/19/1/453/14162</t>
  </si>
  <si>
    <t>19-20/1/3</t>
  </si>
  <si>
    <t>Biogas Slurry</t>
  </si>
  <si>
    <t>BAJAJ HINDUSTHAN SUGAR LIMITED</t>
  </si>
  <si>
    <t>SO19/1/463</t>
  </si>
  <si>
    <t>P10134762/JB1130</t>
  </si>
  <si>
    <t>EC/19/1/463/14176</t>
  </si>
  <si>
    <t>19-20/1/5</t>
  </si>
  <si>
    <t>RMOH6480CCCX-GP</t>
  </si>
  <si>
    <t>Slop</t>
  </si>
  <si>
    <t>26.5 M3/hr</t>
  </si>
  <si>
    <t>20 Kg/cm2</t>
  </si>
  <si>
    <t>SO19/1/471</t>
  </si>
  <si>
    <t>04/023-62</t>
  </si>
  <si>
    <t>EC/19/1/471/14184</t>
  </si>
  <si>
    <t>19-20/1/7</t>
  </si>
  <si>
    <t>RTOH6190ABBN</t>
  </si>
  <si>
    <t>Affination Run Off</t>
  </si>
  <si>
    <t>242 RPM</t>
  </si>
  <si>
    <t>EC/19/1/471/14185</t>
  </si>
  <si>
    <t>19-20/1/169</t>
  </si>
  <si>
    <t>D Seed</t>
  </si>
  <si>
    <t>55 MWC</t>
  </si>
  <si>
    <t>33.7 RPM</t>
  </si>
  <si>
    <t>EC/19/1/471/14186</t>
  </si>
  <si>
    <t>19-20/1/9</t>
  </si>
  <si>
    <t>PRO350XXX1BB1BH1GP</t>
  </si>
  <si>
    <t>W1 W2 Massecuite</t>
  </si>
  <si>
    <t>SO19/1/485</t>
  </si>
  <si>
    <t>SPON/2018001960</t>
  </si>
  <si>
    <t>EC/19/1/485/14204</t>
  </si>
  <si>
    <t>19-20/1/11</t>
  </si>
  <si>
    <t>SO19/1/488</t>
  </si>
  <si>
    <t>EC/19/1/488/14209</t>
  </si>
  <si>
    <t>19-20/1/12</t>
  </si>
  <si>
    <t>RMOH6160ABBN-MS</t>
  </si>
  <si>
    <t>R4 Heavy Molasses</t>
  </si>
  <si>
    <t>SO19/1/503</t>
  </si>
  <si>
    <t>EC/19/1/503/14229</t>
  </si>
  <si>
    <t>19-20/1/30</t>
  </si>
  <si>
    <t>Final Molasses For Molasses Circulation</t>
  </si>
  <si>
    <t>SO19/1/515</t>
  </si>
  <si>
    <t>EC/19/1/515/14242</t>
  </si>
  <si>
    <t>19-20/1/15</t>
  </si>
  <si>
    <t>PSLH6170ABBN-MS</t>
  </si>
  <si>
    <t>U02901SAHA</t>
  </si>
  <si>
    <t>UNIVERSAL HEAVY ENGINEERING CO</t>
  </si>
  <si>
    <t>SO19/1/519</t>
  </si>
  <si>
    <t>415/UHEC/2019-20</t>
  </si>
  <si>
    <t>EC/19/1/519/14246</t>
  </si>
  <si>
    <t>19-20/1/20</t>
  </si>
  <si>
    <t>Flocculent For Cane Juice Clarifier</t>
  </si>
  <si>
    <t>EC/19/1/519/14247</t>
  </si>
  <si>
    <t>19-20/1/27</t>
  </si>
  <si>
    <t>RMOH1130BBBN-MS</t>
  </si>
  <si>
    <t>TAKE CARE LOGISTICS PARK (I) PVT LTD</t>
  </si>
  <si>
    <t>SO19/1/528</t>
  </si>
  <si>
    <t>SSEPL/PUN/0131/19-20/R1</t>
  </si>
  <si>
    <t>RTOHAG6152AABN</t>
  </si>
  <si>
    <t>RTOHAG 6 1 52 CI AS AISI 304 HCP Nitrile</t>
  </si>
  <si>
    <t>EC/19/1/528/14274</t>
  </si>
  <si>
    <t>19-20/1/55</t>
  </si>
  <si>
    <t>RTOHAG6152ABBN</t>
  </si>
  <si>
    <t>Spare Seed Metering</t>
  </si>
  <si>
    <t>10 TPH / 7 M3/hr</t>
  </si>
  <si>
    <t>RTOH 6 1 80 CI AS AISI 304 HCP Nitrile</t>
  </si>
  <si>
    <t>EC/19/1/528/14275</t>
  </si>
  <si>
    <t>19-20/1/57</t>
  </si>
  <si>
    <t>RTOH6180ABBN</t>
  </si>
  <si>
    <t>Spare Molasses</t>
  </si>
  <si>
    <t>30 TPH / 21 M3/Hr</t>
  </si>
  <si>
    <t>EC/19/1/528/14273</t>
  </si>
  <si>
    <t>19-20/1/54</t>
  </si>
  <si>
    <t>RTOHAG6160ABBN</t>
  </si>
  <si>
    <t>15 TPH / 10 M3/Hr</t>
  </si>
  <si>
    <t>EC/19/1/528/14270</t>
  </si>
  <si>
    <t>19-20/1/41</t>
  </si>
  <si>
    <t>Seed Metering pump for C-conti. Pan</t>
  </si>
  <si>
    <t>10 TPH / 7 M3/Hr</t>
  </si>
  <si>
    <t>EC/19/1/528/14271</t>
  </si>
  <si>
    <t>19-20/1/51</t>
  </si>
  <si>
    <t>AH AL BH CL &amp; FM Molasses</t>
  </si>
  <si>
    <t>EC/19/1/528/14272</t>
  </si>
  <si>
    <t>19-20/1/53</t>
  </si>
  <si>
    <t>Molasses pump for FM storage tank</t>
  </si>
  <si>
    <t>EC/19/1/528/14269</t>
  </si>
  <si>
    <t>19-20/1/58</t>
  </si>
  <si>
    <t>Seed Metering Pump for B-Continous Pan</t>
  </si>
  <si>
    <t>EC/19/1/528/14265</t>
  </si>
  <si>
    <t>19-20/1/38</t>
  </si>
  <si>
    <t>Spare Pump for B-Massecuite transfer</t>
  </si>
  <si>
    <t>35 TPH/ 25 M3/Hr</t>
  </si>
  <si>
    <t>EC/19/1/528/14268</t>
  </si>
  <si>
    <t>19-20/1/40</t>
  </si>
  <si>
    <t>Spare pump for Magma</t>
  </si>
  <si>
    <t>EC/19/1/528/14257</t>
  </si>
  <si>
    <t>19-20/1/31</t>
  </si>
  <si>
    <t>B-Massecuite Transfer Pump for B-conti.</t>
  </si>
  <si>
    <t>EC/19/1/528/14258</t>
  </si>
  <si>
    <t>19-20/1/32</t>
  </si>
  <si>
    <t>B-Seed Magma Pump</t>
  </si>
  <si>
    <t>EC/19/1/528/14259</t>
  </si>
  <si>
    <t>19-20/1/33</t>
  </si>
  <si>
    <t>EC/19/1/528/14261</t>
  </si>
  <si>
    <t>19-20/1/34</t>
  </si>
  <si>
    <t>EC/19/1/528/14264</t>
  </si>
  <si>
    <t>19-20/1/37</t>
  </si>
  <si>
    <t>Spare pump for C-Massecuite transfer</t>
  </si>
  <si>
    <t>EC/19/1/528/14262</t>
  </si>
  <si>
    <t>19-20/1/35</t>
  </si>
  <si>
    <t>C-Massecuite Liquidation</t>
  </si>
  <si>
    <t>EC/19/1/528/14263</t>
  </si>
  <si>
    <t>19-20/1/36</t>
  </si>
  <si>
    <t>C-Massecuite Transfer Pump for B-Conti.</t>
  </si>
  <si>
    <t>SO19/1/543</t>
  </si>
  <si>
    <t>EC/19/1/543/14299</t>
  </si>
  <si>
    <t>19-20/1/59</t>
  </si>
  <si>
    <t>SO19/1/545</t>
  </si>
  <si>
    <t>EC/19/1/545/14302</t>
  </si>
  <si>
    <t>19-20/1/62</t>
  </si>
  <si>
    <t>AKD (Alkyl ketene dimar)</t>
  </si>
  <si>
    <t>0.5 M3/Hr</t>
  </si>
  <si>
    <t>EC/19/1/545/14301</t>
  </si>
  <si>
    <t>19-20/1/61</t>
  </si>
  <si>
    <t>DSR (Dry Strength resin)</t>
  </si>
  <si>
    <t>1.66 M3/Hr</t>
  </si>
  <si>
    <t>RMOH2140BBBNBSP2</t>
  </si>
  <si>
    <t>RMOH 2 1 40 Stainless Steel 304 AISI 304 AISI 304 HCP Nitrile BSP Type 2"</t>
  </si>
  <si>
    <t>EC/19/1/545/14303</t>
  </si>
  <si>
    <t>19-20/1/63</t>
  </si>
  <si>
    <t>RMOH2140BBBN-MS</t>
  </si>
  <si>
    <t>Retention AID</t>
  </si>
  <si>
    <t>6 M3/Hr</t>
  </si>
  <si>
    <t>EC/19/1/545/14304</t>
  </si>
  <si>
    <t>19-20/1/64</t>
  </si>
  <si>
    <t>Powder</t>
  </si>
  <si>
    <t>P01301SAHA</t>
  </si>
  <si>
    <t>PILKHANI DISTILLERY &amp; CHEMICAL WORKS</t>
  </si>
  <si>
    <t>SO19/1/559</t>
  </si>
  <si>
    <t>PD/19-20</t>
  </si>
  <si>
    <t>EC/19/1/559/14321</t>
  </si>
  <si>
    <t>19-20/1/67</t>
  </si>
  <si>
    <t>SO19/1/571</t>
  </si>
  <si>
    <t>EC/19/1/571/14340</t>
  </si>
  <si>
    <t>19-20/1/71</t>
  </si>
  <si>
    <t>RBH AG 4170 BBBN-MS</t>
  </si>
  <si>
    <t>Potato Mesh Feeding</t>
  </si>
  <si>
    <t>10 Mtr (6M Vertical)</t>
  </si>
  <si>
    <t>M08401KAPU</t>
  </si>
  <si>
    <t>MARKFED CATTLE FEED &amp; ALLIED INDUSTRIES</t>
  </si>
  <si>
    <t>KAPURTHALA</t>
  </si>
  <si>
    <t>SO19/1/575</t>
  </si>
  <si>
    <t>KPT/2018/505</t>
  </si>
  <si>
    <t>RMOH2120AABNBSP2</t>
  </si>
  <si>
    <t>RMOH 2 1 20 CI AS AISI 304 HCP Nitrile BSP Type 2"</t>
  </si>
  <si>
    <t>EC/19/1/575/14345</t>
  </si>
  <si>
    <t>19-20/1/72</t>
  </si>
  <si>
    <t>RMOH2120AABN</t>
  </si>
  <si>
    <t>720 RPM</t>
  </si>
  <si>
    <t>SO19/1/596</t>
  </si>
  <si>
    <t>P.O./19-20/RISANSI/38-EP</t>
  </si>
  <si>
    <t>EC/19/1/596/14376</t>
  </si>
  <si>
    <t>19-20/1/74</t>
  </si>
  <si>
    <t>SO19/1/605</t>
  </si>
  <si>
    <t>EC/19/1/605/14399</t>
  </si>
  <si>
    <t>19-20/1/77</t>
  </si>
  <si>
    <t>Sketch</t>
  </si>
  <si>
    <t>10-12 Feet</t>
  </si>
  <si>
    <t>V01601KANP</t>
  </si>
  <si>
    <t>VIPUL KUMAR AGARWAL</t>
  </si>
  <si>
    <t>SO19/1/613</t>
  </si>
  <si>
    <t>THRU WHATSAPP</t>
  </si>
  <si>
    <t>EC/19/1/613/14410</t>
  </si>
  <si>
    <t>19-20/1/78</t>
  </si>
  <si>
    <t>RMOH1120BBBX</t>
  </si>
  <si>
    <t>SO19/1/614</t>
  </si>
  <si>
    <t>PO-1_05-2019-49</t>
  </si>
  <si>
    <t>EC/19/1/614/14412</t>
  </si>
  <si>
    <t>19-20/1/79</t>
  </si>
  <si>
    <t>AH AL Molasses</t>
  </si>
  <si>
    <t>SO19/1/636</t>
  </si>
  <si>
    <t>116/DSL/2019-20/B-EX-9</t>
  </si>
  <si>
    <t>EC/19/1/636/14450</t>
  </si>
  <si>
    <t>19-20/1/87</t>
  </si>
  <si>
    <t>50 M3/hr / 70 TPH</t>
  </si>
  <si>
    <t>SO19/1/637</t>
  </si>
  <si>
    <t>BSSKN/MFG/18-19/320</t>
  </si>
  <si>
    <t>EC/19/1/637/14451</t>
  </si>
  <si>
    <t>19-20/1/88</t>
  </si>
  <si>
    <t>MAGNAFLOC CHEMICAL</t>
  </si>
  <si>
    <t>2000 LPH / 2 M3/hr</t>
  </si>
  <si>
    <t>SO19/1/638</t>
  </si>
  <si>
    <t>BSSKN/MFG/2018-19/322</t>
  </si>
  <si>
    <t>EC/19/1/638/14452</t>
  </si>
  <si>
    <t>19-20/1/89</t>
  </si>
  <si>
    <t>SO19/1/640</t>
  </si>
  <si>
    <t>EC/19/1/640/14454</t>
  </si>
  <si>
    <t>19-20/1/93</t>
  </si>
  <si>
    <t>EC/19/1/640/14606</t>
  </si>
  <si>
    <t>19-20/1/126</t>
  </si>
  <si>
    <t>S26001PUNE</t>
  </si>
  <si>
    <t>SHRI SAMARTH ENGINEERING PVT LTD</t>
  </si>
  <si>
    <t>SO19/1/643</t>
  </si>
  <si>
    <t>POBO-19/0063</t>
  </si>
  <si>
    <t>EC/19/1/643/14458</t>
  </si>
  <si>
    <t>19-20/1/97</t>
  </si>
  <si>
    <t>Molasses Day Transfer</t>
  </si>
  <si>
    <t>11 M3/hr / 15 TPH</t>
  </si>
  <si>
    <t>EC/19/1/643/14459</t>
  </si>
  <si>
    <t>19-20/1/99</t>
  </si>
  <si>
    <t>Weighted Molasses Transfer</t>
  </si>
  <si>
    <t>84 MWC</t>
  </si>
  <si>
    <t>EC/19/1/643/14456</t>
  </si>
  <si>
    <t>19-20/1/101</t>
  </si>
  <si>
    <t>Molasses Pit Transfer</t>
  </si>
  <si>
    <t>21 M3/Hr / 30 TPH</t>
  </si>
  <si>
    <t>EC/19/1/643/14457</t>
  </si>
  <si>
    <t>19-20/1/95</t>
  </si>
  <si>
    <t>Molasses Bulk Transfer</t>
  </si>
  <si>
    <t>G05601SANG</t>
  </si>
  <si>
    <t>MANAS AGRO INDUSTRIES &amp; INFRASTRUCTURE LTD.</t>
  </si>
  <si>
    <t>SO19/1/656</t>
  </si>
  <si>
    <t>19-20/RISANSI/43-EP</t>
  </si>
  <si>
    <t>RMOH1130AABNBSP1.5</t>
  </si>
  <si>
    <t>RMOH 1 1 30 CI AS AISI 304 HCP Nitrile BSP Type 1.5"</t>
  </si>
  <si>
    <t>EC/19/1/656/14500</t>
  </si>
  <si>
    <t>19-20/1/105</t>
  </si>
  <si>
    <t>650 LPH</t>
  </si>
  <si>
    <t>EC/19/1/656/14501</t>
  </si>
  <si>
    <t>19-20/1/107</t>
  </si>
  <si>
    <t>EC/19/1/656/14499</t>
  </si>
  <si>
    <t>19-20/1/103</t>
  </si>
  <si>
    <t>RMOH1115XXXN</t>
  </si>
  <si>
    <t>CP</t>
  </si>
  <si>
    <t>25-50 LPH</t>
  </si>
  <si>
    <t>RMOH3148AABN</t>
  </si>
  <si>
    <t>RMOH 3 1 48 CI AS AISI 304 HCP Nitrile</t>
  </si>
  <si>
    <t>EC/19/1/656/14504</t>
  </si>
  <si>
    <t>19-20/1/113</t>
  </si>
  <si>
    <t>RMOH3148ABBN</t>
  </si>
  <si>
    <t>Scum</t>
  </si>
  <si>
    <t>EC/19/1/656/14506</t>
  </si>
  <si>
    <t>19-20/1/115</t>
  </si>
  <si>
    <t>RMOH1115XXXX-MS</t>
  </si>
  <si>
    <t>Phos Acid</t>
  </si>
  <si>
    <t>EC/19/1/656/14502</t>
  </si>
  <si>
    <t>19-20/1/109</t>
  </si>
  <si>
    <t>EC/19/1/656/14503</t>
  </si>
  <si>
    <t>19-20/1/111</t>
  </si>
  <si>
    <t>SO19/1/668</t>
  </si>
  <si>
    <t>EC/19/1/668/14525</t>
  </si>
  <si>
    <t>19-20/1/116</t>
  </si>
  <si>
    <t>Sulphred syrup</t>
  </si>
  <si>
    <t>WARDHA</t>
  </si>
  <si>
    <t>SO19/1/674</t>
  </si>
  <si>
    <t>EC/19/1/674/14536</t>
  </si>
  <si>
    <t>19-20/1/118</t>
  </si>
  <si>
    <t>SO19/1/686</t>
  </si>
  <si>
    <t>8-22/2019-20/PO33</t>
  </si>
  <si>
    <t>EC/19/1/686/14558</t>
  </si>
  <si>
    <t>19-20/1/121</t>
  </si>
  <si>
    <t>SO19/1/702</t>
  </si>
  <si>
    <t>EC/19/1/702/14594</t>
  </si>
  <si>
    <t>19-20/1/124</t>
  </si>
  <si>
    <t>L00701SOLP</t>
  </si>
  <si>
    <t>LOKMANGAL AGRO INDUSTRIES LTD</t>
  </si>
  <si>
    <t>SO19/1/716</t>
  </si>
  <si>
    <t>PO5/19-20/62</t>
  </si>
  <si>
    <t>EC/19/1/716/14628</t>
  </si>
  <si>
    <t>19-20/1/130</t>
  </si>
  <si>
    <t>D00501MERT</t>
  </si>
  <si>
    <t>DAURALA SUGAR WORKS</t>
  </si>
  <si>
    <t>SO19/1/725</t>
  </si>
  <si>
    <t>AS19-20/116</t>
  </si>
  <si>
    <t>RMOH1130AAANBSP1</t>
  </si>
  <si>
    <t>RMOH 1 1 30 CI AS  AS HT HCP Nitrile BSP Type 1"</t>
  </si>
  <si>
    <t>EC/19/1/725/14647</t>
  </si>
  <si>
    <t>19-20/1/131</t>
  </si>
  <si>
    <t>Poly Electrolyte</t>
  </si>
  <si>
    <t>S26101GOPA</t>
  </si>
  <si>
    <t>SONA SATI ORGANICS PVT LTD</t>
  </si>
  <si>
    <t>SO19/1/730</t>
  </si>
  <si>
    <t>PATNA052/19-20</t>
  </si>
  <si>
    <t>EC/19/1/730/14662</t>
  </si>
  <si>
    <t>19-20/1/153</t>
  </si>
  <si>
    <t>RMOH VT 6170 ABBN</t>
  </si>
  <si>
    <t>25-30 M3/hr</t>
  </si>
  <si>
    <t>SO19/1/752</t>
  </si>
  <si>
    <t>EC/19/1/752/14701</t>
  </si>
  <si>
    <t>19-20/1/157</t>
  </si>
  <si>
    <t>SO19/1/776</t>
  </si>
  <si>
    <t>EC/19/1/776/14745</t>
  </si>
  <si>
    <t>19-20/1/167</t>
  </si>
  <si>
    <t>RMOH4180BCCN</t>
  </si>
  <si>
    <t>P05801VADO</t>
  </si>
  <si>
    <t>POWER MECH</t>
  </si>
  <si>
    <t>SO19/1/774</t>
  </si>
  <si>
    <t>PM/18(01)/155</t>
  </si>
  <si>
    <t>EC/19/1/774/14743</t>
  </si>
  <si>
    <t>19-20/1/162</t>
  </si>
  <si>
    <t>5 KLPH</t>
  </si>
  <si>
    <t>SO19/1/783</t>
  </si>
  <si>
    <t>PUR/1251/188</t>
  </si>
  <si>
    <t>EC/19/1/783/14755</t>
  </si>
  <si>
    <t>19-20/1/170</t>
  </si>
  <si>
    <t>60 Mtr</t>
  </si>
  <si>
    <t>SO19/1/786</t>
  </si>
  <si>
    <t>DSCP/SRE/4350007456</t>
  </si>
  <si>
    <t>EC/19/1/786/14763</t>
  </si>
  <si>
    <t>19-20/1/176</t>
  </si>
  <si>
    <t>EC/19/1/786/14762</t>
  </si>
  <si>
    <t>19-20/1/175</t>
  </si>
  <si>
    <t>RMOH8185ABBN</t>
  </si>
  <si>
    <t>SO19/1/785</t>
  </si>
  <si>
    <t>DSCP/SRE/4350007484</t>
  </si>
  <si>
    <t>EC/19/1/785/14760</t>
  </si>
  <si>
    <t>19-20/1/171</t>
  </si>
  <si>
    <t>EC/19/1/786/14761</t>
  </si>
  <si>
    <t>19-20/1/173</t>
  </si>
  <si>
    <t>SO19/1/788</t>
  </si>
  <si>
    <t>EC/19/1/788/14766</t>
  </si>
  <si>
    <t>19-20/1/182</t>
  </si>
  <si>
    <t>B &amp; C Heavy Molasses</t>
  </si>
  <si>
    <t>SO19/1/795</t>
  </si>
  <si>
    <t>EC/19/1/795/14777</t>
  </si>
  <si>
    <t>19-20/1/185</t>
  </si>
  <si>
    <t>SO19/1/804</t>
  </si>
  <si>
    <t>U219060141</t>
  </si>
  <si>
    <t>EC/19/1/804/14796</t>
  </si>
  <si>
    <t>19-20/1/195</t>
  </si>
  <si>
    <t>EC/19/1/804/14795</t>
  </si>
  <si>
    <t>19-20/1/193</t>
  </si>
  <si>
    <t>SO19/1/805</t>
  </si>
  <si>
    <t>U219060140</t>
  </si>
  <si>
    <t>RMOH4260BBBN</t>
  </si>
  <si>
    <t>RMOH 4 2 60 Stainless Steel 304 AISI 304 AISI 304 HCP Nitrile</t>
  </si>
  <si>
    <t>EC/19/1/805/14794</t>
  </si>
  <si>
    <t>19-20/1/189</t>
  </si>
  <si>
    <t>RMOH4260BBBN-MS</t>
  </si>
  <si>
    <t>SO19/1/803</t>
  </si>
  <si>
    <t>PUR/237/VSL/RIL/923/19-20</t>
  </si>
  <si>
    <t>EC/19/1/803/14793</t>
  </si>
  <si>
    <t>19-20/1/187</t>
  </si>
  <si>
    <t>AH1 Molasses</t>
  </si>
  <si>
    <t>K02901PUNE</t>
  </si>
  <si>
    <t>KBK CHEM-ENGINEERING PVT. LTD.</t>
  </si>
  <si>
    <t>SO19/1/808</t>
  </si>
  <si>
    <t>EC/19/1/808/14806</t>
  </si>
  <si>
    <t>19-20/1/197</t>
  </si>
  <si>
    <t>RMOH4280CCCX-MS</t>
  </si>
  <si>
    <t>Spent Wash</t>
  </si>
  <si>
    <t>34 / 31 (40 TPH)</t>
  </si>
  <si>
    <t>SO19/1/809</t>
  </si>
  <si>
    <t>EC/19/1/809/14808</t>
  </si>
  <si>
    <t>19-20/1/199</t>
  </si>
  <si>
    <t>34/31 40 TPH</t>
  </si>
  <si>
    <t>SO19/1/826</t>
  </si>
  <si>
    <t>FR</t>
  </si>
  <si>
    <t>EC/19/1/826/14846</t>
  </si>
  <si>
    <t>19-20/1/200</t>
  </si>
  <si>
    <t>MANAS AGRO INDUSTRIES &amp; INFRASTRUCTURE LTD</t>
  </si>
  <si>
    <t>BHANDARA</t>
  </si>
  <si>
    <t>SO19/1/858</t>
  </si>
  <si>
    <t>EC/19/1/858/14913</t>
  </si>
  <si>
    <t>19-20/1/202</t>
  </si>
  <si>
    <t>SO19/1/859</t>
  </si>
  <si>
    <t>POBO-19/0233</t>
  </si>
  <si>
    <t>RMOH4248AABN</t>
  </si>
  <si>
    <t>RMOH 4 2 48 CI AS AISI 304 HCP Nitrile</t>
  </si>
  <si>
    <t>EC/19/1/859/14914</t>
  </si>
  <si>
    <t>19-20/1/204</t>
  </si>
  <si>
    <t>RMOH4248ABBN</t>
  </si>
  <si>
    <t>SO19/1/863</t>
  </si>
  <si>
    <t>MCSM/PUR/1148</t>
  </si>
  <si>
    <t>EC/19/1/863/14919</t>
  </si>
  <si>
    <t>19-20/1/205</t>
  </si>
  <si>
    <t>E00301SUNS</t>
  </si>
  <si>
    <t>EASTERN SUGAR MILLS LTD.</t>
  </si>
  <si>
    <t>SUNSARI</t>
  </si>
  <si>
    <t>SO19/1/867</t>
  </si>
  <si>
    <t>ESML/569/PUR/ORD/343/2075</t>
  </si>
  <si>
    <t>EC/19/1/867/14930</t>
  </si>
  <si>
    <t>19-20/1/207</t>
  </si>
  <si>
    <t>SO19/1/880</t>
  </si>
  <si>
    <t>U219070116</t>
  </si>
  <si>
    <t>EC/19/1/880/14947</t>
  </si>
  <si>
    <t>19-20/1/209</t>
  </si>
  <si>
    <t>EC/19/1/880/14948</t>
  </si>
  <si>
    <t>19-20/1/213</t>
  </si>
  <si>
    <t>S25201GWAL</t>
  </si>
  <si>
    <t>SSB ENGINEERING</t>
  </si>
  <si>
    <t>GWALIOR</t>
  </si>
  <si>
    <t>SO19/1/884</t>
  </si>
  <si>
    <t>EC/19/1/884/14960</t>
  </si>
  <si>
    <t>19-20/1/214</t>
  </si>
  <si>
    <t>3.4 - 4 M3/hr</t>
  </si>
  <si>
    <t>SO19/1/889</t>
  </si>
  <si>
    <t>EC/19/1/889/15035</t>
  </si>
  <si>
    <t>19-20/1/237</t>
  </si>
  <si>
    <t>60 TPH / 45 M3/hr</t>
  </si>
  <si>
    <t>EC/19/1/889/14973</t>
  </si>
  <si>
    <t>19-20/1/221</t>
  </si>
  <si>
    <t>266 RPM</t>
  </si>
  <si>
    <t>SO19/1/899</t>
  </si>
  <si>
    <t>EC/19/1/899/14981</t>
  </si>
  <si>
    <t>19-20/1/224</t>
  </si>
  <si>
    <t>Sugar Melt</t>
  </si>
  <si>
    <t>SO19/1/907</t>
  </si>
  <si>
    <t>CST/UPCSF/SMPRNGR/19/020</t>
  </si>
  <si>
    <t>EC/19/1/907/14997</t>
  </si>
  <si>
    <t>19-20/1/234</t>
  </si>
  <si>
    <t>RMOH4170AABN</t>
  </si>
  <si>
    <t>EC/19/1/907/14996</t>
  </si>
  <si>
    <t>19-20/1/233</t>
  </si>
  <si>
    <t>SO19/1/906</t>
  </si>
  <si>
    <t>PO/19-20/RIL/113-EP</t>
  </si>
  <si>
    <t>EC/19/1/906/14995</t>
  </si>
  <si>
    <t>19-20/1/232</t>
  </si>
  <si>
    <t>A Massecuite Grain</t>
  </si>
  <si>
    <t>SO19/1/915</t>
  </si>
  <si>
    <t>PO-1-07-2019-293</t>
  </si>
  <si>
    <t>EC/19/1/915/15009</t>
  </si>
  <si>
    <t>19-20/1/235</t>
  </si>
  <si>
    <t>V00901MALE</t>
  </si>
  <si>
    <t>VISHAL PAPER MILLS PVT. LTD.</t>
  </si>
  <si>
    <t>SO19/1/936</t>
  </si>
  <si>
    <t>EC/19/1/936/15048</t>
  </si>
  <si>
    <t>19-20/1/239</t>
  </si>
  <si>
    <t>B00601MUZF</t>
  </si>
  <si>
    <t>BAJAJ HINDUSTHAN SUGAR LTD.    (8S3)</t>
  </si>
  <si>
    <t>SO19/1/939</t>
  </si>
  <si>
    <t>EC/19/1/939/15051</t>
  </si>
  <si>
    <t>19-20/1/240</t>
  </si>
  <si>
    <t>SO19/1/945</t>
  </si>
  <si>
    <t>7/00775</t>
  </si>
  <si>
    <t>EC/19/1/945/15058</t>
  </si>
  <si>
    <t>19-20/1/242</t>
  </si>
  <si>
    <t>RTOH8290ACCN TD-MS</t>
  </si>
  <si>
    <t>87 MWC</t>
  </si>
  <si>
    <t>299 RPM</t>
  </si>
  <si>
    <t>SO19/1/953</t>
  </si>
  <si>
    <t>MCSM/PUR/1349</t>
  </si>
  <si>
    <t>EC/19/1/953/15075</t>
  </si>
  <si>
    <t>19-20/1/244</t>
  </si>
  <si>
    <t>SO19/1/971</t>
  </si>
  <si>
    <t>PD/364</t>
  </si>
  <si>
    <t>EC/19/1/971/15097</t>
  </si>
  <si>
    <t>19-20/1/245</t>
  </si>
  <si>
    <t>K07201PUNE</t>
  </si>
  <si>
    <t>KELVION INDIA PRIVATE LIMITED</t>
  </si>
  <si>
    <t>SO19/1/989</t>
  </si>
  <si>
    <t>EC/19/1/989/15132</t>
  </si>
  <si>
    <t>19-20/1/250</t>
  </si>
  <si>
    <t>RMOH2240CCCN-MS</t>
  </si>
  <si>
    <t>LACTOSE / HONEY</t>
  </si>
  <si>
    <t>3.5 M3/hr</t>
  </si>
  <si>
    <t>SO19/1/991</t>
  </si>
  <si>
    <t>EC/19/1/991/15134</t>
  </si>
  <si>
    <t>19-20/1/251</t>
  </si>
  <si>
    <t>A09701OSMA</t>
  </si>
  <si>
    <t>SO19/1/1016</t>
  </si>
  <si>
    <t>A-BSSK/19-20/66</t>
  </si>
  <si>
    <t>EC/19/1/1016/15176</t>
  </si>
  <si>
    <t>19-20/1/264</t>
  </si>
  <si>
    <t>20 M3/.hr</t>
  </si>
  <si>
    <t>SO19/1/1012</t>
  </si>
  <si>
    <t>EC/19/1/1012/15171</t>
  </si>
  <si>
    <t>19-20/1/260</t>
  </si>
  <si>
    <t>SO19/1/1018</t>
  </si>
  <si>
    <t>MPEW/MP/19-20/PO/102</t>
  </si>
  <si>
    <t>EC/19/1/1018/15178</t>
  </si>
  <si>
    <t>19-20/1/272</t>
  </si>
  <si>
    <t>SO19/1/1027</t>
  </si>
  <si>
    <t>01/2019/CDT-RIL</t>
  </si>
  <si>
    <t>RTOH2140AABN</t>
  </si>
  <si>
    <t>RTOH 2 1 40 CI AS AISI 304 HCP Nitrile</t>
  </si>
  <si>
    <t>EC/19/1/1027/15190</t>
  </si>
  <si>
    <t>19-20/1/274</t>
  </si>
  <si>
    <t>RTOH DFVT 2150 ABBN-MS</t>
  </si>
  <si>
    <t>B Magma (Seed for Massecuite)</t>
  </si>
  <si>
    <t>E02001VADO</t>
  </si>
  <si>
    <t>EXCELL TRADING</t>
  </si>
  <si>
    <t>SO19/1/1035</t>
  </si>
  <si>
    <t>2415/19-20</t>
  </si>
  <si>
    <t>RTOH6260AABN</t>
  </si>
  <si>
    <t>RTOH 6 2 60 CI AS AISI 304 HCP Nitrile</t>
  </si>
  <si>
    <t>EC/19/1/1035/15200</t>
  </si>
  <si>
    <t>19-20/1/278</t>
  </si>
  <si>
    <t>RTOH6260ABBN</t>
  </si>
  <si>
    <t>10-12 M3/hr</t>
  </si>
  <si>
    <t>SO19/1/1037</t>
  </si>
  <si>
    <t>EC/19/1/1037/15202</t>
  </si>
  <si>
    <t>19-20/1/279</t>
  </si>
  <si>
    <t>SO19/1/1031</t>
  </si>
  <si>
    <t>SDKSM/PO/SP/19-20/83</t>
  </si>
  <si>
    <t>EC/19/1/1031/15193</t>
  </si>
  <si>
    <t>19-20/1/276</t>
  </si>
  <si>
    <t>22 TPH</t>
  </si>
  <si>
    <t>SO19/1/1042</t>
  </si>
  <si>
    <t>025 &amp; 030 /2019-20</t>
  </si>
  <si>
    <t>EC/19/1/1042/15218</t>
  </si>
  <si>
    <t>19-20/1/283</t>
  </si>
  <si>
    <t>EC/19/1/1042/15217</t>
  </si>
  <si>
    <t>19-20/1/281</t>
  </si>
  <si>
    <t>SO19/1/1060</t>
  </si>
  <si>
    <t>ISML/PUR/326/19-20/206</t>
  </si>
  <si>
    <t>EC/19/1/1060/15243</t>
  </si>
  <si>
    <t>19-20/1/285</t>
  </si>
  <si>
    <t>RMOH8180ABBN-MS</t>
  </si>
  <si>
    <t>SO19/1/1069</t>
  </si>
  <si>
    <t>SKKU/KDM/19-20/020</t>
  </si>
  <si>
    <t>EC/19/1/1069/15257</t>
  </si>
  <si>
    <t>19-20/1/287</t>
  </si>
  <si>
    <t>SO19/1/1073</t>
  </si>
  <si>
    <t>DSIL/PUR/DN/19080384</t>
  </si>
  <si>
    <t>EC/19/1/1073/15262</t>
  </si>
  <si>
    <t>19-20/1/288</t>
  </si>
  <si>
    <t>SO19/1/1094</t>
  </si>
  <si>
    <t>SBSL/PUR/2019-20</t>
  </si>
  <si>
    <t>EC/19/1/1094/15298</t>
  </si>
  <si>
    <t>19-20/1/289</t>
  </si>
  <si>
    <t>SO19/1/1105</t>
  </si>
  <si>
    <t>EC/19/1/1105/15325</t>
  </si>
  <si>
    <t>19-20/1/290</t>
  </si>
  <si>
    <t>D06801BARL</t>
  </si>
  <si>
    <t>DSM SUGAR MEERGANJ</t>
  </si>
  <si>
    <t>SO19/1/1129</t>
  </si>
  <si>
    <t>EC/19/1/1129/15369</t>
  </si>
  <si>
    <t>19-20/1/298</t>
  </si>
  <si>
    <t>EC/19/1/1129/15368</t>
  </si>
  <si>
    <t>19-20/1/297</t>
  </si>
  <si>
    <t>RMOHAG10190AAAN</t>
  </si>
  <si>
    <t>RMOHAG 10 1 90 CI AS  AS HT HCP Nitrile</t>
  </si>
  <si>
    <t>EC/19/1/1129/15367</t>
  </si>
  <si>
    <t>19-20/1/296</t>
  </si>
  <si>
    <t>B / C Magma</t>
  </si>
  <si>
    <t>SO19/1/1127</t>
  </si>
  <si>
    <t>2019-20/399</t>
  </si>
  <si>
    <t>RMOH121100AABN</t>
  </si>
  <si>
    <t>RMOH 12 1 100 CI AS AISI 304 HCP Nitrile</t>
  </si>
  <si>
    <t>EC/19/1/1127/15365</t>
  </si>
  <si>
    <t>19-20/1/295</t>
  </si>
  <si>
    <t>RMOH121100ABBN</t>
  </si>
  <si>
    <t>SO19/1/1131</t>
  </si>
  <si>
    <t>NSI/19-20/015</t>
  </si>
  <si>
    <t>RMOH1115AABNBSP1</t>
  </si>
  <si>
    <t>RMOH 1 1 15 CI AS AISI 304 HCP Nitrile BSP Type 1"</t>
  </si>
  <si>
    <t>EC/19/1/1131/15382</t>
  </si>
  <si>
    <t>19-20/1/303</t>
  </si>
  <si>
    <t>RMOH1115ABBN</t>
  </si>
  <si>
    <t>246 RPM</t>
  </si>
  <si>
    <t>RMOH1115AAANBSP1</t>
  </si>
  <si>
    <t>RMOH 1 1 15 CI AS  AS HT HCP Nitrile BSP Type 1"</t>
  </si>
  <si>
    <t>EC/19/1/1131/15383</t>
  </si>
  <si>
    <t>19-20/1/305</t>
  </si>
  <si>
    <t>RMOH1120AABNBSP1</t>
  </si>
  <si>
    <t>RMOH 1 1 20 CI AS AISI 304 HCP Nitrile BSP Type 1"</t>
  </si>
  <si>
    <t>EC/19/1/1131/15386</t>
  </si>
  <si>
    <t>19-20/1/306</t>
  </si>
  <si>
    <t>EC/19/1/1131/15388</t>
  </si>
  <si>
    <t>19-20/1/307</t>
  </si>
  <si>
    <t>Refinery Molasses</t>
  </si>
  <si>
    <t>E03101PUNE</t>
  </si>
  <si>
    <t>EXCEL ENGINEERS AND CONSULTANTS</t>
  </si>
  <si>
    <t>SO19/1/1130</t>
  </si>
  <si>
    <t>EFC/NSPL/10250/PO/PUMP-01</t>
  </si>
  <si>
    <t>EC/19/1/1130/15380</t>
  </si>
  <si>
    <t>19-20/1/300</t>
  </si>
  <si>
    <t>RMOH 6190 BBBN-MS</t>
  </si>
  <si>
    <t>Cane Juice Syrup</t>
  </si>
  <si>
    <t>SO19/1/1154</t>
  </si>
  <si>
    <t>EEC/SPSL/10237/BO/PO/049</t>
  </si>
  <si>
    <t>EC/19/1/1154/15415</t>
  </si>
  <si>
    <t>19-20/1/309</t>
  </si>
  <si>
    <t>RMOH6190BBBN-MS</t>
  </si>
  <si>
    <t>SO19/1/1177</t>
  </si>
  <si>
    <t>DSCP/SRE/4350008269</t>
  </si>
  <si>
    <t>EC/19/1/1177/15449</t>
  </si>
  <si>
    <t>19-20/1/312</t>
  </si>
  <si>
    <t>SO19/1/1186</t>
  </si>
  <si>
    <t>170/19-20</t>
  </si>
  <si>
    <t>EC/19/1/1186/15464</t>
  </si>
  <si>
    <t>19-20/1/317</t>
  </si>
  <si>
    <t>SO19/1/1185</t>
  </si>
  <si>
    <t>171/19-20</t>
  </si>
  <si>
    <t>RMOHAG8190AAAN</t>
  </si>
  <si>
    <t>RMOHAG 8 1 90 CI AS  AS HT HCP Nitrile</t>
  </si>
  <si>
    <t>EC/19/1/1185/15463</t>
  </si>
  <si>
    <t>19-20/1/314</t>
  </si>
  <si>
    <t>B - SCP Massecuite</t>
  </si>
  <si>
    <t>36 M3/hr</t>
  </si>
  <si>
    <t>SO19/1/1188</t>
  </si>
  <si>
    <t>EC/19/1/1188/15466</t>
  </si>
  <si>
    <t>19-20/1/318</t>
  </si>
  <si>
    <t>RMOH4170ABBN</t>
  </si>
  <si>
    <t>Final Molasses Lifiting</t>
  </si>
  <si>
    <t>B00701MUZF</t>
  </si>
  <si>
    <t>BAJAJ HINDUSTHAN SUGAR LTD.     (8S4)</t>
  </si>
  <si>
    <t>SO19/1/1196</t>
  </si>
  <si>
    <t>EC/19/1/1196/15474</t>
  </si>
  <si>
    <t>19-20/1/322</t>
  </si>
  <si>
    <t>PSLH 100JZ-ABBN</t>
  </si>
  <si>
    <t>SO19/1/1193</t>
  </si>
  <si>
    <t>NPM/19-20/607</t>
  </si>
  <si>
    <t>EC/19/1/1193/15470</t>
  </si>
  <si>
    <t>19-20/1/320</t>
  </si>
  <si>
    <t>SO19/1/1192</t>
  </si>
  <si>
    <t>NS-7-141/19-20</t>
  </si>
  <si>
    <t>EC/19/1/1192/15469</t>
  </si>
  <si>
    <t>19-20/1/319</t>
  </si>
  <si>
    <t>SO19/1/1210</t>
  </si>
  <si>
    <t>EC/19/1/1210/15496</t>
  </si>
  <si>
    <t>19-20/1/324</t>
  </si>
  <si>
    <t>25-35 MWC</t>
  </si>
  <si>
    <t>SO19/1/1232</t>
  </si>
  <si>
    <t>120/19-20</t>
  </si>
  <si>
    <t>EC/19/1/1232/15532</t>
  </si>
  <si>
    <t>19-20/1/327</t>
  </si>
  <si>
    <t>Sulphured syrup</t>
  </si>
  <si>
    <t>CFS CUSTOM WAREHOUSE</t>
  </si>
  <si>
    <t>SO19/1/1244</t>
  </si>
  <si>
    <t>SSEPL/PUN/1441/19-20</t>
  </si>
  <si>
    <t>RTOH4152AABN</t>
  </si>
  <si>
    <t>RTOH 4 1 52 CI AS AISI 304 HCP Nitrile</t>
  </si>
  <si>
    <t>EC/19/1/1244/15560</t>
  </si>
  <si>
    <t>19-20/1/337</t>
  </si>
  <si>
    <t>Seed Metering pump for B Continuous</t>
  </si>
  <si>
    <t>EC/19/1/1244/15563</t>
  </si>
  <si>
    <t>19-20/1/341</t>
  </si>
  <si>
    <t>EC/19/1/1244/15562</t>
  </si>
  <si>
    <t>19-20/1/340</t>
  </si>
  <si>
    <t>EC/19/1/1244/15561</t>
  </si>
  <si>
    <t>19-20/1/339</t>
  </si>
  <si>
    <t>RTOH1120CCCX-MS</t>
  </si>
  <si>
    <t>Phosphate Slurry</t>
  </si>
  <si>
    <t>157 RPM</t>
  </si>
  <si>
    <t>EC/19/1/1244/15566</t>
  </si>
  <si>
    <t>19-20/1/347</t>
  </si>
  <si>
    <t>PRO200AAA2RB3BH1GP</t>
  </si>
  <si>
    <t>EC/19/1/1244/15564</t>
  </si>
  <si>
    <t>19-20/1/343</t>
  </si>
  <si>
    <t>PRO250AAA2RB3BH1GP</t>
  </si>
  <si>
    <t>Massecuite Transfer Pump for B Conti. Pan</t>
  </si>
  <si>
    <t>EC/19/1/1244/15565</t>
  </si>
  <si>
    <t>19-20/1/345</t>
  </si>
  <si>
    <t>Massecuite Transfer Pump For C MVC</t>
  </si>
  <si>
    <t>SO19/1/1260</t>
  </si>
  <si>
    <t>SSPSL/SOS/19-20/806</t>
  </si>
  <si>
    <t>EC/19/1/1260/15588</t>
  </si>
  <si>
    <t>19-20/1/365</t>
  </si>
  <si>
    <t>S26401ROTH</t>
  </si>
  <si>
    <t>SHREE BABA BAIJUNATH SUGAR &amp; CHEMICAL IND PVT LTD</t>
  </si>
  <si>
    <t>SO19/1/1259</t>
  </si>
  <si>
    <t>BBSCIPL/ENG/NO06/2076-77</t>
  </si>
  <si>
    <t>EC/19/1/1259/15587</t>
  </si>
  <si>
    <t>19-20/1/363</t>
  </si>
  <si>
    <t>SO19/1/1268</t>
  </si>
  <si>
    <t>EC/19/1/1268/15602</t>
  </si>
  <si>
    <t>19-20/1/366</t>
  </si>
  <si>
    <t>20-25 M3/r</t>
  </si>
  <si>
    <t>EC/19/1/1268/15605</t>
  </si>
  <si>
    <t>19-20/1/367</t>
  </si>
  <si>
    <t>20-25 M3/hr</t>
  </si>
  <si>
    <t>SO19/1/1289</t>
  </si>
  <si>
    <t>EC/19/1/1289/15628</t>
  </si>
  <si>
    <t>19-20/1/378</t>
  </si>
  <si>
    <t>K06901SATA</t>
  </si>
  <si>
    <t>SO19/1/1291</t>
  </si>
  <si>
    <t>KMSUGAR/EQ-00/PO-022/19-2</t>
  </si>
  <si>
    <t>EC/19/1/1291/15638</t>
  </si>
  <si>
    <t>19-20/1/386</t>
  </si>
  <si>
    <t>EC/19/1/1291/15639</t>
  </si>
  <si>
    <t>19-20/1/388</t>
  </si>
  <si>
    <t>EC/19/1/1291/15636</t>
  </si>
  <si>
    <t>19-20/1/385</t>
  </si>
  <si>
    <t>RMOHAG10180ABBN</t>
  </si>
  <si>
    <t>R00901MORA</t>
  </si>
  <si>
    <t>RANA SUGARS LIMITED      (UR347)</t>
  </si>
  <si>
    <t>SO19/1/1303</t>
  </si>
  <si>
    <t>4 (DISTILLERY)</t>
  </si>
  <si>
    <t>EC/19/1/1303/15650</t>
  </si>
  <si>
    <t>19-20/1/393</t>
  </si>
  <si>
    <t>SO19/1/1307</t>
  </si>
  <si>
    <t>LOI/HBL/19-20/171</t>
  </si>
  <si>
    <t>EC/19/1/1307/15656</t>
  </si>
  <si>
    <t>19-20/1/394</t>
  </si>
  <si>
    <t>Syrup Sulphitation</t>
  </si>
  <si>
    <t>SO19/1/1315</t>
  </si>
  <si>
    <t>608/2819/19-20</t>
  </si>
  <si>
    <t>EC/19/1/1315/15683</t>
  </si>
  <si>
    <t>19-20/1/395</t>
  </si>
  <si>
    <t>15-10 TPH</t>
  </si>
  <si>
    <t>T05101PANI</t>
  </si>
  <si>
    <t>THE PANIPAT CO-OP. SUGAR  MILLS LTD.</t>
  </si>
  <si>
    <t>SO19/1/1322</t>
  </si>
  <si>
    <t>PO/2019-20/1947</t>
  </si>
  <si>
    <t>EC/19/1/1322/15694</t>
  </si>
  <si>
    <t>19-20/1/398</t>
  </si>
  <si>
    <t>SNA-55 (CBA4S)</t>
  </si>
  <si>
    <t>SO19/1/1323</t>
  </si>
  <si>
    <t>SSEPL/PUN/1602/1920</t>
  </si>
  <si>
    <t>EC/19/1/1323/15701</t>
  </si>
  <si>
    <t>19-20/1/417</t>
  </si>
  <si>
    <t>BH CL FM Molasses</t>
  </si>
  <si>
    <t>EC/19/1/1323/15702</t>
  </si>
  <si>
    <t>19-20/1/419</t>
  </si>
  <si>
    <t>Molasses Pumps For FM Storege Tank</t>
  </si>
  <si>
    <t>EC/19/1/1323/15700</t>
  </si>
  <si>
    <t>19-20/1/411</t>
  </si>
  <si>
    <t>AH &amp; AL Molasses</t>
  </si>
  <si>
    <t>EC/19/1/1323/15699</t>
  </si>
  <si>
    <t>19-20/1/407</t>
  </si>
  <si>
    <t>PRO200AAA1RBGP</t>
  </si>
  <si>
    <t>Spare Magma</t>
  </si>
  <si>
    <t>EC/19/1/1323/15696</t>
  </si>
  <si>
    <t>19-20/1/404</t>
  </si>
  <si>
    <t>EC/19/1/1323/15697</t>
  </si>
  <si>
    <t>19-20/1/405</t>
  </si>
  <si>
    <t>EC/19/1/1323/15698</t>
  </si>
  <si>
    <t>19-20/1/406</t>
  </si>
  <si>
    <t>EC/19/1/1323/15695</t>
  </si>
  <si>
    <t>19-20/1/403</t>
  </si>
  <si>
    <t>PRO250AAA1RBGP</t>
  </si>
  <si>
    <t>Liquidation Pump For B &amp; C MVC</t>
  </si>
  <si>
    <t>SO19/1/1336</t>
  </si>
  <si>
    <t>EC/19/1/1336/15724</t>
  </si>
  <si>
    <t>19-20/1/423</t>
  </si>
  <si>
    <t>R00201SANG</t>
  </si>
  <si>
    <t>RAJARAMBAPU PATIL SAHAKARI-SAKHAR KARKHANA LTD(Unit No.2 WATEGAON)</t>
  </si>
  <si>
    <t>SO19/1/1339</t>
  </si>
  <si>
    <t>PO-102-2019-10-1017</t>
  </si>
  <si>
    <t>EC/19/1/1339/15729</t>
  </si>
  <si>
    <t>19-20/1/424</t>
  </si>
  <si>
    <t>30-40 MWC</t>
  </si>
  <si>
    <t>SO19/1/1341</t>
  </si>
  <si>
    <t>RMOH6170BBBN</t>
  </si>
  <si>
    <t>RMOH 6 1 70 Stainless Steel 304 AISI 304 AISI 304 HCP Nitrile</t>
  </si>
  <si>
    <t>EC/19/1/1341/15731</t>
  </si>
  <si>
    <t>19-20/1/426</t>
  </si>
  <si>
    <t>Paper Slurry</t>
  </si>
  <si>
    <t>18 M3/Hr</t>
  </si>
  <si>
    <t>S26701PANC</t>
  </si>
  <si>
    <t>S.R. PARYAVARAN ENGINEERS PVT LTD</t>
  </si>
  <si>
    <t>PANCHKULA</t>
  </si>
  <si>
    <t>SO19/1/1361</t>
  </si>
  <si>
    <t>SRSB/PHS/2019J101601</t>
  </si>
  <si>
    <t>RMOH1120AABNBSP.75</t>
  </si>
  <si>
    <t>RMOH 1 1 20 CI AS AISI 304 HCP Nitrile BSP Type .75"</t>
  </si>
  <si>
    <t>EC/19/1/1361/15762</t>
  </si>
  <si>
    <t>19-20/1/435</t>
  </si>
  <si>
    <t>Waste Water Sludge</t>
  </si>
  <si>
    <t>EC/19/1/1361/15763</t>
  </si>
  <si>
    <t>19-20/1/436</t>
  </si>
  <si>
    <t>SO19/1/1367</t>
  </si>
  <si>
    <t>EC/19/1/1367/15782</t>
  </si>
  <si>
    <t>19-20/1/439</t>
  </si>
  <si>
    <t>RTH6160AABNJZS</t>
  </si>
  <si>
    <t>EC/19/1/1367/15781</t>
  </si>
  <si>
    <t>19-20/1/438</t>
  </si>
  <si>
    <t>SO19/1/1385</t>
  </si>
  <si>
    <t>EC/19/1/1385/15821</t>
  </si>
  <si>
    <t>19-20/1/456</t>
  </si>
  <si>
    <t>RMOH VT 8190 ABBN</t>
  </si>
  <si>
    <t>T06601PUNE</t>
  </si>
  <si>
    <t>THYSSENKRUPP INDUSTRIES INDIA PVT. LTD</t>
  </si>
  <si>
    <t>NHAVA SHEVA PORT-JWC LOGISTICS PARK PVT. LTD.</t>
  </si>
  <si>
    <t>SO19/1/1382</t>
  </si>
  <si>
    <t>EC/19/1/1382/15811</t>
  </si>
  <si>
    <t>19-20/1/445</t>
  </si>
  <si>
    <t>40.5 TPH / 30 M3/Hr</t>
  </si>
  <si>
    <t>40.5 MWC / 30 MLC</t>
  </si>
  <si>
    <t>EC/19/1/1382/15814</t>
  </si>
  <si>
    <t>19-20/1/451</t>
  </si>
  <si>
    <t>RTOHAG8180ABBN</t>
  </si>
  <si>
    <t>29 TPH / 20 M3/Hr</t>
  </si>
  <si>
    <t>43.5 M3/Hr / 30 MLC</t>
  </si>
  <si>
    <t>EC/19/1/1382/15815</t>
  </si>
  <si>
    <t>19-20/1/453</t>
  </si>
  <si>
    <t>29 TPH  / 20 M3/Hr</t>
  </si>
  <si>
    <t>29 MWC / 20 MLC</t>
  </si>
  <si>
    <t>EC/19/1/1382/15813</t>
  </si>
  <si>
    <t>19-20/1/449</t>
  </si>
  <si>
    <t>RTOH6270ABBN</t>
  </si>
  <si>
    <t>27 TPH / 20 M3/Hr</t>
  </si>
  <si>
    <t>67.5 MWC / 50 MLC</t>
  </si>
  <si>
    <t>EC/19/1/1382/15812</t>
  </si>
  <si>
    <t>19-20/1/447</t>
  </si>
  <si>
    <t>54 MWC / 40 MLC</t>
  </si>
  <si>
    <t>SO19/1/1395</t>
  </si>
  <si>
    <t>0/01256</t>
  </si>
  <si>
    <t>EC/19/1/1395/15834</t>
  </si>
  <si>
    <t>19-20/1/460</t>
  </si>
  <si>
    <t>SO19/1/1400</t>
  </si>
  <si>
    <t>EC/19/1/1400/15840</t>
  </si>
  <si>
    <t>19-20/1/461</t>
  </si>
  <si>
    <t>RMOH4152ABBN-MS</t>
  </si>
  <si>
    <t>5-10 M3/Hr</t>
  </si>
  <si>
    <t>15-20 MWC</t>
  </si>
  <si>
    <t>SO19/1/1408</t>
  </si>
  <si>
    <t>HSO/MC-325/5328</t>
  </si>
  <si>
    <t>EC/19/1/1408/15851</t>
  </si>
  <si>
    <t>19-20/1/467</t>
  </si>
  <si>
    <t>RBH MD 81100 ABBN</t>
  </si>
  <si>
    <t>S07601SATA</t>
  </si>
  <si>
    <t>KALLAPPANNA  AWADE JAWAHAR SHETKARI SSK LTD.</t>
  </si>
  <si>
    <t>SO19/1/1403</t>
  </si>
  <si>
    <t>EC/19/1/1403/15843</t>
  </si>
  <si>
    <t>19-20/1/463</t>
  </si>
  <si>
    <t>PSLH4160AABN-MD</t>
  </si>
  <si>
    <t>SO19/1/1401</t>
  </si>
  <si>
    <t>SSP/BH/2019/77</t>
  </si>
  <si>
    <t>EC/19/1/1401/15841</t>
  </si>
  <si>
    <t>19-20/1/462</t>
  </si>
  <si>
    <t>S23401KHUD</t>
  </si>
  <si>
    <t>SHREE JAGANNATH SUPPLY CO.</t>
  </si>
  <si>
    <t>KHURDA</t>
  </si>
  <si>
    <t>SO19/1/1417</t>
  </si>
  <si>
    <t>PI/4A-5/PMP</t>
  </si>
  <si>
    <t>EC/19/1/1417/15863</t>
  </si>
  <si>
    <t>19-20/1/469</t>
  </si>
  <si>
    <t>K06401JALN</t>
  </si>
  <si>
    <t>KARMYOGI ANKUSHRAO TOPE SAMARTH SSK LTD</t>
  </si>
  <si>
    <t>SO19/1/1423</t>
  </si>
  <si>
    <t>EC/19/1/1423/15871</t>
  </si>
  <si>
    <t>19-20/1/471</t>
  </si>
  <si>
    <t>15 MT/HR</t>
  </si>
  <si>
    <t>SO19/1/1425</t>
  </si>
  <si>
    <t>EC/19/1/1425/15873</t>
  </si>
  <si>
    <t>19-20/1/473</t>
  </si>
  <si>
    <t>ETP</t>
  </si>
  <si>
    <t>40 MTR</t>
  </si>
  <si>
    <t>SO19/1/1441</t>
  </si>
  <si>
    <t>EC/19/1/1441/15915</t>
  </si>
  <si>
    <t>19-20/1/489</t>
  </si>
  <si>
    <t>30 MTR</t>
  </si>
  <si>
    <t>EC/19/1/1441/15916</t>
  </si>
  <si>
    <t>19-20/1/487</t>
  </si>
  <si>
    <t>SO19/1/1449</t>
  </si>
  <si>
    <t>NSL/19-20/191109</t>
  </si>
  <si>
    <t>EC/19/1/1449/15909</t>
  </si>
  <si>
    <t>19-20/1/483</t>
  </si>
  <si>
    <t>B09301MUMB</t>
  </si>
  <si>
    <t>BLUE PLANET YASASU SOLUTIONS PVT LTD</t>
  </si>
  <si>
    <t>BLUE PLANET YASASU SOLUTIONS (P) LTD</t>
  </si>
  <si>
    <t>SO19/1/1462</t>
  </si>
  <si>
    <t>YEPL/PO/PH/2019-20/102</t>
  </si>
  <si>
    <t>RMOH4160AAAN</t>
  </si>
  <si>
    <t>RMOH 4 1 60 CI AS  AS HT HCP Nitrile</t>
  </si>
  <si>
    <t>EC/19/1/1462/15940</t>
  </si>
  <si>
    <t>19-20/1/498</t>
  </si>
  <si>
    <t>Digested Slurry</t>
  </si>
  <si>
    <t>Horizontal - 20 Mtr + Vertical - 12 Mtr</t>
  </si>
  <si>
    <t>AUDAMBARRAOJI PATIL SAKHAR KARKHANA LTD</t>
  </si>
  <si>
    <t>SO19/1/1463</t>
  </si>
  <si>
    <t>PO103_P2018</t>
  </si>
  <si>
    <t>PRO150RDAAA WS1BH1BB1GP</t>
  </si>
  <si>
    <t>MMP Round suc Without Spring 1 Bush 1 Bearing and 1 Gland Packing</t>
  </si>
  <si>
    <t>EC/19/1/1463/15941</t>
  </si>
  <si>
    <t>19-20/1/499</t>
  </si>
  <si>
    <t>PRO150AAA1BBH1BB1GP</t>
  </si>
  <si>
    <t>B Seed  (Grain Feed)</t>
  </si>
  <si>
    <t>EC/19/1/1463/15947</t>
  </si>
  <si>
    <t>19-20/1/509</t>
  </si>
  <si>
    <t>EC/19/1/1463/15948</t>
  </si>
  <si>
    <t>19-20/1/510</t>
  </si>
  <si>
    <t>PRO200RDAAA WS1BH1BB1GP</t>
  </si>
  <si>
    <t>EC/19/1/1463/15942</t>
  </si>
  <si>
    <t>19-20/1/501</t>
  </si>
  <si>
    <t>PRO200AAA1BBH1BB1GP</t>
  </si>
  <si>
    <t>EC/19/1/1463/15943</t>
  </si>
  <si>
    <t>19-20/1/503</t>
  </si>
  <si>
    <t>EC/19/1/1463/15944</t>
  </si>
  <si>
    <t>19-20/1/504</t>
  </si>
  <si>
    <t>EC/19/1/1463/15945</t>
  </si>
  <si>
    <t>19-20/1/505</t>
  </si>
  <si>
    <t>EC/19/1/1463/15946</t>
  </si>
  <si>
    <t>19-20/1/507</t>
  </si>
  <si>
    <t>SO19/1/1473</t>
  </si>
  <si>
    <t>MSI/PUR/076/077/148</t>
  </si>
  <si>
    <t>EC/19/1/1473/15975</t>
  </si>
  <si>
    <t>19-20/1/511</t>
  </si>
  <si>
    <t>A08701SITP</t>
  </si>
  <si>
    <t>SO19/1/1479</t>
  </si>
  <si>
    <t>EC/19/1/1479/15982</t>
  </si>
  <si>
    <t>19-20/1/514</t>
  </si>
  <si>
    <t>EC/19/1/1479/15983</t>
  </si>
  <si>
    <t>19-20/1/515</t>
  </si>
  <si>
    <t>SO19/1/1478</t>
  </si>
  <si>
    <t>EC/19/1/1478/15981</t>
  </si>
  <si>
    <t>19-20/1/512</t>
  </si>
  <si>
    <t>Molassses</t>
  </si>
  <si>
    <t>25-30 TPH</t>
  </si>
  <si>
    <t>20 MTR</t>
  </si>
  <si>
    <t>SO19/1/1481</t>
  </si>
  <si>
    <t>MSL/19-20/735</t>
  </si>
  <si>
    <t>EC/19/1/1481/15984</t>
  </si>
  <si>
    <t>19-20/1/516</t>
  </si>
  <si>
    <t>EC/19/1/1481/15985</t>
  </si>
  <si>
    <t>19-20/1/517</t>
  </si>
  <si>
    <t>SO19/1/1495</t>
  </si>
  <si>
    <t>RCCH4152AABNJZS</t>
  </si>
  <si>
    <t>RCCH 4 1 52 CI AS AISI 304 HCP NitrileJZS</t>
  </si>
  <si>
    <t>EC/19/1/1495/16002</t>
  </si>
  <si>
    <t>19-20/1/523</t>
  </si>
  <si>
    <t>RCCH4152ABBNJZS</t>
  </si>
  <si>
    <t>10 m3/Hr</t>
  </si>
  <si>
    <t>RCCH6160AABNJZS</t>
  </si>
  <si>
    <t>RCCH 6 1 60 CI AS AISI 304 HCP NitrileJZS</t>
  </si>
  <si>
    <t>EC/19/1/1495/16001</t>
  </si>
  <si>
    <t>19-20/1/521</t>
  </si>
  <si>
    <t>RCCH6160ABBN-JZS</t>
  </si>
  <si>
    <t>SO19/1/1534</t>
  </si>
  <si>
    <t>SDKSM/PO/SP/19-20/280</t>
  </si>
  <si>
    <t>EC/19/1/1534/16077</t>
  </si>
  <si>
    <t>19-20/1/524</t>
  </si>
  <si>
    <t>SO19/1/1549</t>
  </si>
  <si>
    <t>EC/19/1/1549/16100</t>
  </si>
  <si>
    <t>19-20/1/540</t>
  </si>
  <si>
    <t>PSLH26130AABN</t>
  </si>
  <si>
    <t>SO19/1/1558</t>
  </si>
  <si>
    <t>ACSM/19/7573</t>
  </si>
  <si>
    <t>EC/19/1/1558/16115</t>
  </si>
  <si>
    <t>19-20/1/542</t>
  </si>
  <si>
    <t>T07601MORA</t>
  </si>
  <si>
    <t>SO19/1/1559</t>
  </si>
  <si>
    <t>EC/19/1/1559/16116</t>
  </si>
  <si>
    <t>19-20/1/544</t>
  </si>
  <si>
    <t>BH Molasses From C/F Machine Station To Holding Molasses Tanks</t>
  </si>
  <si>
    <t>SO19/1/1588</t>
  </si>
  <si>
    <t>SRSB/PHS/2019L0705</t>
  </si>
  <si>
    <t>EC/19/1/1588/16155</t>
  </si>
  <si>
    <t>19-20/1/556</t>
  </si>
  <si>
    <t>FEEDING TO FILTER PRESS</t>
  </si>
  <si>
    <t>SO19/1/1598</t>
  </si>
  <si>
    <t>BCL/PO/19-20/442</t>
  </si>
  <si>
    <t>EC/19/1/1598/16169</t>
  </si>
  <si>
    <t>19-20/1/560</t>
  </si>
  <si>
    <t>SO19/1/1610</t>
  </si>
  <si>
    <t>10(17)/19-20/ESF/PUR</t>
  </si>
  <si>
    <t>RTOH3140AABN</t>
  </si>
  <si>
    <t>RTOH 3 1 40 CI AS AISI 304 HCP Nitrile</t>
  </si>
  <si>
    <t>EC/19/1/1610/16187</t>
  </si>
  <si>
    <t>19-20/1/564</t>
  </si>
  <si>
    <t>SO19/1/1612</t>
  </si>
  <si>
    <t>HMP/3643-44</t>
  </si>
  <si>
    <t>EC/19/1/1612/16189</t>
  </si>
  <si>
    <t>19-20/1/565</t>
  </si>
  <si>
    <t>SO19/1/1615</t>
  </si>
  <si>
    <t>EC/19/1/1615/16193</t>
  </si>
  <si>
    <t>19-20/1/566</t>
  </si>
  <si>
    <t>SO19/1/1634</t>
  </si>
  <si>
    <t>MPEW/MP/2019-20/PO/162</t>
  </si>
  <si>
    <t>EC/19/1/1634/16222</t>
  </si>
  <si>
    <t>19-20/1/571</t>
  </si>
  <si>
    <t>SO19/1/1670</t>
  </si>
  <si>
    <t>MPEW/NP/19-20/PO/166</t>
  </si>
  <si>
    <t>EC/19/1/1670/16278</t>
  </si>
  <si>
    <t>19-20/1/583</t>
  </si>
  <si>
    <t>SO19/1/1671</t>
  </si>
  <si>
    <t>D/S/19-20/PO/1912151/SUGA</t>
  </si>
  <si>
    <t>EC/19/1/1671/16279</t>
  </si>
  <si>
    <t>19-20/1/584</t>
  </si>
  <si>
    <t>RMOH2140CCCX-MS</t>
  </si>
  <si>
    <t>0-3000 LPH</t>
  </si>
  <si>
    <t>3 Kg / 30 MWC</t>
  </si>
  <si>
    <t>SO19/1/1680</t>
  </si>
  <si>
    <t>EC/19/1/1680/16295</t>
  </si>
  <si>
    <t>19-20/1/594</t>
  </si>
  <si>
    <t>S22801NDHI</t>
  </si>
  <si>
    <t>SUKARI INDUSTRIES LTD</t>
  </si>
  <si>
    <t>NDHIWA</t>
  </si>
  <si>
    <t>SO19/1/1674</t>
  </si>
  <si>
    <t>RCCH4148AABNJZS</t>
  </si>
  <si>
    <t>RCCH 4 1 48 CI AS AISI 304 HCP NitrileJZS</t>
  </si>
  <si>
    <t>EC/19/1/1674/16281</t>
  </si>
  <si>
    <t>19-20/1/585</t>
  </si>
  <si>
    <t>EC/19/1/1674/16282</t>
  </si>
  <si>
    <t>19-20/1/586</t>
  </si>
  <si>
    <t>EC/19/1/1674/16283</t>
  </si>
  <si>
    <t>19-20/1/587</t>
  </si>
  <si>
    <t>EC/19/1/1674/16285</t>
  </si>
  <si>
    <t>19-20/1/589</t>
  </si>
  <si>
    <t>24 M3/Hr</t>
  </si>
  <si>
    <t>EC/19/1/1674/16284</t>
  </si>
  <si>
    <t>19-20/1/588</t>
  </si>
  <si>
    <t>38 M3/Hr</t>
  </si>
  <si>
    <t>SO19/1/1694</t>
  </si>
  <si>
    <t>SSSK/27/ENG/PO-1350/19-20</t>
  </si>
  <si>
    <t>EC/19/1/1694/16319</t>
  </si>
  <si>
    <t>19-20/1/595</t>
  </si>
  <si>
    <t>PSLH6170ABBN</t>
  </si>
  <si>
    <t>BH &amp; Foinal Molasses</t>
  </si>
  <si>
    <t>SO19/1/1715</t>
  </si>
  <si>
    <t>EC/19/1/1715/16357</t>
  </si>
  <si>
    <t>19-20/1/604</t>
  </si>
  <si>
    <t>SO20/1/15</t>
  </si>
  <si>
    <t>EC/20/1/15/16382</t>
  </si>
  <si>
    <t>19-20/1/605</t>
  </si>
  <si>
    <t>SO20/1/24</t>
  </si>
  <si>
    <t>MPEW/NP/19-20/PO/178</t>
  </si>
  <si>
    <t>EC/20/1/24/16395</t>
  </si>
  <si>
    <t>19-20/1/612</t>
  </si>
  <si>
    <t>SO20/1/33</t>
  </si>
  <si>
    <t>SHRIJEE/HO/19-20/13</t>
  </si>
  <si>
    <t>EC/20/1/33/16415</t>
  </si>
  <si>
    <t>19-20/1/614</t>
  </si>
  <si>
    <t>S26801BISN</t>
  </si>
  <si>
    <t>SHREE BANKEY BEHARI LAL FLAVORS</t>
  </si>
  <si>
    <t>BISNOULI</t>
  </si>
  <si>
    <t>SO20/1/26</t>
  </si>
  <si>
    <t>SBBLF/0217/19-20</t>
  </si>
  <si>
    <t>EC/20/1/26/16397</t>
  </si>
  <si>
    <t>19-20/1/613</t>
  </si>
  <si>
    <t>ETP Plant</t>
  </si>
  <si>
    <t>I04101YAMN</t>
  </si>
  <si>
    <t>ISGEC HEAVY ENGINEERING LIMITED</t>
  </si>
  <si>
    <t>SO20/1/36</t>
  </si>
  <si>
    <t>P20116739</t>
  </si>
  <si>
    <t>EC/20/1/36/16441</t>
  </si>
  <si>
    <t>19-20/1/632</t>
  </si>
  <si>
    <t>102 MWC</t>
  </si>
  <si>
    <t>EC/20/1/36/16443</t>
  </si>
  <si>
    <t>19-20/1/637</t>
  </si>
  <si>
    <t>EC/20/1/36/16449</t>
  </si>
  <si>
    <t>19-20/1/649</t>
  </si>
  <si>
    <t>EC/20/1/36/16438</t>
  </si>
  <si>
    <t>19-20/1/626</t>
  </si>
  <si>
    <t>EC/20/1/36/16440</t>
  </si>
  <si>
    <t>19-20/1/630</t>
  </si>
  <si>
    <t>EC/20/1/36/16445</t>
  </si>
  <si>
    <t>19-20/1/641</t>
  </si>
  <si>
    <t>EC/20/1/36/16448</t>
  </si>
  <si>
    <t>19-20/1/647</t>
  </si>
  <si>
    <t>R2 / R3 Molasses</t>
  </si>
  <si>
    <t>EC/20/1/36/16439</t>
  </si>
  <si>
    <t>19-20/1/628</t>
  </si>
  <si>
    <t>EC/20/1/36/16447</t>
  </si>
  <si>
    <t>19-20/1/645</t>
  </si>
  <si>
    <t>EC/20/1/36/16437</t>
  </si>
  <si>
    <t>19-20/1/624</t>
  </si>
  <si>
    <t>EC/20/1/36/16444</t>
  </si>
  <si>
    <t>19-20/1/639</t>
  </si>
  <si>
    <t>EC/20/1/36/16446</t>
  </si>
  <si>
    <t>19-20/1/643</t>
  </si>
  <si>
    <t>Concentrated Liqour</t>
  </si>
  <si>
    <t>36 MWC</t>
  </si>
  <si>
    <t>EC/20/1/36/16435</t>
  </si>
  <si>
    <t>19-20/1/620</t>
  </si>
  <si>
    <t>B-Grain</t>
  </si>
  <si>
    <t>EC/20/1/36/16436</t>
  </si>
  <si>
    <t>19-20/1/622</t>
  </si>
  <si>
    <t>EC/20/1/36/16434</t>
  </si>
  <si>
    <t>19-20/1/651</t>
  </si>
  <si>
    <t>R03601MUMB</t>
  </si>
  <si>
    <t>ROHAN EXPORTS</t>
  </si>
  <si>
    <t>SO20/1/53</t>
  </si>
  <si>
    <t>PI/VA-18/Q19611</t>
  </si>
  <si>
    <t>EC/20/1/53/16433</t>
  </si>
  <si>
    <t>19-20/1/618</t>
  </si>
  <si>
    <t>SO20/1/51</t>
  </si>
  <si>
    <t>19-20/3817</t>
  </si>
  <si>
    <t>EC/20/1/51/16431</t>
  </si>
  <si>
    <t>19-20/1/616</t>
  </si>
  <si>
    <t>SO20/1/77</t>
  </si>
  <si>
    <t>RTOH 10 1 100 CI AS AISI 304 HCP Nitrile</t>
  </si>
  <si>
    <t>EC/20/1/77/16475</t>
  </si>
  <si>
    <t>19-20/1/654</t>
  </si>
  <si>
    <t>RTOH101100ABBN-TD</t>
  </si>
  <si>
    <t>42 MWC / 4.2 Bar</t>
  </si>
  <si>
    <t>SO20/1/81</t>
  </si>
  <si>
    <t>P10142739/JB1160</t>
  </si>
  <si>
    <t>EC/20/1/81/16479</t>
  </si>
  <si>
    <t>19-20/1/656</t>
  </si>
  <si>
    <t>RTOH4460CCCX-GP -TD</t>
  </si>
  <si>
    <t>11.60 M3/Hr</t>
  </si>
  <si>
    <t>20 Kg/cm2  Or 200 MWC</t>
  </si>
  <si>
    <t>SO20/1/101</t>
  </si>
  <si>
    <t>RISANSI/GGEL/PO-2</t>
  </si>
  <si>
    <t>EC/20/1/101/16505</t>
  </si>
  <si>
    <t>19-20/1/660</t>
  </si>
  <si>
    <t>SO20/1/100</t>
  </si>
  <si>
    <t>EC/20/1/100/16504</t>
  </si>
  <si>
    <t>19-20/1/658</t>
  </si>
  <si>
    <t>RBH3150L ABBN-MS</t>
  </si>
  <si>
    <t>Mud Slurry</t>
  </si>
  <si>
    <t>8.68 M3/hr</t>
  </si>
  <si>
    <t>B09001LAKM</t>
  </si>
  <si>
    <t>BALRAMPUR CHINI MILLS LTD. GULARIA</t>
  </si>
  <si>
    <t>SO20/1/107</t>
  </si>
  <si>
    <t>RTOH102100AABN</t>
  </si>
  <si>
    <t>RTOH 10 2 100 CI AS AISI 304 HCP Nitrile</t>
  </si>
  <si>
    <t>EC/20/1/107/16514</t>
  </si>
  <si>
    <t>19-20/1/661</t>
  </si>
  <si>
    <t>RTOH102100ABBN-TD</t>
  </si>
  <si>
    <t>76 M3/hr</t>
  </si>
  <si>
    <t>80 MLC</t>
  </si>
  <si>
    <t>55 Kw</t>
  </si>
  <si>
    <t>H04501DLHI</t>
  </si>
  <si>
    <t>HI-TECH SWEET WATER TECH PVT LTD</t>
  </si>
  <si>
    <t>SO20/1/117</t>
  </si>
  <si>
    <t>PHSC-09</t>
  </si>
  <si>
    <t>EC/20/1/117/16528</t>
  </si>
  <si>
    <t>19-20/1/664</t>
  </si>
  <si>
    <t>SO20/1/114</t>
  </si>
  <si>
    <t>1920/497</t>
  </si>
  <si>
    <t>EC/20/1/114/16524</t>
  </si>
  <si>
    <t>19-20/1/663</t>
  </si>
  <si>
    <t>SO20/1/123</t>
  </si>
  <si>
    <t>EC/20/1/123/16536</t>
  </si>
  <si>
    <t>19-20/1/665</t>
  </si>
  <si>
    <t>10000 LPH</t>
  </si>
  <si>
    <t>5 Kg/ CM2</t>
  </si>
  <si>
    <t>S26901PUNE</t>
  </si>
  <si>
    <t>SHRI BALKRISHNA GRIHA UDYOG</t>
  </si>
  <si>
    <t>SO20/1/148</t>
  </si>
  <si>
    <t>RMOH2140AAANBSP2</t>
  </si>
  <si>
    <t>RMOH 2 1 40 CI AS  AS HT HCP Nitrile BSP Type 2"</t>
  </si>
  <si>
    <t>EC/20/1/148/16573</t>
  </si>
  <si>
    <t>19-20/1/666</t>
  </si>
  <si>
    <t>Lime Slurry</t>
  </si>
  <si>
    <t>5 to 6 FT</t>
  </si>
  <si>
    <t>218 RPM</t>
  </si>
  <si>
    <t>A10101MUMB</t>
  </si>
  <si>
    <t>AMBICO FOUNDOCEAN GROUTING SERVICES PVT. LTD.</t>
  </si>
  <si>
    <t>SO20/1/150</t>
  </si>
  <si>
    <t>AFO/19-20/PO35</t>
  </si>
  <si>
    <t>EC/20/1/150/16575</t>
  </si>
  <si>
    <t>19-20/1/667</t>
  </si>
  <si>
    <t>RTOHAG6460AAAN-TD</t>
  </si>
  <si>
    <t>CEMENT GROUT / SLUDGE</t>
  </si>
  <si>
    <t>10 Bar / 100 MWC</t>
  </si>
  <si>
    <t>SO20/1/164</t>
  </si>
  <si>
    <t>4636/DIST/2019</t>
  </si>
  <si>
    <t>EC/20/1/164/16595</t>
  </si>
  <si>
    <t>19-20/1/668</t>
  </si>
  <si>
    <t>SO20/1/166</t>
  </si>
  <si>
    <t>EC/20/1/166/16600</t>
  </si>
  <si>
    <t>19-20/1/672</t>
  </si>
  <si>
    <t>RTOH102105ABBN-TD</t>
  </si>
  <si>
    <t>SO20/1/174</t>
  </si>
  <si>
    <t>MUM/UPSCL/405/2019-20</t>
  </si>
  <si>
    <t>EC/20/1/174/16608</t>
  </si>
  <si>
    <t>19-20/1/673</t>
  </si>
  <si>
    <t>SO20/1/177</t>
  </si>
  <si>
    <t>0/02450</t>
  </si>
  <si>
    <t>EC/20/1/177/16609</t>
  </si>
  <si>
    <t>19-20/1/674</t>
  </si>
  <si>
    <t>R04801OSMA</t>
  </si>
  <si>
    <t>RUPAMATA  AGROTECH PVT LTD</t>
  </si>
  <si>
    <t>SO20/1/216</t>
  </si>
  <si>
    <t>RAPL/RIL/206/19-20</t>
  </si>
  <si>
    <t>EC/20/1/216/16707</t>
  </si>
  <si>
    <t>19-20/1/709</t>
  </si>
  <si>
    <t>BH Molasses &amp; Melt</t>
  </si>
  <si>
    <t>8-10 TPH</t>
  </si>
  <si>
    <t>SO20/1/224</t>
  </si>
  <si>
    <t>KBB/E/100609</t>
  </si>
  <si>
    <t>EC/20/1/224/16680</t>
  </si>
  <si>
    <t>19-20/1/700</t>
  </si>
  <si>
    <t>RMOHAG10280ABBN</t>
  </si>
  <si>
    <t>100 MWC</t>
  </si>
  <si>
    <t>U03101ANKL</t>
  </si>
  <si>
    <t>UNITY GYPTECH PRODUCTS</t>
  </si>
  <si>
    <t>SO20/1/225</t>
  </si>
  <si>
    <t>UGP/PRO.GEN/024</t>
  </si>
  <si>
    <t>EC/20/1/225/16681</t>
  </si>
  <si>
    <t>19-20/1/701</t>
  </si>
  <si>
    <t>RMOH1220BBBN</t>
  </si>
  <si>
    <t>RMOH1220CCCN</t>
  </si>
  <si>
    <t>440 RPM</t>
  </si>
  <si>
    <t>SO20/1/236</t>
  </si>
  <si>
    <t>MUM/UPSCL/415/19-20</t>
  </si>
  <si>
    <t>EC/20/1/236/16697</t>
  </si>
  <si>
    <t>19-20/1/708</t>
  </si>
  <si>
    <t>PSLH4150LAABN</t>
  </si>
  <si>
    <t>SO20/1/246</t>
  </si>
  <si>
    <t>M-663</t>
  </si>
  <si>
    <t>EC/20/1/246/16708</t>
  </si>
  <si>
    <t>19-20/1/711</t>
  </si>
  <si>
    <t>5-6 Kg/cm2</t>
  </si>
  <si>
    <t>S26901BIJN</t>
  </si>
  <si>
    <t>S. KUMAR TRANSPORT COMPANY</t>
  </si>
  <si>
    <t>SO20/1/263</t>
  </si>
  <si>
    <t>EC/20/1/263/16726</t>
  </si>
  <si>
    <t>19-20/1/713</t>
  </si>
  <si>
    <t>Settled Sludge</t>
  </si>
  <si>
    <t>40-45 M3/Hr</t>
  </si>
  <si>
    <t>20 MWC  (Assumed)</t>
  </si>
  <si>
    <t>SO20/1/270</t>
  </si>
  <si>
    <t>EC/20/1/270/16733</t>
  </si>
  <si>
    <t>19-20/1/716</t>
  </si>
  <si>
    <t>RMOH2140CCCN-MS</t>
  </si>
  <si>
    <t>Lactulose / Honey</t>
  </si>
  <si>
    <t>3.5 KLPH</t>
  </si>
  <si>
    <t>222 RPM</t>
  </si>
  <si>
    <t>SO20/1/275</t>
  </si>
  <si>
    <t>EC/20/1/275/16739</t>
  </si>
  <si>
    <t>19-20/1/717</t>
  </si>
  <si>
    <t>SO20/1/284</t>
  </si>
  <si>
    <t>EC/20/1/284/16749</t>
  </si>
  <si>
    <t>19-20/1/719</t>
  </si>
  <si>
    <t>RMOH8190ABBN-GP</t>
  </si>
  <si>
    <t>5 Kg/cm2</t>
  </si>
  <si>
    <t>SO20/1/288</t>
  </si>
  <si>
    <t>7/02659</t>
  </si>
  <si>
    <t>EC/20/1/288/16755</t>
  </si>
  <si>
    <t>19-20/1/720</t>
  </si>
  <si>
    <t>RTOH8290ABBN-TD</t>
  </si>
  <si>
    <t>L.H .SUGAR FACTORIES LIMITED (DISTILLERY DIV.)</t>
  </si>
  <si>
    <t>SO20/1/316</t>
  </si>
  <si>
    <t>EEC/LHSFL/10264</t>
  </si>
  <si>
    <t>EC/20/1/316/16799</t>
  </si>
  <si>
    <t>19-20/1/743</t>
  </si>
  <si>
    <t>RMOH6270ABBN-MS</t>
  </si>
  <si>
    <t>EC/20/1/316/16800</t>
  </si>
  <si>
    <t>19-20/1/745</t>
  </si>
  <si>
    <t>Molasses Pump From Molasses Receving Tank</t>
  </si>
  <si>
    <t>EC/20/1/316/16822</t>
  </si>
  <si>
    <t>19-20/1/749</t>
  </si>
  <si>
    <t>EC/20/1/316/16835</t>
  </si>
  <si>
    <t>19-20/1/752</t>
  </si>
  <si>
    <t>SO20/1/328</t>
  </si>
  <si>
    <t>SPEWL-A/RIL/P20065/19-20/</t>
  </si>
  <si>
    <t>EC/20/1/328/16820</t>
  </si>
  <si>
    <t>19-20/1/747</t>
  </si>
  <si>
    <t>RMOHAG6180ABBN</t>
  </si>
  <si>
    <t>C CVP GRAIN FEED</t>
  </si>
  <si>
    <t>128 RPM</t>
  </si>
  <si>
    <t>P01401EROD</t>
  </si>
  <si>
    <t>PONNI SUGARS (ERODE) LIMITED</t>
  </si>
  <si>
    <t>SO20/1/330</t>
  </si>
  <si>
    <t>EC/20/1/330/16823</t>
  </si>
  <si>
    <t>19-20/1/750</t>
  </si>
  <si>
    <t>SO20/1/346</t>
  </si>
  <si>
    <t>ISTPPL/PO/P-206/2019-20</t>
  </si>
  <si>
    <t>EC/20/1/346/16847</t>
  </si>
  <si>
    <t>19-20/1/759</t>
  </si>
  <si>
    <t>B Massecuite - Grain</t>
  </si>
  <si>
    <t>SO20/1/348</t>
  </si>
  <si>
    <t>MPEW/MP/2019-20/PO/231</t>
  </si>
  <si>
    <t>EC/20/1/348/16849</t>
  </si>
  <si>
    <t>19-20/1/765</t>
  </si>
  <si>
    <t>S27001MERT</t>
  </si>
  <si>
    <t>SANGAL PAPERS LTD</t>
  </si>
  <si>
    <t>SO20/1/342</t>
  </si>
  <si>
    <t>EC/20/1/342/16843</t>
  </si>
  <si>
    <t>19-20/1/758</t>
  </si>
  <si>
    <t>RMOH1220ABBN</t>
  </si>
  <si>
    <t>Chemical</t>
  </si>
  <si>
    <t>D03201MUZF</t>
  </si>
  <si>
    <t>DSM SUGAR MANSURPUR</t>
  </si>
  <si>
    <t>SO20/1/393</t>
  </si>
  <si>
    <t>4100006961/35</t>
  </si>
  <si>
    <t>RMOH 3 1 40 CI AS AISI 304 HCP Nitrile</t>
  </si>
  <si>
    <t>EC/20/1/393/16910</t>
  </si>
  <si>
    <t>20-21/1/1</t>
  </si>
  <si>
    <t>Y01101AYOD</t>
  </si>
  <si>
    <t>YASH PAKKA LIMITED</t>
  </si>
  <si>
    <t>AYODHYA</t>
  </si>
  <si>
    <t>SO20/1/398</t>
  </si>
  <si>
    <t>EC/20/1/398/16923</t>
  </si>
  <si>
    <t>20-21/1/3</t>
  </si>
  <si>
    <t>RMOH4160ABBN-MS</t>
  </si>
  <si>
    <t>Black Liquar</t>
  </si>
  <si>
    <t>A10301VARA</t>
  </si>
  <si>
    <t>AGRAWAL ENTERPRISES</t>
  </si>
  <si>
    <t>VARANASI</t>
  </si>
  <si>
    <t>SO20/1/408</t>
  </si>
  <si>
    <t>EC/20/1/408/16939</t>
  </si>
  <si>
    <t>20-21/1/6</t>
  </si>
  <si>
    <t>RMOHVT3140ABBN</t>
  </si>
  <si>
    <t>1000 Quintals/30 Mints</t>
  </si>
  <si>
    <t>3 HP (Vertical)</t>
  </si>
  <si>
    <t>SO20/1/422</t>
  </si>
  <si>
    <t>7/02692</t>
  </si>
  <si>
    <t>EC/20/1/422/16953</t>
  </si>
  <si>
    <t>20-21/1/8</t>
  </si>
  <si>
    <t>SO20/1/426</t>
  </si>
  <si>
    <t>IN20-21/300</t>
  </si>
  <si>
    <t>EC/20/1/426/16957</t>
  </si>
  <si>
    <t>20-21/1/9</t>
  </si>
  <si>
    <t>NSL SUGAR LTD UNIT- III   JAY MAHESH</t>
  </si>
  <si>
    <t>BEED</t>
  </si>
  <si>
    <t>SO20/1/440</t>
  </si>
  <si>
    <t>EEC/NSL/10273/BO/PO</t>
  </si>
  <si>
    <t>EC/20/1/440/16986</t>
  </si>
  <si>
    <t>20-21/1/11</t>
  </si>
  <si>
    <t>S27001BANK</t>
  </si>
  <si>
    <t>SUTECH ENGINEERING CO. LTD</t>
  </si>
  <si>
    <t>BANGKOK</t>
  </si>
  <si>
    <t>SO20/1/447</t>
  </si>
  <si>
    <t>32020-0012</t>
  </si>
  <si>
    <t>EC/20/1/447/17007</t>
  </si>
  <si>
    <t>20-21/1/26</t>
  </si>
  <si>
    <t>EC/20/1/447/17003</t>
  </si>
  <si>
    <t>20-21/1/19</t>
  </si>
  <si>
    <t>A Seed</t>
  </si>
  <si>
    <t>EC/20/1/447/17004</t>
  </si>
  <si>
    <t>20-21/1/21</t>
  </si>
  <si>
    <t>B - Masseuite Pump to B-CVP</t>
  </si>
  <si>
    <t>EC/20/1/447/17005</t>
  </si>
  <si>
    <t>20-21/1/23</t>
  </si>
  <si>
    <t>EC/20/1/447/17006</t>
  </si>
  <si>
    <t>20-21/1/24</t>
  </si>
  <si>
    <t>SO20/1/452</t>
  </si>
  <si>
    <t>EC/20/1/452/17024</t>
  </si>
  <si>
    <t>20-21/1/27</t>
  </si>
  <si>
    <t>RTH6270BBN</t>
  </si>
  <si>
    <t>R3 Heavy Molasses</t>
  </si>
  <si>
    <t>SO20/1/460</t>
  </si>
  <si>
    <t>EC/20/1/460/17037</t>
  </si>
  <si>
    <t>20-21/1/32</t>
  </si>
  <si>
    <t>CL / C1 Heavy Molasses</t>
  </si>
  <si>
    <t>SO20/1/457</t>
  </si>
  <si>
    <t>P10145879/JB1170</t>
  </si>
  <si>
    <t>EC/20/1/457/17035</t>
  </si>
  <si>
    <t>20-21/1/29</t>
  </si>
  <si>
    <t>RMOH 4480 CCCX-MS</t>
  </si>
  <si>
    <t>Slop Transfer</t>
  </si>
  <si>
    <t>21.55 M3/hr</t>
  </si>
  <si>
    <t>V02701VIET</t>
  </si>
  <si>
    <t>VU LE  TECHNOLOGY CO LTD CLOSED</t>
  </si>
  <si>
    <t>SO20/1/458</t>
  </si>
  <si>
    <t>VL-OVS-20-035</t>
  </si>
  <si>
    <t>RTOH 8 2 80 CI AS AISI 304 HCP Nitrile</t>
  </si>
  <si>
    <t>EC/20/1/458/17036</t>
  </si>
  <si>
    <t>20-21/1/31</t>
  </si>
  <si>
    <t>RTOH DFVT 8290 ABBN-TD MS</t>
  </si>
  <si>
    <t>SO20/1/478</t>
  </si>
  <si>
    <t>P20117330/SS0134</t>
  </si>
  <si>
    <t>EC/20/1/478/17085</t>
  </si>
  <si>
    <t>20-21/1/38</t>
  </si>
  <si>
    <t>EC/20/1/478/17086</t>
  </si>
  <si>
    <t>20-21/1/40</t>
  </si>
  <si>
    <t>Concetrated Liquor</t>
  </si>
  <si>
    <t>RMOHAG8170AAAN</t>
  </si>
  <si>
    <t>RMOHAG 8 1 70 CI AS  AS HT HCP Nitrile</t>
  </si>
  <si>
    <t>EC/20/1/478/17084</t>
  </si>
  <si>
    <t>20-21/1/36</t>
  </si>
  <si>
    <t>M08001BAGL</t>
  </si>
  <si>
    <t>SO20/1/474</t>
  </si>
  <si>
    <t>MRN/BH/20-21/PO/59</t>
  </si>
  <si>
    <t>EC/20/1/474/17079</t>
  </si>
  <si>
    <t>20-21/1/33</t>
  </si>
  <si>
    <t>EC/20/1/474/17080</t>
  </si>
  <si>
    <t>20-21/1/34</t>
  </si>
  <si>
    <t>SO20/1/479</t>
  </si>
  <si>
    <t>P20117329/SS0133</t>
  </si>
  <si>
    <t>EC/20/1/479/17088</t>
  </si>
  <si>
    <t>20-21/1/44</t>
  </si>
  <si>
    <t>EC/20/1/479/17089</t>
  </si>
  <si>
    <t>20-21/1/46</t>
  </si>
  <si>
    <t>EC/20/1/479/17087</t>
  </si>
  <si>
    <t>20-21/1/42</t>
  </si>
  <si>
    <t>SO20/1/494</t>
  </si>
  <si>
    <t>MSI/PUR/076/077/20</t>
  </si>
  <si>
    <t>EC/20/1/494/17121</t>
  </si>
  <si>
    <t>20-21/1/48</t>
  </si>
  <si>
    <t>SO20/1/491</t>
  </si>
  <si>
    <t>4676/DIST/2020</t>
  </si>
  <si>
    <t>EC/20/1/491/17110</t>
  </si>
  <si>
    <t>20-21/1/47</t>
  </si>
  <si>
    <t>SO20/1/508</t>
  </si>
  <si>
    <t>EC/20/1/508/17145</t>
  </si>
  <si>
    <t>20-21/1/52</t>
  </si>
  <si>
    <t>PSLH26220AABN-MD</t>
  </si>
  <si>
    <t>SO20/1/512</t>
  </si>
  <si>
    <t>ESML/619/PUR/190/2076-77</t>
  </si>
  <si>
    <t>EC/20/1/512/17153</t>
  </si>
  <si>
    <t>20-21/1/56</t>
  </si>
  <si>
    <t>SO20/1/509</t>
  </si>
  <si>
    <t>U220060013</t>
  </si>
  <si>
    <t>EC/20/1/509/17149</t>
  </si>
  <si>
    <t>20-21/1/54</t>
  </si>
  <si>
    <t>T02301BELG</t>
  </si>
  <si>
    <t>THE GHATAPRABHA SAHAKARI  SAKKARE -</t>
  </si>
  <si>
    <t>SO20/1/515</t>
  </si>
  <si>
    <t>GSSKN/PUR/ENGG/136/20-21</t>
  </si>
  <si>
    <t>EC/20/1/515/17159</t>
  </si>
  <si>
    <t>20-21/1/57</t>
  </si>
  <si>
    <t>EC/20/1/515/17160</t>
  </si>
  <si>
    <t>20-21/1/58</t>
  </si>
  <si>
    <t>SO20/1/516</t>
  </si>
  <si>
    <t>EC/20/1/516/17161</t>
  </si>
  <si>
    <t>20-21/1/61</t>
  </si>
  <si>
    <t>EC/20/1/516/17165</t>
  </si>
  <si>
    <t>20-21/1/62</t>
  </si>
  <si>
    <t>RTOH101100ABBN</t>
  </si>
  <si>
    <t>SO20/1/528</t>
  </si>
  <si>
    <t>CST/MNDRWA-ISG/20-21/010</t>
  </si>
  <si>
    <t>EC/20/1/528/17176</t>
  </si>
  <si>
    <t>20-21/1/66</t>
  </si>
  <si>
    <t>Raw Sugar Melt</t>
  </si>
  <si>
    <t>40 M3/Hr  or 60 TPH</t>
  </si>
  <si>
    <t>SO20/1/539</t>
  </si>
  <si>
    <t>EC/20/1/539/17188</t>
  </si>
  <si>
    <t>20-21/1/71</t>
  </si>
  <si>
    <t>RMOH5270CCCX-MS</t>
  </si>
  <si>
    <t>9 Kg2/cm2</t>
  </si>
  <si>
    <t>TIKAULA DISTILLERY (UNIT OF TIKAULA SUGAR MILLS LTD)</t>
  </si>
  <si>
    <t>SO20/1/540</t>
  </si>
  <si>
    <t>EC/20/1/540/17187</t>
  </si>
  <si>
    <t>20-21/1/69</t>
  </si>
  <si>
    <t>16 M3/hr</t>
  </si>
  <si>
    <t>9 Kg/cm2</t>
  </si>
  <si>
    <t>SO20/1/538</t>
  </si>
  <si>
    <t>EC/20/1/538/17189</t>
  </si>
  <si>
    <t>20-21/1/73</t>
  </si>
  <si>
    <t>RMOH6280CCCX-MS</t>
  </si>
  <si>
    <t>23 M3/hr</t>
  </si>
  <si>
    <t>72 MLC</t>
  </si>
  <si>
    <t>SO20/1/532</t>
  </si>
  <si>
    <t>PI/IM-06</t>
  </si>
  <si>
    <t>EC/20/1/532/17182</t>
  </si>
  <si>
    <t>20-21/1/67</t>
  </si>
  <si>
    <t>G05701KRSH</t>
  </si>
  <si>
    <t>GREENPETAL BIO - SCIENCES</t>
  </si>
  <si>
    <t>SO20/1/565</t>
  </si>
  <si>
    <t>GBS/RS-001/20-21</t>
  </si>
  <si>
    <t>EC/20/1/565/17236</t>
  </si>
  <si>
    <t>20-21/1/78</t>
  </si>
  <si>
    <t>RMOH2140AAAN</t>
  </si>
  <si>
    <t>Juice Transfer</t>
  </si>
  <si>
    <t>SO20/1/583</t>
  </si>
  <si>
    <t>EC/20/1/583/17280</t>
  </si>
  <si>
    <t>20-21/1/83</t>
  </si>
  <si>
    <t>B06301BIJA</t>
  </si>
  <si>
    <t>SO20/1/584</t>
  </si>
  <si>
    <t>60/2020-2021</t>
  </si>
  <si>
    <t>EC/20/1/584/17281</t>
  </si>
  <si>
    <t>20-21/1/85</t>
  </si>
  <si>
    <t>SO20/1/582</t>
  </si>
  <si>
    <t>025/2020-21</t>
  </si>
  <si>
    <t>RMOH3152AABN</t>
  </si>
  <si>
    <t>RMOH 3 1 52 CI AS AISI 304 HCP Nitrile</t>
  </si>
  <si>
    <t>EC/20/1/582/17279</t>
  </si>
  <si>
    <t>20-21/1/82</t>
  </si>
  <si>
    <t>RMOH3150LAABN</t>
  </si>
  <si>
    <t>RMOH 3 1 50L CI AS AISI 304 HCP Nitrile</t>
  </si>
  <si>
    <t>EC/20/1/582/17278</t>
  </si>
  <si>
    <t>20-21/1/80</t>
  </si>
  <si>
    <t>RMOH3150LABBN</t>
  </si>
  <si>
    <t>Decanter Feed</t>
  </si>
  <si>
    <t>SO20/1/593</t>
  </si>
  <si>
    <t>EC/20/1/593/17308</t>
  </si>
  <si>
    <t>20-21/1/89</t>
  </si>
  <si>
    <t>EC/20/1/593/17307</t>
  </si>
  <si>
    <t>20-21/1/87</t>
  </si>
  <si>
    <t>S27201NASK</t>
  </si>
  <si>
    <t>SHREENATH ENGINEERING</t>
  </si>
  <si>
    <t>NASIK</t>
  </si>
  <si>
    <t>SO20/1/609</t>
  </si>
  <si>
    <t>PUR/SNE/016/20-21</t>
  </si>
  <si>
    <t>EC/20/1/609/17340</t>
  </si>
  <si>
    <t>20-21/1/96</t>
  </si>
  <si>
    <t>RMOH2140BBBX-MS</t>
  </si>
  <si>
    <t>Tomato Puree</t>
  </si>
  <si>
    <t>3000 LPH</t>
  </si>
  <si>
    <t>SO20/1/618</t>
  </si>
  <si>
    <t>EC/20/1/618/17358</t>
  </si>
  <si>
    <t>20-21/1/98</t>
  </si>
  <si>
    <t>SO20/1/615</t>
  </si>
  <si>
    <t>PO/20-21/828</t>
  </si>
  <si>
    <t>EC/20/1/615/17353</t>
  </si>
  <si>
    <t>20-21/1/97</t>
  </si>
  <si>
    <t>SNA-55</t>
  </si>
  <si>
    <t>SO20/1/627</t>
  </si>
  <si>
    <t>EC/20/1/627/17376</t>
  </si>
  <si>
    <t>20-21/1/99</t>
  </si>
  <si>
    <t>RTH6160ABBN</t>
  </si>
  <si>
    <t>SO20/1/640</t>
  </si>
  <si>
    <t>028/20-21</t>
  </si>
  <si>
    <t>RMOH1115AAANBSP.75</t>
  </si>
  <si>
    <t>RMOH 1 1 15 CI AS  AS HT HCP Nitrile BSP Type .75"</t>
  </si>
  <si>
    <t>EC/20/1/640/17385</t>
  </si>
  <si>
    <t>20-21/1/101</t>
  </si>
  <si>
    <t>RMOH1115AAAN</t>
  </si>
  <si>
    <t>SO20/1/647</t>
  </si>
  <si>
    <t>EC/20/1/647/17397</t>
  </si>
  <si>
    <t>20-21/1/105</t>
  </si>
  <si>
    <t>SO20/1/654</t>
  </si>
  <si>
    <t>SKKU/KDM/20-21/09</t>
  </si>
  <si>
    <t>EC/20/1/654/17412</t>
  </si>
  <si>
    <t>20-21/1/106</t>
  </si>
  <si>
    <t>S26501MUZF</t>
  </si>
  <si>
    <t>SUYASH KRAFT &amp; PAPERS LTD.</t>
  </si>
  <si>
    <t>SO20/1/656</t>
  </si>
  <si>
    <t>EC/20/1/656/17414</t>
  </si>
  <si>
    <t>20-21/1/107</t>
  </si>
  <si>
    <t>RMOH1130BBBN-CC</t>
  </si>
  <si>
    <t>A10601PUNE</t>
  </si>
  <si>
    <t>AQUATECH SYSTEMS</t>
  </si>
  <si>
    <t>SO20/1/675</t>
  </si>
  <si>
    <t>ATS/PO-1968-1969-021/2021</t>
  </si>
  <si>
    <t>EC/20/1/675/17450</t>
  </si>
  <si>
    <t>20-21/1/109</t>
  </si>
  <si>
    <t>Sludge Feed to Decanter</t>
  </si>
  <si>
    <t>12 M3/HR</t>
  </si>
  <si>
    <t>SO20/1/679</t>
  </si>
  <si>
    <t>58/20-21</t>
  </si>
  <si>
    <t>EC/20/1/679/17456</t>
  </si>
  <si>
    <t>20-21/1/110</t>
  </si>
  <si>
    <t>SY. Melt</t>
  </si>
  <si>
    <t>SO20/1/682</t>
  </si>
  <si>
    <t>SSOPL/PO/15/20-21</t>
  </si>
  <si>
    <t>EC/20/1/682/17460</t>
  </si>
  <si>
    <t>20-21/1/111</t>
  </si>
  <si>
    <t>S27301LAKM</t>
  </si>
  <si>
    <t>SHIV PARVATI SUGAR INDUSTIES</t>
  </si>
  <si>
    <t>SO20/1/689</t>
  </si>
  <si>
    <t>EC/20/1/689/17472</t>
  </si>
  <si>
    <t>20-21/1/114</t>
  </si>
  <si>
    <t>2-3 TPH</t>
  </si>
  <si>
    <t>S16101SATA</t>
  </si>
  <si>
    <t>SO20/1/716</t>
  </si>
  <si>
    <t>20-21/54</t>
  </si>
  <si>
    <t>EC/20/1/716/17511</t>
  </si>
  <si>
    <t>20-21/1/117</t>
  </si>
  <si>
    <t>RBHAG121110ABBN-MS</t>
  </si>
  <si>
    <t>SO20/1/721</t>
  </si>
  <si>
    <t>EC/20/1/721/17516</t>
  </si>
  <si>
    <t>20-21/1/119</t>
  </si>
  <si>
    <t>30 MWV</t>
  </si>
  <si>
    <t>10 To 15 HP</t>
  </si>
  <si>
    <t>SO20/1/727</t>
  </si>
  <si>
    <t>01/2020/CDT-RIL</t>
  </si>
  <si>
    <t>EC/20/1/727/17528</t>
  </si>
  <si>
    <t>20-21/1/120</t>
  </si>
  <si>
    <t>B Magma (Seed For A Massecuite)</t>
  </si>
  <si>
    <t>EC/20/1/727/17529</t>
  </si>
  <si>
    <t>20-21/1/121</t>
  </si>
  <si>
    <t>RTOHAG6260ABBN</t>
  </si>
  <si>
    <t>C00601VILL</t>
  </si>
  <si>
    <t>CHENGALRAYAN CO-OPERATIVE  SUGAR MILLS LTD.</t>
  </si>
  <si>
    <t>SO20/1/732</t>
  </si>
  <si>
    <t>377/2020/P1/ENG/BAC</t>
  </si>
  <si>
    <t>EC/20/1/732/17589</t>
  </si>
  <si>
    <t>20-21/1/140</t>
  </si>
  <si>
    <t>RSO21416AABN</t>
  </si>
  <si>
    <t>SO20/1/744</t>
  </si>
  <si>
    <t>DSIL/PUR/DP/20070203</t>
  </si>
  <si>
    <t>EC/20/1/744/17559</t>
  </si>
  <si>
    <t>20-21/1/128</t>
  </si>
  <si>
    <t>M03401NARS</t>
  </si>
  <si>
    <t>MAHAKAUSHAL SUGAR &amp; POWER IND. LTD.</t>
  </si>
  <si>
    <t>SO20/1/746</t>
  </si>
  <si>
    <t>MSPU/20-21/30</t>
  </si>
  <si>
    <t>EC/20/1/746/17562</t>
  </si>
  <si>
    <t>20-21/1/135</t>
  </si>
  <si>
    <t>M08201CHEN</t>
  </si>
  <si>
    <t>MOHAN BREWERIES AND DISTILLERIES LTD</t>
  </si>
  <si>
    <t>SO20/1/752</t>
  </si>
  <si>
    <t>EC/20/1/752/17576</t>
  </si>
  <si>
    <t>20-21/1/138</t>
  </si>
  <si>
    <t>SO20/1/749</t>
  </si>
  <si>
    <t>PO-1-07-2020-225</t>
  </si>
  <si>
    <t>EC/20/1/749/17568</t>
  </si>
  <si>
    <t>20-21/1/136</t>
  </si>
  <si>
    <t>B2H Molasses Lifting</t>
  </si>
  <si>
    <t>EC/20/1/749/17569</t>
  </si>
  <si>
    <t>20-21/1/137</t>
  </si>
  <si>
    <t>B Seed Melt Lifting</t>
  </si>
  <si>
    <t>H04301UGAN</t>
  </si>
  <si>
    <t>HOIMA SUGARS LIMITED</t>
  </si>
  <si>
    <t>SO20/1/777</t>
  </si>
  <si>
    <t>437/20</t>
  </si>
  <si>
    <t>EC/20/1/777/17617</t>
  </si>
  <si>
    <t>20-21/1/146</t>
  </si>
  <si>
    <t>RMOH3160BBBX-MS</t>
  </si>
  <si>
    <t>Spent Wash Lifting Sludge</t>
  </si>
  <si>
    <t>SO20/1/776</t>
  </si>
  <si>
    <t>232/07/COM</t>
  </si>
  <si>
    <t>EC/20/1/776/17616</t>
  </si>
  <si>
    <t>20-21/1/145</t>
  </si>
  <si>
    <t>SO20/1/774</t>
  </si>
  <si>
    <t>EC/20/1/774/17615</t>
  </si>
  <si>
    <t>20-21/1/144</t>
  </si>
  <si>
    <t>SO20/1/773</t>
  </si>
  <si>
    <t>EC/20/1/773/17611</t>
  </si>
  <si>
    <t>20-21/1/142</t>
  </si>
  <si>
    <t>SO20/1/797</t>
  </si>
  <si>
    <t>CST/PCDLY-SCS-MOD/20-21</t>
  </si>
  <si>
    <t>EC/20/1/797/17662</t>
  </si>
  <si>
    <t>20-21/1/153</t>
  </si>
  <si>
    <t>SO20/1/785</t>
  </si>
  <si>
    <t>140/20/2730</t>
  </si>
  <si>
    <t>EC/20/1/785/17636</t>
  </si>
  <si>
    <t>20-21/1/150</t>
  </si>
  <si>
    <t>SO20/1/784</t>
  </si>
  <si>
    <t>EC/20/1/784/17634</t>
  </si>
  <si>
    <t>20-21/1/148</t>
  </si>
  <si>
    <t>T13601KAIT</t>
  </si>
  <si>
    <t>THE KAITHAL COOPERATIVE SUGAR MILLS LTD</t>
  </si>
  <si>
    <t>KAITHAL</t>
  </si>
  <si>
    <t>SO20/1/790</t>
  </si>
  <si>
    <t>KCSM/PUR-84/20/2308</t>
  </si>
  <si>
    <t>EC/20/1/790/17649</t>
  </si>
  <si>
    <t>20-21/1/151</t>
  </si>
  <si>
    <t>Syrup Extraction</t>
  </si>
  <si>
    <t>26 TPH</t>
  </si>
  <si>
    <t>SO20/1/801</t>
  </si>
  <si>
    <t>EC/20/1/801/17670</t>
  </si>
  <si>
    <t>20-21/1/168</t>
  </si>
  <si>
    <t>SO20/1/799</t>
  </si>
  <si>
    <t>MPEW/BS/20-21/PO/165</t>
  </si>
  <si>
    <t>EC/20/1/799/17664</t>
  </si>
  <si>
    <t>20-21/1/156</t>
  </si>
  <si>
    <t>EC/20/1/799/17665</t>
  </si>
  <si>
    <t>20-21/1/159</t>
  </si>
  <si>
    <t>EC/20/1/799/17663</t>
  </si>
  <si>
    <t>20-21/1/154</t>
  </si>
  <si>
    <t>EC/20/1/799/17666</t>
  </si>
  <si>
    <t>20-21/1/161</t>
  </si>
  <si>
    <t>EC/20/1/799/17667</t>
  </si>
  <si>
    <t>20-21/1/163</t>
  </si>
  <si>
    <t>SO20/1/809</t>
  </si>
  <si>
    <t>EC/20/1/809/17691</t>
  </si>
  <si>
    <t>20-21/1/169</t>
  </si>
  <si>
    <t>T03601SAHJ</t>
  </si>
  <si>
    <t>THE KISAN SAHKARI CHINI MILLS LTD.    (V-075)</t>
  </si>
  <si>
    <t>SO20/1/819</t>
  </si>
  <si>
    <t>742/PUR</t>
  </si>
  <si>
    <t>EC/20/1/819/17706</t>
  </si>
  <si>
    <t>20-21/1/174</t>
  </si>
  <si>
    <t>EC/20/1/819/17970</t>
  </si>
  <si>
    <t>20-21/1/250</t>
  </si>
  <si>
    <t>T13501MUZF</t>
  </si>
  <si>
    <t>SO20/1/811</t>
  </si>
  <si>
    <t>TD/F-47/1121/267</t>
  </si>
  <si>
    <t>EC/20/1/811/17693</t>
  </si>
  <si>
    <t>20-21/1/171</t>
  </si>
  <si>
    <t>Distillary Process</t>
  </si>
  <si>
    <t>EC/20/1/811/17694</t>
  </si>
  <si>
    <t>20-21/1/172</t>
  </si>
  <si>
    <t>SO20/1/824</t>
  </si>
  <si>
    <t>SUGAR/20-21/353</t>
  </si>
  <si>
    <t>RTOH4248AABN</t>
  </si>
  <si>
    <t>RTOH 4 2 48 CI AS AISI 304 HCP Nitrile</t>
  </si>
  <si>
    <t>EC/20/1/824/17742</t>
  </si>
  <si>
    <t>20-21/1/176</t>
  </si>
  <si>
    <t>RTOH4248ABBN-TD</t>
  </si>
  <si>
    <t>5.5 TPH</t>
  </si>
  <si>
    <t>SO20/1/835</t>
  </si>
  <si>
    <t>POC-1-08-2020-10</t>
  </si>
  <si>
    <t>EC/20/1/835/17748</t>
  </si>
  <si>
    <t>20-21/1/178</t>
  </si>
  <si>
    <t>THEERHA  AGRO FOOD PRODUCTS</t>
  </si>
  <si>
    <t>SO20/1/839</t>
  </si>
  <si>
    <t>SPEWL-A/RIL/P2028S/20-21/</t>
  </si>
  <si>
    <t>EC/20/1/839/17753</t>
  </si>
  <si>
    <t>20-21/1/180</t>
  </si>
  <si>
    <t>Filtrate Juice</t>
  </si>
  <si>
    <t>EC/20/1/839/17754</t>
  </si>
  <si>
    <t>20-21/1/182</t>
  </si>
  <si>
    <t>EC/20/1/839/17755</t>
  </si>
  <si>
    <t>20-21/1/184</t>
  </si>
  <si>
    <t>Mud Liquidating</t>
  </si>
  <si>
    <t>SO20/1/849</t>
  </si>
  <si>
    <t>569/2020/P1/ENG</t>
  </si>
  <si>
    <t>EC/20/1/849/17773</t>
  </si>
  <si>
    <t>20-21/1/185</t>
  </si>
  <si>
    <t>EC/20/1/849/17774</t>
  </si>
  <si>
    <t>20-21/1/186</t>
  </si>
  <si>
    <t>R01801RAMP</t>
  </si>
  <si>
    <t>RUDRA-BILAS KISAN SAHKARI CHINI MILLS LTD.</t>
  </si>
  <si>
    <t>SO20/1/863</t>
  </si>
  <si>
    <t>PUR/ENG/496 &amp; 586/20-21</t>
  </si>
  <si>
    <t>EC/20/1/863/17802</t>
  </si>
  <si>
    <t>20-21/1/190</t>
  </si>
  <si>
    <t>NIRANI SUAGRS LTD</t>
  </si>
  <si>
    <t>SO20/1/870</t>
  </si>
  <si>
    <t>MPEW/PS/20-21/PO/160</t>
  </si>
  <si>
    <t>EC/20/1/870/17810</t>
  </si>
  <si>
    <t>20-21/1/198</t>
  </si>
  <si>
    <t>EC/20/1/870/17814</t>
  </si>
  <si>
    <t>20-21/1/203</t>
  </si>
  <si>
    <t>EC/20/1/870/17815</t>
  </si>
  <si>
    <t>20-21/1/205</t>
  </si>
  <si>
    <t>EC/20/1/870/17816</t>
  </si>
  <si>
    <t>20-21/1/207</t>
  </si>
  <si>
    <t>SO20/1/869</t>
  </si>
  <si>
    <t>MSL/20-21/283</t>
  </si>
  <si>
    <t>EC/20/1/869/17809</t>
  </si>
  <si>
    <t>20-21/1/195</t>
  </si>
  <si>
    <t>RMOH8290ABBN</t>
  </si>
  <si>
    <t>60 MLC</t>
  </si>
  <si>
    <t>SO20/1/868</t>
  </si>
  <si>
    <t>PO-102-2020-07-1045</t>
  </si>
  <si>
    <t>EC/20/1/868/17808</t>
  </si>
  <si>
    <t>20-21/1/192</t>
  </si>
  <si>
    <t>SO20/1/875</t>
  </si>
  <si>
    <t>EC/20/1/875/17826</t>
  </si>
  <si>
    <t>20-21/1/218</t>
  </si>
  <si>
    <t>SO20/1/871</t>
  </si>
  <si>
    <t>HSPL/HO/20-21/10</t>
  </si>
  <si>
    <t>EC/20/1/871/17817</t>
  </si>
  <si>
    <t>20-21/1/211</t>
  </si>
  <si>
    <t>SO20/1/872</t>
  </si>
  <si>
    <t>HSPL/HO/20-21/11</t>
  </si>
  <si>
    <t>EC/20/1/872/17818</t>
  </si>
  <si>
    <t>20-21/1/212</t>
  </si>
  <si>
    <t>ZLPRO150AAA1RBGP</t>
  </si>
  <si>
    <t>10-15 TPH</t>
  </si>
  <si>
    <t>EC/20/1/872/17819</t>
  </si>
  <si>
    <t>20-21/1/213</t>
  </si>
  <si>
    <t>ZLPRO200AAA1RBGP</t>
  </si>
  <si>
    <t>SO20/1/873</t>
  </si>
  <si>
    <t>SDKSM/20-21/SP/84</t>
  </si>
  <si>
    <t>EC/20/1/873/17820</t>
  </si>
  <si>
    <t>20-21/1/216</t>
  </si>
  <si>
    <t>EC/20/1/873/17871</t>
  </si>
  <si>
    <t>20-21/1/222</t>
  </si>
  <si>
    <t>EC/20/1/873/17821</t>
  </si>
  <si>
    <t>20-21/1/217</t>
  </si>
  <si>
    <t>EC/20/1/873/17889</t>
  </si>
  <si>
    <t>20-21/1/223</t>
  </si>
  <si>
    <t>SO20/1/876</t>
  </si>
  <si>
    <t>BCSM/20-21/123/911</t>
  </si>
  <si>
    <t>EC/20/1/876/17827</t>
  </si>
  <si>
    <t>20-21/1/219</t>
  </si>
  <si>
    <t>V04301SOLP</t>
  </si>
  <si>
    <t>VITTHALRAO SHINDE SSK LTD UNIT-2</t>
  </si>
  <si>
    <t>SO20/1/917</t>
  </si>
  <si>
    <t>VSSSKL/PUR/ENG/2021/157</t>
  </si>
  <si>
    <t>EC/20/1/917/17906</t>
  </si>
  <si>
    <t>20-21/1/224</t>
  </si>
  <si>
    <t>PRO200AAA SOR</t>
  </si>
  <si>
    <t>SO20/1/924</t>
  </si>
  <si>
    <t>3200002658 &amp; 3200002721</t>
  </si>
  <si>
    <t>EC/20/1/924/17928</t>
  </si>
  <si>
    <t>20-21/1/233</t>
  </si>
  <si>
    <t>2 M3?hr</t>
  </si>
  <si>
    <t>3 Kg/hr</t>
  </si>
  <si>
    <t>SO20/1/925</t>
  </si>
  <si>
    <t>1057/PUMP/PUR/20-21</t>
  </si>
  <si>
    <t>EC/20/1/925/17929</t>
  </si>
  <si>
    <t>20-21/1/234</t>
  </si>
  <si>
    <t>PRO250AAA1RB1GP</t>
  </si>
  <si>
    <t>SO20/1/923</t>
  </si>
  <si>
    <t>446/20-21</t>
  </si>
  <si>
    <t>EC/20/1/923/17927</t>
  </si>
  <si>
    <t>20-21/1/231</t>
  </si>
  <si>
    <t>PSLH4148AABN-MD</t>
  </si>
  <si>
    <t>T13701BETU</t>
  </si>
  <si>
    <t>TAPTI AGRO INDUSTRIES</t>
  </si>
  <si>
    <t>SO20/1/927</t>
  </si>
  <si>
    <t>EC/20/1/927/17932</t>
  </si>
  <si>
    <t>20-21/1/236</t>
  </si>
  <si>
    <t>SO20/1/928</t>
  </si>
  <si>
    <t>EC/20/1/928/17933</t>
  </si>
  <si>
    <t>20-21/1/238</t>
  </si>
  <si>
    <t>RMOH4260ABBN-TD</t>
  </si>
  <si>
    <t>SO20/1/932</t>
  </si>
  <si>
    <t>55/PI/20-21</t>
  </si>
  <si>
    <t>EC/20/1/932/17938</t>
  </si>
  <si>
    <t>20-21/1/244</t>
  </si>
  <si>
    <t>ZLPRO250AAA1RB1GP</t>
  </si>
  <si>
    <t>ZLPRO250AAA1RB1MS</t>
  </si>
  <si>
    <t>SO20/1/929</t>
  </si>
  <si>
    <t>MRSPL/20-21/PO/009</t>
  </si>
  <si>
    <t>EC/20/1/929/17934</t>
  </si>
  <si>
    <t>20-21/1/242</t>
  </si>
  <si>
    <t>S27401NIGE</t>
  </si>
  <si>
    <t>SAVANNAH SUGAR COMPANY LIMITED</t>
  </si>
  <si>
    <t>NIGERIA</t>
  </si>
  <si>
    <t>SO20/1/933</t>
  </si>
  <si>
    <t>EC/20/1/933/17941</t>
  </si>
  <si>
    <t>20-21/1/246</t>
  </si>
  <si>
    <t>69 TPH / 50M3/Hr</t>
  </si>
  <si>
    <t>SO20/1/957</t>
  </si>
  <si>
    <t>3 (SUGAR)</t>
  </si>
  <si>
    <t>EC/20/1/957/17978</t>
  </si>
  <si>
    <t>20-21/1/252</t>
  </si>
  <si>
    <t>A1 Heavy Molasses</t>
  </si>
  <si>
    <t>EC/20/1/957/17979</t>
  </si>
  <si>
    <t>20-21/1/253</t>
  </si>
  <si>
    <t>C1 Massecuite</t>
  </si>
  <si>
    <t>SO20/1/958</t>
  </si>
  <si>
    <t>PI/IM-06/102</t>
  </si>
  <si>
    <t>EC/20/1/958/17980</t>
  </si>
  <si>
    <t>20-21/1/255</t>
  </si>
  <si>
    <t>SO20/1/962</t>
  </si>
  <si>
    <t>SCS/PD/140/20/397/3084</t>
  </si>
  <si>
    <t>EC/20/1/962/17985</t>
  </si>
  <si>
    <t>20-21/1/256</t>
  </si>
  <si>
    <t>SO20/1/979</t>
  </si>
  <si>
    <t>1174/UHEC/20-21</t>
  </si>
  <si>
    <t>EC/20/1/979/18026</t>
  </si>
  <si>
    <t>20-21/1/258</t>
  </si>
  <si>
    <t>0-1200 LPH</t>
  </si>
  <si>
    <t>SO20/1/994</t>
  </si>
  <si>
    <t>VSSSKL/PUR/ENG/20-21</t>
  </si>
  <si>
    <t>EC/20/1/994/18051</t>
  </si>
  <si>
    <t>20-21/1/264</t>
  </si>
  <si>
    <t>A &amp; B Heavy  Molasses</t>
  </si>
  <si>
    <t>J03801KHUR</t>
  </si>
  <si>
    <t>J.S. CERAMICS</t>
  </si>
  <si>
    <t>SO20/1/998</t>
  </si>
  <si>
    <t>THRU E-MAIL</t>
  </si>
  <si>
    <t>RMOH2240AAANBSP2</t>
  </si>
  <si>
    <t>RMOH 2 2 40 CI AS  AS HT HCP Nitrile BSP Type 2"</t>
  </si>
  <si>
    <t>EC/20/1/998/18060</t>
  </si>
  <si>
    <t>20-21/1/266</t>
  </si>
  <si>
    <t>RMOH2240AAAN</t>
  </si>
  <si>
    <t>Ceramic Slurry</t>
  </si>
  <si>
    <t>2.25 M3/hr</t>
  </si>
  <si>
    <t>SO20/1/996</t>
  </si>
  <si>
    <t>PA/20-21/572</t>
  </si>
  <si>
    <t>EC/20/1/996/18053</t>
  </si>
  <si>
    <t>20-21/1/265</t>
  </si>
  <si>
    <t>A09801KOLH</t>
  </si>
  <si>
    <t>ATHARV INTERTRADE PVT LTD</t>
  </si>
  <si>
    <t>SO20/1/1008</t>
  </si>
  <si>
    <t>AIPL/D/KOP/415/20-21</t>
  </si>
  <si>
    <t>EC/20/1/1008/18089</t>
  </si>
  <si>
    <t>20-21/1/268</t>
  </si>
  <si>
    <t>EC/20/1/1008/18088</t>
  </si>
  <si>
    <t>20-21/1/267</t>
  </si>
  <si>
    <t>EC/20/1/1008/18090</t>
  </si>
  <si>
    <t>20-21/1/269</t>
  </si>
  <si>
    <t>ZLPRO150AAA1RB1GP</t>
  </si>
  <si>
    <t>ZLPRO150AAA</t>
  </si>
  <si>
    <t>EC/20/1/1008/18091</t>
  </si>
  <si>
    <t>20-21/1/270</t>
  </si>
  <si>
    <t>SO20/1/1012</t>
  </si>
  <si>
    <t>EC/20/1/1012/18098</t>
  </si>
  <si>
    <t>20-21/1/271</t>
  </si>
  <si>
    <t>4-5 TPH</t>
  </si>
  <si>
    <t>R05101DEDH</t>
  </si>
  <si>
    <t>RECRON ARMOUR PVT LTD</t>
  </si>
  <si>
    <t>SO20/1/1014</t>
  </si>
  <si>
    <t>RAPL/DDN/01</t>
  </si>
  <si>
    <t>EC/20/1/1014/18104</t>
  </si>
  <si>
    <t>20-21/1/272</t>
  </si>
  <si>
    <t>RMOH BL 1110 BBBX-MS</t>
  </si>
  <si>
    <t>SRW &amp; R Chemical (Used In Armour manufacturing) T.A. SR WR SNF SODIUM Gluconate</t>
  </si>
  <si>
    <t>10 Barrels In A Day</t>
  </si>
  <si>
    <t>20 FT</t>
  </si>
  <si>
    <t>T13801NADE</t>
  </si>
  <si>
    <t>THE KISAN SAHKARI CHINI MILLS LTD (NADEHI)</t>
  </si>
  <si>
    <t>NADEHI</t>
  </si>
  <si>
    <t>SO20/1/1025</t>
  </si>
  <si>
    <t>PS/46A/20-21/805</t>
  </si>
  <si>
    <t>EC/20/1/1025/18121</t>
  </si>
  <si>
    <t>20-21/1/273</t>
  </si>
  <si>
    <t>EC/20/1/1025/18122</t>
  </si>
  <si>
    <t>20-21/1/274</t>
  </si>
  <si>
    <t>ZLPRO200AAA1RB1GP</t>
  </si>
  <si>
    <t>18-20 TPH</t>
  </si>
  <si>
    <t>EC/20/1/1025/18123</t>
  </si>
  <si>
    <t>20-21/1/276</t>
  </si>
  <si>
    <t>SO20/1/1027</t>
  </si>
  <si>
    <t>YAPLTD/ENGG/PO/89/20-21</t>
  </si>
  <si>
    <t>EC/20/1/1027/18125</t>
  </si>
  <si>
    <t>20-21/1/277</t>
  </si>
  <si>
    <t>ZLPRO150AAA2BH1GPWS</t>
  </si>
  <si>
    <t>38 RPM</t>
  </si>
  <si>
    <t>SO20/1/1057</t>
  </si>
  <si>
    <t>EC/20/1/1057/18194</t>
  </si>
  <si>
    <t>20-21/1/281</t>
  </si>
  <si>
    <t>SO20/1/1058</t>
  </si>
  <si>
    <t>DSCP/SRE/4310030014</t>
  </si>
  <si>
    <t>EC/20/1/1058/18195</t>
  </si>
  <si>
    <t>20-21/1/282</t>
  </si>
  <si>
    <t>SO20/1/1053</t>
  </si>
  <si>
    <t>LOI/HBL/20-21/146</t>
  </si>
  <si>
    <t>EC/20/1/1053/18186</t>
  </si>
  <si>
    <t>20-21/1/279</t>
  </si>
  <si>
    <t>J03401SOLP</t>
  </si>
  <si>
    <t>SO20/1/1064</t>
  </si>
  <si>
    <t>JH/ASSET/BH/186/20-21</t>
  </si>
  <si>
    <t>EC/20/1/1064/18202</t>
  </si>
  <si>
    <t>20-21/1/287</t>
  </si>
  <si>
    <t>SO20/1/1076</t>
  </si>
  <si>
    <t>S&amp;P/253(A)/20-21</t>
  </si>
  <si>
    <t>EC/20/1/1076/18222</t>
  </si>
  <si>
    <t>20-21/1/299</t>
  </si>
  <si>
    <t>SO20/1/1074</t>
  </si>
  <si>
    <t>HMP</t>
  </si>
  <si>
    <t>EC/20/1/1074/18218</t>
  </si>
  <si>
    <t>20-21/1/297</t>
  </si>
  <si>
    <t>EC/20/1/1074/18219</t>
  </si>
  <si>
    <t>20-21/1/298</t>
  </si>
  <si>
    <t>SO20/1/1082</t>
  </si>
  <si>
    <t>MG/00466/20-21/5375</t>
  </si>
  <si>
    <t>EC/20/1/1082/18230</t>
  </si>
  <si>
    <t>20-21/1/304</t>
  </si>
  <si>
    <t>SO20/1/1083</t>
  </si>
  <si>
    <t>PUR/KIC/20-21/1320</t>
  </si>
  <si>
    <t>EC/20/1/1083/18231</t>
  </si>
  <si>
    <t>20-21/1/308</t>
  </si>
  <si>
    <t>EC/20/1/1083/18232</t>
  </si>
  <si>
    <t>20-21/1/309</t>
  </si>
  <si>
    <t>ZLPRO300AAARD1RBGP</t>
  </si>
  <si>
    <t>PRO300AAARD1RBGP</t>
  </si>
  <si>
    <t>I04201YAMN</t>
  </si>
  <si>
    <t>IMPECCABLE WATER TECH LLP</t>
  </si>
  <si>
    <t>SO20/1/1088</t>
  </si>
  <si>
    <t>IWT/RISANSI/005</t>
  </si>
  <si>
    <t>EC/20/1/1088/18238</t>
  </si>
  <si>
    <t>20-21/1/311</t>
  </si>
  <si>
    <t>Lime</t>
  </si>
  <si>
    <t>2-3 M3/Hr</t>
  </si>
  <si>
    <t>10-20 Mtr</t>
  </si>
  <si>
    <t>S13801LAKM</t>
  </si>
  <si>
    <t>SARJOO SAHKARI CHINI MILLS LIMITED</t>
  </si>
  <si>
    <t>SO20/1/1100</t>
  </si>
  <si>
    <t>1334/PO/ENGG-11/20-21</t>
  </si>
  <si>
    <t>EC/20/1/1100/18250</t>
  </si>
  <si>
    <t>20-21/1/313</t>
  </si>
  <si>
    <t>SO20/1/1103</t>
  </si>
  <si>
    <t>RMOHAG8180AAAN</t>
  </si>
  <si>
    <t>RMOHAG 8 1 80 CI AS  AS HT HCP Nitrile</t>
  </si>
  <si>
    <t>EC/20/1/1103/18253</t>
  </si>
  <si>
    <t>20-21/1/315</t>
  </si>
  <si>
    <t>SO20/1/1107</t>
  </si>
  <si>
    <t>EC/20/1/1107/18259</t>
  </si>
  <si>
    <t>20-21/1/320</t>
  </si>
  <si>
    <t>PSLH6170AABN-MD</t>
  </si>
  <si>
    <t>SO20/1/1114</t>
  </si>
  <si>
    <t>VSSSKL/PUR/ENG/20-21/0157</t>
  </si>
  <si>
    <t>EC/20/1/1114/18280</t>
  </si>
  <si>
    <t>20-21/1/321</t>
  </si>
  <si>
    <t>A&amp;B Heavy Molasses</t>
  </si>
  <si>
    <t>EC/20/1/1114/18282</t>
  </si>
  <si>
    <t>20-21/1/322</t>
  </si>
  <si>
    <t>SO20/1/1129</t>
  </si>
  <si>
    <t>EC/20/1/1129/18300</t>
  </si>
  <si>
    <t>20-21/1/325</t>
  </si>
  <si>
    <t>I04301PANC</t>
  </si>
  <si>
    <t>ISHAN PARYAVARAN</t>
  </si>
  <si>
    <t>SO20/1/1134</t>
  </si>
  <si>
    <t>EC/20/1/1134/18305</t>
  </si>
  <si>
    <t>20-21/1/326</t>
  </si>
  <si>
    <t>Filter Feed</t>
  </si>
  <si>
    <t>N01901PUNE</t>
  </si>
  <si>
    <t>NIRA - BHIMA SAHAKARI SAKHAR -KARKHANA LTD</t>
  </si>
  <si>
    <t>SO20/1/1135</t>
  </si>
  <si>
    <t>262/NBSSKL/PUR/20-21</t>
  </si>
  <si>
    <t>EC/20/1/1135/18306</t>
  </si>
  <si>
    <t>20-21/1/327</t>
  </si>
  <si>
    <t>RMOHAG4170AABN</t>
  </si>
  <si>
    <t>G05801KOLK</t>
  </si>
  <si>
    <t>G. B. ENTERPRISES</t>
  </si>
  <si>
    <t>JADAVPUR UNIVERSITY</t>
  </si>
  <si>
    <t>SO20/1/1148</t>
  </si>
  <si>
    <t>GBL/20-21/16</t>
  </si>
  <si>
    <t>EC/20/1/1148/18326</t>
  </si>
  <si>
    <t>20-21/1/335</t>
  </si>
  <si>
    <t>RMOH1115CCCX-MS</t>
  </si>
  <si>
    <t>Wood / Biomass Powder</t>
  </si>
  <si>
    <t>100 ML/Hr To 6 Ltr/ Hr</t>
  </si>
  <si>
    <t>59 RPM</t>
  </si>
  <si>
    <t>C01001SANG</t>
  </si>
  <si>
    <t>CHINCHWADE &amp; ASSOCIATES</t>
  </si>
  <si>
    <t>SO20/1/1158</t>
  </si>
  <si>
    <t>CA/PO/144/20-21</t>
  </si>
  <si>
    <t>EC/20/1/1158/18337</t>
  </si>
  <si>
    <t>20-21/1/338</t>
  </si>
  <si>
    <t>SO20/1/1157</t>
  </si>
  <si>
    <t>SKKU/KDM/20-21/40</t>
  </si>
  <si>
    <t>EC/20/1/1157/18336</t>
  </si>
  <si>
    <t>20-21/1/337</t>
  </si>
  <si>
    <t>T13901BULA</t>
  </si>
  <si>
    <t>THE KISAN SAHKARI CHINI MILLS LTD   (V-076)</t>
  </si>
  <si>
    <t>BULANDSHAHAR</t>
  </si>
  <si>
    <t>SO20/1/1155</t>
  </si>
  <si>
    <t>PUR/20-21/PUMP/1556</t>
  </si>
  <si>
    <t>EC/20/1/1155/18334</t>
  </si>
  <si>
    <t>20-21/1/336</t>
  </si>
  <si>
    <t>PRO200AAARD1RB1GP</t>
  </si>
  <si>
    <t>SO20/1/1159</t>
  </si>
  <si>
    <t>DD/20100017</t>
  </si>
  <si>
    <t>EC/20/1/1159/18338</t>
  </si>
  <si>
    <t>20-21/1/339</t>
  </si>
  <si>
    <t>Biomass Transfer</t>
  </si>
  <si>
    <t>3 Kg/Hr</t>
  </si>
  <si>
    <t>SO20/1/1163</t>
  </si>
  <si>
    <t>1438/PO/ENG/20-21</t>
  </si>
  <si>
    <t>EC/20/1/1163/18345</t>
  </si>
  <si>
    <t>20-21/1/341</t>
  </si>
  <si>
    <t>PRO250RDAAA1RB1GP</t>
  </si>
  <si>
    <t>SO20/1/1167</t>
  </si>
  <si>
    <t>P20117997/SS0133</t>
  </si>
  <si>
    <t>EC/20/1/1167/18357</t>
  </si>
  <si>
    <t>20-21/1/343</t>
  </si>
  <si>
    <t>PRO350AAA1RB1GPN</t>
  </si>
  <si>
    <t>SO20/1/1168</t>
  </si>
  <si>
    <t>P20117998/SS0134</t>
  </si>
  <si>
    <t>EC/20/1/1168/18358</t>
  </si>
  <si>
    <t>20-21/1/344</t>
  </si>
  <si>
    <t>SO20/1/1170</t>
  </si>
  <si>
    <t>PUR/10(17)/19-20/ESF</t>
  </si>
  <si>
    <t>EC/20/1/1170/18705</t>
  </si>
  <si>
    <t>20-21/1/451</t>
  </si>
  <si>
    <t>SHRI KEDARNATH SUGAR &amp; AGRO PRODUCTS LTD</t>
  </si>
  <si>
    <t>SO20/1/1177</t>
  </si>
  <si>
    <t>SSPSL/20-21/894</t>
  </si>
  <si>
    <t>EC/20/1/1177/18370</t>
  </si>
  <si>
    <t>20-21/1/352</t>
  </si>
  <si>
    <t>SO20/1/1180</t>
  </si>
  <si>
    <t>DSIL/PUR/DP/20100004</t>
  </si>
  <si>
    <t>EC/20/1/1180/18369</t>
  </si>
  <si>
    <t>20-21/1/346</t>
  </si>
  <si>
    <t>SO20/1/1182</t>
  </si>
  <si>
    <t>EC/20/1/1182/18374</t>
  </si>
  <si>
    <t>20-21/1/353</t>
  </si>
  <si>
    <t>L02601PANI</t>
  </si>
  <si>
    <t>LIBERTY INDIA LTD</t>
  </si>
  <si>
    <t>SO20/1/1178</t>
  </si>
  <si>
    <t>PI/20-21/10001/245</t>
  </si>
  <si>
    <t>EC/20/1/1178/18367</t>
  </si>
  <si>
    <t>20-21/1/345</t>
  </si>
  <si>
    <t>RMOH3230BBBN-MS</t>
  </si>
  <si>
    <t>RMOH3230BBBN</t>
  </si>
  <si>
    <t>SO20/1/1193</t>
  </si>
  <si>
    <t>EC/20/1/1193/18390</t>
  </si>
  <si>
    <t>20-21/1/357</t>
  </si>
  <si>
    <t>S07401SOLP</t>
  </si>
  <si>
    <t>SHRI VITTHAL SAHAKARI SAKHAR -KARKHANA LTD</t>
  </si>
  <si>
    <t>SO20/1/1186</t>
  </si>
  <si>
    <t>PUR/595/20-21</t>
  </si>
  <si>
    <t>EC/20/1/1186/18379</t>
  </si>
  <si>
    <t>20-21/1/354</t>
  </si>
  <si>
    <t>EC/20/1/1186/18380</t>
  </si>
  <si>
    <t>20-21/1/356</t>
  </si>
  <si>
    <t>SO20/1/1197</t>
  </si>
  <si>
    <t>DSIL/PUR/DN/20100149</t>
  </si>
  <si>
    <t>EC/20/1/1197/18394</t>
  </si>
  <si>
    <t>20-21/1/361</t>
  </si>
  <si>
    <t>RTOH82100ABBN</t>
  </si>
  <si>
    <t>58 M3/Hr</t>
  </si>
  <si>
    <t>SO20/1/1196</t>
  </si>
  <si>
    <t>SSL/BH/ENGG/20-21/0644</t>
  </si>
  <si>
    <t>EC/20/1/1196/18392</t>
  </si>
  <si>
    <t>20-21/1/359</t>
  </si>
  <si>
    <t>SO20/1/1206</t>
  </si>
  <si>
    <t>PUR/20-21/594</t>
  </si>
  <si>
    <t>EC/20/1/1206/18408</t>
  </si>
  <si>
    <t>20-21/1/365</t>
  </si>
  <si>
    <t>EC/20/1/1206/18407</t>
  </si>
  <si>
    <t>20-21/1/363</t>
  </si>
  <si>
    <t>SO20/1/1204</t>
  </si>
  <si>
    <t>PD/L/024-25</t>
  </si>
  <si>
    <t>EC/20/1/1204/18405</t>
  </si>
  <si>
    <t>20-21/1/362</t>
  </si>
  <si>
    <t>SO20/1/1212</t>
  </si>
  <si>
    <t>EC/20/1/1212/18417</t>
  </si>
  <si>
    <t>20-21/1/367</t>
  </si>
  <si>
    <t>Syrup / Molasses</t>
  </si>
  <si>
    <t>EC/20/1/1212/18416</t>
  </si>
  <si>
    <t>20-21/1/366</t>
  </si>
  <si>
    <t>SO20/1/1222</t>
  </si>
  <si>
    <t>EC/20/1/1222/18431</t>
  </si>
  <si>
    <t>20-21/1/371</t>
  </si>
  <si>
    <t>70 TPH / 50 M3/Hr</t>
  </si>
  <si>
    <t>A10501SEOH</t>
  </si>
  <si>
    <t>SEOHARA</t>
  </si>
  <si>
    <t>SO20/1/1236</t>
  </si>
  <si>
    <t>EC/20/1/1236/18456</t>
  </si>
  <si>
    <t>20-21/1/380</t>
  </si>
  <si>
    <t>RMOH6180CCCX</t>
  </si>
  <si>
    <t>WILSON SANDHU LOGISTICS (INDIA) LTD.</t>
  </si>
  <si>
    <t>SO20/1/1246</t>
  </si>
  <si>
    <t>CST/NRA/EXPORT/2020/015</t>
  </si>
  <si>
    <t>EC/20/1/1246/18491</t>
  </si>
  <si>
    <t>20-21/1/397</t>
  </si>
  <si>
    <t>RMOH 1120 ACCN-CC</t>
  </si>
  <si>
    <t>203 RPM</t>
  </si>
  <si>
    <t>EC/20/1/1246/18492</t>
  </si>
  <si>
    <t>20-21/1/399</t>
  </si>
  <si>
    <t>0-300 LPH</t>
  </si>
  <si>
    <t>EC/20/1/1246/18479</t>
  </si>
  <si>
    <t>20-21/1/389</t>
  </si>
  <si>
    <t>RMOH 1130 ACCN-CC</t>
  </si>
  <si>
    <t>0-800 LPH</t>
  </si>
  <si>
    <t>201 RPM</t>
  </si>
  <si>
    <t>EC/20/1/1246/18481</t>
  </si>
  <si>
    <t>20-21/1/391</t>
  </si>
  <si>
    <t>RMOH 1130 ACCN -CC</t>
  </si>
  <si>
    <t>EC/20/1/1246/18478</t>
  </si>
  <si>
    <t>20-21/1/387</t>
  </si>
  <si>
    <t>RMOH4160ACCN</t>
  </si>
  <si>
    <t>Raw Magma</t>
  </si>
  <si>
    <t>SO20/1/1242</t>
  </si>
  <si>
    <t>LSPL/PO/112/20-21</t>
  </si>
  <si>
    <t>EC/20/1/1242/18462</t>
  </si>
  <si>
    <t>20-21/1/385</t>
  </si>
  <si>
    <t>RAHMD6170AABN</t>
  </si>
  <si>
    <t>SO20/1/1239</t>
  </si>
  <si>
    <t>EC/20/1/1239/18459</t>
  </si>
  <si>
    <t>20-21/1/382</t>
  </si>
  <si>
    <t>SO20/1/1252</t>
  </si>
  <si>
    <t>EC/20/1/1252/18495</t>
  </si>
  <si>
    <t>20-21/1/401</t>
  </si>
  <si>
    <t>25 MTR</t>
  </si>
  <si>
    <t>SO20/1/1251</t>
  </si>
  <si>
    <t>EC/20/1/1251/18494</t>
  </si>
  <si>
    <t>20-21/1/400</t>
  </si>
  <si>
    <t>SO20/1/1259</t>
  </si>
  <si>
    <t>BSCIPL/20-21/01</t>
  </si>
  <si>
    <t>EC/20/1/1259/18500</t>
  </si>
  <si>
    <t>20-21/1/402</t>
  </si>
  <si>
    <t>ZLPRO250AAA1RBGP</t>
  </si>
  <si>
    <t>SO20/1/1281</t>
  </si>
  <si>
    <t>PA/20-21/1082</t>
  </si>
  <si>
    <t>EC/20/1/1281/18534</t>
  </si>
  <si>
    <t>20-21/1/404</t>
  </si>
  <si>
    <t>SO20/1/1289</t>
  </si>
  <si>
    <t>EC/20/1/1289/18544</t>
  </si>
  <si>
    <t>20-21/1/406</t>
  </si>
  <si>
    <t>SO20/1/1300</t>
  </si>
  <si>
    <t>57/B/940/19233</t>
  </si>
  <si>
    <t>EC/20/1/1300/18564</t>
  </si>
  <si>
    <t>20-21/1/410</t>
  </si>
  <si>
    <t>EC/20/1/1300/18563</t>
  </si>
  <si>
    <t>20-21/1/409</t>
  </si>
  <si>
    <t>RTOH4170ABBN</t>
  </si>
  <si>
    <t>SO20/1/1320</t>
  </si>
  <si>
    <t>237/20-21</t>
  </si>
  <si>
    <t>EC/20/1/1320/18592</t>
  </si>
  <si>
    <t>20-21/1/415</t>
  </si>
  <si>
    <t>SO20/1/1319</t>
  </si>
  <si>
    <t>PUR/KSCM/1186/20-21</t>
  </si>
  <si>
    <t>EC/20/1/1319/18591</t>
  </si>
  <si>
    <t>20-21/1/413</t>
  </si>
  <si>
    <t>SO20/1/1346</t>
  </si>
  <si>
    <t>EC/20/1/1346/18631</t>
  </si>
  <si>
    <t>20-21/1/420</t>
  </si>
  <si>
    <t>SO20/1/1364</t>
  </si>
  <si>
    <t>EC/20/1/1364/18663</t>
  </si>
  <si>
    <t>20-21/1/422</t>
  </si>
  <si>
    <t>SO20/1/1373</t>
  </si>
  <si>
    <t>PO-DLIN/2021/04</t>
  </si>
  <si>
    <t>EC/20/1/1373/18679</t>
  </si>
  <si>
    <t>20-21/1/434</t>
  </si>
  <si>
    <t>SO20/1/1372</t>
  </si>
  <si>
    <t>EC/20/1/1372/18678</t>
  </si>
  <si>
    <t>20-21/1/425</t>
  </si>
  <si>
    <t>SO20/1/1371</t>
  </si>
  <si>
    <t>EC/20/1/1371/18675</t>
  </si>
  <si>
    <t>20-21/1/423</t>
  </si>
  <si>
    <t>SO20/1/1383</t>
  </si>
  <si>
    <t>EC/20/1/1383/18697</t>
  </si>
  <si>
    <t>20-21/1/450</t>
  </si>
  <si>
    <t>SO20/1/1382</t>
  </si>
  <si>
    <t>SRSB/PHS-2/20/K2004</t>
  </si>
  <si>
    <t>EC/20/1/1382/18695</t>
  </si>
  <si>
    <t>20-21/1/441</t>
  </si>
  <si>
    <t>1 M3/hR</t>
  </si>
  <si>
    <t>EC/20/1/1382/18696</t>
  </si>
  <si>
    <t>20-21/1/448</t>
  </si>
  <si>
    <t>SO20/1/1390</t>
  </si>
  <si>
    <t>EC/20/1/1390/18708</t>
  </si>
  <si>
    <t>20-21/1/455</t>
  </si>
  <si>
    <t>SO20/1/1388</t>
  </si>
  <si>
    <t>EC/20/1/1388/18706</t>
  </si>
  <si>
    <t>20-21/1/453</t>
  </si>
  <si>
    <t>SO20/1/1434</t>
  </si>
  <si>
    <t>PO103_M2064</t>
  </si>
  <si>
    <t>EC/20/1/1434/18775</t>
  </si>
  <si>
    <t>20-21/1/459</t>
  </si>
  <si>
    <t>S27601BELG</t>
  </si>
  <si>
    <t>ASKINS BIOFUELS PVT LTD</t>
  </si>
  <si>
    <t>SO20/1/1433</t>
  </si>
  <si>
    <t>SBSJI/PO20-21/039</t>
  </si>
  <si>
    <t>EC/20/1/1433/18774</t>
  </si>
  <si>
    <t>20-21/1/458</t>
  </si>
  <si>
    <t>SO20/1/1476</t>
  </si>
  <si>
    <t>EEC/NSL-JMSL/10300/BO/PO</t>
  </si>
  <si>
    <t>EC/20/1/1476/18843</t>
  </si>
  <si>
    <t>20-21/1/462</t>
  </si>
  <si>
    <t>SO20/1/1477</t>
  </si>
  <si>
    <t>EEC/DBSIL/JAWARPUR/10299/</t>
  </si>
  <si>
    <t>EC/20/1/1477/18845</t>
  </si>
  <si>
    <t>20-21/1/466</t>
  </si>
  <si>
    <t>RMOH8180CCCN-2MS</t>
  </si>
  <si>
    <t>SO20/1/1483</t>
  </si>
  <si>
    <t>EC/20/1/1483/18852</t>
  </si>
  <si>
    <t>20-21/1/468</t>
  </si>
  <si>
    <t>SO20/1/1494</t>
  </si>
  <si>
    <t>SUGAR/20-21/PO2020@1003</t>
  </si>
  <si>
    <t>EC/20/1/1494/18866</t>
  </si>
  <si>
    <t>20-21/1/471</t>
  </si>
  <si>
    <t>E03201SRIL</t>
  </si>
  <si>
    <t>ETHIMALE PLANTATION (PVT) LTD</t>
  </si>
  <si>
    <t>SO20/1/1497</t>
  </si>
  <si>
    <t>20201130-04-1</t>
  </si>
  <si>
    <t>EC/20/1/1497/18877</t>
  </si>
  <si>
    <t>20-21/1/472</t>
  </si>
  <si>
    <t>EC/20/1/1497/18878</t>
  </si>
  <si>
    <t>20-21/1/473</t>
  </si>
  <si>
    <t>30 MLC  / 40 MWC</t>
  </si>
  <si>
    <t>EC/20/1/1497/18880</t>
  </si>
  <si>
    <t>20-21/1/474</t>
  </si>
  <si>
    <t>PRO200AAA1RB1GP</t>
  </si>
  <si>
    <t>G05901HRDO</t>
  </si>
  <si>
    <t>G R INFRAPROJECTS LIMITED</t>
  </si>
  <si>
    <t>SO20/1/1503</t>
  </si>
  <si>
    <t>EC/20/1/1503/18891</t>
  </si>
  <si>
    <t>20-21/1/487</t>
  </si>
  <si>
    <t>RMOH1130ABBN-MS</t>
  </si>
  <si>
    <t>IBC Emptying</t>
  </si>
  <si>
    <t>EC/20/1/1503/18889</t>
  </si>
  <si>
    <t>20-21/1/486</t>
  </si>
  <si>
    <t>RMOH3140LABBN-MS</t>
  </si>
  <si>
    <t>Polycarboxilic Ether</t>
  </si>
  <si>
    <t>K07401KANP</t>
  </si>
  <si>
    <t>KATARIA EDIBLES LLP</t>
  </si>
  <si>
    <t>SO20/1/1501</t>
  </si>
  <si>
    <t>EC/20/1/1501/18885</t>
  </si>
  <si>
    <t>20-21/1/479</t>
  </si>
  <si>
    <t>Oli Feed Pump to Filter Press</t>
  </si>
  <si>
    <t>W02101PUNE</t>
  </si>
  <si>
    <t>WTE INFRA PROJECTS P. LTD.</t>
  </si>
  <si>
    <t>SO20/1/1500</t>
  </si>
  <si>
    <t>PODOM2021001677</t>
  </si>
  <si>
    <t>EC/20/1/1500/18883</t>
  </si>
  <si>
    <t>20-21/1/476</t>
  </si>
  <si>
    <t>RTOH1120AAAN</t>
  </si>
  <si>
    <t>Chemical Dolomite</t>
  </si>
  <si>
    <t>10-20 MWC</t>
  </si>
  <si>
    <t>RTOH1130AAANBSP1</t>
  </si>
  <si>
    <t>RTOH 1 1 30 CI AS  AS HT HCP Nitrile BSP Type 1"</t>
  </si>
  <si>
    <t>EC/20/1/1500/18884</t>
  </si>
  <si>
    <t>20-21/1/478</t>
  </si>
  <si>
    <t>SO20/1/1517</t>
  </si>
  <si>
    <t>461/NBSSKL/PUR/18157/20-2</t>
  </si>
  <si>
    <t>EC/20/1/1517/18914</t>
  </si>
  <si>
    <t>20-21/1/492</t>
  </si>
  <si>
    <t>RTOH6260ABBN-TD</t>
  </si>
  <si>
    <t>SO20/1/1526</t>
  </si>
  <si>
    <t>RMOH3140LAABNBSP3</t>
  </si>
  <si>
    <t>RMOH 3 1 40L CI AS AISI 304 HCP Nitrile BSP Type 3"</t>
  </si>
  <si>
    <t>EC/20/1/1526/18935</t>
  </si>
  <si>
    <t>20-21/1/497</t>
  </si>
  <si>
    <t>RMOH3140LABBN</t>
  </si>
  <si>
    <t>U03201RNCH</t>
  </si>
  <si>
    <t>URANIUM CORPORATION OF INDIA LIMITED</t>
  </si>
  <si>
    <t>URANIUM CORPORATION OF INDIA LTD</t>
  </si>
  <si>
    <t>JAIPUR</t>
  </si>
  <si>
    <t>SO20/1/1542</t>
  </si>
  <si>
    <t>2/9708/08737</t>
  </si>
  <si>
    <t>EC/20/1/1542/18961</t>
  </si>
  <si>
    <t>20-21/1/500</t>
  </si>
  <si>
    <t>RTOH 2140 CCCN</t>
  </si>
  <si>
    <t>1500 to 2500 LPH</t>
  </si>
  <si>
    <t>SO20/1/1568</t>
  </si>
  <si>
    <t>EC/20/1/1568/19009</t>
  </si>
  <si>
    <t>20-21/1/507</t>
  </si>
  <si>
    <t>SO20/1/1565</t>
  </si>
  <si>
    <t>SUGAR/20-21/PO2020/1207</t>
  </si>
  <si>
    <t>EC/20/1/1565/19005</t>
  </si>
  <si>
    <t>20-21/1/502</t>
  </si>
  <si>
    <t>SO20/1/1566</t>
  </si>
  <si>
    <t>SUGAR/20-21/PO2020@1208</t>
  </si>
  <si>
    <t>EC/20/1/1566/19006</t>
  </si>
  <si>
    <t>20-21/1/503</t>
  </si>
  <si>
    <t>RTOH4248ABBN</t>
  </si>
  <si>
    <t>SO20/1/1567</t>
  </si>
  <si>
    <t>DNS/PUR/ENG/928/20-21</t>
  </si>
  <si>
    <t>EC/20/1/1567/19007</t>
  </si>
  <si>
    <t>20-21/1/504</t>
  </si>
  <si>
    <t>EC/20/1/1567/19008</t>
  </si>
  <si>
    <t>20-21/1/506</t>
  </si>
  <si>
    <t>N03001BEED</t>
  </si>
  <si>
    <t>SO20/1/1575</t>
  </si>
  <si>
    <t>EC/20/1/1575/19022</t>
  </si>
  <si>
    <t>20-21/1/511</t>
  </si>
  <si>
    <t>RTOH 3160 CCCX-GP</t>
  </si>
  <si>
    <t>Raw Spent Wash</t>
  </si>
  <si>
    <t>EC/20/1/1575/19027</t>
  </si>
  <si>
    <t>20-21/1/519</t>
  </si>
  <si>
    <t>RTOH 4180 CCCX-GP</t>
  </si>
  <si>
    <t>Drain Pit</t>
  </si>
  <si>
    <t>EC/20/1/1575/19026</t>
  </si>
  <si>
    <t>20-21/1/517</t>
  </si>
  <si>
    <t>Concentrated Spent Wash</t>
  </si>
  <si>
    <t>EC/20/1/1575/19025</t>
  </si>
  <si>
    <t>20-21/1/515</t>
  </si>
  <si>
    <t>RTOH 4280 CCCX-GP</t>
  </si>
  <si>
    <t>75 MWC</t>
  </si>
  <si>
    <t>EC/20/1/1575/19021</t>
  </si>
  <si>
    <t>20-21/1/509</t>
  </si>
  <si>
    <t>RTOH 5190 CCCX-GP</t>
  </si>
  <si>
    <t>EC/20/1/1575/19024</t>
  </si>
  <si>
    <t>20-21/1/513</t>
  </si>
  <si>
    <t>Bio Methanated Spent Wash</t>
  </si>
  <si>
    <t>SO20/1/1579</t>
  </si>
  <si>
    <t>EC/20/1/1579/19030</t>
  </si>
  <si>
    <t>20-21/1/521</t>
  </si>
  <si>
    <t>50 M3/hr / 70TPH</t>
  </si>
  <si>
    <t>C04901PUNE</t>
  </si>
  <si>
    <t>CEE DEE VACUUM EQUIPMENT PVT LTD</t>
  </si>
  <si>
    <t>SO20/1/1586</t>
  </si>
  <si>
    <t>PO-JC/U4/20-21/01249</t>
  </si>
  <si>
    <t>EC/20/1/1586/19040</t>
  </si>
  <si>
    <t>20-21/1/523</t>
  </si>
  <si>
    <t>RBL 1120 AAAX CC</t>
  </si>
  <si>
    <t>Epoxy</t>
  </si>
  <si>
    <t>20 Kg/Min  Or 1.2 M3/Hr</t>
  </si>
  <si>
    <t>R05201SIRM</t>
  </si>
  <si>
    <t>RUCHIRA PAPERS LIMITED</t>
  </si>
  <si>
    <t>SIRMOUR</t>
  </si>
  <si>
    <t>SO20/1/1592</t>
  </si>
  <si>
    <t>RPLKRA/20-21/1805</t>
  </si>
  <si>
    <t>RTOH3152BBBN</t>
  </si>
  <si>
    <t>RTOH 3 1 52 Stainless Steel 304 AISI 304 AISI 304 HCP Nitrile</t>
  </si>
  <si>
    <t>EC/20/1/1592/19050</t>
  </si>
  <si>
    <t>20-21/1/525</t>
  </si>
  <si>
    <t>RTOH3152BBBX-GP</t>
  </si>
  <si>
    <t>Strach</t>
  </si>
  <si>
    <t>5000 LPH / 5 M3/Hr</t>
  </si>
  <si>
    <t>3.5 Kg / 35 MWC</t>
  </si>
  <si>
    <t>B00201BAGL</t>
  </si>
  <si>
    <t>BADAMI SUGARS LIMITED</t>
  </si>
  <si>
    <t>SO20/1/1593</t>
  </si>
  <si>
    <t>BSL/BH/20-21/PO/236</t>
  </si>
  <si>
    <t>EC/20/1/1593/19051</t>
  </si>
  <si>
    <t>20-21/1/527</t>
  </si>
  <si>
    <t>SO20/1/1609</t>
  </si>
  <si>
    <t>EC/20/1/1609/19075</t>
  </si>
  <si>
    <t>20-21/1/529</t>
  </si>
  <si>
    <t>SO20/1/1632</t>
  </si>
  <si>
    <t>EC/20/1/1632/19115</t>
  </si>
  <si>
    <t>20-21/1/537</t>
  </si>
  <si>
    <t>5 M3/Hr  / 7 TPH</t>
  </si>
  <si>
    <t>30 MLC / 42 MWC</t>
  </si>
  <si>
    <t>EC/20/1/1632/19116</t>
  </si>
  <si>
    <t>20-21/1/539</t>
  </si>
  <si>
    <t>5 M3/Hr / 7 TPH</t>
  </si>
  <si>
    <t>EC/20/1/1632/19108</t>
  </si>
  <si>
    <t>20-21/1/533</t>
  </si>
  <si>
    <t>8 M3/Hr  / 11 TPH</t>
  </si>
  <si>
    <t>EC/20/1/1632/19114</t>
  </si>
  <si>
    <t>20-21/1/535</t>
  </si>
  <si>
    <t>8 M3/hr  / 11 TPH</t>
  </si>
  <si>
    <t>RTOH 6 1 60 CI AS AISI 304 HCP Nitrile</t>
  </si>
  <si>
    <t>EC/20/1/1632/19107</t>
  </si>
  <si>
    <t>20-21/1/531</t>
  </si>
  <si>
    <t>RTOH6160ABBN</t>
  </si>
  <si>
    <t>15 M3/Hr / 21 TPH</t>
  </si>
  <si>
    <t>373 RPM</t>
  </si>
  <si>
    <t>EC/20/1/1632/19117</t>
  </si>
  <si>
    <t>20-21/1/541</t>
  </si>
  <si>
    <t>15 M3/hr / 21 TPH</t>
  </si>
  <si>
    <t>EC/20/1/1632/19118</t>
  </si>
  <si>
    <t>20-21/1/543</t>
  </si>
  <si>
    <t>15 M3/Hr  / 20 M3/hr</t>
  </si>
  <si>
    <t>SO20/1/1658</t>
  </si>
  <si>
    <t>EC/20/1/1658/19157</t>
  </si>
  <si>
    <t>20-21/1/544</t>
  </si>
  <si>
    <t>K04301KANP</t>
  </si>
  <si>
    <t>KAPILA KRISHI UDYOG LTD.</t>
  </si>
  <si>
    <t>SO20/1/1661</t>
  </si>
  <si>
    <t>EC/20/1/1661/19161</t>
  </si>
  <si>
    <t>20-21/1/545</t>
  </si>
  <si>
    <t>F01801DLHI</t>
  </si>
  <si>
    <t>FLUID AIR SOLUTIONS</t>
  </si>
  <si>
    <t>SO20/1/1668</t>
  </si>
  <si>
    <t>FAS/RIL/20-21/016</t>
  </si>
  <si>
    <t>EC/20/1/1668/19167</t>
  </si>
  <si>
    <t>20-21/1/549</t>
  </si>
  <si>
    <t>RTOH3150LCCCX</t>
  </si>
  <si>
    <t>Starch Chemical</t>
  </si>
  <si>
    <t>SO20/1/1676</t>
  </si>
  <si>
    <t>EC/20/1/1676/19179</t>
  </si>
  <si>
    <t>20-21/1/550</t>
  </si>
  <si>
    <t>RTOH 1120 BBBN-MS</t>
  </si>
  <si>
    <t>RMOH 1120 BBBN-MS</t>
  </si>
  <si>
    <t>150 Kg/Hr</t>
  </si>
  <si>
    <t>A10801GHZB</t>
  </si>
  <si>
    <t>ASPIRE SOLUTION</t>
  </si>
  <si>
    <t>SO20/1/1690</t>
  </si>
  <si>
    <t>AS/RIL/PO/50</t>
  </si>
  <si>
    <t>RTOH1120BBBNBSP.75</t>
  </si>
  <si>
    <t>RTOH 1 1 20 Stainless Steel 304 AISI 304 AISI 304 HCP Nitrile BSP Type .75"</t>
  </si>
  <si>
    <t>EC/20/1/1690/19213</t>
  </si>
  <si>
    <t>20-21/1/553</t>
  </si>
  <si>
    <t>RTOH1120BBBN</t>
  </si>
  <si>
    <t>Poly Dosing</t>
  </si>
  <si>
    <t>0-400 LPH</t>
  </si>
  <si>
    <t>RTOH3140AABNBSP3</t>
  </si>
  <si>
    <t>RTOH 3 1 40 CI AS AISI 304 HCP Nitrile BSP Type 3"</t>
  </si>
  <si>
    <t>EC/20/1/1690/19212</t>
  </si>
  <si>
    <t>20-21/1/552</t>
  </si>
  <si>
    <t>S27901KANP</t>
  </si>
  <si>
    <t>SARTHAK ENTERPRISES</t>
  </si>
  <si>
    <t>SO20/1/1702</t>
  </si>
  <si>
    <t>EC/20/1/1702/19233</t>
  </si>
  <si>
    <t>20-21/1/556</t>
  </si>
  <si>
    <t>RTOH 3140 CCCX-GP</t>
  </si>
  <si>
    <t>HCL + Water + Sludge</t>
  </si>
  <si>
    <t>SO20/1/1711</t>
  </si>
  <si>
    <t>DD20PO0100126</t>
  </si>
  <si>
    <t>RTOH1130AABNBSP1.5</t>
  </si>
  <si>
    <t>RTOH 1 1 30 CI AS AISI 304 HCP Nitrile BSP Type 1.5"</t>
  </si>
  <si>
    <t>EC/20/1/1711/19243</t>
  </si>
  <si>
    <t>20-21/1/560</t>
  </si>
  <si>
    <t>.RBH1130AABN</t>
  </si>
  <si>
    <t>N00501MERT</t>
  </si>
  <si>
    <t>NANGLAMAL SUGAR COMPLEX</t>
  </si>
  <si>
    <t>SO20/1/1709</t>
  </si>
  <si>
    <t>EC/20/1/1709/19240</t>
  </si>
  <si>
    <t>20-21/1/558</t>
  </si>
  <si>
    <t>RMOH811005ABBN</t>
  </si>
  <si>
    <t>54 TPH</t>
  </si>
  <si>
    <t>SO21/1/20</t>
  </si>
  <si>
    <t>DSKL/ENG/PUR/20-21</t>
  </si>
  <si>
    <t>EC/21/1/20/19273</t>
  </si>
  <si>
    <t>20-21/1/566</t>
  </si>
  <si>
    <t>S28001PANI</t>
  </si>
  <si>
    <t>SWASTIK ENTERPRISES</t>
  </si>
  <si>
    <t>SO21/1/17</t>
  </si>
  <si>
    <t>EC/21/1/17/19268</t>
  </si>
  <si>
    <t>20-21/1/562</t>
  </si>
  <si>
    <t>RTOH2220CCCX-MS</t>
  </si>
  <si>
    <t>SO21/1/44</t>
  </si>
  <si>
    <t>PU3/GR-11/1169/20-21</t>
  </si>
  <si>
    <t>EC/21/1/44/19314</t>
  </si>
  <si>
    <t>20-21/1/568</t>
  </si>
  <si>
    <t>SO21/1/46</t>
  </si>
  <si>
    <t>EC/21/1/46/19316</t>
  </si>
  <si>
    <t>20-21/1/569</t>
  </si>
  <si>
    <t>Lifting Of BH Molasses</t>
  </si>
  <si>
    <t>SO21/1/77</t>
  </si>
  <si>
    <t>EC/21/1/77/19356</t>
  </si>
  <si>
    <t>20-21/1/572</t>
  </si>
  <si>
    <t>WAVE INDUSTRIES PVT LTD. - (DISTILLERY DIV)</t>
  </si>
  <si>
    <t>SO21/1/78</t>
  </si>
  <si>
    <t>EEC/WIPL/10294/BO/PO/PUMP</t>
  </si>
  <si>
    <t>EC/21/1/78/19375</t>
  </si>
  <si>
    <t>20-21/1/584</t>
  </si>
  <si>
    <t>RTOH8190ACCN-MS</t>
  </si>
  <si>
    <t>58 TPH / 40 M3/Hr</t>
  </si>
  <si>
    <t>EC/21/1/78/19376</t>
  </si>
  <si>
    <t>20-21/1/586</t>
  </si>
  <si>
    <t>EC/21/1/78/19377</t>
  </si>
  <si>
    <t>20-21/1/588</t>
  </si>
  <si>
    <t>Molasses transfer pumps for transferring molasses from pit to B Heavy Molasses Tank</t>
  </si>
  <si>
    <t>EC/21/1/78/19382</t>
  </si>
  <si>
    <t>20-21/1/590</t>
  </si>
  <si>
    <t>Molasses transfer pumps for transferring molasses from Distillery Bulk Tank to Molasses Cooler</t>
  </si>
  <si>
    <t>EC/21/1/78/19397</t>
  </si>
  <si>
    <t>20-21/1/598</t>
  </si>
  <si>
    <t>Syrup Storage</t>
  </si>
  <si>
    <t>50 TPH / 34.5 M3/Hr</t>
  </si>
  <si>
    <t>EC/21/1/78/19374</t>
  </si>
  <si>
    <t>20-21/1/582</t>
  </si>
  <si>
    <t>RTOH8180ACCN-MS</t>
  </si>
  <si>
    <t>40 TPH / 27 M3/Hr</t>
  </si>
  <si>
    <t>EC/21/1/78/19424</t>
  </si>
  <si>
    <t>20-21/1/614</t>
  </si>
  <si>
    <t>RTOH8290ACCN-MS</t>
  </si>
  <si>
    <t>Molasses transfer pumps for transferring molasses from  Auto matic weighting system to Distilllery M</t>
  </si>
  <si>
    <t>58 TPH / 40 M3/hr</t>
  </si>
  <si>
    <t>323 RPM</t>
  </si>
  <si>
    <t>EC/21/1/78/19371</t>
  </si>
  <si>
    <t>20-21/1/576</t>
  </si>
  <si>
    <t>RTOH81100ACCN-MS</t>
  </si>
  <si>
    <t>Molasses Transfering</t>
  </si>
  <si>
    <t>77 TPH / 53 M3/hr</t>
  </si>
  <si>
    <t>EC/21/1/78/19373</t>
  </si>
  <si>
    <t>20-21/1/580</t>
  </si>
  <si>
    <t>Molasses Transfer to Fermentation</t>
  </si>
  <si>
    <t>77 TPH / 53 M3/Hr</t>
  </si>
  <si>
    <t>EC/21/1/78/19388</t>
  </si>
  <si>
    <t>20-21/1/594</t>
  </si>
  <si>
    <t>Molasses transfer pumps fortransferring ¿C¿ molasses from unloading pit to the distillery bulk mola</t>
  </si>
  <si>
    <t>EC/21/1/78/19396</t>
  </si>
  <si>
    <t>20-21/1/596</t>
  </si>
  <si>
    <t>Syrup run off</t>
  </si>
  <si>
    <t>EC/21/1/78/19372</t>
  </si>
  <si>
    <t>20-21/1/578</t>
  </si>
  <si>
    <t>RTOH82100ACCN-MS</t>
  </si>
  <si>
    <t>SO21/1/81</t>
  </si>
  <si>
    <t>EEC/MSEL/10302/BO/PO</t>
  </si>
  <si>
    <t>EC/21/1/81/19409</t>
  </si>
  <si>
    <t>20-21/1/606</t>
  </si>
  <si>
    <t>RTOH8180ABBN-MS</t>
  </si>
  <si>
    <t>Molasses transfer pumps fortransferring molasses from the distillery day molasses tank to fermentat</t>
  </si>
  <si>
    <t>EC/21/1/81/19413</t>
  </si>
  <si>
    <t>20-21/1/612</t>
  </si>
  <si>
    <t>Molasses transfer pumps fortransferring molasses from the distillery bulk molasses tank to day tank</t>
  </si>
  <si>
    <t>SO21/1/80</t>
  </si>
  <si>
    <t>EEC/BAL/10306/BO/PO</t>
  </si>
  <si>
    <t>EC/21/1/80/19367</t>
  </si>
  <si>
    <t>20-21/1/574</t>
  </si>
  <si>
    <t>45 TPH / 32 M3/hr</t>
  </si>
  <si>
    <t>EC/21/1/81/19407</t>
  </si>
  <si>
    <t>20-21/1/602</t>
  </si>
  <si>
    <t>40 TPH / 27.59 M3/Hr</t>
  </si>
  <si>
    <t>EC/21/1/81/19408</t>
  </si>
  <si>
    <t>20-21/1/604</t>
  </si>
  <si>
    <t>EC/21/1/81/19411</t>
  </si>
  <si>
    <t>20-21/1/608</t>
  </si>
  <si>
    <t>Molasses transfer pumps fortransferring molasses from molasses weighing system to yeast culturing s</t>
  </si>
  <si>
    <t>EC/21/1/81/19405</t>
  </si>
  <si>
    <t>20-21/1/600</t>
  </si>
  <si>
    <t>RTOH8190ABBN-MS</t>
  </si>
  <si>
    <t>Molasses transfer pumps fortransferring ¿B¿ heavy molasses from unloading pit to the distillery bul</t>
  </si>
  <si>
    <t>50 TPH / 34 M3/Hr</t>
  </si>
  <si>
    <t>EC/21/1/81/19412</t>
  </si>
  <si>
    <t>20-21/1/610</t>
  </si>
  <si>
    <t>SO21/1/114</t>
  </si>
  <si>
    <t>EC/21/1/114/19434</t>
  </si>
  <si>
    <t>20-21/1/616</t>
  </si>
  <si>
    <t>SO21/1/115</t>
  </si>
  <si>
    <t>VSL/ORD/RIL/2306/20-21</t>
  </si>
  <si>
    <t>EC/21/1/115/19435</t>
  </si>
  <si>
    <t>20-21/1/620</t>
  </si>
  <si>
    <t>Molasses For Circulation</t>
  </si>
  <si>
    <t>EC/21/1/115/19436</t>
  </si>
  <si>
    <t>20-21/1/622</t>
  </si>
  <si>
    <t>BH Molasses Tank to Fermenter Transfer</t>
  </si>
  <si>
    <t>60 TPH / 40 M3/Hr</t>
  </si>
  <si>
    <t>SO21/1/119</t>
  </si>
  <si>
    <t>CCSL/PO/ENG/20-21/1250</t>
  </si>
  <si>
    <t>EC/21/1/119/19474</t>
  </si>
  <si>
    <t>20-21/1/669</t>
  </si>
  <si>
    <t>EC/21/1/119/19475</t>
  </si>
  <si>
    <t>20-21/1/670</t>
  </si>
  <si>
    <t>SO21/1/121</t>
  </si>
  <si>
    <t>EEC/MSEL/10302/PO/</t>
  </si>
  <si>
    <t>EC/21/1/121/19443</t>
  </si>
  <si>
    <t>20-21/1/626</t>
  </si>
  <si>
    <t>RTOH2140CCCN-MS</t>
  </si>
  <si>
    <t>Spent Wash Sludge (25-30%)</t>
  </si>
  <si>
    <t>EC/21/1/121/19444</t>
  </si>
  <si>
    <t>20-21/1/628</t>
  </si>
  <si>
    <t>RTOH3140LCCCN-MS</t>
  </si>
  <si>
    <t>F01901BHAR</t>
  </si>
  <si>
    <t>FILATEX INDIA LIMITED</t>
  </si>
  <si>
    <t>SO21/1/118</t>
  </si>
  <si>
    <t>CP20/003641/CP</t>
  </si>
  <si>
    <t>EC/21/1/118/19440</t>
  </si>
  <si>
    <t>20-21/1/624</t>
  </si>
  <si>
    <t>RTOH1420BBBX</t>
  </si>
  <si>
    <t>Mono ethylene glycol + Pure terephmalic Acid</t>
  </si>
  <si>
    <t>200 MWC / 20 Bar</t>
  </si>
  <si>
    <t>RAJSHREE FINE CHEMICAL INDUSTRIES INDIA PVT. LTD.</t>
  </si>
  <si>
    <t>SO21/1/158</t>
  </si>
  <si>
    <t>EEC/RFCIIPL/10305/BO/PO</t>
  </si>
  <si>
    <t>EC/21/1/158/19515</t>
  </si>
  <si>
    <t>20-21/1/676</t>
  </si>
  <si>
    <t>20 TPH / 13.8 M3/Hr</t>
  </si>
  <si>
    <t>EC/21/1/158/19516</t>
  </si>
  <si>
    <t>20-21/1/678</t>
  </si>
  <si>
    <t>Molasses Weighing Transfer</t>
  </si>
  <si>
    <t>20 TPH / 13.8 M3/hr</t>
  </si>
  <si>
    <t>EC/21/1/158/19513</t>
  </si>
  <si>
    <t>20-21/1/672</t>
  </si>
  <si>
    <t>Molasses Pit Transfer Pump From Pit</t>
  </si>
  <si>
    <t>60 TPH / 41 M3/Hr</t>
  </si>
  <si>
    <t>EC/21/1/158/19514</t>
  </si>
  <si>
    <t>20-21/1/674</t>
  </si>
  <si>
    <t>Molasses Bilk Transfer</t>
  </si>
  <si>
    <t>SO21/1/161</t>
  </si>
  <si>
    <t>DC/00364/20-21/9035</t>
  </si>
  <si>
    <t>EC/21/1/161/19517</t>
  </si>
  <si>
    <t>20-21/1/682</t>
  </si>
  <si>
    <t>SO21/1/162</t>
  </si>
  <si>
    <t>SSL/20-21/565</t>
  </si>
  <si>
    <t>EC/21/1/162/19518</t>
  </si>
  <si>
    <t>20-21/1/684</t>
  </si>
  <si>
    <t>RTOH82100ABBN-TD</t>
  </si>
  <si>
    <t>BH Molasses Lifting From Sugar Factory Molasses Tanks to Distillery</t>
  </si>
  <si>
    <t>SO21/1/163</t>
  </si>
  <si>
    <t>EC/21/1/163/19519</t>
  </si>
  <si>
    <t>20-21/1/685</t>
  </si>
  <si>
    <t>SO21/1/180</t>
  </si>
  <si>
    <t>EC/21/1/180/19550</t>
  </si>
  <si>
    <t>20-21/1/687</t>
  </si>
  <si>
    <t>SO21/1/183</t>
  </si>
  <si>
    <t>SSP/BH/20-21/139</t>
  </si>
  <si>
    <t>EC/21/1/183/19552</t>
  </si>
  <si>
    <t>20-21/1/688</t>
  </si>
  <si>
    <t>A10401SOLP</t>
  </si>
  <si>
    <t>SO21/1/191</t>
  </si>
  <si>
    <t>APSKL/ENGG/PUR/783/20-21</t>
  </si>
  <si>
    <t>EC/21/1/191/19589</t>
  </si>
  <si>
    <t>20-21/1/702</t>
  </si>
  <si>
    <t>4.05 Bar / 40.5 MWC</t>
  </si>
  <si>
    <t>EC/21/1/191/19590</t>
  </si>
  <si>
    <t>20-21/1/703</t>
  </si>
  <si>
    <t>460 RPM</t>
  </si>
  <si>
    <t>EC/21/1/191/19588</t>
  </si>
  <si>
    <t>20-21/1/701</t>
  </si>
  <si>
    <t>Melter</t>
  </si>
  <si>
    <t>512 RPM</t>
  </si>
  <si>
    <t>SO21/1/188</t>
  </si>
  <si>
    <t>EC/21/1/188/19567</t>
  </si>
  <si>
    <t>20-21/1/700</t>
  </si>
  <si>
    <t>PRO150XXX 1RBGP</t>
  </si>
  <si>
    <t>7 TPH / 5 M3/Hr</t>
  </si>
  <si>
    <t>15 MLC  / 21 MWC</t>
  </si>
  <si>
    <t>EC/21/1/188/19565</t>
  </si>
  <si>
    <t>20-21/1/696</t>
  </si>
  <si>
    <t>14 TPH / 10 M3/Hr</t>
  </si>
  <si>
    <t>EC/21/1/188/19566</t>
  </si>
  <si>
    <t>20-21/1/698</t>
  </si>
  <si>
    <t>15 MLC / 21 MWC</t>
  </si>
  <si>
    <t>EC/21/1/188/19561</t>
  </si>
  <si>
    <t>20-21/1/690</t>
  </si>
  <si>
    <t>PRO200XXX 1RBGP</t>
  </si>
  <si>
    <t>20 TPH / 14 M3/Hr</t>
  </si>
  <si>
    <t>EC/21/1/188/19562</t>
  </si>
  <si>
    <t>20-21/1/692</t>
  </si>
  <si>
    <t>20TPH / 14 M3/Hr</t>
  </si>
  <si>
    <t>25 MLC / 36 MWC</t>
  </si>
  <si>
    <t>EC/21/1/188/19563</t>
  </si>
  <si>
    <t>20-21/1/693</t>
  </si>
  <si>
    <t>B Vertical Crystallizer</t>
  </si>
  <si>
    <t>EC/21/1/188/19564</t>
  </si>
  <si>
    <t>20-21/1/694</t>
  </si>
  <si>
    <t>C Vertical Crystallizer Liquidation</t>
  </si>
  <si>
    <t>20 TPH / 14 M3/hr</t>
  </si>
  <si>
    <t>T14101NAGP</t>
  </si>
  <si>
    <t>TRIMURTI FEEDS</t>
  </si>
  <si>
    <t>SO21/1/224</t>
  </si>
  <si>
    <t>TF/01/2020-21</t>
  </si>
  <si>
    <t>EC/21/1/224/19630</t>
  </si>
  <si>
    <t>20-21/1/704</t>
  </si>
  <si>
    <t>M09501NAGP</t>
  </si>
  <si>
    <t>MM ENVIRO PROJECTS PRIVATE LIMITED</t>
  </si>
  <si>
    <t>SO21/1/238</t>
  </si>
  <si>
    <t>VK/VSSK-CPU/20-21/6408/24</t>
  </si>
  <si>
    <t>RTOH1130AABNBSP1</t>
  </si>
  <si>
    <t>RTOH 1 1 30 CI AS AISI 304 HCP Nitrile BSP Type 1"</t>
  </si>
  <si>
    <t>EC/21/1/238/19643</t>
  </si>
  <si>
    <t>20-21/1/708</t>
  </si>
  <si>
    <t>RTOH1130ABBN</t>
  </si>
  <si>
    <t>Sludge Feed For Decanter Feed</t>
  </si>
  <si>
    <t>SO21/1/242</t>
  </si>
  <si>
    <t>02 (SUGAR)</t>
  </si>
  <si>
    <t>EC/21/1/242/19647</t>
  </si>
  <si>
    <t>20-21/1/710</t>
  </si>
  <si>
    <t>BAJAJ HINDUSTAN SUGAR LTD. (PALIA SUGAR)</t>
  </si>
  <si>
    <t>SO21/1/255</t>
  </si>
  <si>
    <t>VS/BAJAJ-CPU/20-21/6414/1</t>
  </si>
  <si>
    <t>EC/21/1/255/19665</t>
  </si>
  <si>
    <t>20-21/1/712</t>
  </si>
  <si>
    <t>RTOH2140ABBN</t>
  </si>
  <si>
    <t>SO21/1/258</t>
  </si>
  <si>
    <t>EC/21/1/258/19668</t>
  </si>
  <si>
    <t>20-21/1/714</t>
  </si>
  <si>
    <t>RTOH 6270 ABBN-TD</t>
  </si>
  <si>
    <t>SO21/1/267</t>
  </si>
  <si>
    <t>EC/21/1/267/19677</t>
  </si>
  <si>
    <t>20-21/1/715</t>
  </si>
  <si>
    <t>Sludge Feeding to Decanter At ETP</t>
  </si>
  <si>
    <t>SO21/1/271</t>
  </si>
  <si>
    <t>EC/21/1/271/19684</t>
  </si>
  <si>
    <t>20-21/1/717</t>
  </si>
  <si>
    <t>RCDH6170AABN-MD</t>
  </si>
  <si>
    <t>S28001SURA</t>
  </si>
  <si>
    <t>SHREE HARI IMPEX</t>
  </si>
  <si>
    <t>SO21/1/283</t>
  </si>
  <si>
    <t>285VSL/GST/EXPORT/20-21</t>
  </si>
  <si>
    <t>RTOH4140AABN</t>
  </si>
  <si>
    <t>RTOH 4 1 40 CI AS AISI 304 HCP Nitrile</t>
  </si>
  <si>
    <t>EC/21/1/283/19706</t>
  </si>
  <si>
    <t>20-21/1/722</t>
  </si>
  <si>
    <t>RTOH4140ABBN</t>
  </si>
  <si>
    <t>C Final Molasses</t>
  </si>
  <si>
    <t>EC/21/1/283/19707</t>
  </si>
  <si>
    <t>20-21/1/723</t>
  </si>
  <si>
    <t>SO21/1/286</t>
  </si>
  <si>
    <t>2884/UHEC/20-21</t>
  </si>
  <si>
    <t>EC/21/1/286/19705</t>
  </si>
  <si>
    <t>20-21/1/721</t>
  </si>
  <si>
    <t>SO21/1/294</t>
  </si>
  <si>
    <t>2 (DISTILLERY)</t>
  </si>
  <si>
    <t>EC/21/1/294/19719</t>
  </si>
  <si>
    <t>20-21/1/724</t>
  </si>
  <si>
    <t>Molasses Tank Recirculation</t>
  </si>
  <si>
    <t>50 Mtr</t>
  </si>
  <si>
    <t>KPR SUGAR AND APPARELS LIMITED</t>
  </si>
  <si>
    <t>SO21/1/306</t>
  </si>
  <si>
    <t>CST/KPR-REF/20-21/08</t>
  </si>
  <si>
    <t>RTOH1120AABNBSP.75</t>
  </si>
  <si>
    <t>RTOH 1 1 20 CI AS AISI 304 HCP Nitrile BSP Type .75"</t>
  </si>
  <si>
    <t>EC/21/1/306/19751</t>
  </si>
  <si>
    <t>20-21/1/745</t>
  </si>
  <si>
    <t>400 LPH / 0.4 M3/Hr</t>
  </si>
  <si>
    <t>3 Kg/cm2 / 30 MWC</t>
  </si>
  <si>
    <t>EC/21/1/306/19753</t>
  </si>
  <si>
    <t>20-21/1/749</t>
  </si>
  <si>
    <t>Flocculant Dosing (decanter)</t>
  </si>
  <si>
    <t>200 LPH / 0.02 M3/Hr</t>
  </si>
  <si>
    <t>EC/21/1/306/19748</t>
  </si>
  <si>
    <t>20-21/1/739</t>
  </si>
  <si>
    <t>1200 LPH / 1.2 M3/hr</t>
  </si>
  <si>
    <t>EC/21/1/306/19749</t>
  </si>
  <si>
    <t>20-21/1/741</t>
  </si>
  <si>
    <t>1.2 M3/Hr</t>
  </si>
  <si>
    <t>SO21/1/305</t>
  </si>
  <si>
    <t>CST/KPR-MRS/2021/04</t>
  </si>
  <si>
    <t>EC/21/1/305/19747</t>
  </si>
  <si>
    <t>20-21/1/737</t>
  </si>
  <si>
    <t>3 Kg/cm2  / 30 MWC</t>
  </si>
  <si>
    <t>EC/21/1/306/19752</t>
  </si>
  <si>
    <t>20-21/1/747</t>
  </si>
  <si>
    <t>Scum Traansfer</t>
  </si>
  <si>
    <t>10000 LPH / 10 M3/Hr</t>
  </si>
  <si>
    <t>EC/21/1/306/19750</t>
  </si>
  <si>
    <t>20-21/1/743</t>
  </si>
  <si>
    <t>Scum Feed</t>
  </si>
  <si>
    <t>15000 LPH / 15 M3/Hr</t>
  </si>
  <si>
    <t>20 MLC / 30 MWC</t>
  </si>
  <si>
    <t>EC/21/1/305/19744</t>
  </si>
  <si>
    <t>20-21/1/728</t>
  </si>
  <si>
    <t>RTOH4190ABBN</t>
  </si>
  <si>
    <t>Muddy Juice</t>
  </si>
  <si>
    <t>EC/21/1/305/19745</t>
  </si>
  <si>
    <t>20-21/1/731</t>
  </si>
  <si>
    <t>3 Kg/Hr / 30 MWC</t>
  </si>
  <si>
    <t>SO21/1/327</t>
  </si>
  <si>
    <t>EC/21/1/327/19773</t>
  </si>
  <si>
    <t>20-21/1/753</t>
  </si>
  <si>
    <t>EC/21/1/327/19774</t>
  </si>
  <si>
    <t>20-21/1/754</t>
  </si>
  <si>
    <t>P02801SURD</t>
  </si>
  <si>
    <t>PT. INTERMULTICON KRISTAL SENTRA</t>
  </si>
  <si>
    <t>SURABAYA</t>
  </si>
  <si>
    <t>SO21/1/330</t>
  </si>
  <si>
    <t>013R1/PO/IKS-RIL/II/21</t>
  </si>
  <si>
    <t>EC/21/1/330/19778</t>
  </si>
  <si>
    <t>20-21/1/756</t>
  </si>
  <si>
    <t>INDIANA SUCRO TECH (PUNE) PVT LTD</t>
  </si>
  <si>
    <t>SO21/1/352</t>
  </si>
  <si>
    <t>ISTPPL/PO/P-405/20-21</t>
  </si>
  <si>
    <t>EC/21/1/352/19810</t>
  </si>
  <si>
    <t>20-21/1/762</t>
  </si>
  <si>
    <t>1.5 TPH / 1 M3/Hr</t>
  </si>
  <si>
    <t>EC/21/1/352/19809</t>
  </si>
  <si>
    <t>20-21/1/758</t>
  </si>
  <si>
    <t>EC/21/1/352/19814</t>
  </si>
  <si>
    <t>20-21/1/768</t>
  </si>
  <si>
    <t>FM Molasses run off</t>
  </si>
  <si>
    <t>EC/21/1/352/19811</t>
  </si>
  <si>
    <t>20-21/1/764</t>
  </si>
  <si>
    <t>B CVP For Grain</t>
  </si>
  <si>
    <t>12 TPH / 8 M3/hr</t>
  </si>
  <si>
    <t>EC/21/1/352/19812</t>
  </si>
  <si>
    <t>20-21/1/766</t>
  </si>
  <si>
    <t>C CVP For Grain</t>
  </si>
  <si>
    <t>EC/21/1/352/19815</t>
  </si>
  <si>
    <t>20-21/1/770</t>
  </si>
  <si>
    <t>60 TPH / 45 M3/Hr</t>
  </si>
  <si>
    <t>SHRIPATI SUGAR &amp; POWER LTD</t>
  </si>
  <si>
    <t>SO21/1/364</t>
  </si>
  <si>
    <t>P20118868/SS0150</t>
  </si>
  <si>
    <t>EC/21/1/364/19827</t>
  </si>
  <si>
    <t>20-21/1/774</t>
  </si>
  <si>
    <t>RTOH DF4160ABBN</t>
  </si>
  <si>
    <t>30 MLC / 44 MWC</t>
  </si>
  <si>
    <t>EC/21/1/364/19829</t>
  </si>
  <si>
    <t>20-21/1/778</t>
  </si>
  <si>
    <t>RTOH DF 4160ABBN</t>
  </si>
  <si>
    <t>EC/21/1/364/19831</t>
  </si>
  <si>
    <t>20-21/1/782</t>
  </si>
  <si>
    <t>RTOH ST 4160ABBN</t>
  </si>
  <si>
    <t>20 MLC / 29 MWC</t>
  </si>
  <si>
    <t>EC/21/1/364/19828</t>
  </si>
  <si>
    <t>20-21/1/776</t>
  </si>
  <si>
    <t>RTOH ST 6170ABBN</t>
  </si>
  <si>
    <t>EC/21/1/364/19832</t>
  </si>
  <si>
    <t>20-21/1/784</t>
  </si>
  <si>
    <t>EC/21/1/364/19826</t>
  </si>
  <si>
    <t>20-21/1/773</t>
  </si>
  <si>
    <t>RTOH ST 8180ABBN</t>
  </si>
  <si>
    <t>EC/21/1/364/19830</t>
  </si>
  <si>
    <t>20-21/1/780</t>
  </si>
  <si>
    <t>RTOH DF 6260ABBN</t>
  </si>
  <si>
    <t>70 MLC / 102 MWC</t>
  </si>
  <si>
    <t>R04701PUNE</t>
  </si>
  <si>
    <t>RPM EXIM PVT LTD.</t>
  </si>
  <si>
    <t>SO21/1/365</t>
  </si>
  <si>
    <t>EC/21/1/365/19839</t>
  </si>
  <si>
    <t>20-21/1/786</t>
  </si>
  <si>
    <t>370 RPM</t>
  </si>
  <si>
    <t>EC/21/1/365/19838</t>
  </si>
  <si>
    <t>20-21/1/785</t>
  </si>
  <si>
    <t>SO21/1/363</t>
  </si>
  <si>
    <t>EC/21/1/363/19825</t>
  </si>
  <si>
    <t>20-21/1/771</t>
  </si>
  <si>
    <t>A03801KOLH</t>
  </si>
  <si>
    <t>WI ANIL VANKUDRE</t>
  </si>
  <si>
    <t>SO21/1/374</t>
  </si>
  <si>
    <t>EC/21/1/374/19844</t>
  </si>
  <si>
    <t>20-21/1/788</t>
  </si>
  <si>
    <t>SO21/1/386</t>
  </si>
  <si>
    <t>EEC/WIPL/10294/PO/PUMP</t>
  </si>
  <si>
    <t>RTOH1120AAANBSP1</t>
  </si>
  <si>
    <t>RTOH 1 1 20 CI AS  AS HT HCP Nitrile BSP Type 1"</t>
  </si>
  <si>
    <t>EC/21/1/386/19862</t>
  </si>
  <si>
    <t>20-21/1/795</t>
  </si>
  <si>
    <t>RTOH1120AAAN-MS CC</t>
  </si>
  <si>
    <t>190 LPH</t>
  </si>
  <si>
    <t>5 Kg/Hr  / 50 MWC</t>
  </si>
  <si>
    <t>193 RPM</t>
  </si>
  <si>
    <t>RTOH4150LAAAN</t>
  </si>
  <si>
    <t>RTOH 4 1 50L CI AS  AS HT HCP Nitrile</t>
  </si>
  <si>
    <t>EC/21/1/386/19861</t>
  </si>
  <si>
    <t>20-21/1/793</t>
  </si>
  <si>
    <t>RTOH4150LAAAN-MS-CC</t>
  </si>
  <si>
    <t>Biomass</t>
  </si>
  <si>
    <t>3 Kg/Hr  / 30 MWC</t>
  </si>
  <si>
    <t>SO21/1/384</t>
  </si>
  <si>
    <t>EC/21/1/384/19859</t>
  </si>
  <si>
    <t>20-21/1/790</t>
  </si>
  <si>
    <t>SO21/1/385</t>
  </si>
  <si>
    <t>YAPLTD/P.O.-260/ENG/20-21</t>
  </si>
  <si>
    <t>EC/21/1/385/19860</t>
  </si>
  <si>
    <t>20-21/1/792</t>
  </si>
  <si>
    <t>SO21/1/387</t>
  </si>
  <si>
    <t>MI/PO/20-21/295</t>
  </si>
  <si>
    <t>EC/21/1/387/19864</t>
  </si>
  <si>
    <t>20-21/1/799</t>
  </si>
  <si>
    <t>A Seed Grain</t>
  </si>
  <si>
    <t>5 to 15-20 TPH</t>
  </si>
  <si>
    <t>EC/21/1/387/19863</t>
  </si>
  <si>
    <t>20-21/1/797</t>
  </si>
  <si>
    <t>ZLPRO400AAA1RBGP</t>
  </si>
  <si>
    <t>EC/21/1/387/19865</t>
  </si>
  <si>
    <t>20-21/1/801</t>
  </si>
  <si>
    <t>RTOH102105ABBN</t>
  </si>
  <si>
    <t>Syrup + AL + Melt</t>
  </si>
  <si>
    <t>SO21/1/412</t>
  </si>
  <si>
    <t>ISTPPL/PO/P-419/20-21</t>
  </si>
  <si>
    <t>EC/21/1/412/19896</t>
  </si>
  <si>
    <t>20-21/1/803</t>
  </si>
  <si>
    <t>Grain B CVP</t>
  </si>
  <si>
    <t>8 M3/Hr / 12 TPH</t>
  </si>
  <si>
    <t>EC/21/1/412/19897</t>
  </si>
  <si>
    <t>20-21/1/805</t>
  </si>
  <si>
    <t>Grain C CVP</t>
  </si>
  <si>
    <t>7 M3/hr / 10 TPH</t>
  </si>
  <si>
    <t>SO21/1/417</t>
  </si>
  <si>
    <t>SSL/BH/ENGG/20-21/1276</t>
  </si>
  <si>
    <t>EC/21/1/417/19902</t>
  </si>
  <si>
    <t>20-21/1/807</t>
  </si>
  <si>
    <t>63.70 M3/hr</t>
  </si>
  <si>
    <t>SO21/1/431</t>
  </si>
  <si>
    <t>AS/RIL/PO/77</t>
  </si>
  <si>
    <t>EC/21/1/431/19923</t>
  </si>
  <si>
    <t>20-21/1/809</t>
  </si>
  <si>
    <t>EC/21/1/431/19922</t>
  </si>
  <si>
    <t>20-21/1/808</t>
  </si>
  <si>
    <t>SO21/1/437</t>
  </si>
  <si>
    <t>EC/21/1/437/19931</t>
  </si>
  <si>
    <t>20-21/1/810</t>
  </si>
  <si>
    <t>Customer_Wise_Pump_Deatail  APRIL21 TO MAY2026</t>
  </si>
  <si>
    <t>CUST_CODE</t>
  </si>
  <si>
    <t>SO26/1/382</t>
  </si>
  <si>
    <t xml:space="preserve">RTH 8 1 100 CI AS AISI 304 HCP Nitrile </t>
  </si>
  <si>
    <t>EC/26/1/382/37896</t>
  </si>
  <si>
    <t>25-26/1/1236</t>
  </si>
  <si>
    <t>SO26/1/180</t>
  </si>
  <si>
    <t>EC/26/1/180/37619</t>
  </si>
  <si>
    <t>25-26/1/1188</t>
  </si>
  <si>
    <t>50 m3/hr</t>
  </si>
  <si>
    <t>A02501SATA</t>
  </si>
  <si>
    <t>AJINKYATARA SSK LTD</t>
  </si>
  <si>
    <t>SO25/1/1180</t>
  </si>
  <si>
    <t>25-26/1/769</t>
  </si>
  <si>
    <t>EC/25/1/1180/35764</t>
  </si>
  <si>
    <t>25-26/1/579</t>
  </si>
  <si>
    <t>A02601THAN</t>
  </si>
  <si>
    <t>AKRY ORGANICS PVT. LTD.</t>
  </si>
  <si>
    <t>SO22/1/699</t>
  </si>
  <si>
    <t>AOPL/WORK/91/22-23</t>
  </si>
  <si>
    <t>EC/22/1/699/23690</t>
  </si>
  <si>
    <t>22-23/1/144</t>
  </si>
  <si>
    <t>RTH V2OF 3248 BBBN-MS</t>
  </si>
  <si>
    <t>Effluent Slurry</t>
  </si>
  <si>
    <t>SO21/1/1091</t>
  </si>
  <si>
    <t>98/21-22/BAC/P1</t>
  </si>
  <si>
    <t>EC/21/1/1091/21185</t>
  </si>
  <si>
    <t>21-22/1/472</t>
  </si>
  <si>
    <t>M3/hr</t>
  </si>
  <si>
    <t>SO22/1/789</t>
  </si>
  <si>
    <t>EC/22/1/789/23882</t>
  </si>
  <si>
    <t>22-23/1/195</t>
  </si>
  <si>
    <t>RTOHV2OF81100ABBN</t>
  </si>
  <si>
    <t>Circultation with Molasses cooler</t>
  </si>
  <si>
    <t>SO23/1/545</t>
  </si>
  <si>
    <t>EC/23/1/545/27076</t>
  </si>
  <si>
    <t>23-24/1/24</t>
  </si>
  <si>
    <t>Circulation (with Molasses cooler in line</t>
  </si>
  <si>
    <t>SO23/1/546</t>
  </si>
  <si>
    <t>EC/23/1/546/27075</t>
  </si>
  <si>
    <t>23-24/1/23</t>
  </si>
  <si>
    <t>SO22/1/218</t>
  </si>
  <si>
    <t>EC/22/1/218/22941</t>
  </si>
  <si>
    <t>21-22/1/992</t>
  </si>
  <si>
    <t>RAHAG8180ABBN-MD</t>
  </si>
  <si>
    <t>RAHAG8180ABBN</t>
  </si>
  <si>
    <t>25 MTr</t>
  </si>
  <si>
    <t>SO23/1/113</t>
  </si>
  <si>
    <t>EC/23/1/113/26377</t>
  </si>
  <si>
    <t>22-23/1/938</t>
  </si>
  <si>
    <t>4.2 Bar / 42 MWC</t>
  </si>
  <si>
    <t>A05601NARS</t>
  </si>
  <si>
    <t>AAKRITI SUGAR MILLS PVT. LTD.</t>
  </si>
  <si>
    <t>SO21/1/1368</t>
  </si>
  <si>
    <t>126/21-22</t>
  </si>
  <si>
    <t>RTOH2140AABNBSP2</t>
  </si>
  <si>
    <t>RTOH 2 1 40 CI AS AISI 304 HCP Nitrile BSP Type 2"</t>
  </si>
  <si>
    <t>EC/21/1/1368/21561</t>
  </si>
  <si>
    <t>21-22/1/611</t>
  </si>
  <si>
    <t>RTOH2140ABBN-MS</t>
  </si>
  <si>
    <t>SO23/1/812</t>
  </si>
  <si>
    <t>94/23-24</t>
  </si>
  <si>
    <t>EC/23/1/812/27589</t>
  </si>
  <si>
    <t>23-24/1/226</t>
  </si>
  <si>
    <t>SO24/1/249</t>
  </si>
  <si>
    <t>688/23-24</t>
  </si>
  <si>
    <t>RTOH4170AABN</t>
  </si>
  <si>
    <t>RTOH 4 1 70 CI AS AISI 304 HCP Nitrile</t>
  </si>
  <si>
    <t>EC/24/1/249/30142</t>
  </si>
  <si>
    <t>23-24/1/943</t>
  </si>
  <si>
    <t>EC/23/1/812/27590</t>
  </si>
  <si>
    <t>23-24/1/227</t>
  </si>
  <si>
    <t>SO23/1/1458</t>
  </si>
  <si>
    <t>EC/23/1/1458/28821</t>
  </si>
  <si>
    <t>23-24/1/575</t>
  </si>
  <si>
    <t>Un sulphited Syrup</t>
  </si>
  <si>
    <t>A06001BULA</t>
  </si>
  <si>
    <t>ANAMIKA SUGAR MILLS PVT LTD</t>
  </si>
  <si>
    <t>SO22/1/1357</t>
  </si>
  <si>
    <t>EC/22/1/1357/24989</t>
  </si>
  <si>
    <t>22-23/1/528</t>
  </si>
  <si>
    <t>C-1 Heavy Molasses</t>
  </si>
  <si>
    <t>SO23/1/232</t>
  </si>
  <si>
    <t>EC/23/1/232/26558</t>
  </si>
  <si>
    <t>22-23/1/983</t>
  </si>
  <si>
    <t>ZLPRO150AAA1RBMSA</t>
  </si>
  <si>
    <t>CA Magma + C After Magma</t>
  </si>
  <si>
    <t>EC/23/1/232/26557</t>
  </si>
  <si>
    <t>22-23/1/982</t>
  </si>
  <si>
    <t>Sugar Melts</t>
  </si>
  <si>
    <t>SO22/1/1041</t>
  </si>
  <si>
    <t>PAE/056/G2022</t>
  </si>
  <si>
    <t>EC/22/1/1041/24391</t>
  </si>
  <si>
    <t>22-23/1/335</t>
  </si>
  <si>
    <t>ZLPRO300AAA1BB1BH1GP</t>
  </si>
  <si>
    <t>A Seed Magma</t>
  </si>
  <si>
    <t>50 MLC / 70 MWC</t>
  </si>
  <si>
    <t>SO24/1/1378</t>
  </si>
  <si>
    <t>EC/24/1/1378/32274</t>
  </si>
  <si>
    <t>24-25/1/518</t>
  </si>
  <si>
    <t>ZLPRO300ABB1RBMSA</t>
  </si>
  <si>
    <t>SO25/1/1178</t>
  </si>
  <si>
    <t>EC/25/1/1178/35679</t>
  </si>
  <si>
    <t>25-26/1/553</t>
  </si>
  <si>
    <t>SO24/1/1528</t>
  </si>
  <si>
    <t>EC/24/1/1528/32542</t>
  </si>
  <si>
    <t>24-25/1/616</t>
  </si>
  <si>
    <t>ETP Sludge</t>
  </si>
  <si>
    <t>SO21/1/1077</t>
  </si>
  <si>
    <t>EC/21/1/1077/21044</t>
  </si>
  <si>
    <t>21-22/1/414</t>
  </si>
  <si>
    <t>SO21/1/1237</t>
  </si>
  <si>
    <t>EC/21/1/1237/21354</t>
  </si>
  <si>
    <t>21-22/1/525</t>
  </si>
  <si>
    <t>SO23/1/1210</t>
  </si>
  <si>
    <t>EC/23/1/1210/28404</t>
  </si>
  <si>
    <t>23-24/1/446</t>
  </si>
  <si>
    <t>SO22/1/638</t>
  </si>
  <si>
    <t>EC/22/1/638/23568</t>
  </si>
  <si>
    <t>22-23/1/57</t>
  </si>
  <si>
    <t>RTOHV2OF8190ABBN</t>
  </si>
  <si>
    <t>SO23/1/285</t>
  </si>
  <si>
    <t>EC/23/1/285/26637</t>
  </si>
  <si>
    <t>22-23/1/1012</t>
  </si>
  <si>
    <t>RMOHV2OF8190ABBN</t>
  </si>
  <si>
    <t>SO24/1/48</t>
  </si>
  <si>
    <t>EC/24/1/48/29851</t>
  </si>
  <si>
    <t>23-24/1/867</t>
  </si>
  <si>
    <t>SO23/1/1583</t>
  </si>
  <si>
    <t>EC/23/1/1583/29023</t>
  </si>
  <si>
    <t>23-24/1/665</t>
  </si>
  <si>
    <t>SO25/1/1013</t>
  </si>
  <si>
    <t>RTOHAGV60F141105AABN</t>
  </si>
  <si>
    <t>RTOHAGV60F 14 1 105 CI AS AISI 304 HCP Nitrile</t>
  </si>
  <si>
    <t>EC/25/1/1013/35377</t>
  </si>
  <si>
    <t>25-26/1/454</t>
  </si>
  <si>
    <t>RTOHAGV60F141105ABBN</t>
  </si>
  <si>
    <t>SO23/1/2010</t>
  </si>
  <si>
    <t>PSLH102100AABN</t>
  </si>
  <si>
    <t>PSLH 10 2 100 CI AS AISI 304 HCP Nitrile</t>
  </si>
  <si>
    <t>EC/23/1/2010/29753</t>
  </si>
  <si>
    <t>23-24/1/813</t>
  </si>
  <si>
    <t>PSLH 102100 ABBN-JZ</t>
  </si>
  <si>
    <t>60 HP</t>
  </si>
  <si>
    <t>A09101PUNA</t>
  </si>
  <si>
    <t>ALCO TECH ENGINEERING</t>
  </si>
  <si>
    <t>ALCO - TECH ENGINEERING</t>
  </si>
  <si>
    <t>SO25/1/1220</t>
  </si>
  <si>
    <t>112/25-26</t>
  </si>
  <si>
    <t>RTOHV6OF8190AABN</t>
  </si>
  <si>
    <t>RTOHV6OF 8 1 90 CI AS AISI 304 HCP Nitrile</t>
  </si>
  <si>
    <t>EC/25/1/1220/35771</t>
  </si>
  <si>
    <t>25-26/1/591</t>
  </si>
  <si>
    <t>RTOH8190ABBN-V6OF</t>
  </si>
  <si>
    <t>RTOHV6OF101100AABN</t>
  </si>
  <si>
    <t>RTOHV6OF 10 1 100 CI AS AISI 304 HCP Nitrile</t>
  </si>
  <si>
    <t>EC/25/1/1220/35769</t>
  </si>
  <si>
    <t>25-26/1/587</t>
  </si>
  <si>
    <t>RTOH101100ABBN-V6OF</t>
  </si>
  <si>
    <t>EC/25/1/1220/35770</t>
  </si>
  <si>
    <t>25-26/1/589</t>
  </si>
  <si>
    <t>RTOH101100ABBN - V6OF</t>
  </si>
  <si>
    <t>58 MWC</t>
  </si>
  <si>
    <t>SO26/1/364</t>
  </si>
  <si>
    <t>ATE2401/RI-288/25-26</t>
  </si>
  <si>
    <t>EC/26/1/364/37875</t>
  </si>
  <si>
    <t>25-26/1/1231</t>
  </si>
  <si>
    <t>SO23/1/535</t>
  </si>
  <si>
    <t>PO-ATE-2207-008</t>
  </si>
  <si>
    <t>EC/23/1/535/27060</t>
  </si>
  <si>
    <t>23-24/1/21</t>
  </si>
  <si>
    <t>SO23/1/1120</t>
  </si>
  <si>
    <t>98/2023-2024</t>
  </si>
  <si>
    <t>EC/23/1/1120/28251</t>
  </si>
  <si>
    <t>23-24/1/419</t>
  </si>
  <si>
    <t>Mol</t>
  </si>
  <si>
    <t>SO23/1/1372</t>
  </si>
  <si>
    <t>AIPL/D/KOP/542/23-24</t>
  </si>
  <si>
    <t>RTOH1130BBBNBSP1.5</t>
  </si>
  <si>
    <t>RTOH 1 1 30 Stainless Steel 304 AISI 304 AISI 304 HCP Nitrile BSP Type 1.5"</t>
  </si>
  <si>
    <t>EC/23/1/1372/28683</t>
  </si>
  <si>
    <t>23-24/1/511</t>
  </si>
  <si>
    <t>RTOH1130BBBN-MSK</t>
  </si>
  <si>
    <t>Dosing</t>
  </si>
  <si>
    <t>1.58 Bar</t>
  </si>
  <si>
    <t>488 RPM</t>
  </si>
  <si>
    <t>SO26/1/290</t>
  </si>
  <si>
    <t>AFO/25-26/PO-50</t>
  </si>
  <si>
    <t>RTOHAGV5OF6290BBBN</t>
  </si>
  <si>
    <t>RTOHAGV5OF 6 2 90 Stainless Steel 304 AISI 304 AISI 304 HCP Nitrile</t>
  </si>
  <si>
    <t>EC/26/1/290/37789</t>
  </si>
  <si>
    <t>25-26/1/1203</t>
  </si>
  <si>
    <t>RTOHAG6290BBBN</t>
  </si>
  <si>
    <t>Cement + Water Paste</t>
  </si>
  <si>
    <t>12 Bar / 120 MWC</t>
  </si>
  <si>
    <t>SO23/1/1598</t>
  </si>
  <si>
    <t>AFO/23-24/PO-19</t>
  </si>
  <si>
    <t>RTOH6290BBBN</t>
  </si>
  <si>
    <t>RTOH 6 2 90 Stainless Steel 304 AISI 304 AISI 304 HCP Nitrile</t>
  </si>
  <si>
    <t>EC/23/1/1598/29078</t>
  </si>
  <si>
    <t>23-24/1/677</t>
  </si>
  <si>
    <t>SO23/1/1453</t>
  </si>
  <si>
    <t>RTOH4160BBBN</t>
  </si>
  <si>
    <t>RTOH 4 1 60 Stainless Steel 304 AISI 304 AISI 304 HCP Nitrile</t>
  </si>
  <si>
    <t>EC/23/1/1453/28818</t>
  </si>
  <si>
    <t>23-24/1/574</t>
  </si>
  <si>
    <t>Magna Floc</t>
  </si>
  <si>
    <t>SO21/1/961</t>
  </si>
  <si>
    <t>RTOH1120BBBNBSP1</t>
  </si>
  <si>
    <t>RTOH 1 1 20 Stainless Steel 304 AISI 304 AISI 304 HCP Nitrile BSP Type 1"</t>
  </si>
  <si>
    <t>EC/21/1/961/20852</t>
  </si>
  <si>
    <t>21-22/1/354</t>
  </si>
  <si>
    <t>SO21/1/962</t>
  </si>
  <si>
    <t>EC/21/1/962/20853</t>
  </si>
  <si>
    <t>21-22/1/356</t>
  </si>
  <si>
    <t>SO21/1/959</t>
  </si>
  <si>
    <t>EC/21/1/959/20847</t>
  </si>
  <si>
    <t>21-22/1/348</t>
  </si>
  <si>
    <t>RTOH1130BBBN</t>
  </si>
  <si>
    <t>381 RPM</t>
  </si>
  <si>
    <t>AQUATECH SYSTEMS.</t>
  </si>
  <si>
    <t>SO26/1/198</t>
  </si>
  <si>
    <t>RTOHV6OF1120AAAN</t>
  </si>
  <si>
    <t>RTOHV6OF 1 1 20 CI AS  AS HT HCP Nitrile</t>
  </si>
  <si>
    <t>EC/26/1/198/37654</t>
  </si>
  <si>
    <t>25-26/1/1194</t>
  </si>
  <si>
    <t>RTOH1130AB1B1N</t>
  </si>
  <si>
    <t>0.5 m3/hr</t>
  </si>
  <si>
    <t>SO26/1/535</t>
  </si>
  <si>
    <t>RTOHV6OF1130AAAN1.5</t>
  </si>
  <si>
    <t>RTOHV6OF 1 1 30 CI AS  AS HT HCP Nitrile 1.5"</t>
  </si>
  <si>
    <t>EC/26/1/535/38103</t>
  </si>
  <si>
    <t>26-27/1/27</t>
  </si>
  <si>
    <t>RTOHDF2140AB1B1N-V6OF</t>
  </si>
  <si>
    <t>RTOH3150LAABN</t>
  </si>
  <si>
    <t>RTOH 3 1 50L CI AS AISI 304 HCP Nitrile</t>
  </si>
  <si>
    <t>EC/21/1/961/20851</t>
  </si>
  <si>
    <t>21-22/1/352</t>
  </si>
  <si>
    <t>RTOH3150LABBN</t>
  </si>
  <si>
    <t>SO21/1/960</t>
  </si>
  <si>
    <t>EC/21/1/960/20850</t>
  </si>
  <si>
    <t>21-22/1/350</t>
  </si>
  <si>
    <t>A11401NAGP</t>
  </si>
  <si>
    <t>ANKIT PULPS &amp; BOARDS PVT LTD</t>
  </si>
  <si>
    <t>SO21/1/805</t>
  </si>
  <si>
    <t>POR/2106/0091</t>
  </si>
  <si>
    <t>EC/21/1/805/20536</t>
  </si>
  <si>
    <t>21-22/1/261</t>
  </si>
  <si>
    <t>RTOH4160CCCX-MS</t>
  </si>
  <si>
    <t>Cellulose Slurry</t>
  </si>
  <si>
    <t>EC/21/1/805/20537</t>
  </si>
  <si>
    <t>21-22/1/262</t>
  </si>
  <si>
    <t>RTOH6290CCCX-MS</t>
  </si>
  <si>
    <t>Cellulose Slurry 18-22% + Water</t>
  </si>
  <si>
    <t>30 to 40 M3/Hr</t>
  </si>
  <si>
    <t>12 Kg/cm2 / 120 MWC</t>
  </si>
  <si>
    <t>A11601SOLN</t>
  </si>
  <si>
    <t>ANN FMCG PVT LTD</t>
  </si>
  <si>
    <t>SOLAN</t>
  </si>
  <si>
    <t>SO21/1/1262</t>
  </si>
  <si>
    <t>PO/21-22/ANN/0200</t>
  </si>
  <si>
    <t>EC/21/1/1262/21395</t>
  </si>
  <si>
    <t>21-22/1/546</t>
  </si>
  <si>
    <t>RBL2130BBBX-CC</t>
  </si>
  <si>
    <t>Tomato Paste / Chilli Paste</t>
  </si>
  <si>
    <t>A11801BELG</t>
  </si>
  <si>
    <t>ARIHANT SUGAR INDUSTRIES LTD</t>
  </si>
  <si>
    <t>SO22/1/822</t>
  </si>
  <si>
    <t>ASIL/PUR/ENG/22-23/02</t>
  </si>
  <si>
    <t>EC/22/1/822/23944</t>
  </si>
  <si>
    <t>22-23/1/213</t>
  </si>
  <si>
    <t>RCDH6160AABN</t>
  </si>
  <si>
    <t>A11901SOLP</t>
  </si>
  <si>
    <t>ASHTI SUGAR LIMITED</t>
  </si>
  <si>
    <t>SO25/1/1476</t>
  </si>
  <si>
    <t>PO25-00124/25-26</t>
  </si>
  <si>
    <t>RTOHV6OF4152AABN</t>
  </si>
  <si>
    <t>RTOHV6OF 4 1 52 CI AS AISI 304 HCP Nitrile</t>
  </si>
  <si>
    <t>EC/25/1/1476/36219</t>
  </si>
  <si>
    <t>25-26/1/712</t>
  </si>
  <si>
    <t>RTOH4152ABBN-V6OF</t>
  </si>
  <si>
    <t>C-Light Molasses</t>
  </si>
  <si>
    <t>RTOHV6OF6160AABN</t>
  </si>
  <si>
    <t>RTOHV6OF 6 1 60 CI AS AISI 304 HCP Nitrile</t>
  </si>
  <si>
    <t>EC/25/1/1476/36216</t>
  </si>
  <si>
    <t>25-26/1/711</t>
  </si>
  <si>
    <t>RTOH6160ABBN-V6OF</t>
  </si>
  <si>
    <t>B-Heavy Molasse</t>
  </si>
  <si>
    <t>EC/25/1/1476/36215</t>
  </si>
  <si>
    <t>25-26/1/710</t>
  </si>
  <si>
    <t>A-Heavy Molasses</t>
  </si>
  <si>
    <t>SO24/1/1146</t>
  </si>
  <si>
    <t xml:space="preserve">RTH 6 1 60 CI AS AISI 304 HCP Nitrile </t>
  </si>
  <si>
    <t>EC/24/1/1146/31852</t>
  </si>
  <si>
    <t>24-25/1/409</t>
  </si>
  <si>
    <t>GRS-06 - 6"X6"</t>
  </si>
  <si>
    <t>GRS-06-6"X6"</t>
  </si>
  <si>
    <t>SO25/1/1473</t>
  </si>
  <si>
    <t>PO25-00123/25-26</t>
  </si>
  <si>
    <t>RTOHAGV60F8185AABN</t>
  </si>
  <si>
    <t>RTOHAGV60F 8 1 85 CI AS AISI 304 HCP Nitrile</t>
  </si>
  <si>
    <t>EC/25/1/1473/36214</t>
  </si>
  <si>
    <t>25-26/1/708</t>
  </si>
  <si>
    <t>RTOHAG8185ABBN-V6OF</t>
  </si>
  <si>
    <t>B-Seed Magma</t>
  </si>
  <si>
    <t>SO24/1/1029</t>
  </si>
  <si>
    <t>EC/24/1/1029/31650</t>
  </si>
  <si>
    <t>24-25/1/333</t>
  </si>
  <si>
    <t>ZL PRO300AAA1RB-MSA</t>
  </si>
  <si>
    <t>A12201PUNE</t>
  </si>
  <si>
    <t>ANVI AGRO</t>
  </si>
  <si>
    <t>SO22/1/702</t>
  </si>
  <si>
    <t>EC/22/1/702/23692</t>
  </si>
  <si>
    <t>22-23/1/145</t>
  </si>
  <si>
    <t>RTOHV2OF4152ABBN</t>
  </si>
  <si>
    <t>12.15 TPH</t>
  </si>
  <si>
    <t>45 Feet</t>
  </si>
  <si>
    <t>A12901DLHI</t>
  </si>
  <si>
    <t>ALLIANCE INDUSTRIAL PRODUCTS</t>
  </si>
  <si>
    <t>SO26/1/371</t>
  </si>
  <si>
    <t>PO-0082/25-26</t>
  </si>
  <si>
    <t>RTOHV6OF1120LBBBN</t>
  </si>
  <si>
    <t>RTOHV6OF 1 1 20L Stainless Steel 304 AISI 304 AISI 304 HCP Nitrile</t>
  </si>
  <si>
    <t>EC/26/1/371/37884</t>
  </si>
  <si>
    <t>25-26/1/1234</t>
  </si>
  <si>
    <t>RTOH1120LBBBN-V6OF</t>
  </si>
  <si>
    <t>To be Provide</t>
  </si>
  <si>
    <t>500-800 LPH</t>
  </si>
  <si>
    <t>2-3 MWC</t>
  </si>
  <si>
    <t>A13001AHMD</t>
  </si>
  <si>
    <t>ASHOK SAHAKARI SAKHAR KARKHANA LTD. ASHOKNAGAR</t>
  </si>
  <si>
    <t>SO22/1/1708</t>
  </si>
  <si>
    <t>22-23/842/4513</t>
  </si>
  <si>
    <t>EC/22/1/1708/25553</t>
  </si>
  <si>
    <t>22-23/1/746</t>
  </si>
  <si>
    <t>45 TPH / 31 M3/Hr</t>
  </si>
  <si>
    <t>A14401KANP</t>
  </si>
  <si>
    <t>ALL TIME FOODS PVT LTD.</t>
  </si>
  <si>
    <t>SO22/1/1809</t>
  </si>
  <si>
    <t>RTOH2140LBBBN</t>
  </si>
  <si>
    <t>RTOH 2 1 40L Stainless Steel 304 AISI 304 AISI 304 HCP Nitrile</t>
  </si>
  <si>
    <t>EC/22/1/1809/25728</t>
  </si>
  <si>
    <t>22-23/1/784</t>
  </si>
  <si>
    <t>Tomato Pulp</t>
  </si>
  <si>
    <t>A15201KANP</t>
  </si>
  <si>
    <t>ANANDESHWAR INDUSTRIES PVT. LTD.</t>
  </si>
  <si>
    <t>SO26/1/118</t>
  </si>
  <si>
    <t>NI/25-26/PCP/2288</t>
  </si>
  <si>
    <t>RTOHV5OF1130BBBE-MSA</t>
  </si>
  <si>
    <t>RTOHV5OF 1 1 30 Stainless Steel 304 AISI 304 AISI 304 HCP E-MSA</t>
  </si>
  <si>
    <t>EC/26/1/118/37521</t>
  </si>
  <si>
    <t>25-26/1/1146</t>
  </si>
  <si>
    <t>RTOH1130XXXX-MSA-V5OF</t>
  </si>
  <si>
    <t>2 m3/hr</t>
  </si>
  <si>
    <t>5 kg/cm2 / 50 MWC</t>
  </si>
  <si>
    <t>SO23/1/344</t>
  </si>
  <si>
    <t>ON WHATSAPP</t>
  </si>
  <si>
    <t>RTOH1130BBBNBSP1</t>
  </si>
  <si>
    <t>RTOH 1 1 30 Stainless Steel 304 AISI 304 AISI 304 HCP Nitrile BSP Type 1"</t>
  </si>
  <si>
    <t>EC/23/1/344/26730</t>
  </si>
  <si>
    <t>22-23/1/1054</t>
  </si>
  <si>
    <t>RTOH1130BBBN-MSA</t>
  </si>
  <si>
    <t>5 Kg/cm2 / 50 MWC</t>
  </si>
  <si>
    <t>SO23/1/73</t>
  </si>
  <si>
    <t>EC/23/1/73/26328</t>
  </si>
  <si>
    <t>22-23/1/931</t>
  </si>
  <si>
    <t>RTOH1130XXXX-MSA</t>
  </si>
  <si>
    <t>A15501VISH</t>
  </si>
  <si>
    <t>AXCHEM SOLUTIONS  INDIA PVT LTD</t>
  </si>
  <si>
    <t>CHADHA PAPERS LIMITED</t>
  </si>
  <si>
    <t>SO26/1/487</t>
  </si>
  <si>
    <t>RTOHV5OF1130BBBNBSP1.5</t>
  </si>
  <si>
    <t>RTOHV5OF 1 1 30 Stainless Steel 304 AISI 304 AISI 304 HCP Nitrile BSP Type 1.5"</t>
  </si>
  <si>
    <t>EC/26/1/487/38038</t>
  </si>
  <si>
    <t>25-26/1/1360</t>
  </si>
  <si>
    <t>RTOH1130BBBN-V5OF-MSA</t>
  </si>
  <si>
    <t>1 m3/hr</t>
  </si>
  <si>
    <t>AXCHEM SOLUTIONS INDIA PVT LTD.</t>
  </si>
  <si>
    <t>SO23/1/1802</t>
  </si>
  <si>
    <t>POA-23-24-00091</t>
  </si>
  <si>
    <t>EC/23/1/1802/29408</t>
  </si>
  <si>
    <t>23-24/1/754</t>
  </si>
  <si>
    <t>3 Bar / 30 MWC</t>
  </si>
  <si>
    <t>AXCHEM SOLUTIONS INDIA PVT LTD</t>
  </si>
  <si>
    <t>SO26/1/715</t>
  </si>
  <si>
    <t>PO000000081</t>
  </si>
  <si>
    <t>RTOHV6OF1115BBBN</t>
  </si>
  <si>
    <t>RTOHV6OF 1 1 15 Stainless Steel 304 AISI 304 AISI 304 HCP Nitrile</t>
  </si>
  <si>
    <t>EC/26/1/715/38482</t>
  </si>
  <si>
    <t>26-27/1/178</t>
  </si>
  <si>
    <t>RTOH1115BBBN-V6OF</t>
  </si>
  <si>
    <t>25 LPH</t>
  </si>
  <si>
    <t>247 RPM</t>
  </si>
  <si>
    <t>AXCHEM SOLUTIONS INDIA PVT LTD. GANGA PULP</t>
  </si>
  <si>
    <t>SO25/1/2053</t>
  </si>
  <si>
    <t>POA-2526-VIZ-00071</t>
  </si>
  <si>
    <t>RTOHV6OF1130BBBN-MSA</t>
  </si>
  <si>
    <t>RTOHV6OF 1 1 30 Stainless Steel 304 AISI 304 AISI 304 HCP N-MSA</t>
  </si>
  <si>
    <t>EC/25/1/2053/37179</t>
  </si>
  <si>
    <t>25-26/1/1009</t>
  </si>
  <si>
    <t>AXCHEM SOLUTIONS INDIA NPRIVATE LIMITED</t>
  </si>
  <si>
    <t>SO25/1/473</t>
  </si>
  <si>
    <t>POA-2556-VIZ-00002</t>
  </si>
  <si>
    <t>RTOHV5OF2140BBBNBSP2</t>
  </si>
  <si>
    <t>RTOHV5OF 2 1 40 Stainless Steel 304 AISI 304 AISI 304 HCP Nitrile BSP Type 2"</t>
  </si>
  <si>
    <t>EC/25/1/473/34131</t>
  </si>
  <si>
    <t>25-26/1/30</t>
  </si>
  <si>
    <t>RTOH2140BBBN-MSA-V5OF</t>
  </si>
  <si>
    <t>SO24/1/59</t>
  </si>
  <si>
    <t>POA-2324-VIZ-0112</t>
  </si>
  <si>
    <t>EC/24/1/59/29862</t>
  </si>
  <si>
    <t>23-24/1/870</t>
  </si>
  <si>
    <t>RTOH2140BBBN-MSA</t>
  </si>
  <si>
    <t>EC/24/1/59/29863</t>
  </si>
  <si>
    <t>23-24/1/872</t>
  </si>
  <si>
    <t>AXCHEM SOLUTIONS INDIA PVT LTD - BHARUCH</t>
  </si>
  <si>
    <t>SO25/1/983</t>
  </si>
  <si>
    <t>POA-2526-VIZ-00035</t>
  </si>
  <si>
    <t>EC/25/1/983/35286</t>
  </si>
  <si>
    <t>25-26/1/427</t>
  </si>
  <si>
    <t>KUANTUM PAPERS LIMITED</t>
  </si>
  <si>
    <t>SO23/1/673</t>
  </si>
  <si>
    <t>POA-23-24/VIZ-00014</t>
  </si>
  <si>
    <t>RTOH2240BBBN</t>
  </si>
  <si>
    <t>RTOH 2 2 40 Stainless Steel 304 AISI 304 AISI 304 HCP Nitrile</t>
  </si>
  <si>
    <t>EC/23/1/673/27295</t>
  </si>
  <si>
    <t>23-24/1/128</t>
  </si>
  <si>
    <t>RTOH2240BBBNBSP2</t>
  </si>
  <si>
    <t>RTOH 2 2 40 Stainless Steel 304 AISI 304 AISI 304 HCP Nitrile BSP Type 2"</t>
  </si>
  <si>
    <t>EC/23/1/673/27296</t>
  </si>
  <si>
    <t>23-24/1/129</t>
  </si>
  <si>
    <t>A15601NODA</t>
  </si>
  <si>
    <t>ADDOWINGS SOLUTIONS LLP</t>
  </si>
  <si>
    <t>SO23/1/187</t>
  </si>
  <si>
    <t>EC/23/1/187/26497</t>
  </si>
  <si>
    <t>22-23/1/970</t>
  </si>
  <si>
    <t>RTOHAG6160AAAN</t>
  </si>
  <si>
    <t>Mortar Sluury (Water + Cement+ Aggreate)</t>
  </si>
  <si>
    <t>45 Kg/min / 3.5 M3/Hr</t>
  </si>
  <si>
    <t>159 RPM</t>
  </si>
  <si>
    <t>A16101PUNE</t>
  </si>
  <si>
    <t>ARUBHI INTERNATIONAL</t>
  </si>
  <si>
    <t>SO26/1/480</t>
  </si>
  <si>
    <t>SBFL/GST/28/03/185</t>
  </si>
  <si>
    <t>RTOHV6OF4260AABN</t>
  </si>
  <si>
    <t>RTOHV6OF 4 2 60 CI AS AISI 304 HCP Nitrile</t>
  </si>
  <si>
    <t>EC/26/1/480/38024</t>
  </si>
  <si>
    <t>25-26/1/1359</t>
  </si>
  <si>
    <t>RTOH4260ABBN-V6OF</t>
  </si>
  <si>
    <t>137.9 LPM</t>
  </si>
  <si>
    <t>12 bar</t>
  </si>
  <si>
    <t>257 RPM</t>
  </si>
  <si>
    <t>A16601MUMB</t>
  </si>
  <si>
    <t>ASHTALAXMI SUGAR ETHANOL AND ENERGY LIMITED</t>
  </si>
  <si>
    <t>SO24/1/1918</t>
  </si>
  <si>
    <t>EC/24/1/1918/33213</t>
  </si>
  <si>
    <t>24-25/1/738</t>
  </si>
  <si>
    <t>RTOH6170ABBN-30MWC</t>
  </si>
  <si>
    <t>EC/24/1/1918/33216</t>
  </si>
  <si>
    <t>24-25/1/739</t>
  </si>
  <si>
    <t>RTOH6170ABBN-60MWC</t>
  </si>
  <si>
    <t>SO23/1/854</t>
  </si>
  <si>
    <t>NSSK/PO/22-23</t>
  </si>
  <si>
    <t>EC/23/1/854/27682</t>
  </si>
  <si>
    <t>23-24/1/242</t>
  </si>
  <si>
    <t>AL + AH + BH + CL Molasses</t>
  </si>
  <si>
    <t>EC/23/1/854/27686</t>
  </si>
  <si>
    <t>23-24/1/243</t>
  </si>
  <si>
    <t>SO24/1/1428</t>
  </si>
  <si>
    <t>26/2024-25</t>
  </si>
  <si>
    <t>EC/24/1/1428/32373</t>
  </si>
  <si>
    <t>24-25/1/552</t>
  </si>
  <si>
    <t>ZL PRO 150 AAA 1RB-GP</t>
  </si>
  <si>
    <t>A17501PUNE</t>
  </si>
  <si>
    <t>ALCOTEX PVT LTD</t>
  </si>
  <si>
    <t>SO23/1/1101</t>
  </si>
  <si>
    <t>23-24/PC/058</t>
  </si>
  <si>
    <t>EC/23/1/1101/28188</t>
  </si>
  <si>
    <t>23-24/1/386</t>
  </si>
  <si>
    <t>Sugar Syrup</t>
  </si>
  <si>
    <t>SO23/1/930</t>
  </si>
  <si>
    <t>23/24-PC/051</t>
  </si>
  <si>
    <t>EC/23/1/930/27861</t>
  </si>
  <si>
    <t>23-24/1/294</t>
  </si>
  <si>
    <t>A17601PUNE</t>
  </si>
  <si>
    <t>ARYAN BOILERS PVT.LTD.</t>
  </si>
  <si>
    <t>SO25/1/1709</t>
  </si>
  <si>
    <t>25-26/MPO/52</t>
  </si>
  <si>
    <t>RTOHV6OF4160AABN</t>
  </si>
  <si>
    <t>RTOHV6OF 4 1 60 CI AS AISI 304 HCP Nitrile</t>
  </si>
  <si>
    <t>EC/25/1/1709/36623</t>
  </si>
  <si>
    <t>25-26/1/843</t>
  </si>
  <si>
    <t>RTOH4160ABBN-V6OF</t>
  </si>
  <si>
    <t>15M3/hr</t>
  </si>
  <si>
    <t>30 MLC /42 MWC</t>
  </si>
  <si>
    <t>EC/25/1/1709/36624</t>
  </si>
  <si>
    <t>25-26/1/844</t>
  </si>
  <si>
    <t>Final Molasses pump Recirculation</t>
  </si>
  <si>
    <t>SO25/1/2119</t>
  </si>
  <si>
    <t>25-26/MPO/166</t>
  </si>
  <si>
    <t>RTOHV6OF2140BBBE-MSA</t>
  </si>
  <si>
    <t>RTOHV6OF 2 1 40 Stainless Steel 304 AISI 304 AISI 304 HCP E-MSA</t>
  </si>
  <si>
    <t>EC/25/1/2119/37293</t>
  </si>
  <si>
    <t>25-26/1/1065</t>
  </si>
  <si>
    <t>RTOH2140BBBX-MSK-V6OF</t>
  </si>
  <si>
    <t>Phospheric Acid Dosing</t>
  </si>
  <si>
    <t>0 to 50 LPM / 0 to 3m3/Hr</t>
  </si>
  <si>
    <t>15 mwc</t>
  </si>
  <si>
    <t>RTOHAGV60F4160AABN</t>
  </si>
  <si>
    <t>RTOHAGV60F 4 1 60 CI AS AISI 304 HCP Nitrile</t>
  </si>
  <si>
    <t>EC/25/1/2119/37296</t>
  </si>
  <si>
    <t>25-26/1/1067</t>
  </si>
  <si>
    <t>RTOHAG4160ABBN-V6OF</t>
  </si>
  <si>
    <t>C fore Magma</t>
  </si>
  <si>
    <t>10m3/Hr</t>
  </si>
  <si>
    <t>12 mwc</t>
  </si>
  <si>
    <t>RTOHV6OF6170ABBN</t>
  </si>
  <si>
    <t>RTOHV6OF 6 1 70 CI AISI 304 AISI 304 HCP Nitrile</t>
  </si>
  <si>
    <t>EC/25/1/1709/36613</t>
  </si>
  <si>
    <t>25-26/1/835</t>
  </si>
  <si>
    <t>RTOH6170ABBN-V6OF</t>
  </si>
  <si>
    <t>RTOHV6OF6185AABN</t>
  </si>
  <si>
    <t>RTOHV6OF 6 1 85 CI AS AISI 304 HCP Nitrile</t>
  </si>
  <si>
    <t>EC/25/1/1709/36606</t>
  </si>
  <si>
    <t>25-26/1/827</t>
  </si>
  <si>
    <t>RTOH6185ABBN-V6OF</t>
  </si>
  <si>
    <t>EC/25/1/1709/36607</t>
  </si>
  <si>
    <t>25-26/1/829</t>
  </si>
  <si>
    <t>20 M2/hr</t>
  </si>
  <si>
    <t>RTOHAGV60F6170AABN</t>
  </si>
  <si>
    <t>RTOHAGV60F 6 1 70 CI AS AISI 304 HCP Nitrile</t>
  </si>
  <si>
    <t>EC/25/1/1709/36619</t>
  </si>
  <si>
    <t>25-26/1/837</t>
  </si>
  <si>
    <t>RTOHAG6170ABBN-V6OF</t>
  </si>
  <si>
    <t>EC/25/1/1709/36620</t>
  </si>
  <si>
    <t>25-26/1/839</t>
  </si>
  <si>
    <t>B2 and C AF Magma</t>
  </si>
  <si>
    <t>12 MLC /18 MWC</t>
  </si>
  <si>
    <t>EC/25/1/1709/36600</t>
  </si>
  <si>
    <t>25-26/1/820</t>
  </si>
  <si>
    <t>40M3/hr</t>
  </si>
  <si>
    <t>RTOHV6OF81100AABN</t>
  </si>
  <si>
    <t>RTOHV6OF 8 1 100 CI AS AISI 304 HCP Nitrile</t>
  </si>
  <si>
    <t>EC/25/1/1709/36622</t>
  </si>
  <si>
    <t>25-26/1/841</t>
  </si>
  <si>
    <t>RTOH81100ABBN-V6OF</t>
  </si>
  <si>
    <t>Syrup and Melt</t>
  </si>
  <si>
    <t>ZLPRO200AAA1RBMSASOL</t>
  </si>
  <si>
    <t>ZLPRO   200 AAA 1RBMSA   SOL</t>
  </si>
  <si>
    <t>EC/25/1/1709/36603</t>
  </si>
  <si>
    <t>25-26/1/822</t>
  </si>
  <si>
    <t>ZLPRO2000AAA1RBMSA-SOL</t>
  </si>
  <si>
    <t>20 MLC/30 MWC</t>
  </si>
  <si>
    <t>ZLPRO200AAA1RBMSASOR</t>
  </si>
  <si>
    <t>ZLPRO   200 AAA 1RBMSA   SOR</t>
  </si>
  <si>
    <t>EC/25/1/1709/36604</t>
  </si>
  <si>
    <t>25-26/1/823</t>
  </si>
  <si>
    <t>ZLPRO200AAA1RBMSA-SOR</t>
  </si>
  <si>
    <t>ZLPRO250AAA1RBMSASOR</t>
  </si>
  <si>
    <t>ZLPRO   250 AAA 1RBMSA   SOR</t>
  </si>
  <si>
    <t>EC/25/1/1709/36625</t>
  </si>
  <si>
    <t>25-26/1/845</t>
  </si>
  <si>
    <t>ZLPRO250AAA1RBMSA-SOR</t>
  </si>
  <si>
    <t>ZLPRO250AAA1RBMSASOL</t>
  </si>
  <si>
    <t>ZLPRO   250 AAA 1RBMSA   SOL</t>
  </si>
  <si>
    <t>EC/25/1/1709/36626</t>
  </si>
  <si>
    <t>25-26/1/847</t>
  </si>
  <si>
    <t>ZLPRO250AAA1RBMSA-SOL</t>
  </si>
  <si>
    <t>A18201PUNE</t>
  </si>
  <si>
    <t>ATTAQUANT ENTERPRISES PVT.LTD.</t>
  </si>
  <si>
    <t>SO26/1/23</t>
  </si>
  <si>
    <t>RTOHAGV60F3150LBBBN-SCG</t>
  </si>
  <si>
    <t>RTOHAGV60F 3 1 50L Stainless Steel 304 AISI 304 AISI 304 HCP N-SCG</t>
  </si>
  <si>
    <t>EC/26/1/23/37370</t>
  </si>
  <si>
    <t>25-26/1/1094</t>
  </si>
  <si>
    <t>RTOHAG3150LABBN-V6OF</t>
  </si>
  <si>
    <t>8% Bio Mass Slurry Transport to 5 mm Head of reactor</t>
  </si>
  <si>
    <t>7 M3/Hr</t>
  </si>
  <si>
    <t>A20001PUNE</t>
  </si>
  <si>
    <t>ATHANI SUGAR LIMITED-II (BAMBAWADE)</t>
  </si>
  <si>
    <t>SO25/1/748</t>
  </si>
  <si>
    <t>RTOHV2OF8190AABN</t>
  </si>
  <si>
    <t>RTOHV2OF 8 1 90 CI AS AISI 304 HCP Nitrile</t>
  </si>
  <si>
    <t>EC/25/1/748/34698</t>
  </si>
  <si>
    <t>25-26/1/245</t>
  </si>
  <si>
    <t>A20401PUNE</t>
  </si>
  <si>
    <t>SO23/1/1622</t>
  </si>
  <si>
    <t>ATE-2302/RIL-118/23-24</t>
  </si>
  <si>
    <t>EC/23/1/1622/29120</t>
  </si>
  <si>
    <t>23-24/1/682</t>
  </si>
  <si>
    <t>BH Molasses / Syrup</t>
  </si>
  <si>
    <t>A24301MEHS</t>
  </si>
  <si>
    <t>ADIDEV EXPORTS</t>
  </si>
  <si>
    <t>SO26/1/603</t>
  </si>
  <si>
    <t>K-009</t>
  </si>
  <si>
    <t>EC/26/1/603/38238</t>
  </si>
  <si>
    <t>26-27/1/71</t>
  </si>
  <si>
    <t>Seed Meatring / B Grain</t>
  </si>
  <si>
    <t>SO25/1/505</t>
  </si>
  <si>
    <t>KSL/AE/25-26/K-010</t>
  </si>
  <si>
    <t>EC/25/1/505/34186</t>
  </si>
  <si>
    <t>25-26/1/44</t>
  </si>
  <si>
    <t>EC/25/1/505/34188</t>
  </si>
  <si>
    <t>25-26/1/45</t>
  </si>
  <si>
    <t>SO25/1/1406</t>
  </si>
  <si>
    <t>KSL/AE/25-26/K-171</t>
  </si>
  <si>
    <t>RTOHV6OF6260AABN</t>
  </si>
  <si>
    <t>RTOHV6OF 6 2 60 CI AS AISI 304 HCP Nitrile</t>
  </si>
  <si>
    <t>EC/25/1/1406/36105</t>
  </si>
  <si>
    <t>25-26/1/678</t>
  </si>
  <si>
    <t>15M3/Hr / 20 TPH</t>
  </si>
  <si>
    <t>110 MWC</t>
  </si>
  <si>
    <t>ZLPRO200AAA1RBGPSOL</t>
  </si>
  <si>
    <t>ZLPRO 200   AAA 1RBGP   SOL</t>
  </si>
  <si>
    <t>EC/25/1/505/34185</t>
  </si>
  <si>
    <t>25-26/1/43</t>
  </si>
  <si>
    <t>ZLPRO200AAA1RBMSA</t>
  </si>
  <si>
    <t>A24501INDR</t>
  </si>
  <si>
    <t>ASSOCIATED ALCOHOLS &amp; BREWERIES LTD</t>
  </si>
  <si>
    <t>INDORE</t>
  </si>
  <si>
    <t>SO26/1/708</t>
  </si>
  <si>
    <t>RBLRH1120BBBNBSP1</t>
  </si>
  <si>
    <t>BARREL PUMP RTOH TYPE 1 1 20 Stainless Steel 304 AISI 304 AISI 304 HCP Nitrile BSP Type 1"</t>
  </si>
  <si>
    <t>EC/26/1/708/38474</t>
  </si>
  <si>
    <t>26-27/1/176</t>
  </si>
  <si>
    <t>RBH1120BBBN</t>
  </si>
  <si>
    <t>Glycerine and Invert Sugar</t>
  </si>
  <si>
    <t>SO25/1/590</t>
  </si>
  <si>
    <t>EC/25/1/590/34383</t>
  </si>
  <si>
    <t>25-26/1/105</t>
  </si>
  <si>
    <t>A25201SURA</t>
  </si>
  <si>
    <t>ARCELOR MITTAL NIPPON STEEL INDIA PVT LTD</t>
  </si>
  <si>
    <t>SO26/1/471</t>
  </si>
  <si>
    <t>UTY/4500408664</t>
  </si>
  <si>
    <t>RTOHAGV60F2230AABN</t>
  </si>
  <si>
    <t>RTOHAGV60F 2 2 30 CI AS AISI 304 HCP Nitrile</t>
  </si>
  <si>
    <t>EC/26/1/471/38015</t>
  </si>
  <si>
    <t>25-26/1/1353</t>
  </si>
  <si>
    <t>RTOHAGV6OF2230ABBN</t>
  </si>
  <si>
    <t>Refactory Slurry</t>
  </si>
  <si>
    <t>1.5 M3/Hr</t>
  </si>
  <si>
    <t>A25701BETU</t>
  </si>
  <si>
    <t>AMLA  AGRO INDUSTRIES</t>
  </si>
  <si>
    <t>SO25/1/978</t>
  </si>
  <si>
    <t>358/INNO077/AMLA</t>
  </si>
  <si>
    <t>ZLPRO250ABB1RBMSASOL</t>
  </si>
  <si>
    <t>ZLPRO   250 ABB 1RBMSA   SOL</t>
  </si>
  <si>
    <t>EC/25/1/978/35260</t>
  </si>
  <si>
    <t>25-26/1/425</t>
  </si>
  <si>
    <t>ZLPRO250ABB1RB MSA</t>
  </si>
  <si>
    <t>A27501LUCK</t>
  </si>
  <si>
    <t>ANAND BIOTECH PVT LTD</t>
  </si>
  <si>
    <t>ANAND BIOTECH PVT. LTD.</t>
  </si>
  <si>
    <t>SO25/1/2131</t>
  </si>
  <si>
    <t>2025-26/118</t>
  </si>
  <si>
    <t>RTOHV6OF81105AABN</t>
  </si>
  <si>
    <t>RTOHV6OF 8 1 105 CI AS AISI 304 HCP Nitrile</t>
  </si>
  <si>
    <t>EC/25/1/2131/37305</t>
  </si>
  <si>
    <t>25-26/1/1074</t>
  </si>
  <si>
    <t>RTOH81105ABBN-V6OF</t>
  </si>
  <si>
    <t>Napier Grass /Pressmud/Cowdung</t>
  </si>
  <si>
    <t>A29801RANI</t>
  </si>
  <si>
    <t>MAHA SHANK ENERGY LLP</t>
  </si>
  <si>
    <t>RANIPET</t>
  </si>
  <si>
    <t>SO26/1/542</t>
  </si>
  <si>
    <t>RTOHAGV60F61105BBBN</t>
  </si>
  <si>
    <t>RTOHAGV60F 6 1 105 Stainless Steel 304 AISI 304 AISI 304 HCP Nitrile</t>
  </si>
  <si>
    <t>EC/26/1/542/38112</t>
  </si>
  <si>
    <t>26-27/1/24</t>
  </si>
  <si>
    <t>RTOHAG61105BBBN-V6OF</t>
  </si>
  <si>
    <t>Cow Dung Slurry</t>
  </si>
  <si>
    <t>A30201FAIZ</t>
  </si>
  <si>
    <t>ANAND ENGINEER'S</t>
  </si>
  <si>
    <t>ANAND ENGINNERS</t>
  </si>
  <si>
    <t>BARABANKI</t>
  </si>
  <si>
    <t>SO26/1/518</t>
  </si>
  <si>
    <t>26-27/07</t>
  </si>
  <si>
    <t>RTOHV6OF61100AABN</t>
  </si>
  <si>
    <t>RTOHV6OF 6 1 100 CI AS AISI 304 HCP Nitrile</t>
  </si>
  <si>
    <t>EC/26/1/518/38079</t>
  </si>
  <si>
    <t>26-27/1/4</t>
  </si>
  <si>
    <t>RTOH61100ABBN-V6OF</t>
  </si>
  <si>
    <t>Cow Dung+Napier Grass+Press Mud</t>
  </si>
  <si>
    <t>60 m3/hr</t>
  </si>
  <si>
    <t>Vertical 14 Mtr+ Hori. 10 mtr</t>
  </si>
  <si>
    <t>SO21/1/1223</t>
  </si>
  <si>
    <t>EC/21/1/1223/21326</t>
  </si>
  <si>
    <t>21-22/1/517</t>
  </si>
  <si>
    <t>SO22/1/2028</t>
  </si>
  <si>
    <t>EC/22/1/2028/26072</t>
  </si>
  <si>
    <t>22-23/1/866</t>
  </si>
  <si>
    <t>Final Molasses circulation</t>
  </si>
  <si>
    <t>SO25/1/248</t>
  </si>
  <si>
    <t>RTOHV5OF6270AABN</t>
  </si>
  <si>
    <t>RTOHV5OF 6 2 70 CI AS AISI 304 HCP Nitrile</t>
  </si>
  <si>
    <t>EC/25/1/248/33815</t>
  </si>
  <si>
    <t>24-25/1/847</t>
  </si>
  <si>
    <t>B00401KHER</t>
  </si>
  <si>
    <t>SO24/1/464</t>
  </si>
  <si>
    <t>EC/24/1/464/30465</t>
  </si>
  <si>
    <t>23-24/1/1045</t>
  </si>
  <si>
    <t>SO25/1/694</t>
  </si>
  <si>
    <t>RTOHV5OF8190AABN</t>
  </si>
  <si>
    <t>RTOHV5OF 8 1 90 CI AS AISI 304 HCP Nitrile</t>
  </si>
  <si>
    <t>EC/25/1/694/34578</t>
  </si>
  <si>
    <t>25-26/1/217</t>
  </si>
  <si>
    <t>SO23/1/1748</t>
  </si>
  <si>
    <t>EC/23/1/1748/29319</t>
  </si>
  <si>
    <t>23-24/1/718</t>
  </si>
  <si>
    <t>RTOH101100ABBN-MSA</t>
  </si>
  <si>
    <t>SO22/1/1655</t>
  </si>
  <si>
    <t>EC/22/1/1655/25457</t>
  </si>
  <si>
    <t>22-23/1/694</t>
  </si>
  <si>
    <t>SO23/1/1798</t>
  </si>
  <si>
    <t>EC/23/1/1798/29402</t>
  </si>
  <si>
    <t>23-24/1/748</t>
  </si>
  <si>
    <t>SO25/1/1315</t>
  </si>
  <si>
    <t>EC/25/1/1315/35941</t>
  </si>
  <si>
    <t>25-26/1/637</t>
  </si>
  <si>
    <t>SO21/1/1034</t>
  </si>
  <si>
    <t>EC/21/1/1034/20957</t>
  </si>
  <si>
    <t>21-22/1/368</t>
  </si>
  <si>
    <t>SO22/1/1604</t>
  </si>
  <si>
    <t>EC/22/1/1604/25380</t>
  </si>
  <si>
    <t>22-23/1/638</t>
  </si>
  <si>
    <t>BH Molasses (Recirculation)</t>
  </si>
  <si>
    <t>SO23/1/1755</t>
  </si>
  <si>
    <t>EC/23/1/1755/29331</t>
  </si>
  <si>
    <t>23-24/1/723</t>
  </si>
  <si>
    <t>SO22/1/446</t>
  </si>
  <si>
    <t>EC/22/1/446/23276</t>
  </si>
  <si>
    <t>21-22/1/1086</t>
  </si>
  <si>
    <t>RTOHV2OF1130ABBN</t>
  </si>
  <si>
    <t>SO21/1/1654</t>
  </si>
  <si>
    <t>EC/21/1/1654/22013</t>
  </si>
  <si>
    <t>21-22/1/756</t>
  </si>
  <si>
    <t>55-60 TPH</t>
  </si>
  <si>
    <t>SO21/1/1710</t>
  </si>
  <si>
    <t>EC/21/1/1710/22104</t>
  </si>
  <si>
    <t>21-22/1/777</t>
  </si>
  <si>
    <t>140 TPH</t>
  </si>
  <si>
    <t>SO22/1/1697</t>
  </si>
  <si>
    <t>EC/22/1/1697/25540</t>
  </si>
  <si>
    <t>22-23/1/738</t>
  </si>
  <si>
    <t>SO23/1/1757</t>
  </si>
  <si>
    <t>EC/23/1/1757/29335</t>
  </si>
  <si>
    <t>23-24/1/726</t>
  </si>
  <si>
    <t>RTOH101100ABBN-GP</t>
  </si>
  <si>
    <t>B00901BIJN</t>
  </si>
  <si>
    <t>BAJAJ HINDUSTHAN SUGAR  LTD.    (8S2)</t>
  </si>
  <si>
    <t>SO21/1/1383</t>
  </si>
  <si>
    <t>EC/21/1/1383/21588</t>
  </si>
  <si>
    <t>21-22/1/620</t>
  </si>
  <si>
    <t>RTOH V2OF 8190 ABBN</t>
  </si>
  <si>
    <t>SO22/1/1654</t>
  </si>
  <si>
    <t>EC/22/1/1654/25459</t>
  </si>
  <si>
    <t>22-23/1/699</t>
  </si>
  <si>
    <t>SO23/1/1862</t>
  </si>
  <si>
    <t>EC/23/1/1862/29515</t>
  </si>
  <si>
    <t>23-24/1/777</t>
  </si>
  <si>
    <t>SO26/1/732</t>
  </si>
  <si>
    <t>EC/26/1/732/38538</t>
  </si>
  <si>
    <t>26-27/1/190</t>
  </si>
  <si>
    <t>SO23/1/1235</t>
  </si>
  <si>
    <t>EC/23/1/1235/28452</t>
  </si>
  <si>
    <t>23-24/1/450</t>
  </si>
  <si>
    <t>SO21/1/1753</t>
  </si>
  <si>
    <t>EC/21/1/1753/22205</t>
  </si>
  <si>
    <t>21-22/1/829</t>
  </si>
  <si>
    <t>51.72 M3/hr</t>
  </si>
  <si>
    <t>29.4 MWC</t>
  </si>
  <si>
    <t>SO22/1/1641</t>
  </si>
  <si>
    <t>EC/22/1/1641/25442</t>
  </si>
  <si>
    <t>22-23/1/682</t>
  </si>
  <si>
    <t>SO23/1/1754</t>
  </si>
  <si>
    <t>EC/23/1/1754/29334</t>
  </si>
  <si>
    <t>23-24/1/725</t>
  </si>
  <si>
    <t>SO21/1/1097</t>
  </si>
  <si>
    <t>EC/21/1/1097/21072</t>
  </si>
  <si>
    <t>21-22/1/439</t>
  </si>
  <si>
    <t>SO21/1/1609</t>
  </si>
  <si>
    <t>EC/21/1/1609/21947</t>
  </si>
  <si>
    <t>21-22/1/743</t>
  </si>
  <si>
    <t>SO22/1/1656</t>
  </si>
  <si>
    <t>EC/22/1/1656/25458</t>
  </si>
  <si>
    <t>22-23/1/696</t>
  </si>
  <si>
    <t>SO23/1/1980</t>
  </si>
  <si>
    <t>EC/23/1/1980/29692</t>
  </si>
  <si>
    <t>23-24/1/806</t>
  </si>
  <si>
    <t>SO24/1/29</t>
  </si>
  <si>
    <t>EC/24/1/29/29803</t>
  </si>
  <si>
    <t>23-24/1/834</t>
  </si>
  <si>
    <t>SO25/1/1210</t>
  </si>
  <si>
    <t>EC/25/1/1210/35754</t>
  </si>
  <si>
    <t>25-26/1/577</t>
  </si>
  <si>
    <t>SO22/1/289</t>
  </si>
  <si>
    <t>EC/22/1/289/23072</t>
  </si>
  <si>
    <t>21-22/1/1033</t>
  </si>
  <si>
    <t>PSLH6170ABBN-MD</t>
  </si>
  <si>
    <t>SO22/1/1422</t>
  </si>
  <si>
    <t>EC/22/1/1422/25105</t>
  </si>
  <si>
    <t>22-23/1/577</t>
  </si>
  <si>
    <t>SO22/1/1669</t>
  </si>
  <si>
    <t>EC/22/1/1669/25473</t>
  </si>
  <si>
    <t>22-23/1/719</t>
  </si>
  <si>
    <t>SO22/1/1638</t>
  </si>
  <si>
    <t>EC/22/1/1638/25435</t>
  </si>
  <si>
    <t>22-23/1/679</t>
  </si>
  <si>
    <t>SO23/1/1749</t>
  </si>
  <si>
    <t>EC/23/1/1749/29320</t>
  </si>
  <si>
    <t>23-24/1/720</t>
  </si>
  <si>
    <t>SO22/1/302</t>
  </si>
  <si>
    <t>EC/22/1/302/23094</t>
  </si>
  <si>
    <t>21-22/1/1040</t>
  </si>
  <si>
    <t>SO21/1/1047</t>
  </si>
  <si>
    <t>EC/21/1/1047/20978</t>
  </si>
  <si>
    <t>21-22/1/390</t>
  </si>
  <si>
    <t>SO21/1/1046</t>
  </si>
  <si>
    <t>EC/21/1/1046/20977</t>
  </si>
  <si>
    <t>21-22/1/386</t>
  </si>
  <si>
    <t>SO21/1/1048</t>
  </si>
  <si>
    <t>EC/21/1/1048/20979</t>
  </si>
  <si>
    <t>21-22/1/392</t>
  </si>
  <si>
    <t>22 kw</t>
  </si>
  <si>
    <t>EC/22/1/302/23096</t>
  </si>
  <si>
    <t>21-22/1/1041</t>
  </si>
  <si>
    <t>SO22/1/1601</t>
  </si>
  <si>
    <t>RTOH 10 1 105 CI AS AISI 304 HCP Nitrile</t>
  </si>
  <si>
    <t>EC/22/1/1601/25379</t>
  </si>
  <si>
    <t>22-23/1/636</t>
  </si>
  <si>
    <t>RTOH101105ABBN-MSA</t>
  </si>
  <si>
    <t>120 TPH</t>
  </si>
  <si>
    <t>SO23/1/1943</t>
  </si>
  <si>
    <t>EC/23/1/1943/29650</t>
  </si>
  <si>
    <t>23-24/1/796</t>
  </si>
  <si>
    <t>BH Molassese (Recirculation)</t>
  </si>
  <si>
    <t>SO24/1/561</t>
  </si>
  <si>
    <t>EC/24/1/561/30626</t>
  </si>
  <si>
    <t>24-25/1/67</t>
  </si>
  <si>
    <t>RTOH101100ABBN-CJSM</t>
  </si>
  <si>
    <t>100 TPH / 72 M3/HR</t>
  </si>
  <si>
    <t>SO26/1/317</t>
  </si>
  <si>
    <t>EC/26/1/317/37821</t>
  </si>
  <si>
    <t>25-26/1/1207</t>
  </si>
  <si>
    <t>Molasses (Assumed)</t>
  </si>
  <si>
    <t>SO24/1/777</t>
  </si>
  <si>
    <t>292/24-25</t>
  </si>
  <si>
    <t>RTOH8290AABN-TD</t>
  </si>
  <si>
    <t>RTOH 8 2 90 CI AS AISI 304 HCP Nitrile TD Type</t>
  </si>
  <si>
    <t>EC/24/1/777/31118</t>
  </si>
  <si>
    <t>24-25/1/221</t>
  </si>
  <si>
    <t>RMOH8290ABBN-TD</t>
  </si>
  <si>
    <t>SO22/1/1631</t>
  </si>
  <si>
    <t>GR-11/1084/22-23</t>
  </si>
  <si>
    <t>EC/22/1/1631/25423</t>
  </si>
  <si>
    <t>22-23/1/674</t>
  </si>
  <si>
    <t>Cane Molasses</t>
  </si>
  <si>
    <t>25 MT/Hr</t>
  </si>
  <si>
    <t>EC/22/1/1631/25422</t>
  </si>
  <si>
    <t>22-23/1/673</t>
  </si>
  <si>
    <t>RSOH6160ABBN</t>
  </si>
  <si>
    <t>B02401TIRU</t>
  </si>
  <si>
    <t>BANNARI AMMAN SUGARS LTD.(U4)</t>
  </si>
  <si>
    <t>SO25/1/438</t>
  </si>
  <si>
    <t>RTOHV5OF4160AABN</t>
  </si>
  <si>
    <t>RTOHV5OF 4 1 60 CI AS AISI 304 HCP Nitrile</t>
  </si>
  <si>
    <t>EC/25/1/438/34059</t>
  </si>
  <si>
    <t>24-25/1/904</t>
  </si>
  <si>
    <t>RTOH4160ABBN-DCG</t>
  </si>
  <si>
    <t>SO22/1/1340</t>
  </si>
  <si>
    <t>GR-16/888/22-23</t>
  </si>
  <si>
    <t>EC/22/1/1340/24969</t>
  </si>
  <si>
    <t>22-23/1/520</t>
  </si>
  <si>
    <t>PSLHAG6180AABNJZL</t>
  </si>
  <si>
    <t>45 Cu.M/Hr</t>
  </si>
  <si>
    <t>SO25/1/212</t>
  </si>
  <si>
    <t>GR-11/1849/24-25</t>
  </si>
  <si>
    <t>EC/25/1/212/33761</t>
  </si>
  <si>
    <t>24-25/1/842</t>
  </si>
  <si>
    <t>RTOH 4160 ABBN-DCG</t>
  </si>
  <si>
    <t>SO23/1/1259</t>
  </si>
  <si>
    <t>EC/23/1/1259/28498</t>
  </si>
  <si>
    <t>23-24/1/462</t>
  </si>
  <si>
    <t>30 - 35 MWC</t>
  </si>
  <si>
    <t>EC/23/1/1259/28502</t>
  </si>
  <si>
    <t>23-24/1/463</t>
  </si>
  <si>
    <t>SO21/1/1305</t>
  </si>
  <si>
    <t>EC/21/1/1305/21461</t>
  </si>
  <si>
    <t>21-22/1/578</t>
  </si>
  <si>
    <t>RTOH V2 OF 81100 ABBN</t>
  </si>
  <si>
    <t>75 M3/hr   Or 100 TPH</t>
  </si>
  <si>
    <t>SO22/1/1962</t>
  </si>
  <si>
    <t>EC/22/1/1962/25948</t>
  </si>
  <si>
    <t>22-23/1/820</t>
  </si>
  <si>
    <t>A Grain Massecuite</t>
  </si>
  <si>
    <t>3 Bar  / 30 MWC</t>
  </si>
  <si>
    <t>B03601BAGA</t>
  </si>
  <si>
    <t>BILAGI SUGAR MILL LTD.  GIRISAGAR ROAD</t>
  </si>
  <si>
    <t>SO21/1/1675</t>
  </si>
  <si>
    <t>BSML/PUR/ORD/21-22/1212</t>
  </si>
  <si>
    <t>EC/21/1/1675/22045</t>
  </si>
  <si>
    <t>21-22/1/763</t>
  </si>
  <si>
    <t>RTOHV2OF6270ABBN-TD</t>
  </si>
  <si>
    <t>RTOHV2OF6270ABBN</t>
  </si>
  <si>
    <t>B/C Molasses Transfer</t>
  </si>
  <si>
    <t>EC/21/1/1675/22046</t>
  </si>
  <si>
    <t>21-22/1/765</t>
  </si>
  <si>
    <t>B03801PILI</t>
  </si>
  <si>
    <t>BISALPUR KISAN SAHAKARI CHINI MILLS LTD.</t>
  </si>
  <si>
    <t>SO24/1/865</t>
  </si>
  <si>
    <t>BKS/PUR-25/24-25/470</t>
  </si>
  <si>
    <t>EC/24/1/865/31294</t>
  </si>
  <si>
    <t>24-25/1/277</t>
  </si>
  <si>
    <t>SO23/1/1479</t>
  </si>
  <si>
    <t>RTOHAG101105AABN</t>
  </si>
  <si>
    <t>RTOHAG 10 1 105 CI AS AISI 304 HCP Nitrile</t>
  </si>
  <si>
    <t>EC/23/1/1479/28850</t>
  </si>
  <si>
    <t>23-24/1/593</t>
  </si>
  <si>
    <t>RTOHAG101105ABBN</t>
  </si>
  <si>
    <t>Raw Sugar Melts</t>
  </si>
  <si>
    <t>190 RPM</t>
  </si>
  <si>
    <t>B04901MERT</t>
  </si>
  <si>
    <t>SIMPLEX ENGINEERS &amp; TRADERS</t>
  </si>
  <si>
    <t>SO23/1/386</t>
  </si>
  <si>
    <t>103-A/SET/22-23/505574</t>
  </si>
  <si>
    <t>EC/23/1/386/26807</t>
  </si>
  <si>
    <t>22-23/1/1087</t>
  </si>
  <si>
    <t>20 LPM</t>
  </si>
  <si>
    <t>SO25/1/1737</t>
  </si>
  <si>
    <t>BSKL/PO/25-26/00454</t>
  </si>
  <si>
    <t>EC/25/1/1737/36650</t>
  </si>
  <si>
    <t>25-26/1/855</t>
  </si>
  <si>
    <t>SO25/1/2067</t>
  </si>
  <si>
    <t>EC/25/1/2067/37201</t>
  </si>
  <si>
    <t>25-26/1/1017</t>
  </si>
  <si>
    <t>4 m3/Hr</t>
  </si>
  <si>
    <t>SO21/1/842</t>
  </si>
  <si>
    <t>EC/21/1/842/20608</t>
  </si>
  <si>
    <t>21-22/1/281</t>
  </si>
  <si>
    <t>Molasses Tranfer</t>
  </si>
  <si>
    <t>7 Kg /  70 MWC</t>
  </si>
  <si>
    <t>SO25/1/881</t>
  </si>
  <si>
    <t>SONARI/14160</t>
  </si>
  <si>
    <t>EC/25/1/881/34979</t>
  </si>
  <si>
    <t>25-26/1/316</t>
  </si>
  <si>
    <t>SO22/1/849</t>
  </si>
  <si>
    <t>POS/22-23/00080</t>
  </si>
  <si>
    <t>EC/22/1/849/23999</t>
  </si>
  <si>
    <t>22-23/1/218</t>
  </si>
  <si>
    <t>RTOHV2OF6170AABN</t>
  </si>
  <si>
    <t>35 M3//Hr</t>
  </si>
  <si>
    <t>SO23/1/11</t>
  </si>
  <si>
    <t>POS/22-23/00883</t>
  </si>
  <si>
    <t>EC/23/1/11/26232</t>
  </si>
  <si>
    <t>22-23/1/910</t>
  </si>
  <si>
    <t>RTOHV2OF6170ABBN</t>
  </si>
  <si>
    <t>SO23/1/123</t>
  </si>
  <si>
    <t>POS/22-23/00952</t>
  </si>
  <si>
    <t>EC/23/1/123/26395</t>
  </si>
  <si>
    <t>22-23/1/939</t>
  </si>
  <si>
    <t>SO22/1/1366</t>
  </si>
  <si>
    <t>POS/22-23/00377</t>
  </si>
  <si>
    <t>EC/22/1/1366/25055</t>
  </si>
  <si>
    <t>22-23/1/692</t>
  </si>
  <si>
    <t>RTOH1130CCCX-MS</t>
  </si>
  <si>
    <t>SO22/1/150</t>
  </si>
  <si>
    <t>887/2021-22</t>
  </si>
  <si>
    <t>EC/22/1/150/22821</t>
  </si>
  <si>
    <t>21-22/1/970</t>
  </si>
  <si>
    <t>SO24/1/461</t>
  </si>
  <si>
    <t>POS/23-24/01139</t>
  </si>
  <si>
    <t>EC/24/1/461/30445</t>
  </si>
  <si>
    <t>23-24/1/1043</t>
  </si>
  <si>
    <t>BH &amp; Final Molasses</t>
  </si>
  <si>
    <t>SO21/1/774</t>
  </si>
  <si>
    <t>216/2021-22</t>
  </si>
  <si>
    <t>EC/21/1/774/20475</t>
  </si>
  <si>
    <t>21-22/1/244</t>
  </si>
  <si>
    <t>SO21/1/1201</t>
  </si>
  <si>
    <t>EC/21/1/1201/21287</t>
  </si>
  <si>
    <t>21-22/1/493</t>
  </si>
  <si>
    <t>SO22/1/971</t>
  </si>
  <si>
    <t>BSCIPL/2022-23/01</t>
  </si>
  <si>
    <t>EC/22/1/971/24237</t>
  </si>
  <si>
    <t>22-23/1/285</t>
  </si>
  <si>
    <t>SO23/1/164</t>
  </si>
  <si>
    <t>VERBAL/28.01.22</t>
  </si>
  <si>
    <t>RTH 6 1 70 CI AS AISI 304 HCP Nitrile</t>
  </si>
  <si>
    <t>EC/23/1/164/26444</t>
  </si>
  <si>
    <t>22-23/1/955</t>
  </si>
  <si>
    <t>SO24/1/843</t>
  </si>
  <si>
    <t>BSCIPL/24-25/09</t>
  </si>
  <si>
    <t>EC/24/1/843/31229</t>
  </si>
  <si>
    <t>24-25/1/245</t>
  </si>
  <si>
    <t>EC/21/1/1201/21288</t>
  </si>
  <si>
    <t>21-22/1/494</t>
  </si>
  <si>
    <t>ZLPRO150AAA (SOL)</t>
  </si>
  <si>
    <t>SO25/1/659</t>
  </si>
  <si>
    <t>EC/25/1/659/34496</t>
  </si>
  <si>
    <t>25-26/1/167</t>
  </si>
  <si>
    <t>ZLPRO250AAA1RB-MSA-SOL</t>
  </si>
  <si>
    <t>C Masscuite</t>
  </si>
  <si>
    <t>SO22/1/1274</t>
  </si>
  <si>
    <t>HSCIPL/22-23/02</t>
  </si>
  <si>
    <t>EC/22/1/1274/24835</t>
  </si>
  <si>
    <t>22-23/1/498</t>
  </si>
  <si>
    <t>ZLPRO250AAA1RBMSA</t>
  </si>
  <si>
    <t>SO23/1/931</t>
  </si>
  <si>
    <t>BSCIPL/23-24/50</t>
  </si>
  <si>
    <t>EC/23/1/931/27862</t>
  </si>
  <si>
    <t>23-24/1/295</t>
  </si>
  <si>
    <t>ZLPRO350AAA1RBMSA</t>
  </si>
  <si>
    <t>A Mssecuite</t>
  </si>
  <si>
    <t>B07101BELG</t>
  </si>
  <si>
    <t>SO22/1/195</t>
  </si>
  <si>
    <t>B/H/JU/21-22/1416</t>
  </si>
  <si>
    <t>EC/22/1/195/22898</t>
  </si>
  <si>
    <t>21-22/1/985</t>
  </si>
  <si>
    <t>RTOH V2OF 4150L ABBN</t>
  </si>
  <si>
    <t>SO26/1/641</t>
  </si>
  <si>
    <t>B/H\CE\2026-2027/180</t>
  </si>
  <si>
    <t>RTOHV2OF81100AABN</t>
  </si>
  <si>
    <t>RTOHV2OF 8 1 100 CI AS AISI 304 HCP Nitrile</t>
  </si>
  <si>
    <t>EC/26/1/641/38331</t>
  </si>
  <si>
    <t>26-27/1/117</t>
  </si>
  <si>
    <t>30 MLC/43.5MWC</t>
  </si>
  <si>
    <t>SO21/1/1565</t>
  </si>
  <si>
    <t>EC/21/1/1565/21876</t>
  </si>
  <si>
    <t>21-22/1/731</t>
  </si>
  <si>
    <t>B07801SOLP</t>
  </si>
  <si>
    <t>BHAIRAVNATH SUGAR WORKS LTD (UNIT NO.7)</t>
  </si>
  <si>
    <t>SO25/1/1058</t>
  </si>
  <si>
    <t>25-26/14215</t>
  </si>
  <si>
    <t>RTOHV6OF4140AABN</t>
  </si>
  <si>
    <t>RTOHV6OF 4 1 40 CI AS AISI 304 HCP Nitrile</t>
  </si>
  <si>
    <t>EC/25/1/1058/35463</t>
  </si>
  <si>
    <t>25-26/1/470</t>
  </si>
  <si>
    <t>RTOH4140ABBN-V6OF</t>
  </si>
  <si>
    <t>B07801BALR</t>
  </si>
  <si>
    <t>BAJAJ HINDUSTHAN SUGAR LIMITED (UTRAULA)</t>
  </si>
  <si>
    <t>SO22/1/1666</t>
  </si>
  <si>
    <t>EC/22/1/1666/25472</t>
  </si>
  <si>
    <t>22-23/1/702</t>
  </si>
  <si>
    <t>EC/25/1/1058/35464</t>
  </si>
  <si>
    <t>25-26/1/472</t>
  </si>
  <si>
    <t>43 MWC</t>
  </si>
  <si>
    <t>B07901MUZF</t>
  </si>
  <si>
    <t>BINDLAS DUPLEX LIMITED</t>
  </si>
  <si>
    <t>SO24/1/1408</t>
  </si>
  <si>
    <t>Verbal</t>
  </si>
  <si>
    <t>RTOH4170BBBN</t>
  </si>
  <si>
    <t>RTOH 4 1 70 Stainless Steel 304 AISI 304 AISI 304 HCP Nitrile</t>
  </si>
  <si>
    <t>EC/24/1/1408/32333</t>
  </si>
  <si>
    <t>24-25/1/542</t>
  </si>
  <si>
    <t>20 to 25 M3/Hr</t>
  </si>
  <si>
    <t>SO25/1/1199</t>
  </si>
  <si>
    <t>RTOH4170BBBN-CJSM</t>
  </si>
  <si>
    <t>RTOH 4 1 70 Stainless Steel 304 AISI 304 AISI 304 HCP Nitrile CJSM Series</t>
  </si>
  <si>
    <t>EC/25/1/1199/35736</t>
  </si>
  <si>
    <t>25-26/1/563</t>
  </si>
  <si>
    <t>RTOH4170BBBN-CGJSSSM</t>
  </si>
  <si>
    <t>SO25/1/12</t>
  </si>
  <si>
    <t>EC/25/1/12/33447</t>
  </si>
  <si>
    <t>24-25/1/772</t>
  </si>
  <si>
    <t>RTOH4170BBBN-CJSSSMBH</t>
  </si>
  <si>
    <t>SO26/1/91</t>
  </si>
  <si>
    <t>BDL/443</t>
  </si>
  <si>
    <t>EC/26/1/91/37591</t>
  </si>
  <si>
    <t>25-26/1/1171</t>
  </si>
  <si>
    <t>RTOH3152BBBN-CJ2</t>
  </si>
  <si>
    <t>SO24/1/765</t>
  </si>
  <si>
    <t>BDL/045</t>
  </si>
  <si>
    <t>EC/24/1/765/31043</t>
  </si>
  <si>
    <t>24-25/1/215</t>
  </si>
  <si>
    <t>SO21/1/1313</t>
  </si>
  <si>
    <t>B410251273</t>
  </si>
  <si>
    <t>EC/21/1/1313/21472</t>
  </si>
  <si>
    <t>21-22/1/581</t>
  </si>
  <si>
    <t>EC/24/1/1408/32332</t>
  </si>
  <si>
    <t>24-25/1/541</t>
  </si>
  <si>
    <t>SO25/1/1670</t>
  </si>
  <si>
    <t>EC/25/1/1670/36532</t>
  </si>
  <si>
    <t>25-26/1/803</t>
  </si>
  <si>
    <t>20 to 25 M3/hr</t>
  </si>
  <si>
    <t>EC/26/1/91/37488</t>
  </si>
  <si>
    <t>25-26/1/1142</t>
  </si>
  <si>
    <t>SO22/1/718</t>
  </si>
  <si>
    <t>B410270521/4000000223</t>
  </si>
  <si>
    <t>RTOH4260AABN</t>
  </si>
  <si>
    <t>RTOH 4 2 60 CI AS AISI 304 HCP Nitrile</t>
  </si>
  <si>
    <t>EC/22/1/718/23728</t>
  </si>
  <si>
    <t>22-23/1/157</t>
  </si>
  <si>
    <t>PSLH4260AABN</t>
  </si>
  <si>
    <t>120 MWC / 12 Bar</t>
  </si>
  <si>
    <t>SO22/1/1108</t>
  </si>
  <si>
    <t>BCL/PO/22-23/335</t>
  </si>
  <si>
    <t>EC/22/1/1108/24518</t>
  </si>
  <si>
    <t>22-23/1/377</t>
  </si>
  <si>
    <t>RTOHAG8170ABBN</t>
  </si>
  <si>
    <t>B/C Magma</t>
  </si>
  <si>
    <t>RTOHAG 10 1 80 CI AS AISI 304 HCP Nitrile</t>
  </si>
  <si>
    <t>EC/22/1/1108/24517</t>
  </si>
  <si>
    <t>22-23/1/375</t>
  </si>
  <si>
    <t>RTOHAG10180ABBN</t>
  </si>
  <si>
    <t>SO21/1/1423</t>
  </si>
  <si>
    <t>EC/21/1/1423/21653</t>
  </si>
  <si>
    <t>21-22/1/647</t>
  </si>
  <si>
    <t>Creamish Thick</t>
  </si>
  <si>
    <t>SO23/1/1414</t>
  </si>
  <si>
    <t>RTOH81100BBBN</t>
  </si>
  <si>
    <t>RTOH 8 1 100 Stainless Steel 304 AISI 304 AISI 304 HCP Nitrile</t>
  </si>
  <si>
    <t>EC/23/1/1414/28746</t>
  </si>
  <si>
    <t>23-24/1/543</t>
  </si>
  <si>
    <t>RTOH81100BBBN-MS</t>
  </si>
  <si>
    <t>35 MTr</t>
  </si>
  <si>
    <t>331 RPM</t>
  </si>
  <si>
    <t>B08801BAST</t>
  </si>
  <si>
    <t>SO21/1/1092</t>
  </si>
  <si>
    <t>EC/21/1/1092/21068</t>
  </si>
  <si>
    <t>21-22/1/431</t>
  </si>
  <si>
    <t>SO21/1/761</t>
  </si>
  <si>
    <t>EC/21/1/761/20458</t>
  </si>
  <si>
    <t>21-22/1/240</t>
  </si>
  <si>
    <t>RTOH102100ACCN-TD</t>
  </si>
  <si>
    <t>RTOH102100ACCN</t>
  </si>
  <si>
    <t>76 M3/Hr</t>
  </si>
  <si>
    <t>80 MLC / 112 MWC</t>
  </si>
  <si>
    <t>B09901BATA</t>
  </si>
  <si>
    <t>BUTTAR BIOFULELS PVT LTD</t>
  </si>
  <si>
    <t>SO22/1/525</t>
  </si>
  <si>
    <t>EC/22/1/525/23395</t>
  </si>
  <si>
    <t>22-23/1/5</t>
  </si>
  <si>
    <t>RTOHV2OF4170LAAAN-MS-CC</t>
  </si>
  <si>
    <t>Bio Mass</t>
  </si>
  <si>
    <t>SO22/1/620</t>
  </si>
  <si>
    <t>EC/22/1/620/23538</t>
  </si>
  <si>
    <t>22-23/1/50</t>
  </si>
  <si>
    <t>Bio mass</t>
  </si>
  <si>
    <t>SO25/1/1381</t>
  </si>
  <si>
    <t>Against - PI/25-26/20773</t>
  </si>
  <si>
    <t>RTOHV6OF6170AABN</t>
  </si>
  <si>
    <t>RTOHV6OF 6 1 70 CI AS AISI 304 HCP Nitrile</t>
  </si>
  <si>
    <t>EC/25/1/1381/36064</t>
  </si>
  <si>
    <t>25-26/1/673</t>
  </si>
  <si>
    <t>RTOH6170ABBN V6OF</t>
  </si>
  <si>
    <t>B10101TANZ</t>
  </si>
  <si>
    <t>BAGAMOYO SUGAR LIMITED</t>
  </si>
  <si>
    <t>TANZANIA</t>
  </si>
  <si>
    <t>SO26/1/92</t>
  </si>
  <si>
    <t>BSLPO-2026010135</t>
  </si>
  <si>
    <t>RTOHV6OF1130ABBN-CC</t>
  </si>
  <si>
    <t>RTOHV6OF 1 1 30 CI AISI 304 AISI 304 HCP N-CC</t>
  </si>
  <si>
    <t>EC/26/1/92/37481</t>
  </si>
  <si>
    <t>25-26/1/1131</t>
  </si>
  <si>
    <t>RTOH1130ABBN-CC-V6OF</t>
  </si>
  <si>
    <t>Polymer Solution</t>
  </si>
  <si>
    <t>1M3/Hr.</t>
  </si>
  <si>
    <t>287 RPM</t>
  </si>
  <si>
    <t>SO22/1/1608</t>
  </si>
  <si>
    <t>PO-2022100027</t>
  </si>
  <si>
    <t>EC/22/1/1608/25387</t>
  </si>
  <si>
    <t>22-23/1/650</t>
  </si>
  <si>
    <t>RTOHVM6180ABBN</t>
  </si>
  <si>
    <t>Final Molasses To Tanker From underground Molasses</t>
  </si>
  <si>
    <t>SO24/1/1641</t>
  </si>
  <si>
    <t>BSLPO-2024100124</t>
  </si>
  <si>
    <t>EC/24/1/1641/32719</t>
  </si>
  <si>
    <t>24-25/1/671</t>
  </si>
  <si>
    <t>ZLPRO300AAA1RBMSA</t>
  </si>
  <si>
    <t>B10701CHEN</t>
  </si>
  <si>
    <t>BGR ENERGY SYESTEM</t>
  </si>
  <si>
    <t>SO23/1/947</t>
  </si>
  <si>
    <t>EC/23/1/947/27901</t>
  </si>
  <si>
    <t>23-24/1/310</t>
  </si>
  <si>
    <t>RTOH1130CCCN-MSA</t>
  </si>
  <si>
    <t>1650 LPH</t>
  </si>
  <si>
    <t>B11701INDR</t>
  </si>
  <si>
    <t>BHARAT FEEDS &amp; EXTRACTIONS LTD.</t>
  </si>
  <si>
    <t>BHARAT FEEDS &amp; EXTRACTIONS LIMITED</t>
  </si>
  <si>
    <t>SO23/1/604</t>
  </si>
  <si>
    <t>RTOH2240AABN</t>
  </si>
  <si>
    <t>RTOH 2 2 40 CI AS AISI 304 HCP Nitrile</t>
  </si>
  <si>
    <t>EC/23/1/604/27163</t>
  </si>
  <si>
    <t>23-24/1/78</t>
  </si>
  <si>
    <t>RTOH2240ABBN</t>
  </si>
  <si>
    <t>SO23/1/345</t>
  </si>
  <si>
    <t>BY MAIL</t>
  </si>
  <si>
    <t>EC/23/1/345/26731</t>
  </si>
  <si>
    <t>22-23/1/1055</t>
  </si>
  <si>
    <t>B12301BHOP</t>
  </si>
  <si>
    <t>BROKEN HILL MINIING COMPANY</t>
  </si>
  <si>
    <t>SO23/1/151</t>
  </si>
  <si>
    <t>PO-146</t>
  </si>
  <si>
    <t>EC/23/1/151/26430</t>
  </si>
  <si>
    <t>22-23/1/951</t>
  </si>
  <si>
    <t>Flocculet</t>
  </si>
  <si>
    <t>1500 LPH / 1.5 M3/Hr</t>
  </si>
  <si>
    <t>B12401BIJN</t>
  </si>
  <si>
    <t>BINDAL PAPERS MILLS LIMITED</t>
  </si>
  <si>
    <t>SO23/1/1535</t>
  </si>
  <si>
    <t>EC/23/1/1535/28948</t>
  </si>
  <si>
    <t>23-24/1/629</t>
  </si>
  <si>
    <t>Rori Melt &amp; Dirty Sugar</t>
  </si>
  <si>
    <t>30 MLC / 42.6 MWC</t>
  </si>
  <si>
    <t>SO25/1/1841</t>
  </si>
  <si>
    <t>RTOHV6OF1130BBBNBSP1.5</t>
  </si>
  <si>
    <t>RTOHV6OF 1 1 30 Stainless Steel 304 AISI 304 AISI 304 HCP Nitrile BSP Type 1.5"</t>
  </si>
  <si>
    <t>EC/25/1/1841/36835</t>
  </si>
  <si>
    <t>25-26/1/895</t>
  </si>
  <si>
    <t>RTOH1130BBBN-V6OF</t>
  </si>
  <si>
    <t>SO23/1/1982</t>
  </si>
  <si>
    <t>EC/23/1/1982/29698</t>
  </si>
  <si>
    <t>23-24/1/810</t>
  </si>
  <si>
    <t>SO24/1/1112</t>
  </si>
  <si>
    <t>EC/24/1/1112/31787</t>
  </si>
  <si>
    <t>24-25/1/386</t>
  </si>
  <si>
    <t>SO25/1/1500</t>
  </si>
  <si>
    <t>RTOHV6OF101105AABN</t>
  </si>
  <si>
    <t>RTOHV6OF 10 1 105 CI AS AISI 304 HCP Nitrile</t>
  </si>
  <si>
    <t>EC/25/1/1500/36260</t>
  </si>
  <si>
    <t>25-26/1/724</t>
  </si>
  <si>
    <t>RTOHV6OF101105ABBN</t>
  </si>
  <si>
    <t>C-HEAVY MOLASSES</t>
  </si>
  <si>
    <t>75 m3/Hr</t>
  </si>
  <si>
    <t>EC/23/1/1535/28947</t>
  </si>
  <si>
    <t>23-24/1/627</t>
  </si>
  <si>
    <t>RTOH8290ABBN</t>
  </si>
  <si>
    <t>BH Molasses Transfer</t>
  </si>
  <si>
    <t>60 MLC / 85.2 MWC</t>
  </si>
  <si>
    <t>B13001PALA</t>
  </si>
  <si>
    <t>BANASKANTHA DISTRICT CO-OP. MILK PRODUCERS' UNION LTD.</t>
  </si>
  <si>
    <t>SO23/1/267</t>
  </si>
  <si>
    <t>B410293928</t>
  </si>
  <si>
    <t>EC/23/1/267/26601</t>
  </si>
  <si>
    <t>22-23/1/992</t>
  </si>
  <si>
    <t>RTOH4170ABBN-MSA</t>
  </si>
  <si>
    <t>B14101SANG</t>
  </si>
  <si>
    <t>BHARATI SUGAR &amp; FUELS PVT LTD NAGEWADI</t>
  </si>
  <si>
    <t>SO23/1/1504</t>
  </si>
  <si>
    <t>SAF/PO-126/SCREW/252/23-2</t>
  </si>
  <si>
    <t>EC/23/1/1504/28907</t>
  </si>
  <si>
    <t>23-24/1/620</t>
  </si>
  <si>
    <t>EC/23/1/1504/28908</t>
  </si>
  <si>
    <t>23-24/1/621</t>
  </si>
  <si>
    <t>EC/23/1/1504/28906</t>
  </si>
  <si>
    <t>23-24/1/619</t>
  </si>
  <si>
    <t>RTOHAG4152AABN</t>
  </si>
  <si>
    <t>RTOHAG 4 1 52 CI AS AISI 304 HCP Nitrile</t>
  </si>
  <si>
    <t>EC/23/1/1504/28905</t>
  </si>
  <si>
    <t>23-24/1/618</t>
  </si>
  <si>
    <t>RTOHAG4152ABBN</t>
  </si>
  <si>
    <t>EC/23/1/1504/28909</t>
  </si>
  <si>
    <t>23-24/1/622</t>
  </si>
  <si>
    <t>SO24/1/747</t>
  </si>
  <si>
    <t>POC-01-05-2024-1</t>
  </si>
  <si>
    <t>EC/24/1/747/31021</t>
  </si>
  <si>
    <t>24-25/1/208</t>
  </si>
  <si>
    <t>RTOH AG6160 ABBN</t>
  </si>
  <si>
    <t>C For Mixer</t>
  </si>
  <si>
    <t>SO24/1/748</t>
  </si>
  <si>
    <t>POC-1-05-2024-2</t>
  </si>
  <si>
    <t>EC/24/1/748/31022</t>
  </si>
  <si>
    <t>24-25/1/211</t>
  </si>
  <si>
    <t>B14301RANI</t>
  </si>
  <si>
    <t>BHARAT HEAVY ELECTRICALS LIMITED</t>
  </si>
  <si>
    <t>THE WEST BENGAL POWER DEVELOPMENT CORPORATION LIMITED</t>
  </si>
  <si>
    <t>MURSHIDABAD</t>
  </si>
  <si>
    <t>SO23/1/1492</t>
  </si>
  <si>
    <t>EC/23/1/1492/28893</t>
  </si>
  <si>
    <t>23-24/1/614</t>
  </si>
  <si>
    <t>RTOHVM4170XCCN-MS</t>
  </si>
  <si>
    <t>Transformer Yard Oily waste</t>
  </si>
  <si>
    <t>397 RPM</t>
  </si>
  <si>
    <t>EC/23/1/1492/28894</t>
  </si>
  <si>
    <t>23-24/1/616</t>
  </si>
  <si>
    <t>B15001SURA</t>
  </si>
  <si>
    <t>BALAR BIOTECHNOLOGIES PVT LTD</t>
  </si>
  <si>
    <t>VARANASHI BIO CONVERSION PROJECT</t>
  </si>
  <si>
    <t>SO23/1/1643</t>
  </si>
  <si>
    <t>BTPL/2023/211023</t>
  </si>
  <si>
    <t>RTOH3260AABN</t>
  </si>
  <si>
    <t>RTOH 3 2 60 CI AS AISI 304 HCP Nitrile</t>
  </si>
  <si>
    <t>EC/23/1/1643/29154</t>
  </si>
  <si>
    <t>23-24/1/687</t>
  </si>
  <si>
    <t>RTOH3260ABBN</t>
  </si>
  <si>
    <t>SO23/1/1799</t>
  </si>
  <si>
    <t>BTPL/2023/271123</t>
  </si>
  <si>
    <t>EC/23/1/1799/29403</t>
  </si>
  <si>
    <t>23-24/1/749</t>
  </si>
  <si>
    <t>B15301RANI</t>
  </si>
  <si>
    <t>BHAVANI DISTILLERIES &amp; CHEMICALS LIMITED</t>
  </si>
  <si>
    <t>BHAVANI DISTILLERIES &amp; CHEMICALS LTD</t>
  </si>
  <si>
    <t>SO23/1/1930</t>
  </si>
  <si>
    <t>EC/23/1/1930/29627</t>
  </si>
  <si>
    <t>23-24/1/789</t>
  </si>
  <si>
    <t>B15501JHAN</t>
  </si>
  <si>
    <t>BAIDYAPATH AYURVED LLP</t>
  </si>
  <si>
    <t>JHANSI</t>
  </si>
  <si>
    <t>SO24/1/62</t>
  </si>
  <si>
    <t>E-MAIL`</t>
  </si>
  <si>
    <t>EC/24/1/62/29866</t>
  </si>
  <si>
    <t>23-24/1/873</t>
  </si>
  <si>
    <t>RTOH1140BBBX-MSA</t>
  </si>
  <si>
    <t>Food Grade</t>
  </si>
  <si>
    <t>5000 LPH</t>
  </si>
  <si>
    <t>15 MTR</t>
  </si>
  <si>
    <t>SO24/1/513</t>
  </si>
  <si>
    <t>EC/24/1/513/30541</t>
  </si>
  <si>
    <t>24-25/1/30</t>
  </si>
  <si>
    <t>EC/24/1/513/30542</t>
  </si>
  <si>
    <t>24-25/1/32</t>
  </si>
  <si>
    <t>RTOH1140BBBX-MSA+TROLLEY</t>
  </si>
  <si>
    <t>B15801JALN</t>
  </si>
  <si>
    <t>BLUE SAPPHIRE FOOD PROCESSING PVT LTD</t>
  </si>
  <si>
    <t>SO25/1/2040</t>
  </si>
  <si>
    <t>2526/174</t>
  </si>
  <si>
    <t>RTOHAGV5OF8170AABN</t>
  </si>
  <si>
    <t>RTOHAGV5OF 8 1 70 CI AS AISI 304 HCP Nitrile</t>
  </si>
  <si>
    <t>EC/25/1/2040/37167</t>
  </si>
  <si>
    <t>25-26/1/1005</t>
  </si>
  <si>
    <t>C-Masscuite</t>
  </si>
  <si>
    <t>B16101KANP</t>
  </si>
  <si>
    <t>BGR ENERGY SYSTEMS LTD</t>
  </si>
  <si>
    <t>SO25/1/139</t>
  </si>
  <si>
    <t>RTOHV6OF2140BCCN-MSA</t>
  </si>
  <si>
    <t>RTOHV6OF 2 1 40 Stainless Steel 304 AISI 316 AISI 316 HCP N-MSA</t>
  </si>
  <si>
    <t>EC/25/1/139/33722</t>
  </si>
  <si>
    <t>24-25/1/832</t>
  </si>
  <si>
    <t>RTOH2140ACCN-MSA</t>
  </si>
  <si>
    <t>Oil Waste Water</t>
  </si>
  <si>
    <t>RTOHVMV6OF3160BCCN-MSA</t>
  </si>
  <si>
    <t>RTOHVMV6OF 3 1 60 Stainless Steel 304 AISI 316 AISI 316 HCP N-MSA</t>
  </si>
  <si>
    <t>EC/25/1/139/33725</t>
  </si>
  <si>
    <t>24-25/1/834</t>
  </si>
  <si>
    <t>RTOHVM3152ACCN-MS</t>
  </si>
  <si>
    <t>OIL Waste Water</t>
  </si>
  <si>
    <t>B18701JAMK</t>
  </si>
  <si>
    <t>BARAMATI AGRO LTD SUGAR UNIT 3</t>
  </si>
  <si>
    <t>JAMKHANDI</t>
  </si>
  <si>
    <t>SO25/1/1876</t>
  </si>
  <si>
    <t>RTOHV6OF1120AABNBSP1</t>
  </si>
  <si>
    <t>RTOHV6OF 1 1 20 CI AS AISI 304 HCP Nitrile BSP Type 1"</t>
  </si>
  <si>
    <t>EC/25/1/1876/36882</t>
  </si>
  <si>
    <t>25-26/1/902</t>
  </si>
  <si>
    <t>RTOH1120ABBN-V6OF</t>
  </si>
  <si>
    <t>B19201THAN</t>
  </si>
  <si>
    <t>BMS INDUSTRIES PRIVATE LIMITED</t>
  </si>
  <si>
    <t>SO26/1/52</t>
  </si>
  <si>
    <t>BHA/M6/150</t>
  </si>
  <si>
    <t>EC/26/1/52/37421</t>
  </si>
  <si>
    <t>25-26/1/1117</t>
  </si>
  <si>
    <t>To Be Provide</t>
  </si>
  <si>
    <t>250 LPM or 15 M3/Hr</t>
  </si>
  <si>
    <t>B19301UNNA</t>
  </si>
  <si>
    <t>BAJAJ KAGAJ LIMITED</t>
  </si>
  <si>
    <t>SO26/1/336</t>
  </si>
  <si>
    <t>BKL/2025-26/33</t>
  </si>
  <si>
    <t>RTOHV6OF4160LBBBE-MSA</t>
  </si>
  <si>
    <t>RTOHV6OF 4 1 60L Stainless Steel 304 AISI 304 AISI 304 HCP E-MSA</t>
  </si>
  <si>
    <t>EC/26/1/336/37840</t>
  </si>
  <si>
    <t>25-26/1/1219</t>
  </si>
  <si>
    <t>RTOH4160LBBBE-MSA-V6OF</t>
  </si>
  <si>
    <t>RTOHAGV60F81105BBBN-MSA</t>
  </si>
  <si>
    <t>RTOHAGV60F 8 1 105 Stainless Steel 304 AISI 304 AISI 304 HCP N-MSA</t>
  </si>
  <si>
    <t>EC/26/1/336/37841</t>
  </si>
  <si>
    <t>25-26/1/1220</t>
  </si>
  <si>
    <t>RTOHAG81105BBBN-MSA-V6OF</t>
  </si>
  <si>
    <t>Pulp % Consistency</t>
  </si>
  <si>
    <t>15 MLC</t>
  </si>
  <si>
    <t>C00801SAMB</t>
  </si>
  <si>
    <t>CHHATRAPATI SAMBHAJI RAJE  SAKHAR UDYOG LIMITED</t>
  </si>
  <si>
    <t>SAMBHAJINAGAR</t>
  </si>
  <si>
    <t>SO25/1/1335</t>
  </si>
  <si>
    <t>EC/25/1/1335/35984</t>
  </si>
  <si>
    <t>25-26/1/656</t>
  </si>
  <si>
    <t>RTOH6170ABBNV6OF</t>
  </si>
  <si>
    <t>SO25/1/447</t>
  </si>
  <si>
    <t>CA/PO/289/2024-2025</t>
  </si>
  <si>
    <t>RTOHV5OF6170AABN</t>
  </si>
  <si>
    <t>RTOHV5OF 6 1 70 CI AS AISI 304 HCP Nitrile</t>
  </si>
  <si>
    <t>EC/25/1/447/34076</t>
  </si>
  <si>
    <t>25-26/1/2</t>
  </si>
  <si>
    <t>RTOH6170ABBN-V5OF</t>
  </si>
  <si>
    <t>SO23/1/987</t>
  </si>
  <si>
    <t>CCSL/PO/23-24/424</t>
  </si>
  <si>
    <t>EC/23/1/987/27961</t>
  </si>
  <si>
    <t>23-24/1/311</t>
  </si>
  <si>
    <t>CHEMIE PRODUCTS PVT LTD.</t>
  </si>
  <si>
    <t>BHILAWADI</t>
  </si>
  <si>
    <t>SO25/1/327</t>
  </si>
  <si>
    <t>EC/25/1/327/33916</t>
  </si>
  <si>
    <t>24-25/1/871</t>
  </si>
  <si>
    <t>SO21/1/584</t>
  </si>
  <si>
    <t>CST/KPR-SRT/05</t>
  </si>
  <si>
    <t>EC/21/1/584/20152</t>
  </si>
  <si>
    <t>21-22/1/142</t>
  </si>
  <si>
    <t>RTOH1120ABBN</t>
  </si>
  <si>
    <t>MOL Dosing</t>
  </si>
  <si>
    <t>SO26/1/419</t>
  </si>
  <si>
    <t>BNDL-REF/P262701/08</t>
  </si>
  <si>
    <t>RTOHV6OF1120AABN</t>
  </si>
  <si>
    <t>RTOHV6OF 1 1 20 CI AS AISI 304 HCP Nitrile</t>
  </si>
  <si>
    <t>EC/26/1/419/37938</t>
  </si>
  <si>
    <t>25-26/1/1292</t>
  </si>
  <si>
    <t>Flocculent Dosing Pump for SDSW</t>
  </si>
  <si>
    <t>RTOHV6OF2130AABNBSP2</t>
  </si>
  <si>
    <t>RTOHV6OF 2 1 30 CI AS AISI 304 HCP Nitrile BSP Type 2"</t>
  </si>
  <si>
    <t>EC/26/1/419/37936</t>
  </si>
  <si>
    <t>25-26/1/1290</t>
  </si>
  <si>
    <t>RTOH2130ABBN</t>
  </si>
  <si>
    <t>284 RPM</t>
  </si>
  <si>
    <t>RTOHV6OF2130AAANBSP2</t>
  </si>
  <si>
    <t>RTOHV6OF 2 1 30 CI AS  AS HT HCP Nitrile BSP Type 2"</t>
  </si>
  <si>
    <t>EC/26/1/419/37940</t>
  </si>
  <si>
    <t>25-26/1/1294</t>
  </si>
  <si>
    <t>Lime Sucrate Dosing</t>
  </si>
  <si>
    <t>EC/21/1/584/20153</t>
  </si>
  <si>
    <t>21-22/1/144</t>
  </si>
  <si>
    <t>SO23/1/28</t>
  </si>
  <si>
    <t>CST/LHSF-REF/P2223032/018</t>
  </si>
  <si>
    <t>EC/23/1/28/26259</t>
  </si>
  <si>
    <t>22-23/1/920</t>
  </si>
  <si>
    <t>1.5 M3/Hr / 1500 LPH</t>
  </si>
  <si>
    <t>EC/23/1/28/26260</t>
  </si>
  <si>
    <t>22-23/1/922</t>
  </si>
  <si>
    <t>SO22/1/747</t>
  </si>
  <si>
    <t>CST/NSL-SRT/P2223015/01</t>
  </si>
  <si>
    <t>EC/22/1/747/23780</t>
  </si>
  <si>
    <t>22-23/1/178</t>
  </si>
  <si>
    <t>SO23/1/618</t>
  </si>
  <si>
    <t>P2324042/02</t>
  </si>
  <si>
    <t>EC/23/1/618/27191</t>
  </si>
  <si>
    <t>23-24/1/103</t>
  </si>
  <si>
    <t>2 Kg/cm2 / 20 MWC</t>
  </si>
  <si>
    <t>SO23/1/619</t>
  </si>
  <si>
    <t>CST/BVSSK-SC+MCS/P2324043</t>
  </si>
  <si>
    <t>EC/23/1/619/27193</t>
  </si>
  <si>
    <t>23-24/1/109</t>
  </si>
  <si>
    <t>Flocculent / Lime Dosing</t>
  </si>
  <si>
    <t>1000 LPH / 1 M3/Hr</t>
  </si>
  <si>
    <t>2 kg/cm2 / 20 MWC</t>
  </si>
  <si>
    <t>SO22/1/1002</t>
  </si>
  <si>
    <t>REF/P2223018/08</t>
  </si>
  <si>
    <t>EC/22/1/1002/24287</t>
  </si>
  <si>
    <t>22-23/1/296</t>
  </si>
  <si>
    <t>EC/22/1/1002/24288</t>
  </si>
  <si>
    <t>22-23/1/298</t>
  </si>
  <si>
    <t>EC/22/1/1002/24289</t>
  </si>
  <si>
    <t>22-23/1/300</t>
  </si>
  <si>
    <t>0-1500 LPH</t>
  </si>
  <si>
    <t>SO22/1/1003</t>
  </si>
  <si>
    <t>CST/GDPR/P2223019/06</t>
  </si>
  <si>
    <t>EC/22/1/1003/24290</t>
  </si>
  <si>
    <t>22-23/1/302</t>
  </si>
  <si>
    <t>EC/22/1/1003/24291</t>
  </si>
  <si>
    <t>22-23/1/304</t>
  </si>
  <si>
    <t>SO22/1/1004</t>
  </si>
  <si>
    <t>P2223015/03</t>
  </si>
  <si>
    <t>EC/22/1/1004/24293</t>
  </si>
  <si>
    <t>22-23/1/306</t>
  </si>
  <si>
    <t>EC/22/1/1004/24294</t>
  </si>
  <si>
    <t>22-23/1/308</t>
  </si>
  <si>
    <t>SO22/1/1054</t>
  </si>
  <si>
    <t>P2223020/03</t>
  </si>
  <si>
    <t>EC/22/1/1054/24438</t>
  </si>
  <si>
    <t>22-23/1/348</t>
  </si>
  <si>
    <t>EC/22/1/1054/24612</t>
  </si>
  <si>
    <t>22-23/1/386</t>
  </si>
  <si>
    <t>SO23/1/565</t>
  </si>
  <si>
    <t>CST/P2223039/11</t>
  </si>
  <si>
    <t>EC/23/1/565/27102</t>
  </si>
  <si>
    <t>23-24/1/36</t>
  </si>
  <si>
    <t>1200 LPH / 1.2 M3/Hr</t>
  </si>
  <si>
    <t>SO23/1/1538</t>
  </si>
  <si>
    <t>P2324054/01</t>
  </si>
  <si>
    <t>EC/23/1/1538/28959</t>
  </si>
  <si>
    <t>23-24/1/640</t>
  </si>
  <si>
    <t>2 Kg/Cm2 / 20 MWC</t>
  </si>
  <si>
    <t>EC/23/1/1538/28960</t>
  </si>
  <si>
    <t>23-24/1/642</t>
  </si>
  <si>
    <t>1000 LPH / 1 M3/hr</t>
  </si>
  <si>
    <t>2 Kg/hr / 20 MWC</t>
  </si>
  <si>
    <t>SO25/1/420</t>
  </si>
  <si>
    <t>252601/01</t>
  </si>
  <si>
    <t>RTOHV5OF1130AABNBSP1.5</t>
  </si>
  <si>
    <t>RTOHV5OF 1 1 30 CI AS AISI 304 HCP Nitrile BSP Type 1.5"</t>
  </si>
  <si>
    <t>EC/25/1/420/34047</t>
  </si>
  <si>
    <t>24-25/1/902</t>
  </si>
  <si>
    <t>SO23/1/1287</t>
  </si>
  <si>
    <t>NVLS-MCS/P2324050/02</t>
  </si>
  <si>
    <t>RTOH1115AABNBSP1</t>
  </si>
  <si>
    <t>RTOH 1 1 15 CI AS AISI 304 HCP Nitrile BSP Type 1"</t>
  </si>
  <si>
    <t>EC/23/1/1287/28562</t>
  </si>
  <si>
    <t>23-24/1/477</t>
  </si>
  <si>
    <t>RTOH1115ABBN</t>
  </si>
  <si>
    <t>EC/23/1/1287/28563</t>
  </si>
  <si>
    <t>23-24/1/479</t>
  </si>
  <si>
    <t>EC/21/1/584/20151</t>
  </si>
  <si>
    <t>21-22/1/140</t>
  </si>
  <si>
    <t>2500 LPH / 2.5 M3/Hr</t>
  </si>
  <si>
    <t>INAMDAR SUGAR LIMITED</t>
  </si>
  <si>
    <t>BELAGAVI</t>
  </si>
  <si>
    <t>SO23/1/1851</t>
  </si>
  <si>
    <t>P2324057/01</t>
  </si>
  <si>
    <t>EC/23/1/1851/29493</t>
  </si>
  <si>
    <t>23-24/1/764</t>
  </si>
  <si>
    <t>EC/23/1/1851/29494</t>
  </si>
  <si>
    <t>23-24/1/766</t>
  </si>
  <si>
    <t>Lime Sucrate Dosing Pump</t>
  </si>
  <si>
    <t>PANCHAGANGA SUGAR &amp; POWER PVT LTD</t>
  </si>
  <si>
    <t>SO23/1/605</t>
  </si>
  <si>
    <t>CST/PNHGA/P2223037/08</t>
  </si>
  <si>
    <t>RTOH1120AABNBSP1</t>
  </si>
  <si>
    <t>RTOH 1 1 20 CI AS AISI 304 HCP Nitrile BSP Type 1"</t>
  </si>
  <si>
    <t>EC/23/1/605/27171</t>
  </si>
  <si>
    <t>23-24/1/90</t>
  </si>
  <si>
    <t>500 LPH / 0.5 M3/Hr</t>
  </si>
  <si>
    <t>EC/23/1/565/27104</t>
  </si>
  <si>
    <t>23-24/1/40</t>
  </si>
  <si>
    <t>SO25/1/919</t>
  </si>
  <si>
    <t>P252606/02</t>
  </si>
  <si>
    <t>RTOHV6OF1130LAABNBSP1.5</t>
  </si>
  <si>
    <t>RTOHV6OF 1 1 30L CI AS AISI 304 HCP Nitrile BSP Type 1.5"</t>
  </si>
  <si>
    <t>EC/25/1/919/35201</t>
  </si>
  <si>
    <t>25-26/1/405</t>
  </si>
  <si>
    <t>RTOH1130LABBN</t>
  </si>
  <si>
    <t>EC/23/1/565/27103</t>
  </si>
  <si>
    <t>23-24/1/38</t>
  </si>
  <si>
    <t>EC/23/1/605/27169</t>
  </si>
  <si>
    <t>23-24/1/86</t>
  </si>
  <si>
    <t>20 MLC</t>
  </si>
  <si>
    <t>SO26/1/659</t>
  </si>
  <si>
    <t>CST/LNGN/P262705/25-26/04</t>
  </si>
  <si>
    <t>EC/26/1/659/38377</t>
  </si>
  <si>
    <t>26-27/1/162</t>
  </si>
  <si>
    <t>RTOH1130BBBN-GP</t>
  </si>
  <si>
    <t>EC/23/1/565/27178</t>
  </si>
  <si>
    <t>23-24/1/95</t>
  </si>
  <si>
    <t>DSW Sweet Water</t>
  </si>
  <si>
    <t>SO23/1/284</t>
  </si>
  <si>
    <t>CST/NNT/P2223035/09</t>
  </si>
  <si>
    <t>EC/23/1/284/26638</t>
  </si>
  <si>
    <t>22-23/1/1014</t>
  </si>
  <si>
    <t>EC/23/1/28/26261</t>
  </si>
  <si>
    <t>22-23/1/924</t>
  </si>
  <si>
    <t>Scum Transfer</t>
  </si>
  <si>
    <t>15 M3/Hr / 15000 LPH</t>
  </si>
  <si>
    <t>RTOHAGV60F2140BBBV</t>
  </si>
  <si>
    <t>RTOHAGV60F 2 1 40 Stainless Steel 304 AISI 304 AISI 304 HCP VITON</t>
  </si>
  <si>
    <t>EC/26/1/659/38379</t>
  </si>
  <si>
    <t>26-27/1/167</t>
  </si>
  <si>
    <t>RTOHBAG2140BBBV</t>
  </si>
  <si>
    <t>Bagasse Pulp</t>
  </si>
  <si>
    <t>53 MWC</t>
  </si>
  <si>
    <t>EC/23/1/565/27106</t>
  </si>
  <si>
    <t>23-24/1/44</t>
  </si>
  <si>
    <t>EC/23/1/565/27177</t>
  </si>
  <si>
    <t>23-24/1/93</t>
  </si>
  <si>
    <t>EC/23/1/605/27167</t>
  </si>
  <si>
    <t>23-24/1/84</t>
  </si>
  <si>
    <t>Raw Sugar</t>
  </si>
  <si>
    <t>EC/23/1/1851/29495</t>
  </si>
  <si>
    <t>23-24/1/768</t>
  </si>
  <si>
    <t>EC/23/1/284/26636</t>
  </si>
  <si>
    <t>22-23/1/1011</t>
  </si>
  <si>
    <t>EC/23/1/565/27179</t>
  </si>
  <si>
    <t>23-24/1/97</t>
  </si>
  <si>
    <t>Concentrated Melt</t>
  </si>
  <si>
    <t>RTOHAG81100AABN</t>
  </si>
  <si>
    <t>RTOHAG 8 1 100 CI AS AISI 304 HCP Nitrile</t>
  </si>
  <si>
    <t>EC/23/1/565/27107</t>
  </si>
  <si>
    <t>23-24/1/46</t>
  </si>
  <si>
    <t>RTOHAG81100ABBN</t>
  </si>
  <si>
    <t>SO24/1/905</t>
  </si>
  <si>
    <t>CSIPL/PO000119/24-25</t>
  </si>
  <si>
    <t>EC/24/1/905/31390</t>
  </si>
  <si>
    <t>24-25/1/290</t>
  </si>
  <si>
    <t>2000 LPH / 2M3/Hr</t>
  </si>
  <si>
    <t>SO23/1/326</t>
  </si>
  <si>
    <t>PO00603/22-23</t>
  </si>
  <si>
    <t>EC/23/1/326/26701</t>
  </si>
  <si>
    <t>22-23/1/1029</t>
  </si>
  <si>
    <t>EC/23/1/326/26702</t>
  </si>
  <si>
    <t>22-23/1/1031</t>
  </si>
  <si>
    <t>RTOH8280ABBN</t>
  </si>
  <si>
    <t>SO24/1/1816</t>
  </si>
  <si>
    <t>EC/24/1/1816/33018</t>
  </si>
  <si>
    <t>24-25/1/722</t>
  </si>
  <si>
    <t>15 Mtr. / 12 Kg</t>
  </si>
  <si>
    <t>C02201BEED</t>
  </si>
  <si>
    <t>CHHATRAPATI SAHAKARI SAKHAR KARKHANA LTD.</t>
  </si>
  <si>
    <t>SO24/1/893</t>
  </si>
  <si>
    <t>2425/24</t>
  </si>
  <si>
    <t>EC/24/1/893/31353</t>
  </si>
  <si>
    <t>24-25/1/283</t>
  </si>
  <si>
    <t>326 RPM</t>
  </si>
  <si>
    <t>SO22/1/1327</t>
  </si>
  <si>
    <t>01/2022/CDT-RIL</t>
  </si>
  <si>
    <t>EC/22/1/1327/24955</t>
  </si>
  <si>
    <t>22-23/1/518</t>
  </si>
  <si>
    <t>Seed Metering</t>
  </si>
  <si>
    <t>EC/22/1/1327/24954</t>
  </si>
  <si>
    <t>22-23/1/517</t>
  </si>
  <si>
    <t>C03101PHIL</t>
  </si>
  <si>
    <t>CRYSCOO TRADERS</t>
  </si>
  <si>
    <t>SO23/1/501</t>
  </si>
  <si>
    <t>072623-IP</t>
  </si>
  <si>
    <t>EC/23/1/501/27001</t>
  </si>
  <si>
    <t>23-24/1/11</t>
  </si>
  <si>
    <t>EC/23/1/501/28599</t>
  </si>
  <si>
    <t>23-24/1/485</t>
  </si>
  <si>
    <t>Masseuite</t>
  </si>
  <si>
    <t>EC/23/1/501/28598</t>
  </si>
  <si>
    <t>23-24/1/484</t>
  </si>
  <si>
    <t>C03401MUHO</t>
  </si>
  <si>
    <t>CHEMELIL SUGAR COMPANY 2025 LTD</t>
  </si>
  <si>
    <t>MUHORONI</t>
  </si>
  <si>
    <t>SO25/1/1240</t>
  </si>
  <si>
    <t>RTOHV6OF4170AABN</t>
  </si>
  <si>
    <t>RTOHV6OF 4 1 70 CI AS AISI 304 HCP Nitrile</t>
  </si>
  <si>
    <t>EC/25/1/1240/35798</t>
  </si>
  <si>
    <t>25-26/1/596</t>
  </si>
  <si>
    <t>EC/25/1/1240/35801</t>
  </si>
  <si>
    <t>25-26/1/597</t>
  </si>
  <si>
    <t>EC/25/1/1240/35804</t>
  </si>
  <si>
    <t>25-26/1/598</t>
  </si>
  <si>
    <t>EC/25/1/1240/35805</t>
  </si>
  <si>
    <t>25-26/1/600</t>
  </si>
  <si>
    <t>SO25/1/1231</t>
  </si>
  <si>
    <t>EC/25/1/1231/35785</t>
  </si>
  <si>
    <t>25-26/1/592</t>
  </si>
  <si>
    <t>ZLPRO200AAA1RBMSA (SOL)</t>
  </si>
  <si>
    <t>EC/25/1/1231/35788</t>
  </si>
  <si>
    <t>25-26/1/593</t>
  </si>
  <si>
    <t>ZLPRO200AAA1RBMSA (SOR)</t>
  </si>
  <si>
    <t>EC/25/1/1231/35789</t>
  </si>
  <si>
    <t>25-26/1/594</t>
  </si>
  <si>
    <t>ZLPRO200AAA1RBMSA SOL</t>
  </si>
  <si>
    <t>EC/25/1/1231/35790</t>
  </si>
  <si>
    <t>25-26/1/595</t>
  </si>
  <si>
    <t>C04601PUNE</t>
  </si>
  <si>
    <t>CRYSTAL CLEAR WATER TECHNOLOGY</t>
  </si>
  <si>
    <t>M/S CRYSTAL CLEAR WATER TECHNOLOGY</t>
  </si>
  <si>
    <t>ALWAR</t>
  </si>
  <si>
    <t>SO21/1/855</t>
  </si>
  <si>
    <t>PO-04-2021</t>
  </si>
  <si>
    <t>RTOH2130AABNBSP2</t>
  </si>
  <si>
    <t>RTOH 2 1 30 CI AS AISI 304 HCP Nitrile BSP Type 2"</t>
  </si>
  <si>
    <t>EC/21/1/855/20629</t>
  </si>
  <si>
    <t>21-22/1/283</t>
  </si>
  <si>
    <t>ETP &amp; STP Sludge</t>
  </si>
  <si>
    <t>10 MTR</t>
  </si>
  <si>
    <t>SO22/1/1582</t>
  </si>
  <si>
    <t>U4/22-23/0988</t>
  </si>
  <si>
    <t>EC/22/1/1582/25356</t>
  </si>
  <si>
    <t>22-23/1/633</t>
  </si>
  <si>
    <t>RBL1120AAAN</t>
  </si>
  <si>
    <t>Resin</t>
  </si>
  <si>
    <t>7.5 - 10 Kg/Min</t>
  </si>
  <si>
    <t>SO22/1/27</t>
  </si>
  <si>
    <t>PO-JC/U4/21-22/03157</t>
  </si>
  <si>
    <t>EC/22/1/27/22608</t>
  </si>
  <si>
    <t>21-22/1/906</t>
  </si>
  <si>
    <t>RTOH V2OF IMDF 2450 AAAN-MS</t>
  </si>
  <si>
    <t>RTOH V2OF IMDF 2450 AAAN</t>
  </si>
  <si>
    <t>Resin Transfer</t>
  </si>
  <si>
    <t>1.6 M3/Hr</t>
  </si>
  <si>
    <t>20 Bar / 200 MWC</t>
  </si>
  <si>
    <t>180 RPM</t>
  </si>
  <si>
    <t>EC/22/1/27/22609</t>
  </si>
  <si>
    <t>21-22/1/907</t>
  </si>
  <si>
    <t>RTOH V2OF IMDF 2450 AAAX</t>
  </si>
  <si>
    <t>Harner Transfer</t>
  </si>
  <si>
    <t>1.6 M3/hr</t>
  </si>
  <si>
    <t>20 Bar /  200 MWC</t>
  </si>
  <si>
    <t>C05001GURD</t>
  </si>
  <si>
    <t>CHADHA SUGAR &amp; INDUSTRIES PVT LTD (MBD)</t>
  </si>
  <si>
    <t>SO24/1/396</t>
  </si>
  <si>
    <t>MBD/MD/PO/116/23-24</t>
  </si>
  <si>
    <t>EC/24/1/396/30353</t>
  </si>
  <si>
    <t>23-24/1/1016</t>
  </si>
  <si>
    <t>C05201NODA</t>
  </si>
  <si>
    <t>SO21/1/1533</t>
  </si>
  <si>
    <t>CST/DRUM Pump-C.S./20-21</t>
  </si>
  <si>
    <t>EC/21/1/1533/21824</t>
  </si>
  <si>
    <t>21-22/1/698</t>
  </si>
  <si>
    <t>RBL 1120L BBBX</t>
  </si>
  <si>
    <t>227 Kg</t>
  </si>
  <si>
    <t>379 RPM</t>
  </si>
  <si>
    <t>0.75 Kw / 1 HP</t>
  </si>
  <si>
    <t>SO22/1/1042</t>
  </si>
  <si>
    <t>C.S./2022-23/02</t>
  </si>
  <si>
    <t>EC/22/1/1042/24392</t>
  </si>
  <si>
    <t>22-23/1/336</t>
  </si>
  <si>
    <t>C05301NAIN</t>
  </si>
  <si>
    <t>CENTURY PULP &amp; PAPER</t>
  </si>
  <si>
    <t>NAINITAL</t>
  </si>
  <si>
    <t>SO21/1/1793</t>
  </si>
  <si>
    <t>EC/21/1/1793/22258</t>
  </si>
  <si>
    <t>21-22/1/834</t>
  </si>
  <si>
    <t>RBH 1120 AAAN</t>
  </si>
  <si>
    <t>Diesel Transfer</t>
  </si>
  <si>
    <t>1440 rpM</t>
  </si>
  <si>
    <t>C05401PUNE</t>
  </si>
  <si>
    <t>CONSTRUCTIVE ENGINEERING</t>
  </si>
  <si>
    <t>SO22/1/187</t>
  </si>
  <si>
    <t>PI/21-22/10001/299</t>
  </si>
  <si>
    <t>EC/22/1/187/22883</t>
  </si>
  <si>
    <t>21-22/1/983</t>
  </si>
  <si>
    <t>RTOHV2OF4160ABBN</t>
  </si>
  <si>
    <t>C05501RAMP</t>
  </si>
  <si>
    <t>SO22/1/552</t>
  </si>
  <si>
    <t>RTOH3140LBBBN</t>
  </si>
  <si>
    <t>RTOH 3 1 40L Stainless Steel 304 AISI 304 AISI 304 HCP Nitrile</t>
  </si>
  <si>
    <t>EC/22/1/552/23426</t>
  </si>
  <si>
    <t>22-23/1/9</t>
  </si>
  <si>
    <t>RTOHV2OF3140LBBBN</t>
  </si>
  <si>
    <t>Starch</t>
  </si>
  <si>
    <t>SO24/1/314</t>
  </si>
  <si>
    <t>EC/24/1/314/30231</t>
  </si>
  <si>
    <t>23-24/1/997</t>
  </si>
  <si>
    <t>SO25/1/959</t>
  </si>
  <si>
    <t>EC/25/1/959/35227</t>
  </si>
  <si>
    <t>25-26/1/411</t>
  </si>
  <si>
    <t>RTOHV5OF2140BBBN</t>
  </si>
  <si>
    <t>Chemical Dosing</t>
  </si>
  <si>
    <t>2000 LPH/2 M3/hr</t>
  </si>
  <si>
    <t>SO24/1/1593</t>
  </si>
  <si>
    <t>RTOH2140BBBN</t>
  </si>
  <si>
    <t>RTOH 2 1 40 Stainless Steel 304 AISI 304 AISI 304 HCP Nitrile</t>
  </si>
  <si>
    <t>EC/24/1/1593/32632</t>
  </si>
  <si>
    <t>24-25/1/642</t>
  </si>
  <si>
    <t>C06001CALI</t>
  </si>
  <si>
    <t>CONNEQTED TECH LLC</t>
  </si>
  <si>
    <t>CALIFORNIA</t>
  </si>
  <si>
    <t>SO26/1/615</t>
  </si>
  <si>
    <t>RTOHV5OF2140AABE</t>
  </si>
  <si>
    <t>RTOHV5OF 2 1 40 CI AS AISI 304 HCP EPDM</t>
  </si>
  <si>
    <t>EC/26/1/615/38252</t>
  </si>
  <si>
    <t>26-27/1/87</t>
  </si>
  <si>
    <t>RTOHV5OF2140ABBX</t>
  </si>
  <si>
    <t>Mud Lime Dosing</t>
  </si>
  <si>
    <t>0.75 to 2.5 M3/Hr</t>
  </si>
  <si>
    <t>140 RPM</t>
  </si>
  <si>
    <t>RTOHV5OF81100AABN</t>
  </si>
  <si>
    <t>RTOHV5OF 8 1 100 CI AS AISI 304 HCP Nitrile</t>
  </si>
  <si>
    <t>EC/26/1/615/38251</t>
  </si>
  <si>
    <t>26-27/1/86</t>
  </si>
  <si>
    <t>Molasses Delivery</t>
  </si>
  <si>
    <t>KILOMBERO SUGAR COMPANY LIMITED</t>
  </si>
  <si>
    <t>SO25/1/804</t>
  </si>
  <si>
    <t>317010071500-G</t>
  </si>
  <si>
    <t>RTOHV5OF101105AABE-MSA</t>
  </si>
  <si>
    <t>RTOHV5OF 10 1 105 CI AS AISI 304 HCP E-MSA</t>
  </si>
  <si>
    <t>EC/25/1/804/34809</t>
  </si>
  <si>
    <t>25-26/1/272</t>
  </si>
  <si>
    <t>RTOH101105ABBX-MSA</t>
  </si>
  <si>
    <t>Clearifier Mud</t>
  </si>
  <si>
    <t>25 MLC / 35 MWC</t>
  </si>
  <si>
    <t>170 RPM</t>
  </si>
  <si>
    <t>C06701MUMB</t>
  </si>
  <si>
    <t>CLEAN DROPS AQUA PVT  LIMITED</t>
  </si>
  <si>
    <t>PRABHASU</t>
  </si>
  <si>
    <t>SO23/1/536</t>
  </si>
  <si>
    <t>CDA/17/23/24</t>
  </si>
  <si>
    <t>EC/23/1/536/27058</t>
  </si>
  <si>
    <t>23-24/1/19</t>
  </si>
  <si>
    <t>Slurry (Glass Power 30 Micron + Water)</t>
  </si>
  <si>
    <t>5 to 10 MWC</t>
  </si>
  <si>
    <t>C06901NODA</t>
  </si>
  <si>
    <t>CELLUTECH PHARMA PVT. LTD.</t>
  </si>
  <si>
    <t>SO23/1/1459</t>
  </si>
  <si>
    <t>23-24/PE/PUMP/005</t>
  </si>
  <si>
    <t>RTOH3140LBBBNBSP3</t>
  </si>
  <si>
    <t>RTOH 3 1 40L Stainless Steel 304 AISI 304 AISI 304 HCP Nitrile BSP Type 3"</t>
  </si>
  <si>
    <t>EC/23/1/1459/28828</t>
  </si>
  <si>
    <t>23-24/1/580</t>
  </si>
  <si>
    <t>RTOH3140LBBBN-MS</t>
  </si>
  <si>
    <t>Slurry Transfer Pump From Tank to ATM</t>
  </si>
  <si>
    <t>EC/23/1/1459/28827</t>
  </si>
  <si>
    <t>23-24/1/579</t>
  </si>
  <si>
    <t>RTOH3152BBBN-MS</t>
  </si>
  <si>
    <t>Slurry Transfer From Tank -1 to Tank -2</t>
  </si>
  <si>
    <t>7500 LPH / 7.5 M3/Hr</t>
  </si>
  <si>
    <t>EC/23/1/1459/28826</t>
  </si>
  <si>
    <t>23-24/1/578</t>
  </si>
  <si>
    <t>RTOH3160BBBN-MS</t>
  </si>
  <si>
    <t>Slurry Transfer From Preparation Tank -1 To Tank-2</t>
  </si>
  <si>
    <t>4 Bar</t>
  </si>
  <si>
    <t>EC/23/1/1459/28824</t>
  </si>
  <si>
    <t>23-24/1/576</t>
  </si>
  <si>
    <t>Pulp Slurry Transfer</t>
  </si>
  <si>
    <t>20000 LPH / 20 M3/Hr</t>
  </si>
  <si>
    <t>RTOH6280BBBN</t>
  </si>
  <si>
    <t>RTOH 6 2 80 Stainless Steel 304 AISI 304 AISI 304 HCP Nitrile</t>
  </si>
  <si>
    <t>EC/23/1/1459/28825</t>
  </si>
  <si>
    <t>23-24/1/577</t>
  </si>
  <si>
    <t>RTOH6280BBBN-MS</t>
  </si>
  <si>
    <t>Filter Press Feed</t>
  </si>
  <si>
    <t>25000 LPH / 25 M3/Hr</t>
  </si>
  <si>
    <t>C07701AHME</t>
  </si>
  <si>
    <t>CLEANTECH WATER</t>
  </si>
  <si>
    <t>CLEANTECH WATER.</t>
  </si>
  <si>
    <t>SO25/1/389</t>
  </si>
  <si>
    <t>RTOHV5OF1115AABNBSP1</t>
  </si>
  <si>
    <t>RTOHV5OF 1 1 15 CI AS AISI 304 HCP Nitrile BSP Type 1"</t>
  </si>
  <si>
    <t>EC/25/1/389/33990</t>
  </si>
  <si>
    <t>24-25/1/884</t>
  </si>
  <si>
    <t>RTOHV5O1115ABBN</t>
  </si>
  <si>
    <t>SO25/1/453</t>
  </si>
  <si>
    <t>EC/25/1/453/34089</t>
  </si>
  <si>
    <t>25-26/1/21</t>
  </si>
  <si>
    <t>RTOHV5OF1115ABBN</t>
  </si>
  <si>
    <t>C08301DLHI</t>
  </si>
  <si>
    <t>CMR GREEN TECHNOLOGIES LIMITED</t>
  </si>
  <si>
    <t>SO23/1/1875</t>
  </si>
  <si>
    <t>151PO6791</t>
  </si>
  <si>
    <t>EC/23/1/1875/29532</t>
  </si>
  <si>
    <t>23-24/1/781</t>
  </si>
  <si>
    <t>RTOHDF2150ABBN</t>
  </si>
  <si>
    <t>SO24/1/1363</t>
  </si>
  <si>
    <t>POC101648</t>
  </si>
  <si>
    <t>EC/24/1/1363/32261</t>
  </si>
  <si>
    <t>24-25/1/515</t>
  </si>
  <si>
    <t>Filter Press</t>
  </si>
  <si>
    <t>C09501MYSR</t>
  </si>
  <si>
    <t>CAUVERY BIO REFINERIES</t>
  </si>
  <si>
    <t>MYSORE</t>
  </si>
  <si>
    <t>SO24/1/1423</t>
  </si>
  <si>
    <t>EC/24/1/1423/32355</t>
  </si>
  <si>
    <t>24-25/1/546</t>
  </si>
  <si>
    <t>BH + Final Molasses</t>
  </si>
  <si>
    <t>20 MLC / 28 MWC</t>
  </si>
  <si>
    <t>C10401SURE</t>
  </si>
  <si>
    <t>CMR ALUMINIUM PRIVATE LIMITED-GJ</t>
  </si>
  <si>
    <t>SURENDRANAGAR</t>
  </si>
  <si>
    <t>SO26/1/541</t>
  </si>
  <si>
    <t>RTOHV2OF2140AABNBSP</t>
  </si>
  <si>
    <t>RTOHV2OF 2 1 40 CI AS AISI 304 HCP Nitrile BSP Type</t>
  </si>
  <si>
    <t>EC/26/1/541/38108</t>
  </si>
  <si>
    <t>26-27/1/18</t>
  </si>
  <si>
    <t>5 m3/hr</t>
  </si>
  <si>
    <t>C10501MOGA</t>
  </si>
  <si>
    <t>CHADHA MILK PLANT</t>
  </si>
  <si>
    <t>MOGA</t>
  </si>
  <si>
    <t>SO25/1/283</t>
  </si>
  <si>
    <t>RTOHV5OF3152BBBN</t>
  </si>
  <si>
    <t>RTOHV5OF 3 1 52 Stainless Steel 304 AISI 304 AISI 304 HCP Nitrile</t>
  </si>
  <si>
    <t>EC/25/1/283/33853</t>
  </si>
  <si>
    <t>24-25/1/856</t>
  </si>
  <si>
    <t>Milk Concentrate</t>
  </si>
  <si>
    <t>3500 Kg/Hr</t>
  </si>
  <si>
    <t>C10701CHEN</t>
  </si>
  <si>
    <t>CMR TOYOTSU ALUMINIUM INDIA PVT LTD</t>
  </si>
  <si>
    <t>SO25/1/367</t>
  </si>
  <si>
    <t>POT102596</t>
  </si>
  <si>
    <t>EC/25/1/367/33961</t>
  </si>
  <si>
    <t>24-25/1/879</t>
  </si>
  <si>
    <t>SO26/1/176</t>
  </si>
  <si>
    <t>POT105602</t>
  </si>
  <si>
    <t>EC/26/1/176/37614</t>
  </si>
  <si>
    <t>25-26/1/1185</t>
  </si>
  <si>
    <t>C13201BHIL</t>
  </si>
  <si>
    <t>CLEANEDGE RESOURCES INDIA PVT LTD.</t>
  </si>
  <si>
    <t>HINDUSTAN ZINC LTD RAMPUR AGOOCHA MINES</t>
  </si>
  <si>
    <t>BHILWARA</t>
  </si>
  <si>
    <t>SO26/1/604</t>
  </si>
  <si>
    <t>POR/2627/0081</t>
  </si>
  <si>
    <t>RTOHV6OF3160CCCN-MSA</t>
  </si>
  <si>
    <t>RTOHV6OF 3 1 60 SS 316 AISI 316 AISI 316 HCP N-MSA</t>
  </si>
  <si>
    <t>EC/26/1/604/38242</t>
  </si>
  <si>
    <t>26-27/1/73</t>
  </si>
  <si>
    <t>RTOH3160C1C1C1N-MSA</t>
  </si>
  <si>
    <t>Existing HRSCC Sludge Transfer</t>
  </si>
  <si>
    <t>SO26/1/417</t>
  </si>
  <si>
    <t>POR/2526/0554</t>
  </si>
  <si>
    <t>RTOHAGV60F4150LCCCN</t>
  </si>
  <si>
    <t>RTOHAGV60F 4 1 50L SS 316 AISI 316 AISI 316 HCP Nitrile</t>
  </si>
  <si>
    <t>EC/26/1/417/37935</t>
  </si>
  <si>
    <t>25-26/1/1288</t>
  </si>
  <si>
    <t>RTOHBAG4150LC1C1C1H-GPT</t>
  </si>
  <si>
    <t>Sludge to Filter Press (Chlorides-7000PPM)</t>
  </si>
  <si>
    <t>SO24/1/1654</t>
  </si>
  <si>
    <t>DS24PO0100481</t>
  </si>
  <si>
    <t>EC/24/1/1654/32735</t>
  </si>
  <si>
    <t>24-25/1/673</t>
  </si>
  <si>
    <t>SAHAKAR MAHARSHI SHANKARRAO KOLHE SSK LTD</t>
  </si>
  <si>
    <t>SO22/1/21</t>
  </si>
  <si>
    <t>DT/SSK/11614</t>
  </si>
  <si>
    <t>EC/22/1/21/22592</t>
  </si>
  <si>
    <t>21-22/1/903</t>
  </si>
  <si>
    <t>RTOH1120L ABBN</t>
  </si>
  <si>
    <t>EC/22/1/21/22593</t>
  </si>
  <si>
    <t>21-22/1/915</t>
  </si>
  <si>
    <t>RTOH1120L AAAN</t>
  </si>
  <si>
    <t>SHREE ANNAPURNA SUGAR AND JAGGERY WORKS LIMITED</t>
  </si>
  <si>
    <t>SO24/1/1418</t>
  </si>
  <si>
    <t>DT/SASL/17077</t>
  </si>
  <si>
    <t>EC/24/1/1418/32347</t>
  </si>
  <si>
    <t>24-25/1/545</t>
  </si>
  <si>
    <t>SO23/1/1151</t>
  </si>
  <si>
    <t>DT/EID-BGL/10327</t>
  </si>
  <si>
    <t>EC/23/1/1151/28301</t>
  </si>
  <si>
    <t>23-24/1/426</t>
  </si>
  <si>
    <t>SHREE CHHATRAPATI SHAHU SSK LTD</t>
  </si>
  <si>
    <t>SO23/1/480</t>
  </si>
  <si>
    <t>DT/KAGAL/12892</t>
  </si>
  <si>
    <t>EC/23/1/480/26961</t>
  </si>
  <si>
    <t>23-24/1/7</t>
  </si>
  <si>
    <t>RTOH1130ABBN0</t>
  </si>
  <si>
    <t>SO25/1/672</t>
  </si>
  <si>
    <t>DT/SHIVSHAKTI/184410</t>
  </si>
  <si>
    <t>EC/25/1/672/34529</t>
  </si>
  <si>
    <t>25-26/1/179</t>
  </si>
  <si>
    <t>RTOHV5OF1130ABBN</t>
  </si>
  <si>
    <t>30 MWC/30 MTR</t>
  </si>
  <si>
    <t>RTOHV5OF1130AAANBSP1.5</t>
  </si>
  <si>
    <t>RTOHV5OF 1 1 30 CI AS  AS HT HCP Nitrile BSP Type 1.5"</t>
  </si>
  <si>
    <t>EC/25/1/672/34530</t>
  </si>
  <si>
    <t>25-26/1/181</t>
  </si>
  <si>
    <t>RTOHV5OG1130AAAN</t>
  </si>
  <si>
    <t>SO25/1/1415</t>
  </si>
  <si>
    <t>MCS/18226</t>
  </si>
  <si>
    <t>RTOHV6OF1130AABN1.5</t>
  </si>
  <si>
    <t>RTOHV6OF 1 1 30 CI AS AISI 304 HCP Nitrile 1.5"</t>
  </si>
  <si>
    <t>EC/25/1/1415/36124</t>
  </si>
  <si>
    <t>25-26/1/681</t>
  </si>
  <si>
    <t>RTOH1130ABBN-V6OF</t>
  </si>
  <si>
    <t>EC/25/1/1415/36125</t>
  </si>
  <si>
    <t>25-26/1/683</t>
  </si>
  <si>
    <t>MOL</t>
  </si>
  <si>
    <t>20 mwc</t>
  </si>
  <si>
    <t>SO25/1/673</t>
  </si>
  <si>
    <t>DT/NSL-ALAND/18409</t>
  </si>
  <si>
    <t>EC/25/1/673/34528</t>
  </si>
  <si>
    <t>25-26/1/177</t>
  </si>
  <si>
    <t>SHRI SAI PRIYA SUGAR LTD(SSPSL UNIT-2)</t>
  </si>
  <si>
    <t>SO25/1/1012</t>
  </si>
  <si>
    <t>DT/SAIPRIYA/18727</t>
  </si>
  <si>
    <t>EC/25/1/1012/35334</t>
  </si>
  <si>
    <t>25-26/1/436</t>
  </si>
  <si>
    <t>EC/25/1/1012/35336</t>
  </si>
  <si>
    <t>25-26/1/438</t>
  </si>
  <si>
    <t>SO26/1/546</t>
  </si>
  <si>
    <t>EC/26/1/546/38115</t>
  </si>
  <si>
    <t>26-27/1/33</t>
  </si>
  <si>
    <t>SHRI DUTT INDIA PVT LTD - CHADCHAN</t>
  </si>
  <si>
    <t>SO24/1/798</t>
  </si>
  <si>
    <t>DT/SDIPL-CHAD/16827</t>
  </si>
  <si>
    <t>EC/24/1/798/31220</t>
  </si>
  <si>
    <t>24-25/1/238</t>
  </si>
  <si>
    <t>SO24/1/1108</t>
  </si>
  <si>
    <t>EC/O24/1/1108/31782</t>
  </si>
  <si>
    <t>24-25/1/385</t>
  </si>
  <si>
    <t>100 LPH / 1 M3/Hr</t>
  </si>
  <si>
    <t>SO23/1/403</t>
  </si>
  <si>
    <t>DT/TSML/12891</t>
  </si>
  <si>
    <t>EC/23/1/403/26831</t>
  </si>
  <si>
    <t>22-23/1/1113</t>
  </si>
  <si>
    <t>SO25/1/1219</t>
  </si>
  <si>
    <t>SHIVSHAKTI-II/18774</t>
  </si>
  <si>
    <t>RTOHV6OF2140ABBN</t>
  </si>
  <si>
    <t>RTOHV6OF 2 1 40 CI AISI 304 AISI 304 HCP Nitrile</t>
  </si>
  <si>
    <t>EC/25/1/1219/35768</t>
  </si>
  <si>
    <t>25-26/1/581</t>
  </si>
  <si>
    <t>RTOH2140ABBN-V6OF</t>
  </si>
  <si>
    <t>EC/23/1/403/26833</t>
  </si>
  <si>
    <t>22-23/1/1117</t>
  </si>
  <si>
    <t>SO25/1/548</t>
  </si>
  <si>
    <t>SDIPL-KANDLA/18312</t>
  </si>
  <si>
    <t>EC/25/1/548/34265</t>
  </si>
  <si>
    <t>25-26/1/75</t>
  </si>
  <si>
    <t>RTOHV5OF81100ABBN</t>
  </si>
  <si>
    <t>Green Molasses Run Off</t>
  </si>
  <si>
    <t>320 Rpm</t>
  </si>
  <si>
    <t>SO23/1/144</t>
  </si>
  <si>
    <t>EC/23/1/144/26413</t>
  </si>
  <si>
    <t>22-23/1/950</t>
  </si>
  <si>
    <t>RTOH4160AAAN-MSA</t>
  </si>
  <si>
    <t>3 Mtr</t>
  </si>
  <si>
    <t>SO22/1/2058</t>
  </si>
  <si>
    <t>SAE/4310047180</t>
  </si>
  <si>
    <t>RSOH AG 6170 AABN</t>
  </si>
  <si>
    <t xml:space="preserve">PCP Augar RSOH AG 6170 AABN </t>
  </si>
  <si>
    <t>EC/22/1/2058/26141</t>
  </si>
  <si>
    <t>22-23/1/886</t>
  </si>
  <si>
    <t>PSLHAG6170ABBN</t>
  </si>
  <si>
    <t>54 MWC</t>
  </si>
  <si>
    <t>252 RPM</t>
  </si>
  <si>
    <t>SO24/1/832</t>
  </si>
  <si>
    <t>PSLHAG6170AABN</t>
  </si>
  <si>
    <t>PSLHAG 6 1 70 CI AS AISI 304 HCP Nitrile</t>
  </si>
  <si>
    <t>EC/24/1/832/31228</t>
  </si>
  <si>
    <t>24-25/1/243</t>
  </si>
  <si>
    <t>280 LPM</t>
  </si>
  <si>
    <t>SO22/1/1117</t>
  </si>
  <si>
    <t>DSCP/SRE/4350014145</t>
  </si>
  <si>
    <t>EC/22/1/1117/24550</t>
  </si>
  <si>
    <t>22-23/1/381</t>
  </si>
  <si>
    <t>SO21/1/789</t>
  </si>
  <si>
    <t>DSCP/SRE/4350011790</t>
  </si>
  <si>
    <t>EC/21/1/789/20496</t>
  </si>
  <si>
    <t>21-22/1/257</t>
  </si>
  <si>
    <t>EC/21/1/789/20495</t>
  </si>
  <si>
    <t>21-22/1/256</t>
  </si>
  <si>
    <t>SO23/1/1034</t>
  </si>
  <si>
    <t>DSC/4350016848</t>
  </si>
  <si>
    <t>EC/23/1/1034/28049</t>
  </si>
  <si>
    <t>23-24/1/326</t>
  </si>
  <si>
    <t>SO23/1/748</t>
  </si>
  <si>
    <t>DSCP/4350016530</t>
  </si>
  <si>
    <t>EC/23/1/748/27485</t>
  </si>
  <si>
    <t>23-24/1/178</t>
  </si>
  <si>
    <t>D03301BADA</t>
  </si>
  <si>
    <t>DHAMPUR SUGAR MILLS LTD</t>
  </si>
  <si>
    <t>SO24/1/1404</t>
  </si>
  <si>
    <t>EC/24/1/1404/32324</t>
  </si>
  <si>
    <t>24-25/1/539</t>
  </si>
  <si>
    <t>SO24/1/1406</t>
  </si>
  <si>
    <t>RTOHAG8190AABN</t>
  </si>
  <si>
    <t>RTOHAG 8 1 90 CI AS AISI 304 HCP Nitrile</t>
  </si>
  <si>
    <t>EC/24/1/1406/32325</t>
  </si>
  <si>
    <t>24-25/1/540</t>
  </si>
  <si>
    <t>RTOHAG8190ABBN</t>
  </si>
  <si>
    <t>SO22/1/1315</t>
  </si>
  <si>
    <t>EC/22/1/1315/24914</t>
  </si>
  <si>
    <t>22-23/1/510</t>
  </si>
  <si>
    <t>SO24/1/202</t>
  </si>
  <si>
    <t>PRO350RDAAA WS2BB2MS</t>
  </si>
  <si>
    <t>MMP Round suc Without Spring 2 BB and 2 Mechanical Seal</t>
  </si>
  <si>
    <t>EC/24/1/202/30076</t>
  </si>
  <si>
    <t>23-24/1/925</t>
  </si>
  <si>
    <t>ZLPRO350ABB1RB-MSA</t>
  </si>
  <si>
    <t>50 M3/ Hr</t>
  </si>
  <si>
    <t>SO23/1/1311</t>
  </si>
  <si>
    <t>EC/23/1/1311/28574</t>
  </si>
  <si>
    <t>23-24/1/483</t>
  </si>
  <si>
    <t>56 M3/Hr</t>
  </si>
  <si>
    <t>SO23/1/1401</t>
  </si>
  <si>
    <t>DSIL/PUR/DP/23080329</t>
  </si>
  <si>
    <t>EC/23/1/1401/28743</t>
  </si>
  <si>
    <t>23-24/1/536</t>
  </si>
  <si>
    <t>Sludge Feed</t>
  </si>
  <si>
    <t>SO25/1/633</t>
  </si>
  <si>
    <t>DSIL/PUR/DP/25050040</t>
  </si>
  <si>
    <t>RTOHV5OF3140AABN</t>
  </si>
  <si>
    <t>RTOHV5OF 3 1 40 CI AS AISI 304 HCP Nitrile</t>
  </si>
  <si>
    <t>EC/25/1/633/34451</t>
  </si>
  <si>
    <t>25-26/1/158</t>
  </si>
  <si>
    <t>5M3/hr</t>
  </si>
  <si>
    <t>SO21/1/1053</t>
  </si>
  <si>
    <t>DSIL/PUR/DP/21070166</t>
  </si>
  <si>
    <t>EC/21/1/1053/20987</t>
  </si>
  <si>
    <t>21-22/1/393</t>
  </si>
  <si>
    <t>D03801BIJN</t>
  </si>
  <si>
    <t>DHAMPUR SUGAR MILLS LTD. (UT-381)</t>
  </si>
  <si>
    <t>SO21/1/1825</t>
  </si>
  <si>
    <t>EC/21/1/1825/22312</t>
  </si>
  <si>
    <t>21-22/1/846</t>
  </si>
  <si>
    <t>Magma Flow Flocullent</t>
  </si>
  <si>
    <t>D04801BHEE</t>
  </si>
  <si>
    <t>DSM SUGAR ASMOLI</t>
  </si>
  <si>
    <t>BHEEM NAGAR</t>
  </si>
  <si>
    <t>SO21/1/1457</t>
  </si>
  <si>
    <t>EC/21/1/1457/21700</t>
  </si>
  <si>
    <t>21-22/1/666</t>
  </si>
  <si>
    <t>RTOH 8180L ABBN</t>
  </si>
  <si>
    <t>SO21/1/1875</t>
  </si>
  <si>
    <t>EC/21/1/1875/22405</t>
  </si>
  <si>
    <t>21-22/1/877</t>
  </si>
  <si>
    <t>RTOH101105ABBN</t>
  </si>
  <si>
    <t>SO23/1/1264</t>
  </si>
  <si>
    <t>EC/23/1/1264/28506</t>
  </si>
  <si>
    <t>23-24/1/469</t>
  </si>
  <si>
    <t>RTOH6190ABBN-MSA</t>
  </si>
  <si>
    <t>SO21/1/786</t>
  </si>
  <si>
    <t>EC/21/1/786/20492</t>
  </si>
  <si>
    <t>21-22/1/255</t>
  </si>
  <si>
    <t>SO21/1/1100</t>
  </si>
  <si>
    <t>EC/21/1/1100/21074</t>
  </si>
  <si>
    <t>21-22/1/451</t>
  </si>
  <si>
    <t>SO24/1/263</t>
  </si>
  <si>
    <t>EC/24/1/263/30160</t>
  </si>
  <si>
    <t>23-24/1/964</t>
  </si>
  <si>
    <t>EC/24/1/263/30161</t>
  </si>
  <si>
    <t>23-24/1/965</t>
  </si>
  <si>
    <t>EC/24/1/263/30159</t>
  </si>
  <si>
    <t>23-24/1/963</t>
  </si>
  <si>
    <t>RBHAG121100ABBN</t>
  </si>
  <si>
    <t>BF &amp; C After Magma</t>
  </si>
  <si>
    <t>SO21/1/892</t>
  </si>
  <si>
    <t>EC/21/1/892/20711</t>
  </si>
  <si>
    <t>21-22/1/315</t>
  </si>
  <si>
    <t>LATE ASHOKRAO BANKAR NAGARI SAHAKARI PATSANSTHA MARYADIT</t>
  </si>
  <si>
    <t>SO22/1/580</t>
  </si>
  <si>
    <t>DDEPL/KKWSSKL/RIL/071</t>
  </si>
  <si>
    <t>EC/22/1/580/23476</t>
  </si>
  <si>
    <t>22-23/1/40</t>
  </si>
  <si>
    <t>RTOHV2OF4160BBBN</t>
  </si>
  <si>
    <t>Sugar Cane Juice</t>
  </si>
  <si>
    <t>EC/22/1/580/23479</t>
  </si>
  <si>
    <t>22-23/1/42</t>
  </si>
  <si>
    <t>Weighing Molasses Transfer</t>
  </si>
  <si>
    <t>D06101BARL</t>
  </si>
  <si>
    <t>DWARIKESH SUGAR INDUSTRIES LIMITED</t>
  </si>
  <si>
    <t>SO22/1/1388</t>
  </si>
  <si>
    <t>DSIL/PUR/DD/22080432</t>
  </si>
  <si>
    <t>RTOH1130AAANBSP1.5</t>
  </si>
  <si>
    <t>RTOH 1 1 30 CI AS  AS HT HCP Nitrile BSP Type 1.5"</t>
  </si>
  <si>
    <t>EC/22/1/1388/25038</t>
  </si>
  <si>
    <t>22-23/1/561</t>
  </si>
  <si>
    <t>SO23/1/30</t>
  </si>
  <si>
    <t>DD/23010013</t>
  </si>
  <si>
    <t>EC/23/1/30/26258</t>
  </si>
  <si>
    <t>22-23/1/918</t>
  </si>
  <si>
    <t>RTOH8180ABBN0</t>
  </si>
  <si>
    <t>31 M3/Hr</t>
  </si>
  <si>
    <t>D06901HRDO</t>
  </si>
  <si>
    <t>DCM SHRIRAM LTD.</t>
  </si>
  <si>
    <t>SO21/1/1263</t>
  </si>
  <si>
    <t>DSCP/SHE/4350012203</t>
  </si>
  <si>
    <t>RTOH2140LAABNBSP2</t>
  </si>
  <si>
    <t>RTOH 2 1 40L CI AS AISI 304 HCP Nitrile BSP Type 2"</t>
  </si>
  <si>
    <t>EC/21/1/1263/21396</t>
  </si>
  <si>
    <t>21-22/1/548</t>
  </si>
  <si>
    <t>RTOH2140LABBN</t>
  </si>
  <si>
    <t>Sludge for Decanter Feeding</t>
  </si>
  <si>
    <t>D07501SOLP</t>
  </si>
  <si>
    <t>DHARASHIV SAKHAR KARKHANA LTD.- SANCHALIT</t>
  </si>
  <si>
    <t>SO21/1/1422</t>
  </si>
  <si>
    <t>DVP/ENGG/PUR/13/21-22</t>
  </si>
  <si>
    <t>EC/21/1/1422/21646</t>
  </si>
  <si>
    <t>21-22/1/642</t>
  </si>
  <si>
    <t>SO23/1/74</t>
  </si>
  <si>
    <t>EC/23/1/74/26329</t>
  </si>
  <si>
    <t>22-23/1/932</t>
  </si>
  <si>
    <t>SO21/1/1525</t>
  </si>
  <si>
    <t>DVP/ENGG/PUR/36/21-22</t>
  </si>
  <si>
    <t>EC/21/1/1525/21812</t>
  </si>
  <si>
    <t>21-22/1/694</t>
  </si>
  <si>
    <t>D07601OSMA</t>
  </si>
  <si>
    <t>DR. BABASAHEB AMBEDKAR SSK LTD.</t>
  </si>
  <si>
    <t>SO22/1/925</t>
  </si>
  <si>
    <t>PUR/ORDER/22-23/0668</t>
  </si>
  <si>
    <t>EC/22/1/925/24149</t>
  </si>
  <si>
    <t>22-23/1/252</t>
  </si>
  <si>
    <t>AH / AL Molasses</t>
  </si>
  <si>
    <t>SO25/1/1092</t>
  </si>
  <si>
    <t>764/25-26</t>
  </si>
  <si>
    <t>RTOHV6OF6270AABN</t>
  </si>
  <si>
    <t>RTOHV6OF 6 2 70 CI AS AISI 304 HCP Nitrile</t>
  </si>
  <si>
    <t>EC/25/1/1092/35506</t>
  </si>
  <si>
    <t>25-26/1/478</t>
  </si>
  <si>
    <t>SO24/1/1332</t>
  </si>
  <si>
    <t>BASSK/PUR/79/767</t>
  </si>
  <si>
    <t>EC/24/1/1332/32206</t>
  </si>
  <si>
    <t>24-25/1/501</t>
  </si>
  <si>
    <t>RTOH8180ABBN V2OF</t>
  </si>
  <si>
    <t>CH / CL Molasses</t>
  </si>
  <si>
    <t>D07701NAND</t>
  </si>
  <si>
    <t>DVP DHARASHIV SAKHAR KARKHANA UNIT -3</t>
  </si>
  <si>
    <t>SO21/1/1286</t>
  </si>
  <si>
    <t>EC/21/1/1286/21428</t>
  </si>
  <si>
    <t>21-22/1/557</t>
  </si>
  <si>
    <t>EC/21/1/1286/21429</t>
  </si>
  <si>
    <t>21-22/1/559</t>
  </si>
  <si>
    <t>D07801KANP</t>
  </si>
  <si>
    <t>DAZZLING INDIA</t>
  </si>
  <si>
    <t>SO22/1/316</t>
  </si>
  <si>
    <t>DZL/21-22/02</t>
  </si>
  <si>
    <t>EC/22/1/316/23114</t>
  </si>
  <si>
    <t>21-22/1/1049</t>
  </si>
  <si>
    <t>D07901BARL</t>
  </si>
  <si>
    <t>DHAMPUR BIO ORGANICS LTD UNIT - MEERGANJ</t>
  </si>
  <si>
    <t>SO24/1/1192</t>
  </si>
  <si>
    <t>EC/24/1/1192/31953</t>
  </si>
  <si>
    <t>24-25/1/447</t>
  </si>
  <si>
    <t>PRO300AAA1RBMSA</t>
  </si>
  <si>
    <t>SO25/1/1784</t>
  </si>
  <si>
    <t>RTOHV6OF6285AABN</t>
  </si>
  <si>
    <t>RTOHV6OF 6 2 85 CI AS AISI 304 HCP Nitrile</t>
  </si>
  <si>
    <t>EC/25/1/1784/36724</t>
  </si>
  <si>
    <t>25-26/1/869</t>
  </si>
  <si>
    <t>RTOH6282ABBN-V6OF</t>
  </si>
  <si>
    <t>50 TPh</t>
  </si>
  <si>
    <t>SO22/1/1481</t>
  </si>
  <si>
    <t>EC/22/1/1481/25203</t>
  </si>
  <si>
    <t>22-23/1/605</t>
  </si>
  <si>
    <t>2-3 Bar / 20-30 MWC</t>
  </si>
  <si>
    <t>425 RPM</t>
  </si>
  <si>
    <t>SO22/1/1480</t>
  </si>
  <si>
    <t>EC/22/1/1480/25202</t>
  </si>
  <si>
    <t>22-23/1/603</t>
  </si>
  <si>
    <t>SO23/1/1586</t>
  </si>
  <si>
    <t>EC/23/1/1586/29028</t>
  </si>
  <si>
    <t>23-24/1/666</t>
  </si>
  <si>
    <t>SO24/1/1396</t>
  </si>
  <si>
    <t>EC/24/1/1396/32315</t>
  </si>
  <si>
    <t>24-25/1/529</t>
  </si>
  <si>
    <t>RTOH8190ABBN-MSA</t>
  </si>
  <si>
    <t>RTOH6285AABN</t>
  </si>
  <si>
    <t>RTOH 6 2 85 CI AS AISI 304 HCP Nitrile</t>
  </si>
  <si>
    <t>EC/24/1/1396/32314</t>
  </si>
  <si>
    <t>24-25/1/528</t>
  </si>
  <si>
    <t>RTOH6285ABBN-CJSM-MSA</t>
  </si>
  <si>
    <t>RTOH6285ABBN-CJ-MSA</t>
  </si>
  <si>
    <t>Molasses wash sludge</t>
  </si>
  <si>
    <t>SO24/1/817</t>
  </si>
  <si>
    <t>EC/24/1/817/31186</t>
  </si>
  <si>
    <t>24-25/1/227</t>
  </si>
  <si>
    <t>D08101MORA</t>
  </si>
  <si>
    <t>DHAMPUR BIO ORGANICS LTD - UNIT ASMOLI</t>
  </si>
  <si>
    <t>SO24/1/1459</t>
  </si>
  <si>
    <t>RTOH3140BBBN</t>
  </si>
  <si>
    <t>RTOH 3 1 40 Stainless Steel 304 AISI 304 AISI 304 HCP Nitrile</t>
  </si>
  <si>
    <t>EC/24/1/1459/32421</t>
  </si>
  <si>
    <t>24-25/1/567</t>
  </si>
  <si>
    <t>SO25/1/1247</t>
  </si>
  <si>
    <t>RTOHV5OF3140BBBN</t>
  </si>
  <si>
    <t>RTOHV5OF 3 1 40 Stainless Steel 304 AISI 304 AISI 304 HCP Nitrile</t>
  </si>
  <si>
    <t>EC/25/1/1247/35811</t>
  </si>
  <si>
    <t>25-26/1/602</t>
  </si>
  <si>
    <t>5 M3/HR</t>
  </si>
  <si>
    <t>SO25/1/1453</t>
  </si>
  <si>
    <t>EC/25/1/1453/36186</t>
  </si>
  <si>
    <t>25-26/1/692</t>
  </si>
  <si>
    <t>SO24/1/93</t>
  </si>
  <si>
    <t>EC/24/1/93/29916</t>
  </si>
  <si>
    <t>23-24/1/884</t>
  </si>
  <si>
    <t>300 LPM</t>
  </si>
  <si>
    <t>SO24/1/1096</t>
  </si>
  <si>
    <t>EC/24/1/1096/31743</t>
  </si>
  <si>
    <t>24-25/1/376</t>
  </si>
  <si>
    <t>Raw Grain</t>
  </si>
  <si>
    <t>D08201MORA</t>
  </si>
  <si>
    <t>DHAMPUR BIO ORGANICS LIMITED (MANSURPUR)</t>
  </si>
  <si>
    <t>SO22/1/1484</t>
  </si>
  <si>
    <t>EC/22/1/1484/25205</t>
  </si>
  <si>
    <t>22-23/1/609</t>
  </si>
  <si>
    <t>SO22/1/1526</t>
  </si>
  <si>
    <t>EC/22/1/1526/25270</t>
  </si>
  <si>
    <t>22-23/1/618</t>
  </si>
  <si>
    <t>SO22/1/1483</t>
  </si>
  <si>
    <t>EC/22/1/1483/25204</t>
  </si>
  <si>
    <t>22-23/1/607</t>
  </si>
  <si>
    <t>D09301SOLP</t>
  </si>
  <si>
    <t>DARSHANA SOLVENT EXTACTION PVT LTD</t>
  </si>
  <si>
    <t>SO23/1/398</t>
  </si>
  <si>
    <t>CPO/2022-23/148</t>
  </si>
  <si>
    <t>RTOHAG4160AABN</t>
  </si>
  <si>
    <t>RTOHAG 4 1 60 CI AS AISI 304 HCP Nitrile</t>
  </si>
  <si>
    <t>EC/23/1/398/26821</t>
  </si>
  <si>
    <t>22-23/1/1111</t>
  </si>
  <si>
    <t>RTOH AGIMSTD4160LBBBX</t>
  </si>
  <si>
    <t>RTOHV3OF AGIMDF4160LBBBX</t>
  </si>
  <si>
    <t>Soyabean Lecitin</t>
  </si>
  <si>
    <t>D10701JASP</t>
  </si>
  <si>
    <t>DEV KHAND CANE AGRO</t>
  </si>
  <si>
    <t>DEVKHAND CANE AGRO</t>
  </si>
  <si>
    <t>SO24/1/1475</t>
  </si>
  <si>
    <t>DCA/RIL/24-25/0205</t>
  </si>
  <si>
    <t>EC/24/1/1475/32436</t>
  </si>
  <si>
    <t>24-25/1/569</t>
  </si>
  <si>
    <t>D11201ANKL</t>
  </si>
  <si>
    <t>DECCAN FINE CHEMICALS (INDIA )PVT LTD</t>
  </si>
  <si>
    <t>SO25/1/1928</t>
  </si>
  <si>
    <t>RTOHV6OF2440CCCE</t>
  </si>
  <si>
    <t>RTOHV6OF 2 4 40 SS 316 AISI 316 AISI 316 HCP EPDM</t>
  </si>
  <si>
    <t>EC/25/1/1928/36972</t>
  </si>
  <si>
    <t>25-26/1/927</t>
  </si>
  <si>
    <t>RTOHV6OF2440XXXE-SCG</t>
  </si>
  <si>
    <t>Solvent Water</t>
  </si>
  <si>
    <t>2-5 M3/hr</t>
  </si>
  <si>
    <t>200 MWC /20 Bar</t>
  </si>
  <si>
    <t>D11301GWAL</t>
  </si>
  <si>
    <t>DHARNI SUGAR MILL PVT LTD</t>
  </si>
  <si>
    <t>SO25/1/2079</t>
  </si>
  <si>
    <t>2025-26/251</t>
  </si>
  <si>
    <t>EC/25/1/2079/37218</t>
  </si>
  <si>
    <t>25-26/1/1020</t>
  </si>
  <si>
    <t>SO22/1/1363</t>
  </si>
  <si>
    <t>21/2079-2080</t>
  </si>
  <si>
    <t>EC/22/1/1363/24993</t>
  </si>
  <si>
    <t>22-23/1/543</t>
  </si>
  <si>
    <t>SO24/1/931</t>
  </si>
  <si>
    <t>IND/132/2080-2081</t>
  </si>
  <si>
    <t>EC/24/1/931/31443</t>
  </si>
  <si>
    <t>24-25/1/298</t>
  </si>
  <si>
    <t>SO21/1/1517</t>
  </si>
  <si>
    <t>097/1.0/2077-078</t>
  </si>
  <si>
    <t>EC/21/1/1517/21799</t>
  </si>
  <si>
    <t>21-22/1/690</t>
  </si>
  <si>
    <t>RTOH1130ABBN-MS</t>
  </si>
  <si>
    <t>2 Bar / 20 MWC</t>
  </si>
  <si>
    <t>EC/21/1/1517/21800</t>
  </si>
  <si>
    <t>21-22/1/691</t>
  </si>
  <si>
    <t>EC/21/1/1517/21801</t>
  </si>
  <si>
    <t>21-22/1/692</t>
  </si>
  <si>
    <t>0.25 M3/Hr</t>
  </si>
  <si>
    <t>SO21/1/694</t>
  </si>
  <si>
    <t>304/H.O/2077-078</t>
  </si>
  <si>
    <t>EC/21/1/694/20325</t>
  </si>
  <si>
    <t>21-22/1/200</t>
  </si>
  <si>
    <t>E00901AHMD</t>
  </si>
  <si>
    <t>EXTRACT ENGINEERING WORKS P LTD</t>
  </si>
  <si>
    <t>SO25/1/1475</t>
  </si>
  <si>
    <t>RTOHAGV5OF6170AABN</t>
  </si>
  <si>
    <t>RTOHAGV5OF 6 1 70 CI AS AISI 304 HCP Nitrile</t>
  </si>
  <si>
    <t>EC/25/1/1475/36213</t>
  </si>
  <si>
    <t>25-26/1/706</t>
  </si>
  <si>
    <t>RTOHAG6170ABBN-MSA-V5OF</t>
  </si>
  <si>
    <t>Feed Pump For Continous Pan</t>
  </si>
  <si>
    <t>SO25/1/1185</t>
  </si>
  <si>
    <t>EC/25/1/1185/35688</t>
  </si>
  <si>
    <t>25-26/1/555</t>
  </si>
  <si>
    <t>25 m3/Hr</t>
  </si>
  <si>
    <t>300 rpm</t>
  </si>
  <si>
    <t>SO25/1/2007</t>
  </si>
  <si>
    <t>EC/25/1/2007/37120</t>
  </si>
  <si>
    <t>25-26/1/1011</t>
  </si>
  <si>
    <t>SO25/1/1252</t>
  </si>
  <si>
    <t>RMOH61100ABBN</t>
  </si>
  <si>
    <t>RMOH 6 1 100 CI AISI 304 AISI 304 HCP Nitrile</t>
  </si>
  <si>
    <t>EC/25/1/1252/35868</t>
  </si>
  <si>
    <t>25-26/1/612</t>
  </si>
  <si>
    <t>E02601BELG</t>
  </si>
  <si>
    <t>EID PARRY INDIA LIMITED-(RAMDURG)</t>
  </si>
  <si>
    <t>SO21/1/804</t>
  </si>
  <si>
    <t>EC/21/1/804/20535</t>
  </si>
  <si>
    <t>21-22/1/260</t>
  </si>
  <si>
    <t>SO23/1/736</t>
  </si>
  <si>
    <t>RTOHAG8280AABN</t>
  </si>
  <si>
    <t>RTOHAG 8 2 80 CI AS AISI 304 HCP Nitrile</t>
  </si>
  <si>
    <t>EC/23/1/736/27446</t>
  </si>
  <si>
    <t>23-24/1/168</t>
  </si>
  <si>
    <t>RTOHAG8280ABBN</t>
  </si>
  <si>
    <t>SO21/1/1174</t>
  </si>
  <si>
    <t>EEC/KSAPL/1038/PO/PUMP</t>
  </si>
  <si>
    <t>EC/21/1/1174/21245</t>
  </si>
  <si>
    <t>21-22/1/485</t>
  </si>
  <si>
    <t>RTOH3152ABBN-MS</t>
  </si>
  <si>
    <t>SO22/1/423</t>
  </si>
  <si>
    <t>EEC/SBSL/10261/PO</t>
  </si>
  <si>
    <t>EC/22/1/423/23244</t>
  </si>
  <si>
    <t>21-22/1/1072</t>
  </si>
  <si>
    <t>RTOH6270ABBN-GP</t>
  </si>
  <si>
    <t>Molasses From Molasses Receving</t>
  </si>
  <si>
    <t>EC/22/1/423/23243</t>
  </si>
  <si>
    <t>21-22/1/1070</t>
  </si>
  <si>
    <t>RTOH8280ABBN-GP</t>
  </si>
  <si>
    <t>Molasse Day Transfer</t>
  </si>
  <si>
    <t>SO22/1/1420</t>
  </si>
  <si>
    <t>PUMPS-050_R0</t>
  </si>
  <si>
    <t>EC/22/1/1420/25101</t>
  </si>
  <si>
    <t>22-23/1/573</t>
  </si>
  <si>
    <t>RTOH6170ACCN-MS</t>
  </si>
  <si>
    <t>30 TPH / 25 M3/Hr</t>
  </si>
  <si>
    <t>SO26/1/400</t>
  </si>
  <si>
    <t>ZLPRO   200 AAA 1RBGP</t>
  </si>
  <si>
    <t>EC/26/1/400/37919</t>
  </si>
  <si>
    <t>25-26/1/1264</t>
  </si>
  <si>
    <t>E03301BHAN</t>
  </si>
  <si>
    <t>ECOBROWN PRODUCTS PVT LTD</t>
  </si>
  <si>
    <t>SO21/1/459</t>
  </si>
  <si>
    <t>EPPL/STORES/TSR/21-22/002</t>
  </si>
  <si>
    <t>EC/21/1/459/19953</t>
  </si>
  <si>
    <t>21-22/1/10</t>
  </si>
  <si>
    <t>RTOH1120CCCN</t>
  </si>
  <si>
    <t>PCC</t>
  </si>
  <si>
    <t>SO21/1/458</t>
  </si>
  <si>
    <t>EPPL/STORES/TSR/21-22/003</t>
  </si>
  <si>
    <t>RTOH1220AABNBSP.75</t>
  </si>
  <si>
    <t>RTOH 1 2 20 CI AS AISI 304 HCP Nitrile BSP Type .75"</t>
  </si>
  <si>
    <t>EC/21/1/458/19952</t>
  </si>
  <si>
    <t>21-22/1/9</t>
  </si>
  <si>
    <t>RTOH1220ABBN</t>
  </si>
  <si>
    <t>Clear Water</t>
  </si>
  <si>
    <t>150 - 200 LPH</t>
  </si>
  <si>
    <t>E03401LUCK</t>
  </si>
  <si>
    <t>EVA EXOTICA PVT LTD</t>
  </si>
  <si>
    <t>SO21/1/469</t>
  </si>
  <si>
    <t>PI/20-21/10001/259</t>
  </si>
  <si>
    <t>RTOH4148AABN</t>
  </si>
  <si>
    <t>RTOH 4 1 48 CI AS AISI 304 HCP Nitrile</t>
  </si>
  <si>
    <t>EC/21/1/469/19966</t>
  </si>
  <si>
    <t>21-22/1/11</t>
  </si>
  <si>
    <t>Molasses Loading &amp; unloading</t>
  </si>
  <si>
    <t>E03801CHEN</t>
  </si>
  <si>
    <t>EGES ENVIRO SOLUTIONS PRIVATE LIMITED</t>
  </si>
  <si>
    <t>KHURJA SUPER THERMAL POWER</t>
  </si>
  <si>
    <t>SO23/1/1435</t>
  </si>
  <si>
    <t>EGES/157/KHURJA/ETS/23-24</t>
  </si>
  <si>
    <t>EC/23/1/1435/28787</t>
  </si>
  <si>
    <t>23-24/1/557</t>
  </si>
  <si>
    <t>RTOH1130XXX</t>
  </si>
  <si>
    <t>Waste Water</t>
  </si>
  <si>
    <t>EC/23/1/1435/28788</t>
  </si>
  <si>
    <t>23-24/1/559</t>
  </si>
  <si>
    <t>RTOH1130XXXX</t>
  </si>
  <si>
    <t>EC/23/1/1435/28789</t>
  </si>
  <si>
    <t>23-24/1/567</t>
  </si>
  <si>
    <t>RTOHVM 4190 XXXX</t>
  </si>
  <si>
    <t>EC/23/1/1435/28790</t>
  </si>
  <si>
    <t>23-24/1/571</t>
  </si>
  <si>
    <t>RTOHVM62100XXXX</t>
  </si>
  <si>
    <t>72 MWC</t>
  </si>
  <si>
    <t>E06001DHAN</t>
  </si>
  <si>
    <t>EAGLE INFRA INDIA LIMITED</t>
  </si>
  <si>
    <t>BHAGABANDH 17 BOTTOM INCLINE</t>
  </si>
  <si>
    <t>DHANBAAD</t>
  </si>
  <si>
    <t>SO24/1/1788</t>
  </si>
  <si>
    <t>DHN-295/24-25/050</t>
  </si>
  <si>
    <t>PM70</t>
  </si>
  <si>
    <t>PM 70</t>
  </si>
  <si>
    <t>EC/24/1/1788/32971</t>
  </si>
  <si>
    <t>24-25/1/719</t>
  </si>
  <si>
    <t>Gritty Mine Water</t>
  </si>
  <si>
    <t>200 GPM</t>
  </si>
  <si>
    <t>E06101GHZB</t>
  </si>
  <si>
    <t>EUROINDUSTRIEL INTERNATIONAL PVT LTD</t>
  </si>
  <si>
    <t>SO24/1/1398</t>
  </si>
  <si>
    <t>EUI/PO/24/51</t>
  </si>
  <si>
    <t>EC/24/1/1398/32316</t>
  </si>
  <si>
    <t>24-25/1/531</t>
  </si>
  <si>
    <t>Melt Liquor</t>
  </si>
  <si>
    <t>RTOH81105BBBN</t>
  </si>
  <si>
    <t>RTOH 8 1 105 Stainless Steel 304 AISI 304 AISI 304 HCP Nitrile</t>
  </si>
  <si>
    <t>EC/24/1/1398/32317</t>
  </si>
  <si>
    <t>24-25/1/533</t>
  </si>
  <si>
    <t>E08101AZAM</t>
  </si>
  <si>
    <t>EVERGREEN ENTERPRISES</t>
  </si>
  <si>
    <t>UNIBUILD CHEMIC INDIA PVT LTD</t>
  </si>
  <si>
    <t>SO25/1/1482</t>
  </si>
  <si>
    <t>UBC/TRI/25-26/12</t>
  </si>
  <si>
    <t>EC/25/1/1482/36253</t>
  </si>
  <si>
    <t>25-26/1/719</t>
  </si>
  <si>
    <t>RTOH 2140 ABBN-MS</t>
  </si>
  <si>
    <t>Poly Carboxilic Ether</t>
  </si>
  <si>
    <t>RTOHV6OF3140LABBN-MSA</t>
  </si>
  <si>
    <t>RTOHV6OF 3 1 40L CI AISI 304 AISI 304 HCP N-MSA</t>
  </si>
  <si>
    <t>EC/25/1/1482/36254</t>
  </si>
  <si>
    <t>25-26/1/723</t>
  </si>
  <si>
    <t>RTOH3140LABBN-MS</t>
  </si>
  <si>
    <t>E08701MUMB</t>
  </si>
  <si>
    <t>EKOM INTERNATIONAL</t>
  </si>
  <si>
    <t>SO25/1/2069</t>
  </si>
  <si>
    <t>RTOHV6OF1120BBBV</t>
  </si>
  <si>
    <t>RTOHV6OF 1 1 20 Stainless Steel 304 AISI 304 AISI 304 HCP VITON</t>
  </si>
  <si>
    <t>EC/25/1/2069/37206</t>
  </si>
  <si>
    <t>25-26/1/1018</t>
  </si>
  <si>
    <t>RTOH1120BBBV-V6OF</t>
  </si>
  <si>
    <t>Adhesive Solvent base - Chemical (Thinner - IPA 70%)</t>
  </si>
  <si>
    <t>FIVES CAILS - KCP LIMITED</t>
  </si>
  <si>
    <t>SO23/1/1573</t>
  </si>
  <si>
    <t>EC/23/1/1573/29000</t>
  </si>
  <si>
    <t>23-24/1/654</t>
  </si>
  <si>
    <t>40 MLC / 56 MWC</t>
  </si>
  <si>
    <t>SHARAD SAKAKARI SAKHAR KARKHANA LTD.</t>
  </si>
  <si>
    <t>SO21/1/1301</t>
  </si>
  <si>
    <t>RTOH3240BBBNBSP3</t>
  </si>
  <si>
    <t>RTOH 3 2 40 Stainless Steel 304 AISI 304 AISI 304 HCP Nitrile BSP Type 3"</t>
  </si>
  <si>
    <t>EC/21/1/1301/21457</t>
  </si>
  <si>
    <t>21-22/1/577</t>
  </si>
  <si>
    <t>RTOH3240CCCX-MS</t>
  </si>
  <si>
    <t>3.6 M3/hr</t>
  </si>
  <si>
    <t>72.5 MLC</t>
  </si>
  <si>
    <t>SHREE VRIDHESHWAR SSK LTD</t>
  </si>
  <si>
    <t>SO22/1/523</t>
  </si>
  <si>
    <t>EC/22/1/523/23389</t>
  </si>
  <si>
    <t>22-23/1/2</t>
  </si>
  <si>
    <t>RTOHV2OF4248CCCX-MS</t>
  </si>
  <si>
    <t>5.80 M3/Hr</t>
  </si>
  <si>
    <t>SAHYADRI SAHAKARI SAKHAR KARKHANA LTD</t>
  </si>
  <si>
    <t>SO21/1/1674</t>
  </si>
  <si>
    <t>EC/21/1/1674/22055</t>
  </si>
  <si>
    <t>21-22/1/767</t>
  </si>
  <si>
    <t>RTOHV2OF5270CCCX-MS</t>
  </si>
  <si>
    <t>12.5 M3/Hr</t>
  </si>
  <si>
    <t>SO21/1/455</t>
  </si>
  <si>
    <t>EC/21/1/455/19949</t>
  </si>
  <si>
    <t>21-22/1/4</t>
  </si>
  <si>
    <t>RTOHDF 5280CCCX-MS</t>
  </si>
  <si>
    <t>RTOH5280CCCX-MS</t>
  </si>
  <si>
    <t>18 m3/hR</t>
  </si>
  <si>
    <t>SO21/1/457</t>
  </si>
  <si>
    <t>EC/21/1/457/19951</t>
  </si>
  <si>
    <t>21-22/1/8</t>
  </si>
  <si>
    <t>SO21/1/546</t>
  </si>
  <si>
    <t>EC/21/1/546/20057</t>
  </si>
  <si>
    <t>21-22/1/46</t>
  </si>
  <si>
    <t>RTOH DF 5280CCCX-MS</t>
  </si>
  <si>
    <t>SO21/1/1209</t>
  </si>
  <si>
    <t>RTOH4260BBBN</t>
  </si>
  <si>
    <t>RTOH 4 2 60 Stainless Steel 304 AISI 304 AISI 304 HCP Nitrile</t>
  </si>
  <si>
    <t>EC/21/1/1209/21307</t>
  </si>
  <si>
    <t>21-22/1/500</t>
  </si>
  <si>
    <t>RTOH4260CCCX-MS</t>
  </si>
  <si>
    <t>11.5 M3/hr</t>
  </si>
  <si>
    <t>SO21/1/1302</t>
  </si>
  <si>
    <t>EC/21/1/1302/21456</t>
  </si>
  <si>
    <t>21-22/1/575</t>
  </si>
  <si>
    <t>11.5 M3/Hr</t>
  </si>
  <si>
    <t>A. S. SHIPPING AGENCIES</t>
  </si>
  <si>
    <t>SO23/1/422</t>
  </si>
  <si>
    <t>EC/23/1/422/26863</t>
  </si>
  <si>
    <t>22-23/1/1128</t>
  </si>
  <si>
    <t>SO21/1/456</t>
  </si>
  <si>
    <t>EC/21/1/456/19950</t>
  </si>
  <si>
    <t>21-22/1/6</t>
  </si>
  <si>
    <t>RTOH6280CCCX-MS</t>
  </si>
  <si>
    <t>23.1 M3/Hr</t>
  </si>
  <si>
    <t>SO21/1/721</t>
  </si>
  <si>
    <t>EC/21/1/721/20377</t>
  </si>
  <si>
    <t>21-22/1/224</t>
  </si>
  <si>
    <t>26 M3/Hr</t>
  </si>
  <si>
    <t>SO23/1/722</t>
  </si>
  <si>
    <t>EC/23/1/722/27406</t>
  </si>
  <si>
    <t>23-24/1/162</t>
  </si>
  <si>
    <t>EID PARRY INDIA LTD-(HALIYAL)</t>
  </si>
  <si>
    <t>KANNADA</t>
  </si>
  <si>
    <t>SO23/1/421</t>
  </si>
  <si>
    <t>EC/23/1/421/26861</t>
  </si>
  <si>
    <t>22-23/1/1124</t>
  </si>
  <si>
    <t>RTOHDF5280CCCX-MSA</t>
  </si>
  <si>
    <t>RTOH5280CCCX-MSA</t>
  </si>
  <si>
    <t>SO23/1/423</t>
  </si>
  <si>
    <t>EC/23/1/423/26862</t>
  </si>
  <si>
    <t>22-23/1/1126</t>
  </si>
  <si>
    <t>29 M3/Hr</t>
  </si>
  <si>
    <t>72.5 MLC / 9kg/cm2</t>
  </si>
  <si>
    <t>OLAM GLOBAL AGRI COMMODITIES INDIA PVT LTD</t>
  </si>
  <si>
    <t>SO24/1/370</t>
  </si>
  <si>
    <t>EC/24/1/370/30315</t>
  </si>
  <si>
    <t>23-24/1/1013</t>
  </si>
  <si>
    <t>RTOH6285CCCX-MS</t>
  </si>
  <si>
    <t>77 MLC</t>
  </si>
  <si>
    <t>SO22/1/12</t>
  </si>
  <si>
    <t>EC/22/1/12/22581</t>
  </si>
  <si>
    <t>21-22/1/898</t>
  </si>
  <si>
    <t>SRI RAM HEALTHCARE (P) LTD  UNIT - II</t>
  </si>
  <si>
    <t>SO22/1/1437</t>
  </si>
  <si>
    <t>RIL/22-23/023</t>
  </si>
  <si>
    <t>EC/22/1/1437/25144</t>
  </si>
  <si>
    <t>22-23/1/581</t>
  </si>
  <si>
    <t>RBL1120LBBBX</t>
  </si>
  <si>
    <t>MAXTECH ENGINEERING CORPORATION</t>
  </si>
  <si>
    <t>SO21/1/679</t>
  </si>
  <si>
    <t>FAS/RIL/2021-22/004</t>
  </si>
  <si>
    <t>EC/21/1/679/20302</t>
  </si>
  <si>
    <t>21-22/1/186</t>
  </si>
  <si>
    <t>RBL DF 1130 BBBF-CC</t>
  </si>
  <si>
    <t>Liquid Glucose</t>
  </si>
  <si>
    <t>SO21/1/741</t>
  </si>
  <si>
    <t>FAS/RIL/20-21/008</t>
  </si>
  <si>
    <t>EC/21/1/741/20416</t>
  </si>
  <si>
    <t>21-22/1/233</t>
  </si>
  <si>
    <t>RTOH DF 2150 ABBN</t>
  </si>
  <si>
    <t>ETP Sludge  (Mud Sludge + Oil)</t>
  </si>
  <si>
    <t>SO21/1/1166</t>
  </si>
  <si>
    <t>FAS/RIL/2020-21/0010</t>
  </si>
  <si>
    <t>EC/21/1/1166/21230</t>
  </si>
  <si>
    <t>21-22/1/482</t>
  </si>
  <si>
    <t>ETP Slude</t>
  </si>
  <si>
    <t>SO21/1/1588</t>
  </si>
  <si>
    <t>FAS/RIL/20-21/0024</t>
  </si>
  <si>
    <t>EC/21/1/1588/21914</t>
  </si>
  <si>
    <t>21-22/1/739</t>
  </si>
  <si>
    <t>SO21/1/1707</t>
  </si>
  <si>
    <t>FAS/RIL/20-21/0030</t>
  </si>
  <si>
    <t>EC/21/1/1707/22101</t>
  </si>
  <si>
    <t>21-22/1/772</t>
  </si>
  <si>
    <t>NIKITA PAPER LIMITED</t>
  </si>
  <si>
    <t>SO21/1/1590</t>
  </si>
  <si>
    <t>FAS/RIL/20-21/0023</t>
  </si>
  <si>
    <t>RTOH101105BBBN</t>
  </si>
  <si>
    <t>RTOH 10 1 105 Stainless Steel 304 AISI 304 AISI 304 HCP Nitrile</t>
  </si>
  <si>
    <t>EC/21/1/1590/21915</t>
  </si>
  <si>
    <t>21-22/1/740</t>
  </si>
  <si>
    <t>RTOH IMDF 101110 BBBN</t>
  </si>
  <si>
    <t>MC Pulp &amp; Brown Stock Pulp</t>
  </si>
  <si>
    <t>175 M3/hr</t>
  </si>
  <si>
    <t>75 HP</t>
  </si>
  <si>
    <t>SO24/1/231</t>
  </si>
  <si>
    <t>FIL/GEN/23-24/PO-08</t>
  </si>
  <si>
    <t>RTOH1115BBBNBSP1</t>
  </si>
  <si>
    <t>RTOH 1 1 15 Stainless Steel 304 AISI 304 AISI 304 HCP Nitrile BSP Type 1"</t>
  </si>
  <si>
    <t>EC/24/1/231/30115</t>
  </si>
  <si>
    <t>23-24/1/938</t>
  </si>
  <si>
    <t>RTOH1115BBBX-MSA-CC</t>
  </si>
  <si>
    <t>RTOH1115BBBX-MSA</t>
  </si>
  <si>
    <t>TIO2 Feed</t>
  </si>
  <si>
    <t>100 Kg/hr</t>
  </si>
  <si>
    <t>3 Kg/cm2</t>
  </si>
  <si>
    <t>F02701PUNE</t>
  </si>
  <si>
    <t>FLOWTECH ENGINEERS</t>
  </si>
  <si>
    <t>SO22/1/1913</t>
  </si>
  <si>
    <t>131/22-23 GEO</t>
  </si>
  <si>
    <t>EC/22/1/1913/25870</t>
  </si>
  <si>
    <t>22-23/1/799</t>
  </si>
  <si>
    <t>RTOHV4OF1430XXXX-MSAA</t>
  </si>
  <si>
    <t>Fruit and Vegetable</t>
  </si>
  <si>
    <t>2000 LPH / 2 M3/Hr</t>
  </si>
  <si>
    <t>24 Bar / 240 MWC</t>
  </si>
  <si>
    <t>F03601NODA</t>
  </si>
  <si>
    <t>THE FIJI SUGAR CORPORATION LTD</t>
  </si>
  <si>
    <t>SO24/1/320</t>
  </si>
  <si>
    <t>EC/24/1/320/30246</t>
  </si>
  <si>
    <t>23-24/1/999</t>
  </si>
  <si>
    <t>23.8 M3/Hr</t>
  </si>
  <si>
    <t>SO24/1/345</t>
  </si>
  <si>
    <t>PO040997</t>
  </si>
  <si>
    <t>EC/24/1/345/30275</t>
  </si>
  <si>
    <t>23-24/1/1005</t>
  </si>
  <si>
    <t>CL / Heavy Molasses</t>
  </si>
  <si>
    <t>23.80 M3/Hr</t>
  </si>
  <si>
    <t>SO23/1/596</t>
  </si>
  <si>
    <t>PO036940</t>
  </si>
  <si>
    <t>EC/23/1/596/27164</t>
  </si>
  <si>
    <t>23-24/1/79</t>
  </si>
  <si>
    <t>ZLPRO150ABB1RBMSA</t>
  </si>
  <si>
    <t>33 RPM</t>
  </si>
  <si>
    <t>SO24/1/584</t>
  </si>
  <si>
    <t>PO042084</t>
  </si>
  <si>
    <t>EC/24/1/584/30655</t>
  </si>
  <si>
    <t>24-25/1/89</t>
  </si>
  <si>
    <t>RTOH6160ABBN-CC</t>
  </si>
  <si>
    <t>SO23/1/517</t>
  </si>
  <si>
    <t>PO036600</t>
  </si>
  <si>
    <t>EC/23/1/517/27031</t>
  </si>
  <si>
    <t>23-24/1/16</t>
  </si>
  <si>
    <t>RTOH4170BABN</t>
  </si>
  <si>
    <t>SO25/1/395</t>
  </si>
  <si>
    <t>PO046407</t>
  </si>
  <si>
    <t>RTOHV5OF4170AABN</t>
  </si>
  <si>
    <t>RTOHV5OF 4 1 70 CI AS AISI 304 HCP Nitrile</t>
  </si>
  <si>
    <t>EC/25/1/395/34003</t>
  </si>
  <si>
    <t>24-25/1/889</t>
  </si>
  <si>
    <t>RTOH4170ABBN-SCG</t>
  </si>
  <si>
    <t>A Heavy/ Syrup</t>
  </si>
  <si>
    <t>23 M3/Hr</t>
  </si>
  <si>
    <t>EC/23/1/596/27165</t>
  </si>
  <si>
    <t>23-24/1/80</t>
  </si>
  <si>
    <t>ZLPRO250ABB1RBMSA</t>
  </si>
  <si>
    <t>F04401PANI</t>
  </si>
  <si>
    <t>FASH HOME INTERNATIONAL PVT LTD</t>
  </si>
  <si>
    <t>SO24/1/392</t>
  </si>
  <si>
    <t>RTOH2220BBBNBSP2</t>
  </si>
  <si>
    <t>RTOH 2 2 20 Stainless Steel 304 AISI 304 AISI 304 HCP Nitrile BSP Type 2"</t>
  </si>
  <si>
    <t>EC/24/1/392/30346</t>
  </si>
  <si>
    <t>23-24/1/1015</t>
  </si>
  <si>
    <t>NA</t>
  </si>
  <si>
    <t>F04501PUNE</t>
  </si>
  <si>
    <t>FLUID FLOW ENGINEERS</t>
  </si>
  <si>
    <t>ATRIUM INNOVATIONS PVT LTD</t>
  </si>
  <si>
    <t>SO25/1/1264</t>
  </si>
  <si>
    <t>011-(HC-CBG-150)</t>
  </si>
  <si>
    <t>ZLPRO   150 AAA 1RBGP</t>
  </si>
  <si>
    <t>EC/25/1/1264/35869</t>
  </si>
  <si>
    <t>25-26/1/613</t>
  </si>
  <si>
    <t>HC-CBG-150-GP</t>
  </si>
  <si>
    <t>30 to 40 MWC</t>
  </si>
  <si>
    <t>F04801NEPL</t>
  </si>
  <si>
    <t>FULJOR KHADYA UDYOG</t>
  </si>
  <si>
    <t>NEPAL</t>
  </si>
  <si>
    <t>SO24/1/2039</t>
  </si>
  <si>
    <t>RTOHV5OF1120AAANBSP1</t>
  </si>
  <si>
    <t>RTOHV5OF 1 1 20 CI AS  AS HT HCP Nitrile BSP Type 1"</t>
  </si>
  <si>
    <t>EC/24/1/2039/33416</t>
  </si>
  <si>
    <t>24-25/1/765</t>
  </si>
  <si>
    <t>100 Kg/15 Min. (400 LPH)</t>
  </si>
  <si>
    <t>15 ft</t>
  </si>
  <si>
    <t>F05001THAN</t>
  </si>
  <si>
    <t>FERTIEQUIP ENGINEERS &amp; CONSULTANTS</t>
  </si>
  <si>
    <t>SO25/1/1018</t>
  </si>
  <si>
    <t>RTOHV6OF1240ABBN-CC</t>
  </si>
  <si>
    <t>RTOHV6OF 1 2 40 CI AISI 304 AISI 304 HCP N-CC</t>
  </si>
  <si>
    <t>EC/25/1/1018/35348</t>
  </si>
  <si>
    <t>25-26/1/446</t>
  </si>
  <si>
    <t>RTOHV6OF1240ABBN-GP-CC</t>
  </si>
  <si>
    <t>Oily Polymer</t>
  </si>
  <si>
    <t>50 LPM / 3 M3/Hr</t>
  </si>
  <si>
    <t>SO22/1/1185</t>
  </si>
  <si>
    <t>EC/22/1/1185/24677</t>
  </si>
  <si>
    <t>22-23/1/405</t>
  </si>
  <si>
    <t>28.57 M3/Hr</t>
  </si>
  <si>
    <t>EC/22/1/1185/24678</t>
  </si>
  <si>
    <t>22-23/1/408</t>
  </si>
  <si>
    <t>SO21/1/785</t>
  </si>
  <si>
    <t>HO:3:2021-22:67</t>
  </si>
  <si>
    <t>EC/21/1/785/20490</t>
  </si>
  <si>
    <t>21-22/1/252</t>
  </si>
  <si>
    <t>PRO200AAA 1RBGP</t>
  </si>
  <si>
    <t>EC/21/1/785/20491</t>
  </si>
  <si>
    <t>21-22/1/253</t>
  </si>
  <si>
    <t>PRO300AAA 1RBGP</t>
  </si>
  <si>
    <t>G00801HAVE</t>
  </si>
  <si>
    <t>GM SUGAR &amp; ENERGY LTD</t>
  </si>
  <si>
    <t>HAVERI</t>
  </si>
  <si>
    <t>SO21/1/1371</t>
  </si>
  <si>
    <t>GMSEL/PUR/21-22/143S</t>
  </si>
  <si>
    <t>EC/21/1/1371/21567</t>
  </si>
  <si>
    <t>21-22/1/614</t>
  </si>
  <si>
    <t>50 TPH / 35 M3/Hr</t>
  </si>
  <si>
    <t>SO23/1/1725</t>
  </si>
  <si>
    <t>251S</t>
  </si>
  <si>
    <t>EC/23/1/1725/29280</t>
  </si>
  <si>
    <t>23-24/1/706</t>
  </si>
  <si>
    <t>RTOHAG8185ABBN</t>
  </si>
  <si>
    <t>C- Seed Magma</t>
  </si>
  <si>
    <t>SO23/1/1763</t>
  </si>
  <si>
    <t>EC/23/1/1763/29345</t>
  </si>
  <si>
    <t>23-24/1/728</t>
  </si>
  <si>
    <t>SO23/1/1165</t>
  </si>
  <si>
    <t>EC/23/1/1165/28314</t>
  </si>
  <si>
    <t>23-24/1/430</t>
  </si>
  <si>
    <t>RTOH102100ABBN</t>
  </si>
  <si>
    <t>SO23/1/1931</t>
  </si>
  <si>
    <t>EC/23/1/1931/29628</t>
  </si>
  <si>
    <t>23-24/1/790</t>
  </si>
  <si>
    <t>SO25/1/1412</t>
  </si>
  <si>
    <t>RTOHV5OF102100AABN</t>
  </si>
  <si>
    <t>RTOHV5OF 10 2 100 CI AS AISI 304 HCP Nitrile</t>
  </si>
  <si>
    <t>EC/25/1/1412/36117</t>
  </si>
  <si>
    <t>25-26/1/679</t>
  </si>
  <si>
    <t>RTOH102100ABBN-V5OF</t>
  </si>
  <si>
    <t>SO24/1/1831</t>
  </si>
  <si>
    <t>EC/24/1/1831/33041</t>
  </si>
  <si>
    <t>24-25/1/729</t>
  </si>
  <si>
    <t>RTH6170ABBN-MSA</t>
  </si>
  <si>
    <t>BH &amp; FM Lorry &amp; Circulation</t>
  </si>
  <si>
    <t>35 MW</t>
  </si>
  <si>
    <t>SO24/1/1385</t>
  </si>
  <si>
    <t>EC/24/1/1385/32291</t>
  </si>
  <si>
    <t>24-25/1/526</t>
  </si>
  <si>
    <t>Bh &amp; FM Molasses</t>
  </si>
  <si>
    <t>SO25/1/1764</t>
  </si>
  <si>
    <t>EC/25/1/1764/36689</t>
  </si>
  <si>
    <t>25-26/1/863</t>
  </si>
  <si>
    <t>SO21/1/583</t>
  </si>
  <si>
    <t>PO/21-22/RISANSI/94-EP</t>
  </si>
  <si>
    <t>EC/21/1/583/20144</t>
  </si>
  <si>
    <t>21-22/1/132</t>
  </si>
  <si>
    <t>1000 LPH  / 1 M3/Hr</t>
  </si>
  <si>
    <t>EC/21/1/583/20145</t>
  </si>
  <si>
    <t>21-22/1/134</t>
  </si>
  <si>
    <t>EC/21/1/583/20146</t>
  </si>
  <si>
    <t>21-22/1/136</t>
  </si>
  <si>
    <t>CP Dosing</t>
  </si>
  <si>
    <t>300 LPH / 0.3 M3/hr</t>
  </si>
  <si>
    <t>EC/21/1/583/20147</t>
  </si>
  <si>
    <t>21-22/1/138</t>
  </si>
  <si>
    <t>300 LPH</t>
  </si>
  <si>
    <t>0.3 M3/hr</t>
  </si>
  <si>
    <t>SO23/1/1370</t>
  </si>
  <si>
    <t>GC/23-24/DD3-9</t>
  </si>
  <si>
    <t>EC/23/1/1370/28687</t>
  </si>
  <si>
    <t>23-24/1/521</t>
  </si>
  <si>
    <t>20 To 100 LPH</t>
  </si>
  <si>
    <t>SO22/1/1423</t>
  </si>
  <si>
    <t>GC/22-23/FLU/465</t>
  </si>
  <si>
    <t>EC/22/1/1423/25113</t>
  </si>
  <si>
    <t>22-23/1/578</t>
  </si>
  <si>
    <t>RBHAG4170BBBN-MSA</t>
  </si>
  <si>
    <t>EC/23/1/1370/28686</t>
  </si>
  <si>
    <t>23-24/1/520</t>
  </si>
  <si>
    <t>10 MTr</t>
  </si>
  <si>
    <t>SO24/1/378</t>
  </si>
  <si>
    <t>GC/23-24/PO/DD3/0232</t>
  </si>
  <si>
    <t>EC/24/1/378/30332</t>
  </si>
  <si>
    <t>23-24/1/1014</t>
  </si>
  <si>
    <t>Potato Mash</t>
  </si>
  <si>
    <t>SO24/1/1619</t>
  </si>
  <si>
    <t>PO/GS/24-25/1298</t>
  </si>
  <si>
    <t>EC/24/1/1619/32682</t>
  </si>
  <si>
    <t>24-25/1/659</t>
  </si>
  <si>
    <t>RBHAG6270BBBN-GP</t>
  </si>
  <si>
    <t>4 to 6 TPH</t>
  </si>
  <si>
    <t>SO24/1/1698</t>
  </si>
  <si>
    <t>REPEAT</t>
  </si>
  <si>
    <t>EC/24/1/1698/32812</t>
  </si>
  <si>
    <t>24-25/1/692</t>
  </si>
  <si>
    <t>SO24/1/2043</t>
  </si>
  <si>
    <t>PO/GS/24-25/1713</t>
  </si>
  <si>
    <t>EC/24/1/2043/33420</t>
  </si>
  <si>
    <t>24-25/1/768</t>
  </si>
  <si>
    <t>155 RPM</t>
  </si>
  <si>
    <t>SO23/1/1467</t>
  </si>
  <si>
    <t>GFL/MMF/138/2023-24</t>
  </si>
  <si>
    <t>EC/23/1/1467/28841</t>
  </si>
  <si>
    <t>23-24/1/588</t>
  </si>
  <si>
    <t>RBHAG3148BBBN</t>
  </si>
  <si>
    <t>Transfer Of Malt Extract</t>
  </si>
  <si>
    <t>4-5 M3/Hr</t>
  </si>
  <si>
    <t>SO25/1/1207</t>
  </si>
  <si>
    <t>EC/25/1/1207/35752</t>
  </si>
  <si>
    <t>25-26/1/574</t>
  </si>
  <si>
    <t>RBHAG3148BBBN-MSA</t>
  </si>
  <si>
    <t>Transfer Melt Extract</t>
  </si>
  <si>
    <t>SO24/1/868</t>
  </si>
  <si>
    <t>GFL/MMF/66</t>
  </si>
  <si>
    <t>EC/24/1/868/31301</t>
  </si>
  <si>
    <t>24-25/1/280</t>
  </si>
  <si>
    <t>RBH AG4160BBBN-MSA</t>
  </si>
  <si>
    <t>5 Mtr.</t>
  </si>
  <si>
    <t>226 RPM</t>
  </si>
  <si>
    <t>RBH AG6260BBBN</t>
  </si>
  <si>
    <t>RBH AG 6 2 60 Stainless Steel 304 AISI 304 AISI 304 HCP Nitrile</t>
  </si>
  <si>
    <t>EC/25/1/1207/35746</t>
  </si>
  <si>
    <t>25-26/1/569</t>
  </si>
  <si>
    <t>RBHAG6270BBBN-MSA</t>
  </si>
  <si>
    <t>Mix of Sugar Melt Extract Cocoa Powder</t>
  </si>
  <si>
    <t>SO24/1/1464</t>
  </si>
  <si>
    <t>RISANSI/GGEL/PO-3</t>
  </si>
  <si>
    <t>EC/24/1/1464/32420</t>
  </si>
  <si>
    <t>24-25/1/560</t>
  </si>
  <si>
    <t>SO25/1/1762</t>
  </si>
  <si>
    <t>RISANSI/GGEL/PO-4</t>
  </si>
  <si>
    <t>EC/25/1/1762/36687</t>
  </si>
  <si>
    <t>25-26/1/862</t>
  </si>
  <si>
    <t>SO24/1/293</t>
  </si>
  <si>
    <t>RTOH3150LBBBN</t>
  </si>
  <si>
    <t>RTOH 3 1 50L Stainless Steel 304 AISI 304 AISI 304 HCP Nitrile</t>
  </si>
  <si>
    <t>EC/24/1/293/30210</t>
  </si>
  <si>
    <t>23-24/1/977</t>
  </si>
  <si>
    <t>RTOH3150LCCCN-MSA</t>
  </si>
  <si>
    <t>Aluminium Sulphate</t>
  </si>
  <si>
    <t>G06101KOLH</t>
  </si>
  <si>
    <t>GHODAWAT CONSUMER LIMITED (JAGGERY DIVISION)</t>
  </si>
  <si>
    <t>SO22/1/967</t>
  </si>
  <si>
    <t>2223/308</t>
  </si>
  <si>
    <t>EC/22/1/967/24249</t>
  </si>
  <si>
    <t>22-23/1/290</t>
  </si>
  <si>
    <t>7-10 M3/HR</t>
  </si>
  <si>
    <t>20-25 MWC</t>
  </si>
  <si>
    <t>SO21/1/827</t>
  </si>
  <si>
    <t>PO-1-06-2021-1376</t>
  </si>
  <si>
    <t>EC/21/1/827/20579</t>
  </si>
  <si>
    <t>21-22/1/277</t>
  </si>
  <si>
    <t>10-15 M3/Hr</t>
  </si>
  <si>
    <t>30-34 MWC</t>
  </si>
  <si>
    <t>EC/22/1/967/24248</t>
  </si>
  <si>
    <t>22-23/1/288</t>
  </si>
  <si>
    <t xml:space="preserve"> Molasses</t>
  </si>
  <si>
    <t>G06301SAHA</t>
  </si>
  <si>
    <t>GITA PUMPS INDIA PVT LTD.</t>
  </si>
  <si>
    <t>NPS SUGAR INDUSTRIES PVT LTD.</t>
  </si>
  <si>
    <t>SO21/1/710</t>
  </si>
  <si>
    <t>I.N.07/17-05-2021/NPSS2/9</t>
  </si>
  <si>
    <t>EC/21/1/710/20356</t>
  </si>
  <si>
    <t>21-22/1/214</t>
  </si>
  <si>
    <t>EC/21/1/710/20357</t>
  </si>
  <si>
    <t>21-22/1/216</t>
  </si>
  <si>
    <t>G06501RAIG</t>
  </si>
  <si>
    <t>GLOBE ENTERPRISES</t>
  </si>
  <si>
    <t>SO21/1/1412</t>
  </si>
  <si>
    <t>IPS/PO/10</t>
  </si>
  <si>
    <t>EC/21/1/1412/21633</t>
  </si>
  <si>
    <t>21-22/1/636</t>
  </si>
  <si>
    <t>EC/21/1/1412/21632</t>
  </si>
  <si>
    <t>21-22/1/635</t>
  </si>
  <si>
    <t>SO22/1/243</t>
  </si>
  <si>
    <t>EC/22/1/243/22970</t>
  </si>
  <si>
    <t>21-22/1/1021</t>
  </si>
  <si>
    <t>EC/21/1/1412/21634</t>
  </si>
  <si>
    <t>21-22/1/637</t>
  </si>
  <si>
    <t>SO22/1/1696</t>
  </si>
  <si>
    <t>26/10/22-23</t>
  </si>
  <si>
    <t>EC/22/1/1696/25542</t>
  </si>
  <si>
    <t>22-23/1/742</t>
  </si>
  <si>
    <t>11.20 Bar / 112 MWC</t>
  </si>
  <si>
    <t>G06601GURG</t>
  </si>
  <si>
    <t>GRACE GREEN INFRA PVT LTD</t>
  </si>
  <si>
    <t>OMAXE THE PALACE OH-2</t>
  </si>
  <si>
    <t>SO22/1/1031</t>
  </si>
  <si>
    <t>WO-2022-009</t>
  </si>
  <si>
    <t>EC/22/1/1031/24367</t>
  </si>
  <si>
    <t>22-23/1/331</t>
  </si>
  <si>
    <t>Slurry</t>
  </si>
  <si>
    <t>G06801GWAL</t>
  </si>
  <si>
    <t>BAPUNA ALCOBREW PVT. LTD. (FORMERLY GWALIOR ALCOBREW PVT LTD</t>
  </si>
  <si>
    <t>SO22/1/466</t>
  </si>
  <si>
    <t>PO/2203/0183/8174</t>
  </si>
  <si>
    <t>EC/22/1/466/23299</t>
  </si>
  <si>
    <t>21-22/1/1093</t>
  </si>
  <si>
    <t>RTOH V2OF 3140LABBN</t>
  </si>
  <si>
    <t>TPH</t>
  </si>
  <si>
    <t>MWC</t>
  </si>
  <si>
    <t>SO25/1/1727</t>
  </si>
  <si>
    <t>RTOHV6OF102110BBBN</t>
  </si>
  <si>
    <t>RTOHV6OF 10 2 110 Stainless Steel 304 AISI 304 AISI 304 HCP Nitrile</t>
  </si>
  <si>
    <t>EC/25/1/1727/36634</t>
  </si>
  <si>
    <t>25-26/1/852</t>
  </si>
  <si>
    <t>RTOHV6OF102110CCCN</t>
  </si>
  <si>
    <t>120 m3/Hr</t>
  </si>
  <si>
    <t>G08101GHZB</t>
  </si>
  <si>
    <t>G S ENGINEERING</t>
  </si>
  <si>
    <t>SO23/1/1592</t>
  </si>
  <si>
    <t>23-24/29</t>
  </si>
  <si>
    <t>EC/23/1/1592/29036</t>
  </si>
  <si>
    <t>23-24/1/667</t>
  </si>
  <si>
    <t>Lubrication Oil</t>
  </si>
  <si>
    <t>SO24/1/118</t>
  </si>
  <si>
    <t>EC/24/1/118/29960</t>
  </si>
  <si>
    <t>23-24/1/892</t>
  </si>
  <si>
    <t>2.2 M3/Hr</t>
  </si>
  <si>
    <t>SO23/1/601</t>
  </si>
  <si>
    <t>23-24/4</t>
  </si>
  <si>
    <t>EC/23/1/601/27162</t>
  </si>
  <si>
    <t>23-24/1/77</t>
  </si>
  <si>
    <t>3-4 M3/Hr</t>
  </si>
  <si>
    <t>G09001KOLK</t>
  </si>
  <si>
    <t>GARDEN REACH SHIP BUILDERS &amp; ENG LTD</t>
  </si>
  <si>
    <t>GARDEN REACH SHIP BUILDERS &amp; ENGINEERS LTD</t>
  </si>
  <si>
    <t>SO23/1/590</t>
  </si>
  <si>
    <t>P19-7750001538</t>
  </si>
  <si>
    <t>EC/23/1/590/27152</t>
  </si>
  <si>
    <t>23-24/1/66</t>
  </si>
  <si>
    <t>RTOH1130AAAN-CC</t>
  </si>
  <si>
    <t>Lube Oil Transfer</t>
  </si>
  <si>
    <t>15 MLC / 20 MWC</t>
  </si>
  <si>
    <t>510  RPM</t>
  </si>
  <si>
    <t>EC/23/1/590/27153</t>
  </si>
  <si>
    <t>23-24/1/68</t>
  </si>
  <si>
    <t>510 RPM</t>
  </si>
  <si>
    <t>EC/23/1/590/27156</t>
  </si>
  <si>
    <t>23-24/1/70</t>
  </si>
  <si>
    <t>EC/23/1/590/27157</t>
  </si>
  <si>
    <t>23-24/1/72</t>
  </si>
  <si>
    <t>15 MLC /  20 MWC</t>
  </si>
  <si>
    <t>SO23/1/932</t>
  </si>
  <si>
    <t>6700007357 / P19</t>
  </si>
  <si>
    <t>EC/23/1/932/27863</t>
  </si>
  <si>
    <t>23-24/1/297</t>
  </si>
  <si>
    <t>SO23/1/933</t>
  </si>
  <si>
    <t>6700007358 / P19</t>
  </si>
  <si>
    <t>EC/23/1/933/27864</t>
  </si>
  <si>
    <t>23-24/1/299</t>
  </si>
  <si>
    <t>SO23/1/934</t>
  </si>
  <si>
    <t>6700007359 / P19</t>
  </si>
  <si>
    <t>EC/23/1/934/27865</t>
  </si>
  <si>
    <t>23-24/1/301</t>
  </si>
  <si>
    <t>SO23/1/935</t>
  </si>
  <si>
    <t>EC/23/1/935/27866</t>
  </si>
  <si>
    <t>23-24/1/303</t>
  </si>
  <si>
    <t>MATERIAL ORGANISATION CONTROLLER OF WAREHOUSE</t>
  </si>
  <si>
    <t>SO24/1/305</t>
  </si>
  <si>
    <t>N32-6100000144</t>
  </si>
  <si>
    <t>EC/24/1/305/30222</t>
  </si>
  <si>
    <t>23-24/1/986</t>
  </si>
  <si>
    <t>479 RPM</t>
  </si>
  <si>
    <t>G10201PHAG</t>
  </si>
  <si>
    <t>GOLDEN SANDHAR MILLS LTD</t>
  </si>
  <si>
    <t>SO25/1/1129</t>
  </si>
  <si>
    <t>EC/25/1/1129/35579</t>
  </si>
  <si>
    <t>25-26/1/505</t>
  </si>
  <si>
    <t>RTOH6185ABBN</t>
  </si>
  <si>
    <t>25-30 M3/Hr</t>
  </si>
  <si>
    <t>G10301YAMN</t>
  </si>
  <si>
    <t>GANPATI ENTERPRISES</t>
  </si>
  <si>
    <t>GANPATI ENTERPRISES (S)</t>
  </si>
  <si>
    <t>SO23/1/1308</t>
  </si>
  <si>
    <t>EC/23/1/1308/28573</t>
  </si>
  <si>
    <t>23-24/1/482</t>
  </si>
  <si>
    <t>G11101PUNE</t>
  </si>
  <si>
    <t>GALAXY ENGINEERING</t>
  </si>
  <si>
    <t>SO24/1/1691</t>
  </si>
  <si>
    <t>GE/PO/13/24-25</t>
  </si>
  <si>
    <t>RCDH4160AABNJZS</t>
  </si>
  <si>
    <t>RCDH 4 1 60 CI AS AISI 304 HCP NitrileJZS</t>
  </si>
  <si>
    <t>EC/24/1/1691/32797</t>
  </si>
  <si>
    <t>24-25/1/690</t>
  </si>
  <si>
    <t>RCDH4160AABN-JZS-EP</t>
  </si>
  <si>
    <t>G11701THAN</t>
  </si>
  <si>
    <t>GOMA PROCESS TECHNOLOGIES PVT LTD</t>
  </si>
  <si>
    <t>HAMMA FOODS PVT. LTD</t>
  </si>
  <si>
    <t>SO25/1/1263</t>
  </si>
  <si>
    <t>SPO2526-1921</t>
  </si>
  <si>
    <t>RTOHV6OF2248CCCN-CC</t>
  </si>
  <si>
    <t>RTOHV6OF 2 2 48 SS 316 AISI 316 AISI 316 HCP N-CC</t>
  </si>
  <si>
    <t>EC/25/1/1263/35867</t>
  </si>
  <si>
    <t>25-26/1/611</t>
  </si>
  <si>
    <t>RTOH2248CCCN-CC-SCG</t>
  </si>
  <si>
    <t>Ice Cream</t>
  </si>
  <si>
    <t>231 RPM</t>
  </si>
  <si>
    <t>G11801KANP</t>
  </si>
  <si>
    <t>SHUBHAM GOLDIEE MASALE PVT. LTD</t>
  </si>
  <si>
    <t>SO24/1/876</t>
  </si>
  <si>
    <t>EC/24/1/876/31325</t>
  </si>
  <si>
    <t>24-25/1/281</t>
  </si>
  <si>
    <t>RTOH2140BBBX-MSA</t>
  </si>
  <si>
    <t>Sulphuric Acid + Linear AlkyI benzene</t>
  </si>
  <si>
    <t>G12201PUNE</t>
  </si>
  <si>
    <t>GUDAGUNTI SUGAR &amp; BIOENERGIES PVT LTD</t>
  </si>
  <si>
    <t>SO25/1/1253</t>
  </si>
  <si>
    <t>EC/25/1/1253/35820</t>
  </si>
  <si>
    <t>25-26/1/605</t>
  </si>
  <si>
    <t>RTOH4160ABBN-V5OF</t>
  </si>
  <si>
    <t>SHRI SHIVSAGAR SUGAR &amp;  AGRO PRODUCTS LTD</t>
  </si>
  <si>
    <t>SO24/1/1161</t>
  </si>
  <si>
    <t>PO-81/OW-83</t>
  </si>
  <si>
    <t>EC/24/1/1161/31876</t>
  </si>
  <si>
    <t>24-25/1/432</t>
  </si>
  <si>
    <t>AL Melter Final Molasses</t>
  </si>
  <si>
    <t>EC/24/1/1161/31877</t>
  </si>
  <si>
    <t>24-25/1/433</t>
  </si>
  <si>
    <t>EC/24/1/1161/31878</t>
  </si>
  <si>
    <t>24-25/1/436</t>
  </si>
  <si>
    <t>ZL PRO200AAA1RB-MSA</t>
  </si>
  <si>
    <t>SO25/1/2129</t>
  </si>
  <si>
    <t>EC/25/1/2129/37302</t>
  </si>
  <si>
    <t>25-26/1/1072</t>
  </si>
  <si>
    <t>RTOH101105ABBN-V6OF</t>
  </si>
  <si>
    <t>G12501PARB</t>
  </si>
  <si>
    <t>G7 SUGAR LIMITED</t>
  </si>
  <si>
    <t>SO24/1/1924</t>
  </si>
  <si>
    <t>EC/24/1/1924/33223</t>
  </si>
  <si>
    <t>24-25/1/741</t>
  </si>
  <si>
    <t>RBH 4170 ABBN</t>
  </si>
  <si>
    <t>G13201AHME</t>
  </si>
  <si>
    <t>GRAINSPAN NUTRIENTS PVT LTD.</t>
  </si>
  <si>
    <t>GRAINSPAN NUTRIENTS PVT LTD ENL-II</t>
  </si>
  <si>
    <t>SO24/1/2042</t>
  </si>
  <si>
    <t>PO/MECH/24-25/46</t>
  </si>
  <si>
    <t>EC/24/1/2042/33419</t>
  </si>
  <si>
    <t>24-25/1/769</t>
  </si>
  <si>
    <t>RTOH AG4170LCCCN</t>
  </si>
  <si>
    <t>Wet Didtillery Grain with Soluble (WDGS)</t>
  </si>
  <si>
    <t>5 to 8 M3/Hr</t>
  </si>
  <si>
    <t>79 RPM</t>
  </si>
  <si>
    <t>G13401SURA</t>
  </si>
  <si>
    <t>GANGAA OORJA LLP</t>
  </si>
  <si>
    <t>SO26/1/321</t>
  </si>
  <si>
    <t>RTOHAG4160LABBN-CJSMCC</t>
  </si>
  <si>
    <t>RTOHAG 4 1 60L CI AISI 304 AISI 304 HCP NITRILE CJSM SERIES CLOSE COUP</t>
  </si>
  <si>
    <t>EC/26/1/321/37830</t>
  </si>
  <si>
    <t>25-26/1/1208</t>
  </si>
  <si>
    <t>RTOHAG4160LABBN-CJSSM-CC-MSK</t>
  </si>
  <si>
    <t>Press Mud Gobar</t>
  </si>
  <si>
    <t>G13901MUZF</t>
  </si>
  <si>
    <t>GREEN HOUSE BIO ENERGY PRIVATE LIMITED</t>
  </si>
  <si>
    <t>SO25/1/1512</t>
  </si>
  <si>
    <t>GHBEPL/055/25-26</t>
  </si>
  <si>
    <t>RTOHAG4170LBBBN-CJSM</t>
  </si>
  <si>
    <t>RTOHAG 4 1 70L Stainless Steel 304 AISI 304 AISI 304 HCP Nitrile CJSM Series</t>
  </si>
  <si>
    <t>EC/25/1/1512/36274</t>
  </si>
  <si>
    <t>25-26/1/728</t>
  </si>
  <si>
    <t>Bio Gas Slurry + Water + Press Mud</t>
  </si>
  <si>
    <t>RTOHAG61100BBBN-CJSM</t>
  </si>
  <si>
    <t>RTOHAG 6 1 100 Stainless Steel 304 AISI 304 AISI 304 HCP Nitrile CJSM Series</t>
  </si>
  <si>
    <t>EC/25/1/1512/36275</t>
  </si>
  <si>
    <t>25-26/1/729</t>
  </si>
  <si>
    <t>RTOHAG61100BBBN-CJSSSMBH</t>
  </si>
  <si>
    <t>Bio Gas+ Water + Press Mud</t>
  </si>
  <si>
    <t>G14901GUJA</t>
  </si>
  <si>
    <t>GRAINFUEL DISTILLERY (P) LTD</t>
  </si>
  <si>
    <t>GUJARAT</t>
  </si>
  <si>
    <t>SO26/1/381</t>
  </si>
  <si>
    <t>PPPO12132</t>
  </si>
  <si>
    <t>RTOHVMV6OF6290CCCN-CC</t>
  </si>
  <si>
    <t>RTOHVMV6OF 6 2 90 SS 316 AISI 316 AISI 316 HCP N-CC</t>
  </si>
  <si>
    <t>EC/26/1/381/37895</t>
  </si>
  <si>
    <t>25-26/1/1235</t>
  </si>
  <si>
    <t>RTOHVM6290CCCN-CC-V6OF</t>
  </si>
  <si>
    <t>RTOHVM6290CCCN-CC</t>
  </si>
  <si>
    <t>Sludge Pump for fermentation pit</t>
  </si>
  <si>
    <t>40 m3/Hr</t>
  </si>
  <si>
    <t>G15401SAMB</t>
  </si>
  <si>
    <t>GMP SYSTECH ENGINEERING PVT. LTD.</t>
  </si>
  <si>
    <t>SO26/1/520</t>
  </si>
  <si>
    <t>2935/26-27</t>
  </si>
  <si>
    <t>RTOHAGV60F6185BBBN</t>
  </si>
  <si>
    <t>RTOHAGV60F 6 1 85 Stainless Steel 304 AISI 304 AISI 304 HCP Nitrile</t>
  </si>
  <si>
    <t>EC/26/1/520/38090</t>
  </si>
  <si>
    <t>26-27/1/7</t>
  </si>
  <si>
    <t>RTOHBAG6185BBBN</t>
  </si>
  <si>
    <t>Emulsion Matrix</t>
  </si>
  <si>
    <t>SO24/1/598</t>
  </si>
  <si>
    <t>EC/24/1/598/30681</t>
  </si>
  <si>
    <t>24-25/1/109</t>
  </si>
  <si>
    <t>C1 Molasses</t>
  </si>
  <si>
    <t>SO21/1/598</t>
  </si>
  <si>
    <t>MC/00029(MC-122/21-22/877</t>
  </si>
  <si>
    <t>EC/21/1/598/20171</t>
  </si>
  <si>
    <t>21-22/1/152</t>
  </si>
  <si>
    <t>35 TPH  / 25 M3/Hr</t>
  </si>
  <si>
    <t>286 RPM</t>
  </si>
  <si>
    <t>SO24/1/668</t>
  </si>
  <si>
    <t>RBH6190AABN</t>
  </si>
  <si>
    <t>RBH 6 1 90 CI AS AISI 304 HCP Nitrile</t>
  </si>
  <si>
    <t>EC/24/1/668/30844</t>
  </si>
  <si>
    <t>24-25/1/172</t>
  </si>
  <si>
    <t>EC/21/1/598/20172</t>
  </si>
  <si>
    <t>21-22/1/153</t>
  </si>
  <si>
    <t>SO24/1/599</t>
  </si>
  <si>
    <t xml:space="preserve">PUMP RTH 8 1 90 CI AS AISI 304 HCP Nitrile </t>
  </si>
  <si>
    <t>EC/24/1/599/30691</t>
  </si>
  <si>
    <t>24-25/1/111</t>
  </si>
  <si>
    <t>EC/24/1/599/30690</t>
  </si>
  <si>
    <t>24-25/1/112</t>
  </si>
  <si>
    <t>SO26/1/457</t>
  </si>
  <si>
    <t>EC/26/1/457/37988</t>
  </si>
  <si>
    <t>25-26/1/1336</t>
  </si>
  <si>
    <t>B-Heavy Molasses</t>
  </si>
  <si>
    <t>70 m3/hr</t>
  </si>
  <si>
    <t>SO21/1/1253</t>
  </si>
  <si>
    <t>LOI/HBL/21-22/124</t>
  </si>
  <si>
    <t>EC/21/1/1253/21385</t>
  </si>
  <si>
    <t>21-22/1/533</t>
  </si>
  <si>
    <t>SO21/1/1254</t>
  </si>
  <si>
    <t>LOI/HBL/21-22/128</t>
  </si>
  <si>
    <t>EC/21/1/1254/21386</t>
  </si>
  <si>
    <t>21-22/1/539</t>
  </si>
  <si>
    <t>20 TPH / 15 M3/hr</t>
  </si>
  <si>
    <t>SO24/1/967</t>
  </si>
  <si>
    <t>HBL/24-25/083</t>
  </si>
  <si>
    <t>RTOH1220BBBNBSP1</t>
  </si>
  <si>
    <t>RTOH 1 2 20 Stainless Steel 304 AISI 304 AISI 304 HCP Nitrile BSP Type 1"</t>
  </si>
  <si>
    <t>EC/24/1/967/31529</t>
  </si>
  <si>
    <t>24-25/1/305</t>
  </si>
  <si>
    <t>RTOH1220BBBN-MSA</t>
  </si>
  <si>
    <t>Magma Floc</t>
  </si>
  <si>
    <t>220 LPH</t>
  </si>
  <si>
    <t>80-100 MWC</t>
  </si>
  <si>
    <t>SO22/1/1353</t>
  </si>
  <si>
    <t>HBL/22-23/239</t>
  </si>
  <si>
    <t>RTOH1230BBBNBSP1.5</t>
  </si>
  <si>
    <t>RTOH 1 2 30 Stainless Steel 304 AISI 304 AISI 304 HCP Nitrile BSP Type 1.5"</t>
  </si>
  <si>
    <t>EC/22/1/1353/24981</t>
  </si>
  <si>
    <t>22-23/1/526</t>
  </si>
  <si>
    <t>RTOH1230BBBN-MSA</t>
  </si>
  <si>
    <t>EC/24/1/967/31530</t>
  </si>
  <si>
    <t>24-25/1/306</t>
  </si>
  <si>
    <t>SO25/1/1094</t>
  </si>
  <si>
    <t>PO/HBL/25-26/093</t>
  </si>
  <si>
    <t>EC/25/1/1094/35515</t>
  </si>
  <si>
    <t>25-26/1/479</t>
  </si>
  <si>
    <t>SO25/1/1877</t>
  </si>
  <si>
    <t>25-26/093</t>
  </si>
  <si>
    <t>EC/25/1/1877/36883</t>
  </si>
  <si>
    <t>25-26/1/903</t>
  </si>
  <si>
    <t>38.14 RPM</t>
  </si>
  <si>
    <t>SO23/1/857</t>
  </si>
  <si>
    <t>HBL/23-24/027</t>
  </si>
  <si>
    <t>EC/23/1/857/27691</t>
  </si>
  <si>
    <t>23-24/1/246</t>
  </si>
  <si>
    <t>RTOH8190ABBN MSA</t>
  </si>
  <si>
    <t>H00901SANG</t>
  </si>
  <si>
    <t>PADMABHUSHAN KRANTIVEER DR. NAGNATHANNA NAYAKAWADI</t>
  </si>
  <si>
    <t>SO24/1/1975</t>
  </si>
  <si>
    <t>EC/24/1/1975/33312</t>
  </si>
  <si>
    <t>24-25/1/749</t>
  </si>
  <si>
    <t>30 Mtr.</t>
  </si>
  <si>
    <t>SO25/1/71</t>
  </si>
  <si>
    <t>EC/25/1/71/33541</t>
  </si>
  <si>
    <t>24-25/1/793</t>
  </si>
  <si>
    <t>SO23/1/1750</t>
  </si>
  <si>
    <t>PUR/532/ENG/2023-24</t>
  </si>
  <si>
    <t>EC/23/1/1750/29330</t>
  </si>
  <si>
    <t>23-24/1/721</t>
  </si>
  <si>
    <t>SO21/1/840</t>
  </si>
  <si>
    <t>PUR/77/ENG/21-22</t>
  </si>
  <si>
    <t>EC/21/1/840/20606</t>
  </si>
  <si>
    <t>21-22/1/279</t>
  </si>
  <si>
    <t>RTOH6290ABBN-TD</t>
  </si>
  <si>
    <t>RTOH6290ABBN</t>
  </si>
  <si>
    <t>SO21/1/1600</t>
  </si>
  <si>
    <t>064/HO/2078-079</t>
  </si>
  <si>
    <t>RTOH1120BBBNBSP1.5</t>
  </si>
  <si>
    <t>RTOH 1 1 20 Stainless Steel 304 AISI 304 AISI 304 HCP Nitrile BSP Type 1.5"</t>
  </si>
  <si>
    <t>EC/21/1/1600/21929</t>
  </si>
  <si>
    <t>21-22/1/741</t>
  </si>
  <si>
    <t>RTOH V2OF 1120 BBBN</t>
  </si>
  <si>
    <t>SO22/1/624</t>
  </si>
  <si>
    <t>183/HO/2078-079</t>
  </si>
  <si>
    <t>EC/22/1/624/23544</t>
  </si>
  <si>
    <t>22-23/1/54</t>
  </si>
  <si>
    <t>Flucculent Dosing</t>
  </si>
  <si>
    <t>EC/22/1/624/23543</t>
  </si>
  <si>
    <t>22-23/1/53</t>
  </si>
  <si>
    <t>RTOHV2OF1130AAAN</t>
  </si>
  <si>
    <t>SO22/1/637</t>
  </si>
  <si>
    <t>188/H.O./2078-079</t>
  </si>
  <si>
    <t>EC/22/1/637/23565</t>
  </si>
  <si>
    <t>22-23/1/56</t>
  </si>
  <si>
    <t>RTOHV2OF2150LABBN</t>
  </si>
  <si>
    <t>Sugar Scum</t>
  </si>
  <si>
    <t>SO23/1/614</t>
  </si>
  <si>
    <t>191/HO/2079-080</t>
  </si>
  <si>
    <t>EC/23/1/614/27182</t>
  </si>
  <si>
    <t>23-24/1/101</t>
  </si>
  <si>
    <t>SO26/1/240</t>
  </si>
  <si>
    <t>PO2526/11831</t>
  </si>
  <si>
    <t>RBH3140BBBN</t>
  </si>
  <si>
    <t>RBH 3 1 40 Stainless Steel 304 AISI 304 AISI 304 HCP Nitrile</t>
  </si>
  <si>
    <t>EC/26/1/240/37718</t>
  </si>
  <si>
    <t>25-26/1/1197</t>
  </si>
  <si>
    <t>RBH3140CCCN-MS</t>
  </si>
  <si>
    <t>Fermentation PF tank Transfer</t>
  </si>
  <si>
    <t>SO24/1/304</t>
  </si>
  <si>
    <t>KA0105PO002325</t>
  </si>
  <si>
    <t>EC/24/1/304/30221</t>
  </si>
  <si>
    <t>23-24/1/984</t>
  </si>
  <si>
    <t>SO25/1/690</t>
  </si>
  <si>
    <t>IMP/0001902/24</t>
  </si>
  <si>
    <t>EC/25/1/690/34562</t>
  </si>
  <si>
    <t>25-26/1/215</t>
  </si>
  <si>
    <t>SO23/1/1857</t>
  </si>
  <si>
    <t>IMP/0001260/22</t>
  </si>
  <si>
    <t>EC/23/1/1857/29508</t>
  </si>
  <si>
    <t>23-24/1/773</t>
  </si>
  <si>
    <t>SO24/1/421</t>
  </si>
  <si>
    <t>IMP/0001391/24</t>
  </si>
  <si>
    <t>EC/24/1/421/30383</t>
  </si>
  <si>
    <t>23-24/1/1019</t>
  </si>
  <si>
    <t>EC/24/1/421/30384</t>
  </si>
  <si>
    <t>23-24/1/1020</t>
  </si>
  <si>
    <t>SO24/1/548</t>
  </si>
  <si>
    <t>IMP/0001440/24</t>
  </si>
  <si>
    <t>EC/24/1/548/30593</t>
  </si>
  <si>
    <t>24-25/1/66</t>
  </si>
  <si>
    <t>30 TPH / 21 M3/hr</t>
  </si>
  <si>
    <t>SO26/1/276</t>
  </si>
  <si>
    <t>0000115/26</t>
  </si>
  <si>
    <t>RMOH3160BBBN</t>
  </si>
  <si>
    <t>RMOH 3 1 60 Stainless Steel 304 AISI 304 AISI 304 HCP Nitrile</t>
  </si>
  <si>
    <t>EC/26/1/276/37772</t>
  </si>
  <si>
    <t>25-26/1/1202</t>
  </si>
  <si>
    <t>RTOH3160BBBX-MX</t>
  </si>
  <si>
    <t>SO25/1/1965</t>
  </si>
  <si>
    <t>RTOHV5OF 1 1 30 CI AISI 304 AISI 304 HCP Nitrile</t>
  </si>
  <si>
    <t>EC/25/1/1965/37033</t>
  </si>
  <si>
    <t>25-26/1/948</t>
  </si>
  <si>
    <t>RTOH1130ABBN-V5OF</t>
  </si>
  <si>
    <t>SO22/1/1949</t>
  </si>
  <si>
    <t>115/HSPL/HO</t>
  </si>
  <si>
    <t>EC/22/1/1949/25927</t>
  </si>
  <si>
    <t>22-23/1/819</t>
  </si>
  <si>
    <t>SO25/1/2090</t>
  </si>
  <si>
    <t>279/HSPL/HO/25-26</t>
  </si>
  <si>
    <t>RTOHAGV60F6160AABN</t>
  </si>
  <si>
    <t>RTOHAGV60F 6 1 60 CI AS AISI 304 HCP Nitrile</t>
  </si>
  <si>
    <t>EC/25/1/2090/37239</t>
  </si>
  <si>
    <t>25-26/1/1024</t>
  </si>
  <si>
    <t>RTOHAG6160ABBN-V6OF</t>
  </si>
  <si>
    <t>GURU NANAK TRADING CO.</t>
  </si>
  <si>
    <t>BATHINDA</t>
  </si>
  <si>
    <t>SO21/1/1692</t>
  </si>
  <si>
    <t>PO-DI/21-22/11</t>
  </si>
  <si>
    <t>EC/21/1/1692/22072</t>
  </si>
  <si>
    <t>21-22/1/770</t>
  </si>
  <si>
    <t>HI TECH SWEET WATER TECHNOLOGIES PVT LTD</t>
  </si>
  <si>
    <t>SO23/1/397</t>
  </si>
  <si>
    <t>PO-DI/2223/11</t>
  </si>
  <si>
    <t>EC/23/1/397/26820</t>
  </si>
  <si>
    <t>22-23/1/1109</t>
  </si>
  <si>
    <t>H04701INDR</t>
  </si>
  <si>
    <t>HINDUSTAN EQUIPMENTS PVT LTD</t>
  </si>
  <si>
    <t>SO21/1/825</t>
  </si>
  <si>
    <t>BAR-PO-469</t>
  </si>
  <si>
    <t>EC/21/1/825/20574</t>
  </si>
  <si>
    <t>21-22/1/274</t>
  </si>
  <si>
    <t>EC/21/1/825/20575</t>
  </si>
  <si>
    <t>21-22/1/275</t>
  </si>
  <si>
    <t>EC/21/1/825/20576</t>
  </si>
  <si>
    <t>21-22/1/276</t>
  </si>
  <si>
    <t>H06601JAIP</t>
  </si>
  <si>
    <t>HINDUSTAN COPPER LIMITED</t>
  </si>
  <si>
    <t>SO23/1/1503</t>
  </si>
  <si>
    <t>11561/511687727459776</t>
  </si>
  <si>
    <t>EC/23/1/1503/28903</t>
  </si>
  <si>
    <t>23-24/1/617</t>
  </si>
  <si>
    <t>Flocculent Transfer</t>
  </si>
  <si>
    <t>H06701PUNE</t>
  </si>
  <si>
    <t>HALLMARK BOILERS PVT LTD</t>
  </si>
  <si>
    <t>SO23/1/823</t>
  </si>
  <si>
    <t>PO/M2078</t>
  </si>
  <si>
    <t>EC/23/1/823/27614</t>
  </si>
  <si>
    <t>23-24/1/229</t>
  </si>
  <si>
    <t>Syrup + BH Molasses</t>
  </si>
  <si>
    <t>SO25/1/1619</t>
  </si>
  <si>
    <t>173433/2025</t>
  </si>
  <si>
    <t>EC/25/1/1619/36448</t>
  </si>
  <si>
    <t>25-26/1/760</t>
  </si>
  <si>
    <t>RTOHV6OF8190ABBN</t>
  </si>
  <si>
    <t>H08601BHIW</t>
  </si>
  <si>
    <t>HARYANA NON WOVEN</t>
  </si>
  <si>
    <t>BHIWANI</t>
  </si>
  <si>
    <t>SO24/1/1743</t>
  </si>
  <si>
    <t>VERBAL_1398</t>
  </si>
  <si>
    <t>EC/24/1/1743/32902</t>
  </si>
  <si>
    <t>24-25/1/712</t>
  </si>
  <si>
    <t>China Clay</t>
  </si>
  <si>
    <t>8 - 10 TPH</t>
  </si>
  <si>
    <t>H08901KASH</t>
  </si>
  <si>
    <t>HEART TOUCH PAPER PVT.LTD.</t>
  </si>
  <si>
    <t>KASHIPUR</t>
  </si>
  <si>
    <t>SO25/1/614</t>
  </si>
  <si>
    <t>HTPPL/25-26/29</t>
  </si>
  <si>
    <t>RTOHV5OF1120BBBNBSP1</t>
  </si>
  <si>
    <t>RTOHV5OF 1 1 20 Stainless Steel 304 AISI 304 AISI 304 HCP Nitrile BSP Type 1"</t>
  </si>
  <si>
    <t>EC/25/1/614/34416</t>
  </si>
  <si>
    <t>25-26/1/139</t>
  </si>
  <si>
    <t>RTOH1120BBBN-V5OF</t>
  </si>
  <si>
    <t>Floculent</t>
  </si>
  <si>
    <t>500 Ltr/ Hr</t>
  </si>
  <si>
    <t>SO25/1/613</t>
  </si>
  <si>
    <t>HTPPL-25-26/28</t>
  </si>
  <si>
    <t>EC/25/1/613/34411</t>
  </si>
  <si>
    <t>25-26/1/133</t>
  </si>
  <si>
    <t>RTOH1120BBBN V5OF</t>
  </si>
  <si>
    <t>DSR</t>
  </si>
  <si>
    <t>250 Ltr/Hr</t>
  </si>
  <si>
    <t>RTOHV5OF1120AABNBSP1</t>
  </si>
  <si>
    <t>RTOHV5OF 1 1 20 CI AS AISI 304 HCP Nitrile BSP Type 1"</t>
  </si>
  <si>
    <t>EC/25/1/613/34412</t>
  </si>
  <si>
    <t>25-26/1/134</t>
  </si>
  <si>
    <t>AKD</t>
  </si>
  <si>
    <t>250 Ltr. /Hr</t>
  </si>
  <si>
    <t>EC/25/1/614/34415</t>
  </si>
  <si>
    <t>25-26/1/138</t>
  </si>
  <si>
    <t>RTOH1130BBBN-V5OF</t>
  </si>
  <si>
    <t>1500 Ltr./Hr</t>
  </si>
  <si>
    <t>50 Mtr.</t>
  </si>
  <si>
    <t>EC/25/1/614/34414</t>
  </si>
  <si>
    <t>25-26/1/137</t>
  </si>
  <si>
    <t>RTOH1130BBBN V5OF</t>
  </si>
  <si>
    <t>CO-OGULENT</t>
  </si>
  <si>
    <t>1500 Ltr/ Hr</t>
  </si>
  <si>
    <t>EC/25/1/614/34417</t>
  </si>
  <si>
    <t>25-26/1/140</t>
  </si>
  <si>
    <t>RTOH2140BBBN-V5OF</t>
  </si>
  <si>
    <t>Poly</t>
  </si>
  <si>
    <t>2000 Ltr. /Hr</t>
  </si>
  <si>
    <t>RTOHAG4160BBBN</t>
  </si>
  <si>
    <t>RTOHAG 4 1 60 Stainless Steel 304 AISI 304 AISI 304 HCP Nitrile</t>
  </si>
  <si>
    <t>EC/25/1/613/34413</t>
  </si>
  <si>
    <t>25-26/1/135</t>
  </si>
  <si>
    <t>SOAPSTONE</t>
  </si>
  <si>
    <t>10000 Ltr/Hr</t>
  </si>
  <si>
    <t>H10101MERT</t>
  </si>
  <si>
    <t>HI-TECH ENGINEERS</t>
  </si>
  <si>
    <t>HI TECH ENGINNER'S</t>
  </si>
  <si>
    <t>SO26/1/459</t>
  </si>
  <si>
    <t>HTE/FCP/25-26/002</t>
  </si>
  <si>
    <t>EC/26/1/459/37990</t>
  </si>
  <si>
    <t>25-26/1/1337</t>
  </si>
  <si>
    <t>RTOH1130AB1B1N-V6OF</t>
  </si>
  <si>
    <t>Flocculation Dosing</t>
  </si>
  <si>
    <t>SO26/1/401</t>
  </si>
  <si>
    <t>25-26/001</t>
  </si>
  <si>
    <t>EC/26/1/401/37932</t>
  </si>
  <si>
    <t>25-26/1/1287</t>
  </si>
  <si>
    <t>Flocculation Dossing</t>
  </si>
  <si>
    <t>H10301KOLH</t>
  </si>
  <si>
    <t>HINDUSTAN ALCOTECH PVT TLD</t>
  </si>
  <si>
    <t>SO26/1/505</t>
  </si>
  <si>
    <t>PINV-67</t>
  </si>
  <si>
    <t>RTOHV6OF2130L6AABN</t>
  </si>
  <si>
    <t>RTOHV6OF 2 1 30 L6A AS AISI 304 HCP Nitrile</t>
  </si>
  <si>
    <t>EC/26/1/505/38060</t>
  </si>
  <si>
    <t>26-27/1/2</t>
  </si>
  <si>
    <t>RTOH2130L6AAAN-V6OF</t>
  </si>
  <si>
    <t>Defoamer Oil</t>
  </si>
  <si>
    <t>30 mwc</t>
  </si>
  <si>
    <t>340 rpm</t>
  </si>
  <si>
    <t>SO24/1/1061</t>
  </si>
  <si>
    <t>PO/24-25/074</t>
  </si>
  <si>
    <t>EC/24/1/1061/31729</t>
  </si>
  <si>
    <t>24-25/1/367</t>
  </si>
  <si>
    <t>BH / Final Molasses</t>
  </si>
  <si>
    <t>SO21/1/819</t>
  </si>
  <si>
    <t>SUGAR/21-22/PO2021@208</t>
  </si>
  <si>
    <t>EC/21/1/819/20564</t>
  </si>
  <si>
    <t>21-22/1/265</t>
  </si>
  <si>
    <t>SO21/1/1140</t>
  </si>
  <si>
    <t>SUGAR/21-22/PO@459</t>
  </si>
  <si>
    <t>EC/21/1/1140/21176</t>
  </si>
  <si>
    <t>21-22/1/468</t>
  </si>
  <si>
    <t>EC/24/1/1061/31725</t>
  </si>
  <si>
    <t>24-25/1/361</t>
  </si>
  <si>
    <t>SO25/1/1568</t>
  </si>
  <si>
    <t>ICPL-ETOH/403</t>
  </si>
  <si>
    <t>RTOHV6OF3150LABBN</t>
  </si>
  <si>
    <t>RTOHV6OF 3 1 50L CI AISI 304 AISI 304 HCP Nitrile</t>
  </si>
  <si>
    <t>EC/25/1/1568/36371</t>
  </si>
  <si>
    <t>25-26/1/751</t>
  </si>
  <si>
    <t>RTOH3150LBBAN-V6OF</t>
  </si>
  <si>
    <t>Biomass / Continuous</t>
  </si>
  <si>
    <t>EC/24/1/1061/31717</t>
  </si>
  <si>
    <t>24-25/1/355</t>
  </si>
  <si>
    <t>SO24/1/1016</t>
  </si>
  <si>
    <t>EC/24/1/1016/31637</t>
  </si>
  <si>
    <t>24-25/1/329</t>
  </si>
  <si>
    <t>SO23/1/881</t>
  </si>
  <si>
    <t>SIS/PUR/23-24</t>
  </si>
  <si>
    <t>EC/23/1/881/27750</t>
  </si>
  <si>
    <t>23-24/1/261</t>
  </si>
  <si>
    <t>13 TPH</t>
  </si>
  <si>
    <t>SO24/1/1245</t>
  </si>
  <si>
    <t>EC/24/1/1245/32054</t>
  </si>
  <si>
    <t>24-25/1/472</t>
  </si>
  <si>
    <t>SO22/1/1365</t>
  </si>
  <si>
    <t>SIS/PUR/2022-23</t>
  </si>
  <si>
    <t>EC/22/1/1365/25028</t>
  </si>
  <si>
    <t>22-23/1/557</t>
  </si>
  <si>
    <t>SO25/1/941</t>
  </si>
  <si>
    <t>BY MAIL-SIS/25-26</t>
  </si>
  <si>
    <t>EC/25/1/941/35200</t>
  </si>
  <si>
    <t>25-26/1/401</t>
  </si>
  <si>
    <t>I00601KUSH</t>
  </si>
  <si>
    <t>INDIAN POTASH LIMITED(V-004)</t>
  </si>
  <si>
    <t>SO24/1/595</t>
  </si>
  <si>
    <t>IPL/KHA/PUR/24-25/1600 TO</t>
  </si>
  <si>
    <t>EC/24/1/595/30679</t>
  </si>
  <si>
    <t>24-25/1/108</t>
  </si>
  <si>
    <t>C1 Light</t>
  </si>
  <si>
    <t>EC/24/1/595/30676</t>
  </si>
  <si>
    <t>24-25/1/104</t>
  </si>
  <si>
    <t>B Heavy</t>
  </si>
  <si>
    <t>EC/24/1/595/30677</t>
  </si>
  <si>
    <t>24-25/1/106</t>
  </si>
  <si>
    <t>EC/24/1/595/30678</t>
  </si>
  <si>
    <t>24-25/1/107</t>
  </si>
  <si>
    <t>A1 Heavy</t>
  </si>
  <si>
    <t>EC/24/1/595/30680</t>
  </si>
  <si>
    <t>24-25/1/110</t>
  </si>
  <si>
    <t>Final</t>
  </si>
  <si>
    <t>EC/24/1/595/30674</t>
  </si>
  <si>
    <t>24-25/1/100</t>
  </si>
  <si>
    <t>EC/24/1/595/30675</t>
  </si>
  <si>
    <t>24-25/1/102</t>
  </si>
  <si>
    <t>RTOHAG6170AABN</t>
  </si>
  <si>
    <t>RTOHAG 6 1 70 CI AS AISI 304 HCP Nitrile</t>
  </si>
  <si>
    <t>EC/24/1/595/30671</t>
  </si>
  <si>
    <t>24-25/1/96</t>
  </si>
  <si>
    <t>EC/24/1/595/30672</t>
  </si>
  <si>
    <t>24-25/1/97</t>
  </si>
  <si>
    <t>EC/24/1/595/30673</t>
  </si>
  <si>
    <t>24-25/1/98</t>
  </si>
  <si>
    <t>A1 FW Magma</t>
  </si>
  <si>
    <t>SO25/1/1794</t>
  </si>
  <si>
    <t>RTOHAGV60F82100AABN</t>
  </si>
  <si>
    <t>RTOHAGV60F 8 2 100 CI AS AISI 304 HCP Nitrile</t>
  </si>
  <si>
    <t>EC/25/1/1794/36739</t>
  </si>
  <si>
    <t>25-26/1/871</t>
  </si>
  <si>
    <t>RTOHAG82100ABBN-V6OF</t>
  </si>
  <si>
    <t>B-Massecuite</t>
  </si>
  <si>
    <t>70M3/Hr</t>
  </si>
  <si>
    <t>SO25/1/987</t>
  </si>
  <si>
    <t>PO/25-26/247</t>
  </si>
  <si>
    <t>EC/25/1/987/35301</t>
  </si>
  <si>
    <t>25-26/1/431</t>
  </si>
  <si>
    <t>SO22/1/1350</t>
  </si>
  <si>
    <t>BPO/22/00103</t>
  </si>
  <si>
    <t>EC/22/1/1350/24978</t>
  </si>
  <si>
    <t>22-23/1/525</t>
  </si>
  <si>
    <t>EC/22/1/1350/24977</t>
  </si>
  <si>
    <t>22-23/1/523</t>
  </si>
  <si>
    <t>SO23/1/1262</t>
  </si>
  <si>
    <t>POC-2023-14</t>
  </si>
  <si>
    <t>EC/23/1/1262/28504</t>
  </si>
  <si>
    <t>23-24/1/467</t>
  </si>
  <si>
    <t>SO23/1/1261</t>
  </si>
  <si>
    <t>POC-1-03-2023-13</t>
  </si>
  <si>
    <t>EC/23/1/1261/28503</t>
  </si>
  <si>
    <t>23-24/1/465</t>
  </si>
  <si>
    <t>Roro Sugar &amp; Dust Cum Melt</t>
  </si>
  <si>
    <t>WAVE INDUSTIRES PVT LTD -BULANDSHAHR</t>
  </si>
  <si>
    <t>SO24/1/448</t>
  </si>
  <si>
    <t>ISTPPL/PO/P-552/23-24</t>
  </si>
  <si>
    <t>EC/24/1/448/30427</t>
  </si>
  <si>
    <t>23-24/1/1028</t>
  </si>
  <si>
    <t>8 M3/Hr  / 12 TPH</t>
  </si>
  <si>
    <t>EC/24/1/448/30428</t>
  </si>
  <si>
    <t>23-24/1/1029</t>
  </si>
  <si>
    <t>SO25/1/604</t>
  </si>
  <si>
    <t>ISTPPL/PO/P-113/25-26</t>
  </si>
  <si>
    <t>EC/25/1/604/34399</t>
  </si>
  <si>
    <t>25-26/1/111</t>
  </si>
  <si>
    <t>RTOH1115ABBN-GP-V5OF</t>
  </si>
  <si>
    <t>20 MLC / 26 MWC</t>
  </si>
  <si>
    <t>SO24/1/547</t>
  </si>
  <si>
    <t>PO/P-45/24-25</t>
  </si>
  <si>
    <t>EC/24/1/547/30588</t>
  </si>
  <si>
    <t>24-25/1/56</t>
  </si>
  <si>
    <t>10 TPH / 7.5 M3/Hr</t>
  </si>
  <si>
    <t>EC/24/1/547/30589</t>
  </si>
  <si>
    <t>24-25/1/58</t>
  </si>
  <si>
    <t>RTOHV5OF1115CCCE-SCG</t>
  </si>
  <si>
    <t>RTOHV5OF 1 1 15 SS 316 AISI 316 AISI 316 HCP E-SCG</t>
  </si>
  <si>
    <t>EC/25/1/604/34398</t>
  </si>
  <si>
    <t>25-26/1/109</t>
  </si>
  <si>
    <t>RTOH1115CCCX-SCG-V5OF</t>
  </si>
  <si>
    <t>30 MLC/26 MWC</t>
  </si>
  <si>
    <t>INDIANA SUCRO TECH (PUNE) PVT LTD.</t>
  </si>
  <si>
    <t>SO24/1/622</t>
  </si>
  <si>
    <t>ISTPPL/PO/-100/24-25</t>
  </si>
  <si>
    <t>EC/24/1/622/30728</t>
  </si>
  <si>
    <t>24-25/1/125</t>
  </si>
  <si>
    <t>Seed</t>
  </si>
  <si>
    <t>20 TPH/15 M3/Hr</t>
  </si>
  <si>
    <t>EC/24/1/547/30592</t>
  </si>
  <si>
    <t>24-25/1/65</t>
  </si>
  <si>
    <t>RTOH1130LCCCX-MSA</t>
  </si>
  <si>
    <t>0 to 50 LPM</t>
  </si>
  <si>
    <t>EC/24/1/547/30591</t>
  </si>
  <si>
    <t>24-25/1/63</t>
  </si>
  <si>
    <t>EC/24/1/622/30729</t>
  </si>
  <si>
    <t>24-25/1/127</t>
  </si>
  <si>
    <t>Feed Pump for Vertical continous pan (Molasses &amp; Syrup)</t>
  </si>
  <si>
    <t>60 TPH/45 M3/Hr</t>
  </si>
  <si>
    <t>SO25/1/1432</t>
  </si>
  <si>
    <t>PO/P-440/25-26</t>
  </si>
  <si>
    <t>EC/25/1/1432/36156</t>
  </si>
  <si>
    <t>25-26/1/687</t>
  </si>
  <si>
    <t>Feed Pump for Vertical continious pan (molasses &amp; syrup)</t>
  </si>
  <si>
    <t>EC/24/1/547/30590</t>
  </si>
  <si>
    <t>24-25/1/59</t>
  </si>
  <si>
    <t>30 MLC / 35 MWC</t>
  </si>
  <si>
    <t>352 RPM</t>
  </si>
  <si>
    <t>RTOH 4 1 60 CI AISI 304 AISI 304 HCP Nitrile</t>
  </si>
  <si>
    <t>EC/24/1/448/30424</t>
  </si>
  <si>
    <t>23-24/1/1025</t>
  </si>
  <si>
    <t>Grain Pump</t>
  </si>
  <si>
    <t>EC/24/1/448/30425</t>
  </si>
  <si>
    <t>23-24/1/1026</t>
  </si>
  <si>
    <t>SO23/1/723</t>
  </si>
  <si>
    <t>ISTPPL/146/22-23</t>
  </si>
  <si>
    <t>EC/23/1/723/27422</t>
  </si>
  <si>
    <t>23-24/1/166</t>
  </si>
  <si>
    <t>SO23/1/761</t>
  </si>
  <si>
    <t>ISTPPL/161/23-24</t>
  </si>
  <si>
    <t>EC/23/1/761/27516</t>
  </si>
  <si>
    <t>23-24/1/185</t>
  </si>
  <si>
    <t>SO24/1/488</t>
  </si>
  <si>
    <t>DB-2024-02/PO/P-09</t>
  </si>
  <si>
    <t>EC/24/1/488/30505</t>
  </si>
  <si>
    <t>24-25/1/13</t>
  </si>
  <si>
    <t>B &amp; C Grain</t>
  </si>
  <si>
    <t>8 M3/Hr / 15 TPH</t>
  </si>
  <si>
    <t>EC/24/1/547/30587</t>
  </si>
  <si>
    <t>24-25/1/54</t>
  </si>
  <si>
    <t>EC/23/1/723/27412</t>
  </si>
  <si>
    <t>23-24/1/164</t>
  </si>
  <si>
    <t>EC/23/1/761/27511</t>
  </si>
  <si>
    <t>23-24/1/183</t>
  </si>
  <si>
    <t>RTOH6170ABB0</t>
  </si>
  <si>
    <t>SO24/1/653</t>
  </si>
  <si>
    <t>P-113/2024-25</t>
  </si>
  <si>
    <t>EC/24/1/653/30825</t>
  </si>
  <si>
    <t>24-25/1/166</t>
  </si>
  <si>
    <t>15 M3/Hr/ 20TPH</t>
  </si>
  <si>
    <t>EC/24/1/547/30585</t>
  </si>
  <si>
    <t>24-25/1/51</t>
  </si>
  <si>
    <t>EC/24/1/547/30586</t>
  </si>
  <si>
    <t>24-25/1/53</t>
  </si>
  <si>
    <t>SO26/1/166</t>
  </si>
  <si>
    <t>ISTPPL/PO/P-32/2023</t>
  </si>
  <si>
    <t>EC/26/1/166/37611</t>
  </si>
  <si>
    <t>25-26/1/1184</t>
  </si>
  <si>
    <t>Grain Pump (B CVP &amp; C-CVP)</t>
  </si>
  <si>
    <t>30 MLC/ 39 MWC</t>
  </si>
  <si>
    <t>SO25/1/581</t>
  </si>
  <si>
    <t>ISTPPL/PO/P-104/25-26</t>
  </si>
  <si>
    <t>EC/25/1/581/34327</t>
  </si>
  <si>
    <t>25-26/1/90</t>
  </si>
  <si>
    <t>30 MLC / 43.5 MWC</t>
  </si>
  <si>
    <t>181 RPM</t>
  </si>
  <si>
    <t>SO25/1/1130</t>
  </si>
  <si>
    <t>ISTPPL/PO/P-271/2025-26</t>
  </si>
  <si>
    <t>EC/25/1/1130/35580</t>
  </si>
  <si>
    <t>25-26/1/507</t>
  </si>
  <si>
    <t>EC/25/1/604/34403</t>
  </si>
  <si>
    <t>25-26/1/122</t>
  </si>
  <si>
    <t>Fina Molasses</t>
  </si>
  <si>
    <t>30 MLC / 40.5 MWC</t>
  </si>
  <si>
    <t>390 RPM</t>
  </si>
  <si>
    <t>EC/25/1/604/34404</t>
  </si>
  <si>
    <t>25-26/1/126</t>
  </si>
  <si>
    <t>Grain Pump for Common CVP</t>
  </si>
  <si>
    <t>EC/26/1/166/37610</t>
  </si>
  <si>
    <t>25-26/1/1180</t>
  </si>
  <si>
    <t>SO25/1/2057</t>
  </si>
  <si>
    <t>P-657/2025-26</t>
  </si>
  <si>
    <t>RTOHV6OF8185AABN</t>
  </si>
  <si>
    <t>RTOHV6OF 8 1 85 CI AS AISI 304 HCP Nitrile</t>
  </si>
  <si>
    <t>EC/25/1/2057/37185</t>
  </si>
  <si>
    <t>25-26/1/1013</t>
  </si>
  <si>
    <t>RTOH8185ABBN-V6OF</t>
  </si>
  <si>
    <t>25 m3/hr</t>
  </si>
  <si>
    <t>EC/25/1/604/34401</t>
  </si>
  <si>
    <t>25-26/1/116</t>
  </si>
  <si>
    <t>RTOH8190ABBN-V5OF</t>
  </si>
  <si>
    <t>AH &amp; Al Molasses</t>
  </si>
  <si>
    <t>30 MLC / 39 MWC</t>
  </si>
  <si>
    <t>RTOHV5OF6185AABN</t>
  </si>
  <si>
    <t>RTOHV5OF 6 1 85 CI AS AISI 304 HCP Nitrile</t>
  </si>
  <si>
    <t>EC/25/1/604/34402</t>
  </si>
  <si>
    <t>25-26/1/120</t>
  </si>
  <si>
    <t>RTOH6185ABBN-V5OF</t>
  </si>
  <si>
    <t>EC/26/1/166/37607</t>
  </si>
  <si>
    <t>25-26/1/1176</t>
  </si>
  <si>
    <t>RTOH8185ABBN</t>
  </si>
  <si>
    <t>EC/26/1/166/37609</t>
  </si>
  <si>
    <t>25-26/1/1178</t>
  </si>
  <si>
    <t>SO22/1/452</t>
  </si>
  <si>
    <t>P20121451</t>
  </si>
  <si>
    <t>EC/22/1/452/23283</t>
  </si>
  <si>
    <t>21-22/1/1089</t>
  </si>
  <si>
    <t>SO22/1/733</t>
  </si>
  <si>
    <t>P20121997</t>
  </si>
  <si>
    <t>EC/22/1/733/23760</t>
  </si>
  <si>
    <t>22-23/1/170</t>
  </si>
  <si>
    <t>AL Molassses</t>
  </si>
  <si>
    <t>EC/22/1/733/23765</t>
  </si>
  <si>
    <t>22-23/1/173</t>
  </si>
  <si>
    <t>SO22/1/1665</t>
  </si>
  <si>
    <t>P20123902/SS0181</t>
  </si>
  <si>
    <t>EC/22/1/1665/25515</t>
  </si>
  <si>
    <t>22-23/1/731</t>
  </si>
  <si>
    <t>19.95  MWC</t>
  </si>
  <si>
    <t>SO22/1/1933</t>
  </si>
  <si>
    <t>P20124228/SS0199</t>
  </si>
  <si>
    <t>EC/22/1/1933/25903</t>
  </si>
  <si>
    <t>22-23/1/813</t>
  </si>
  <si>
    <t>EC/22/1/733/23768</t>
  </si>
  <si>
    <t>22-23/1/175</t>
  </si>
  <si>
    <t>RTOHV2OF4248ABBN</t>
  </si>
  <si>
    <t>60 MLC / 84 MWC</t>
  </si>
  <si>
    <t>SO21/1/564</t>
  </si>
  <si>
    <t>P20119244</t>
  </si>
  <si>
    <t>EC/21/1/564/20093</t>
  </si>
  <si>
    <t>21-22/1/72</t>
  </si>
  <si>
    <t>EC/21/1/564/20094</t>
  </si>
  <si>
    <t>21-22/1/73</t>
  </si>
  <si>
    <t>EC/22/1/1933/25899</t>
  </si>
  <si>
    <t>22-23/1/808</t>
  </si>
  <si>
    <t>SO23/1/426</t>
  </si>
  <si>
    <t>P20124949/SS0199</t>
  </si>
  <si>
    <t>EC/23/1/426/26864</t>
  </si>
  <si>
    <t>22-23/1/1130</t>
  </si>
  <si>
    <t>RH Molasses</t>
  </si>
  <si>
    <t>EC/23/1/426/26866</t>
  </si>
  <si>
    <t>22-23/1/1132</t>
  </si>
  <si>
    <t>ATHANI SUGAR LIMITED (RAYAT UNIT-3)</t>
  </si>
  <si>
    <t>SO23/1/555</t>
  </si>
  <si>
    <t>P20125219</t>
  </si>
  <si>
    <t>EC/23/1/555/27090</t>
  </si>
  <si>
    <t>23-24/1/31</t>
  </si>
  <si>
    <t>42.6 MWC</t>
  </si>
  <si>
    <t>EC/23/1/555/27091</t>
  </si>
  <si>
    <t>23-24/1/33</t>
  </si>
  <si>
    <t>57.6 MWC</t>
  </si>
  <si>
    <t>SO24/1/849</t>
  </si>
  <si>
    <t>EC/24/1/849/31237</t>
  </si>
  <si>
    <t>24-25/1/249</t>
  </si>
  <si>
    <t>21.75 TPH / 15 M3/Hr</t>
  </si>
  <si>
    <t>EC/21/1/564/20091</t>
  </si>
  <si>
    <t>21-22/1/69</t>
  </si>
  <si>
    <t>57 M3/Hr</t>
  </si>
  <si>
    <t>EC/21/1/564/20092</t>
  </si>
  <si>
    <t>21-22/1/71</t>
  </si>
  <si>
    <t>R-Molasses</t>
  </si>
  <si>
    <t>SO21/1/567</t>
  </si>
  <si>
    <t>P20119268</t>
  </si>
  <si>
    <t>EC/21/1/567/20111</t>
  </si>
  <si>
    <t>21-22/1/108</t>
  </si>
  <si>
    <t>RTOHST81100ABBN</t>
  </si>
  <si>
    <t>SO22/1/782</t>
  </si>
  <si>
    <t>P20122204/SS0190</t>
  </si>
  <si>
    <t>EC/22/1/782/23869</t>
  </si>
  <si>
    <t>22-23/1/183</t>
  </si>
  <si>
    <t>RTOHV2OF8180ABBN</t>
  </si>
  <si>
    <t>EC/22/1/1665/25493</t>
  </si>
  <si>
    <t>22-23/1/717</t>
  </si>
  <si>
    <t>EC/22/1/1665/25508</t>
  </si>
  <si>
    <t>22-23/1/721</t>
  </si>
  <si>
    <t>EC/22/1/1665/25509</t>
  </si>
  <si>
    <t>22-23/1/723</t>
  </si>
  <si>
    <t>BL Molasses</t>
  </si>
  <si>
    <t>42.3 MWC</t>
  </si>
  <si>
    <t>EC/22/1/1933/25901</t>
  </si>
  <si>
    <t>22-23/1/811</t>
  </si>
  <si>
    <t>BH Molasses Recirculation</t>
  </si>
  <si>
    <t>SO23/1/592</t>
  </si>
  <si>
    <t>P20125328</t>
  </si>
  <si>
    <t>EC/23/1/592/27148</t>
  </si>
  <si>
    <t>23-24/1/61</t>
  </si>
  <si>
    <t>Molasses Transfer From Day Tank</t>
  </si>
  <si>
    <t>30 TPH / 23 M3/Hr</t>
  </si>
  <si>
    <t>42.85 MLC / 59.99 MWC</t>
  </si>
  <si>
    <t>RTOH8185AABN</t>
  </si>
  <si>
    <t>RTOH 8 1 85 CI AS AISI 304 HCP Nitrile</t>
  </si>
  <si>
    <t>EC/24/1/849/31249</t>
  </si>
  <si>
    <t>24-25/1/251</t>
  </si>
  <si>
    <t>C- Light Molasses</t>
  </si>
  <si>
    <t>ATHANI SUGARS LIMITED - UNIT SHAHUWADI</t>
  </si>
  <si>
    <t>SO22/1/710</t>
  </si>
  <si>
    <t>P20121964/SS0184</t>
  </si>
  <si>
    <t>EC/22/1/710/23703</t>
  </si>
  <si>
    <t>22-23/1/152</t>
  </si>
  <si>
    <t>EC/22/1/1665/25512</t>
  </si>
  <si>
    <t>22-23/1/726</t>
  </si>
  <si>
    <t>Molasses Rec.</t>
  </si>
  <si>
    <t>EC/22/1/1665/25513</t>
  </si>
  <si>
    <t>22-23/1/728</t>
  </si>
  <si>
    <t>BH Molasses Loading / Transfer</t>
  </si>
  <si>
    <t>EC/22/1/1665/25514</t>
  </si>
  <si>
    <t>22-23/1/730</t>
  </si>
  <si>
    <t>B-A1 Melts</t>
  </si>
  <si>
    <t>EC/23/1/555/27088</t>
  </si>
  <si>
    <t>23-24/1/27</t>
  </si>
  <si>
    <t>EC/22/1/733/23763</t>
  </si>
  <si>
    <t>22-23/1/172</t>
  </si>
  <si>
    <t>EC/22/1/1665/25491</t>
  </si>
  <si>
    <t>22-23/1/713</t>
  </si>
  <si>
    <t>56.8 MWC</t>
  </si>
  <si>
    <t>EC/23/1/555/27089</t>
  </si>
  <si>
    <t>23-24/1/29</t>
  </si>
  <si>
    <t>28.4 MWC</t>
  </si>
  <si>
    <t>EC/22/1/1933/25900</t>
  </si>
  <si>
    <t>22-23/1/810</t>
  </si>
  <si>
    <t>70 MLC / 99 MWC</t>
  </si>
  <si>
    <t>SO23/1/745</t>
  </si>
  <si>
    <t>P20125776</t>
  </si>
  <si>
    <t>EC/23/1/745/27473</t>
  </si>
  <si>
    <t>23-24/1/172</t>
  </si>
  <si>
    <t>45 MLC / 63.9 MWC</t>
  </si>
  <si>
    <t>EC/23/1/592/27151</t>
  </si>
  <si>
    <t>23-24/1/64</t>
  </si>
  <si>
    <t>Molasses Transfer From Weight Molasses</t>
  </si>
  <si>
    <t>EC/22/1/1665/25492</t>
  </si>
  <si>
    <t>22-23/1/715</t>
  </si>
  <si>
    <t>SO24/1/502</t>
  </si>
  <si>
    <t>EC/24/1/502/30540</t>
  </si>
  <si>
    <t>24-25/1/25</t>
  </si>
  <si>
    <t>EC/24/1/849/31236</t>
  </si>
  <si>
    <t>24-25/1/247</t>
  </si>
  <si>
    <t>54 TPH / 40 M3/Hr</t>
  </si>
  <si>
    <t>60 MLC / 81 MWC</t>
  </si>
  <si>
    <t>EC/22/1/1665/25511</t>
  </si>
  <si>
    <t>22-23/1/725</t>
  </si>
  <si>
    <t>84.6 MWC</t>
  </si>
  <si>
    <t>SO25/1/1261</t>
  </si>
  <si>
    <t>EC/25/1/1261/35840</t>
  </si>
  <si>
    <t>25-26/1/609</t>
  </si>
  <si>
    <t>20 MLC/29 MWC</t>
  </si>
  <si>
    <t>SO23/1/712</t>
  </si>
  <si>
    <t>P20125690/SS0213</t>
  </si>
  <si>
    <t>EC/23/1/712/27384</t>
  </si>
  <si>
    <t>23-24/1/154</t>
  </si>
  <si>
    <t>RTOHAG10290ABBN</t>
  </si>
  <si>
    <t>EC/24/1/502/30539</t>
  </si>
  <si>
    <t>24-25/1/36</t>
  </si>
  <si>
    <t>42.6 TPH / 30 M3/Hr</t>
  </si>
  <si>
    <t>220 RPM</t>
  </si>
  <si>
    <t>SO24/1/593</t>
  </si>
  <si>
    <t>EC/24/1/593/30668</t>
  </si>
  <si>
    <t>24-25/1/94</t>
  </si>
  <si>
    <t>Seed / Grain</t>
  </si>
  <si>
    <t>45 TPH / 31.69 M3/Hr</t>
  </si>
  <si>
    <t>EC/24/1/849/31250</t>
  </si>
  <si>
    <t>24-25/1/253</t>
  </si>
  <si>
    <t>28.4 TPH / 20 M3/Hr</t>
  </si>
  <si>
    <t>60 MLC / 85 MWC</t>
  </si>
  <si>
    <t>EC/22/1/1665/25490</t>
  </si>
  <si>
    <t>22-23/1/711</t>
  </si>
  <si>
    <t>81 MWC</t>
  </si>
  <si>
    <t>RTOH102105AABN-TD</t>
  </si>
  <si>
    <t xml:space="preserve">RTOH 10 2 105 CI AS AISI 304 HCP  </t>
  </si>
  <si>
    <t>EC/24/1/502/30538</t>
  </si>
  <si>
    <t>24-25/1/22</t>
  </si>
  <si>
    <t>CVP A Heavy</t>
  </si>
  <si>
    <t>115 TPH / 85 M3/Hr</t>
  </si>
  <si>
    <t>EC/24/1/593/30667</t>
  </si>
  <si>
    <t>24-25/1/92</t>
  </si>
  <si>
    <t>135 TPH / 100 M3/Hr</t>
  </si>
  <si>
    <t>SO23/1/281</t>
  </si>
  <si>
    <t>P10159641 / JB1240</t>
  </si>
  <si>
    <t>EC/23/1/281/26630</t>
  </si>
  <si>
    <t>22-23/1/1025</t>
  </si>
  <si>
    <t>RTOH4460CCCX-MSA</t>
  </si>
  <si>
    <t>20 Kg/cm2 / 200 MWC</t>
  </si>
  <si>
    <t>SO21/1/1424</t>
  </si>
  <si>
    <t>IPL/PUR/21-22/2114410057</t>
  </si>
  <si>
    <t>EC/21/1/1424/21652</t>
  </si>
  <si>
    <t>21-22/1/645</t>
  </si>
  <si>
    <t>B After Magma</t>
  </si>
  <si>
    <t>SO22/1/1382</t>
  </si>
  <si>
    <t>EC/22/1/1382/25027</t>
  </si>
  <si>
    <t>22-23/1/555</t>
  </si>
  <si>
    <t>SO22/1/621</t>
  </si>
  <si>
    <t>PUR/21-22/2244020034</t>
  </si>
  <si>
    <t>EC/22/1/621/23539</t>
  </si>
  <si>
    <t>22-23/1/52</t>
  </si>
  <si>
    <t>SO22/1/1757</t>
  </si>
  <si>
    <t>22-23/2216110025</t>
  </si>
  <si>
    <t>EC/22/1/1757/25642</t>
  </si>
  <si>
    <t>22-23/1/764</t>
  </si>
  <si>
    <t>RTOH5180ABBN</t>
  </si>
  <si>
    <t>C &amp; B Heavy Molasses</t>
  </si>
  <si>
    <t>23.2 M3/Hr</t>
  </si>
  <si>
    <t>EC/22/1/1757/25641</t>
  </si>
  <si>
    <t>22-23/1/762</t>
  </si>
  <si>
    <t>RTOH5280ABBN</t>
  </si>
  <si>
    <t>27.50 M3/Hr</t>
  </si>
  <si>
    <t>SO22/1/318</t>
  </si>
  <si>
    <t>PUR/21-22/2144020950</t>
  </si>
  <si>
    <t>EC/22/1/318/23115</t>
  </si>
  <si>
    <t>21-22/1/1051</t>
  </si>
  <si>
    <t>I03701DAVA</t>
  </si>
  <si>
    <t>DNYANYOGI SHRI SHIVKUMAR SWAMIJI SUGARS LTD.</t>
  </si>
  <si>
    <t>SO24/1/1642</t>
  </si>
  <si>
    <t>EC/24/1/1642/32714</t>
  </si>
  <si>
    <t>24-25/1/663</t>
  </si>
  <si>
    <t>Rory Syrup with Sugar Crystal</t>
  </si>
  <si>
    <t>SO21/1/1054</t>
  </si>
  <si>
    <t>IPPL/21-22/04</t>
  </si>
  <si>
    <t>EC/21/1/1054/20988</t>
  </si>
  <si>
    <t>21-22/1/394</t>
  </si>
  <si>
    <t>I04501AHMD</t>
  </si>
  <si>
    <t>SO22/1/649</t>
  </si>
  <si>
    <t>ISTPPL/PO/P-83/22-23</t>
  </si>
  <si>
    <t>EC/22/1/649/23581</t>
  </si>
  <si>
    <t>22-23/1/60</t>
  </si>
  <si>
    <t>B CVP Grain</t>
  </si>
  <si>
    <t>EC/22/1/649/23583</t>
  </si>
  <si>
    <t>22-23/1/61</t>
  </si>
  <si>
    <t>C CVP Grain</t>
  </si>
  <si>
    <t>I04601KABI</t>
  </si>
  <si>
    <t>INDUSTRIAL PRODUCTS AND SERVICES</t>
  </si>
  <si>
    <t>SO21/1/1414</t>
  </si>
  <si>
    <t>EC/21/1/1414/21645</t>
  </si>
  <si>
    <t>21-22/1/639</t>
  </si>
  <si>
    <t>EC/21/1/1414/21644</t>
  </si>
  <si>
    <t>21-22/1/638</t>
  </si>
  <si>
    <t>SO24/1/1492</t>
  </si>
  <si>
    <t>EC/24/1/1492/32478</t>
  </si>
  <si>
    <t>24-25/1/595</t>
  </si>
  <si>
    <t>RTOH6170ABBNV2OF</t>
  </si>
  <si>
    <t>I05201BELG</t>
  </si>
  <si>
    <t>SO22/1/557</t>
  </si>
  <si>
    <t>P20121541/SS0176</t>
  </si>
  <si>
    <t>EC/22/1/557/23448</t>
  </si>
  <si>
    <t>22-23/1/29</t>
  </si>
  <si>
    <t>SO24/1/8</t>
  </si>
  <si>
    <t>EC/24/1/8/29808</t>
  </si>
  <si>
    <t>23-24/1/836</t>
  </si>
  <si>
    <t>20 MLC / 26.6 MWC</t>
  </si>
  <si>
    <t>EC/22/1/557/23443</t>
  </si>
  <si>
    <t>22-23/1/20</t>
  </si>
  <si>
    <t>9.3 kw</t>
  </si>
  <si>
    <t>EC/22/1/557/23445</t>
  </si>
  <si>
    <t>22-23/1/23</t>
  </si>
  <si>
    <t>ANGADI SUGAR AND POWER LIMITED</t>
  </si>
  <si>
    <t>SO25/1/2075</t>
  </si>
  <si>
    <t>EC/25/1/2075/37245</t>
  </si>
  <si>
    <t>25-26/1/1028</t>
  </si>
  <si>
    <t>RTOH4170ABBN-V6OF</t>
  </si>
  <si>
    <t>30 MLC / 40.32 MWC</t>
  </si>
  <si>
    <t>EC/22/1/557/23444</t>
  </si>
  <si>
    <t>22-23/1/22</t>
  </si>
  <si>
    <t>MELLBRO SUGAR PRIVATE LIMITED</t>
  </si>
  <si>
    <t>SO23/1/1107</t>
  </si>
  <si>
    <t>P20126438</t>
  </si>
  <si>
    <t>EC/23/1/1107/28186</t>
  </si>
  <si>
    <t>23-24/1/382</t>
  </si>
  <si>
    <t>45 TPH / 32 M3/Hr</t>
  </si>
  <si>
    <t>5 Bar / 50 MWC</t>
  </si>
  <si>
    <t>EC/24/1/8/29776</t>
  </si>
  <si>
    <t>23-24/1/824</t>
  </si>
  <si>
    <t>EC/24/1/8/29781</t>
  </si>
  <si>
    <t>23-24/1/830</t>
  </si>
  <si>
    <t>30 MLC / 39.9 MWC</t>
  </si>
  <si>
    <t>EC/25/1/2075/37241</t>
  </si>
  <si>
    <t>25-26/1/1026</t>
  </si>
  <si>
    <t>30MLC/40.62 MWC</t>
  </si>
  <si>
    <t>EC/25/1/2075/37246</t>
  </si>
  <si>
    <t>25-26/1/1030</t>
  </si>
  <si>
    <t>30 MLC / 40.62 MWC</t>
  </si>
  <si>
    <t>EC/25/1/2075/37247</t>
  </si>
  <si>
    <t>25-26/1/1032</t>
  </si>
  <si>
    <t>RTOH6285ABBN-V6OF</t>
  </si>
  <si>
    <t>70 MLC / 99.4 MWC</t>
  </si>
  <si>
    <t>EC/22/1/557/23446</t>
  </si>
  <si>
    <t>22-23/1/25</t>
  </si>
  <si>
    <t>EC/22/1/557/23441</t>
  </si>
  <si>
    <t>22-23/1/17</t>
  </si>
  <si>
    <t>RTOHAGV2OF8170ABBN</t>
  </si>
  <si>
    <t>EC/22/1/557/23442</t>
  </si>
  <si>
    <t>22-23/1/19</t>
  </si>
  <si>
    <t>RTOHV2OF8280ABBN</t>
  </si>
  <si>
    <t>65 MLC / 91 MWC</t>
  </si>
  <si>
    <t>EC/23/1/1107/28187</t>
  </si>
  <si>
    <t>23-24/1/384</t>
  </si>
  <si>
    <t>Weighted Molasses</t>
  </si>
  <si>
    <t>65 MWC</t>
  </si>
  <si>
    <t>EC/22/1/557/23447</t>
  </si>
  <si>
    <t>22-23/1/27</t>
  </si>
  <si>
    <t>B-C Melts</t>
  </si>
  <si>
    <t>EC/24/1/8/29775</t>
  </si>
  <si>
    <t>23-24/1/822</t>
  </si>
  <si>
    <t>EC/24/1/8/29780</t>
  </si>
  <si>
    <t>23-24/1/828</t>
  </si>
  <si>
    <t>R Molasses</t>
  </si>
  <si>
    <t>30 MLC / 43.2 MWC</t>
  </si>
  <si>
    <t>EC/24/1/8/29809</t>
  </si>
  <si>
    <t>23-24/1/838</t>
  </si>
  <si>
    <t>Concentrated Liquor</t>
  </si>
  <si>
    <t>EC/23/1/1107/28185</t>
  </si>
  <si>
    <t>23-24/1/380</t>
  </si>
  <si>
    <t>Molasses Bulk Transfer (Bulk Tank To Day Tank)</t>
  </si>
  <si>
    <t>60 TPH / 43 M3/Hr</t>
  </si>
  <si>
    <t>EC/24/1/8/29786</t>
  </si>
  <si>
    <t>23-24/1/832</t>
  </si>
  <si>
    <t>80 MLC / 113.6 MWC</t>
  </si>
  <si>
    <t>EC/24/1/8/29811</t>
  </si>
  <si>
    <t>23-24/1/842</t>
  </si>
  <si>
    <t>A &amp; B Grain</t>
  </si>
  <si>
    <t>EC/24/1/8/29774</t>
  </si>
  <si>
    <t>23-24/1/820</t>
  </si>
  <si>
    <t>CVP - AH Molasses</t>
  </si>
  <si>
    <t>SIDDASIRI SOUHARDA SAHAKARI NIYAMIT(ETHANOL &amp; POWER UNIT)</t>
  </si>
  <si>
    <t>CHINCHOLO</t>
  </si>
  <si>
    <t>SO24/1/716</t>
  </si>
  <si>
    <t>EC/24/1/716/30956</t>
  </si>
  <si>
    <t>24-25/1/199</t>
  </si>
  <si>
    <t>RTOH4470CCCX-MSE</t>
  </si>
  <si>
    <t>I05401BELG</t>
  </si>
  <si>
    <t>INDIAN CANE POWER LTD - UNIT ALAGAWADI</t>
  </si>
  <si>
    <t>SO22/1/664</t>
  </si>
  <si>
    <t>ABSPL/PO/2022/011</t>
  </si>
  <si>
    <t>RTOH3148BBBN</t>
  </si>
  <si>
    <t>RTOH 3 1 48 Stainless Steel 304 AISI 304 AISI 304 HCP Nitrile</t>
  </si>
  <si>
    <t>EC/22/1/664/23606</t>
  </si>
  <si>
    <t>22-23/1/84</t>
  </si>
  <si>
    <t>RTOHV2OF3140BBBN</t>
  </si>
  <si>
    <t>SRI Flocculent</t>
  </si>
  <si>
    <t>SO24/1/1059</t>
  </si>
  <si>
    <t>ABSPL/PO/2024/1500</t>
  </si>
  <si>
    <t>EC/24/1/1059/31698</t>
  </si>
  <si>
    <t>24-25/1/346</t>
  </si>
  <si>
    <t>Final / BH Molasses</t>
  </si>
  <si>
    <t>EC/24/1/1059/31697</t>
  </si>
  <si>
    <t>24-25/1/345</t>
  </si>
  <si>
    <t>SO25/1/758</t>
  </si>
  <si>
    <t>EC/25/1/758/34735</t>
  </si>
  <si>
    <t>25-26/1/257</t>
  </si>
  <si>
    <t>EC/24/1/1059/31700</t>
  </si>
  <si>
    <t>24-25/1/349</t>
  </si>
  <si>
    <t>EC/24/1/1059/31699</t>
  </si>
  <si>
    <t>24-25/1/347</t>
  </si>
  <si>
    <t>I06001PUNE</t>
  </si>
  <si>
    <t>ISTPPL SUCRO - TECH LLP</t>
  </si>
  <si>
    <t>SO23/1/234</t>
  </si>
  <si>
    <t>ISTLLP/PO/P-02/22-23</t>
  </si>
  <si>
    <t>EC/23/1/234/26560</t>
  </si>
  <si>
    <t>22-23/1/986</t>
  </si>
  <si>
    <t>12 TPH / 8 M3/Hr</t>
  </si>
  <si>
    <t>EC/23/1/234/26561</t>
  </si>
  <si>
    <t>22-23/1/987</t>
  </si>
  <si>
    <t>SO23/1/460</t>
  </si>
  <si>
    <t>PO/P-419/22-23</t>
  </si>
  <si>
    <t>EC/23/1/460/26929</t>
  </si>
  <si>
    <t>22-23/1/1156</t>
  </si>
  <si>
    <t>EC/23/1/460/26938</t>
  </si>
  <si>
    <t>23-24/1/1</t>
  </si>
  <si>
    <t>I06601DLHI</t>
  </si>
  <si>
    <t>INVENTIVE SUGAR AND ALLIED ENGINEERS</t>
  </si>
  <si>
    <t>SHREE UKAI PRADESH SAHAKARI KHAND UDYOG MANDLI  LTD</t>
  </si>
  <si>
    <t>SO23/1/733</t>
  </si>
  <si>
    <t>VYARA/2023-24/30</t>
  </si>
  <si>
    <t>EC/23/1/733/27468</t>
  </si>
  <si>
    <t>23-24/1/170</t>
  </si>
  <si>
    <t>I07001DHEN</t>
  </si>
  <si>
    <t>INDIAN POTASH LIMITED - (V-033)</t>
  </si>
  <si>
    <t>UP ALUMS PVT LTD</t>
  </si>
  <si>
    <t>SO26/1/94</t>
  </si>
  <si>
    <t>RTOHV6OF4160BBBE-SCG</t>
  </si>
  <si>
    <t>RTOHV6OF 4 1 60 Stainless Steel 304 AISI 304 AISI 304 HCP E-SCG</t>
  </si>
  <si>
    <t>EC/26/1/94/37482</t>
  </si>
  <si>
    <t>25-26/1/1133</t>
  </si>
  <si>
    <t>RTOH4160BBBE-SGC-V6OF</t>
  </si>
  <si>
    <t>DHENKANAL</t>
  </si>
  <si>
    <t>SO23/1/958</t>
  </si>
  <si>
    <t>IPL-Y23-GPO-A-100075</t>
  </si>
  <si>
    <t>EC/23/1/958/27899</t>
  </si>
  <si>
    <t>23-24/1/308</t>
  </si>
  <si>
    <t>RTOHAG4160ABBN</t>
  </si>
  <si>
    <t>12-15 TPH</t>
  </si>
  <si>
    <t>I07601PUNE</t>
  </si>
  <si>
    <t>INTERIS INDIA PVT. LTD.</t>
  </si>
  <si>
    <t>SV ENGINEERING</t>
  </si>
  <si>
    <t>SO25/1/1531</t>
  </si>
  <si>
    <t>PURP000226</t>
  </si>
  <si>
    <t>RTOHV6OF2140BBBN</t>
  </si>
  <si>
    <t>RTOHV6OF 2 1 40 Stainless Steel 304 AISI 304 AISI 304 HCP Nitrile</t>
  </si>
  <si>
    <t>EC/25/1/1531/36311</t>
  </si>
  <si>
    <t>25-26/1/737</t>
  </si>
  <si>
    <t>RTOH2140ABBN-DCG</t>
  </si>
  <si>
    <t>2.8 bar / 28 MWC</t>
  </si>
  <si>
    <t>EC/25/1/1531/36312</t>
  </si>
  <si>
    <t>25-26/1/738</t>
  </si>
  <si>
    <t>Concentraed Syrup</t>
  </si>
  <si>
    <t>2.5 bar / 25 MWC</t>
  </si>
  <si>
    <t>RTOHV6OF3152BBBN</t>
  </si>
  <si>
    <t>RTOHV6OF 3 1 52 Stainless Steel 304 AISI 304 AISI 304 HCP Nitrile</t>
  </si>
  <si>
    <t>EC/25/1/1531/36303</t>
  </si>
  <si>
    <t>25-26/1/734</t>
  </si>
  <si>
    <t>RTOH3152ABBN-DCG</t>
  </si>
  <si>
    <t>Pre Liquefaction</t>
  </si>
  <si>
    <t>9.4 M3/Hr</t>
  </si>
  <si>
    <t>ULKA INDUSTRIES PVT. LTD. UNIT II</t>
  </si>
  <si>
    <t>SO25/1/455</t>
  </si>
  <si>
    <t>PURP000126</t>
  </si>
  <si>
    <t>RTOHV6OF3248BBBN</t>
  </si>
  <si>
    <t>RTOHV6OF 3 2 48 Stainless Steel 304 AISI 304 AISI 304 HCP Nitrile</t>
  </si>
  <si>
    <t>EC/25/1/455/34096</t>
  </si>
  <si>
    <t>25-26/1/22</t>
  </si>
  <si>
    <t>RTOH3248BBBN</t>
  </si>
  <si>
    <t>6.4 M3/Hr</t>
  </si>
  <si>
    <t>10.66 Bar</t>
  </si>
  <si>
    <t>I08001BELA</t>
  </si>
  <si>
    <t>SO24/1/775</t>
  </si>
  <si>
    <t>ISL/101</t>
  </si>
  <si>
    <t>EC/24/1/775/31110</t>
  </si>
  <si>
    <t>24-25/1/220</t>
  </si>
  <si>
    <t>SO25/1/592</t>
  </si>
  <si>
    <t>POC2526050103</t>
  </si>
  <si>
    <t>RTOHAGV5OF102100AABN</t>
  </si>
  <si>
    <t>RTOHAGV5OF 10 2 100 CI AS AISI 304 HCP Nitrile</t>
  </si>
  <si>
    <t>EC/25/1/592/34407</t>
  </si>
  <si>
    <t>25-26/1/127</t>
  </si>
  <si>
    <t>RTOHAGV5OF102100ABBN</t>
  </si>
  <si>
    <t>I08701GUWA</t>
  </si>
  <si>
    <t>INDIAN OIL CORPORATION LTD</t>
  </si>
  <si>
    <t>GUWAHATI</t>
  </si>
  <si>
    <t>SO25/1/1953</t>
  </si>
  <si>
    <t>STOCKING</t>
  </si>
  <si>
    <t>RTOHV6OF2240CCCV-SCG</t>
  </si>
  <si>
    <t>RTOHV6OF 2 2 40 SS 316 AISI 316 AISI 316 HCP V-SCG</t>
  </si>
  <si>
    <t>EC/25/1/1953/37037</t>
  </si>
  <si>
    <t>25-26/1/951</t>
  </si>
  <si>
    <t>RTOH2240CCCX-SCG</t>
  </si>
  <si>
    <t>Slurry Transfer</t>
  </si>
  <si>
    <t>7.1 Kg/Cm2</t>
  </si>
  <si>
    <t>RTOHV6OF3152CCCV-SCG</t>
  </si>
  <si>
    <t>RTOHV6OF 3 1 52 SS 316 AISI 316 AISI 316 HCP V-SCG</t>
  </si>
  <si>
    <t>EC/25/1/1953/37036</t>
  </si>
  <si>
    <t>25-26/1/949</t>
  </si>
  <si>
    <t>RTOH3152CCCX-SCG</t>
  </si>
  <si>
    <t>Sludge Unloading</t>
  </si>
  <si>
    <t>4 Kg/Cm2</t>
  </si>
  <si>
    <t>SO24/1/1153</t>
  </si>
  <si>
    <t>DRB23P317E/70462394</t>
  </si>
  <si>
    <t>EC/24/1/1153/31868</t>
  </si>
  <si>
    <t>24-25/1/422</t>
  </si>
  <si>
    <t>RTOH2240CCCX-MS</t>
  </si>
  <si>
    <t>2 M3/Hr (Norm.)</t>
  </si>
  <si>
    <t>7.1 Kg/cm2</t>
  </si>
  <si>
    <t>EC/24/1/1153/31869</t>
  </si>
  <si>
    <t>24-25/1/423</t>
  </si>
  <si>
    <t>RTOH3152CCCX-MS</t>
  </si>
  <si>
    <t>5 M3/Hr (Norm.)</t>
  </si>
  <si>
    <t>4 Kg/cm2</t>
  </si>
  <si>
    <t>I09401DAVA</t>
  </si>
  <si>
    <t>INDIAN CANE POWER LIMITEDUNIT-DNYANYOGI</t>
  </si>
  <si>
    <t>SO25/1/1980</t>
  </si>
  <si>
    <t>RTOHV2OF8180AABN</t>
  </si>
  <si>
    <t>RTOHV2OF 8 1 80 CI AS AISI 304 HCP Nitrile</t>
  </si>
  <si>
    <t>EC/25/1/1980/37063</t>
  </si>
  <si>
    <t>25-26/1/964</t>
  </si>
  <si>
    <t>RTOH8180ABBN-V2OF</t>
  </si>
  <si>
    <t>AH Molasse</t>
  </si>
  <si>
    <t>I09901GUJA</t>
  </si>
  <si>
    <t>INDIAN POTASH LIMITED UNIT-VALSAD SUGAR</t>
  </si>
  <si>
    <t>SO25/1/798</t>
  </si>
  <si>
    <t>EC/25/1/798/34787</t>
  </si>
  <si>
    <t>25-26/1/266</t>
  </si>
  <si>
    <t>RTOHV5OF6170ABBN</t>
  </si>
  <si>
    <t>I10501BHAR</t>
  </si>
  <si>
    <t>ISGEC HEAVY ENGINEERING LIMITED.</t>
  </si>
  <si>
    <t>INDIAN POTASH LTD.- TALALA SUGAR UNIT</t>
  </si>
  <si>
    <t>SO25/1/958</t>
  </si>
  <si>
    <t>EC/25/1/958/35231</t>
  </si>
  <si>
    <t>25-26/1/415</t>
  </si>
  <si>
    <t>EC/25/1/958/35233</t>
  </si>
  <si>
    <t>25-26/1/419</t>
  </si>
  <si>
    <t>EC/25/1/958/35232</t>
  </si>
  <si>
    <t>25-26/1/417</t>
  </si>
  <si>
    <t>RTOHV6OF4248AABN</t>
  </si>
  <si>
    <t>RTOHV6OF 4 2 48 CI AS AISI 304 HCP Nitrile</t>
  </si>
  <si>
    <t>EC/25/1/958/35234</t>
  </si>
  <si>
    <t>25-26/1/421</t>
  </si>
  <si>
    <t>70 MLC / 103.6 MWC</t>
  </si>
  <si>
    <t>EC/25/1/958/35230</t>
  </si>
  <si>
    <t>25-26/1/413</t>
  </si>
  <si>
    <t>I11201MUMB</t>
  </si>
  <si>
    <t>ISGEC HEAVY ENGINEERING LIMITED -MUMBAI</t>
  </si>
  <si>
    <t>SO26/1/470</t>
  </si>
  <si>
    <t>EC/26/1/470/38010</t>
  </si>
  <si>
    <t>25-26/1/1350</t>
  </si>
  <si>
    <t>Flocculent Solution Dosing Pump</t>
  </si>
  <si>
    <t>500- 1500 LPH</t>
  </si>
  <si>
    <t>313 RPM</t>
  </si>
  <si>
    <t>SO25/1/1914</t>
  </si>
  <si>
    <t>EC/25/1/1914/36963</t>
  </si>
  <si>
    <t>25-26/1/920</t>
  </si>
  <si>
    <t>RTOH8180ABBN-V6OF</t>
  </si>
  <si>
    <t>40 MLC / 54 MWC</t>
  </si>
  <si>
    <t>EC/25/1/1914/36964</t>
  </si>
  <si>
    <t>25-26/1/922</t>
  </si>
  <si>
    <t>EC/25/1/1914/36962</t>
  </si>
  <si>
    <t>25-26/1/919</t>
  </si>
  <si>
    <t>Al Molasses</t>
  </si>
  <si>
    <t>EC/26/1/470/38016</t>
  </si>
  <si>
    <t>25-26/1/1358</t>
  </si>
  <si>
    <t>EC/26/1/470/38017</t>
  </si>
  <si>
    <t>25-26/1/1355</t>
  </si>
  <si>
    <t>EC/25/1/1914/36965</t>
  </si>
  <si>
    <t>25-26/1/924</t>
  </si>
  <si>
    <t>BC melt</t>
  </si>
  <si>
    <t>SO26/1/640</t>
  </si>
  <si>
    <t>EC/26/1/640/38350</t>
  </si>
  <si>
    <t>26-27/1/136</t>
  </si>
  <si>
    <t>EC/25/1/1914/36961</t>
  </si>
  <si>
    <t>25-26/1/917</t>
  </si>
  <si>
    <t xml:space="preserve"> 30 MLC / 40.5 MWC</t>
  </si>
  <si>
    <t>RTOHAGV60F6185AABN</t>
  </si>
  <si>
    <t>RTOHAGV60F 6 1 85 CI AS AISI 304 HCP Nitrile</t>
  </si>
  <si>
    <t>EC/26/1/640/38355</t>
  </si>
  <si>
    <t>26-27/1/144</t>
  </si>
  <si>
    <t>RTOHBAG6185ABBN-V6OF</t>
  </si>
  <si>
    <t>RTOHV6OF8290AABN</t>
  </si>
  <si>
    <t>RTOHV6OF 8 2 90 CI AS AISI 304 HCP Nitrile</t>
  </si>
  <si>
    <t>EC/26/1/640/38354</t>
  </si>
  <si>
    <t>26-27/1/142</t>
  </si>
  <si>
    <t>RTOH8290ABBN-V6OF</t>
  </si>
  <si>
    <t>CVP BH Molasses</t>
  </si>
  <si>
    <t>RTOHAGV60F8190AABN</t>
  </si>
  <si>
    <t>RTOHAGV60F 8 1 90 CI AS AISI 304 HCP Nitrile</t>
  </si>
  <si>
    <t>EC/26/1/640/38356</t>
  </si>
  <si>
    <t>26-27/1/146</t>
  </si>
  <si>
    <t>RTOHBAG8190ABBN-V6OF</t>
  </si>
  <si>
    <t>RTOHAGV60F8285AABN</t>
  </si>
  <si>
    <t>RTOHAGV60F 8 2 85 CI AS AISI 304 HCP Nitrile</t>
  </si>
  <si>
    <t>EC/26/1/470/38018</t>
  </si>
  <si>
    <t>25-26/1/1357</t>
  </si>
  <si>
    <t>RTOHAG8285ABBN-V6OF</t>
  </si>
  <si>
    <t>EC/26/1/640/38349</t>
  </si>
  <si>
    <t>26-27/1/134</t>
  </si>
  <si>
    <t>RTOHAGV60F10290AABN</t>
  </si>
  <si>
    <t>RTOHAGV60F 10 2 90 CI AS AISI 304 HCP Nitrile</t>
  </si>
  <si>
    <t>EC/25/1/1914/36966</t>
  </si>
  <si>
    <t>25-26/1/926</t>
  </si>
  <si>
    <t>RTOHAG10290ABBN-V6OF</t>
  </si>
  <si>
    <t>25 M3/Hr.</t>
  </si>
  <si>
    <t>171 RPM</t>
  </si>
  <si>
    <t>RTOHV6OF82100AABN</t>
  </si>
  <si>
    <t>RTOHV6OF 8 2 100 CI AS AISI 304 HCP Nitrile</t>
  </si>
  <si>
    <t>EC/26/1/470/38013</t>
  </si>
  <si>
    <t>25-26/1/1352</t>
  </si>
  <si>
    <t>RTOH82100ABBN-V6OF</t>
  </si>
  <si>
    <t>EC/26/1/640/38351</t>
  </si>
  <si>
    <t>26-27/1/138</t>
  </si>
  <si>
    <t>81 TPH</t>
  </si>
  <si>
    <t>RTOHAGV60F101105AABN</t>
  </si>
  <si>
    <t>RTOHAGV60F 10 1 105 CI AS AISI 304 HCP Nitrile</t>
  </si>
  <si>
    <t>EC/26/1/640/38357</t>
  </si>
  <si>
    <t>26-27/1/148</t>
  </si>
  <si>
    <t>RTOHBAG101105ABBN-V6OF</t>
  </si>
  <si>
    <t>72.5 TPH</t>
  </si>
  <si>
    <t>I11601RAIG</t>
  </si>
  <si>
    <t>I G PETROCHEMICALS LIMITED</t>
  </si>
  <si>
    <t>SO26/1/761</t>
  </si>
  <si>
    <t>RTOHV6OF3140LBBBN</t>
  </si>
  <si>
    <t>RTOHV6OF 3 1 40L Stainless Steel 304 AISI 304 AISI 304 HCP Nitrile</t>
  </si>
  <si>
    <t>EC/26/1/761/38614</t>
  </si>
  <si>
    <t>26-27/1/197</t>
  </si>
  <si>
    <t>RTOH3140LBBBN-GP</t>
  </si>
  <si>
    <t>Napier Grass Liquid Manure</t>
  </si>
  <si>
    <t>23.15 MLC</t>
  </si>
  <si>
    <t>389 RPM</t>
  </si>
  <si>
    <t>I11801GURG</t>
  </si>
  <si>
    <t>INNOTEC SOLUTIONS INDUSTRIAL PRIVATE LIMITED</t>
  </si>
  <si>
    <t>GURGAON</t>
  </si>
  <si>
    <t>SO26/1/428</t>
  </si>
  <si>
    <t>INSPL/REFINERY/2026-27/11</t>
  </si>
  <si>
    <t>EC/26/1/428/37955</t>
  </si>
  <si>
    <t>25-26/1/1318</t>
  </si>
  <si>
    <t>RTOH1120AAAN-V6OF</t>
  </si>
  <si>
    <t>EC/26/1/428/37956</t>
  </si>
  <si>
    <t>25-26/1/1320</t>
  </si>
  <si>
    <t>EC/26/1/428/37953</t>
  </si>
  <si>
    <t>25-26/1/1315</t>
  </si>
  <si>
    <t>Run off Molasses</t>
  </si>
  <si>
    <t>EC/26/1/428/37957</t>
  </si>
  <si>
    <t>25-26/1/1322</t>
  </si>
  <si>
    <t>RTOH2130AABN-V6OF</t>
  </si>
  <si>
    <t>SO24/1/401</t>
  </si>
  <si>
    <t>2324/880</t>
  </si>
  <si>
    <t>EC/24/1/401/30360</t>
  </si>
  <si>
    <t>23-24/1/1018</t>
  </si>
  <si>
    <t>RCDH 6160 AABNJZS-EP</t>
  </si>
  <si>
    <t>SO22/1/241</t>
  </si>
  <si>
    <t>2122/624</t>
  </si>
  <si>
    <t>EC/22/1/241/22969</t>
  </si>
  <si>
    <t>21-22/1/1015</t>
  </si>
  <si>
    <t>Fermentation Sludge</t>
  </si>
  <si>
    <t>SO23/1/1707</t>
  </si>
  <si>
    <t>SUGAR/634</t>
  </si>
  <si>
    <t>EC/23/1/1707/29256</t>
  </si>
  <si>
    <t>23-24/1/704</t>
  </si>
  <si>
    <t>EC/23/1/1707/29255</t>
  </si>
  <si>
    <t>23-24/1/702</t>
  </si>
  <si>
    <t>SO24/1/1949</t>
  </si>
  <si>
    <t>JSR-PO-0447</t>
  </si>
  <si>
    <t>EC/24/1/1949/33268</t>
  </si>
  <si>
    <t>24-25/1/743</t>
  </si>
  <si>
    <t>RTH6160AABE</t>
  </si>
  <si>
    <t>SO22/1/2029</t>
  </si>
  <si>
    <t>2022-23/PO474/3322</t>
  </si>
  <si>
    <t xml:space="preserve">RTH 6 1 80 CI AS AISI 304 HCP Nitrile </t>
  </si>
  <si>
    <t>EC/22/1/2029/26079</t>
  </si>
  <si>
    <t>22-23/1/867</t>
  </si>
  <si>
    <t>SO24/1/1853</t>
  </si>
  <si>
    <t>PO 363/2747</t>
  </si>
  <si>
    <t>EC/24/1/1853/33078</t>
  </si>
  <si>
    <t>24-25/1/731</t>
  </si>
  <si>
    <t>RTH6180AABNJZS-EP</t>
  </si>
  <si>
    <t>J01701LATU</t>
  </si>
  <si>
    <t>JAGRUTI SUGAR &amp; ALLIED INDUSTRIES LTD.</t>
  </si>
  <si>
    <t>SO21/1/1784</t>
  </si>
  <si>
    <t>2122/302</t>
  </si>
  <si>
    <t>EC/21/1/1784/22240</t>
  </si>
  <si>
    <t>21-22/1/830</t>
  </si>
  <si>
    <t>SO22/1/1320</t>
  </si>
  <si>
    <t>2223/158</t>
  </si>
  <si>
    <t>EC/22/1/1320/24929</t>
  </si>
  <si>
    <t>22-23/1/513</t>
  </si>
  <si>
    <t>SO23/1/951</t>
  </si>
  <si>
    <t>2324/117</t>
  </si>
  <si>
    <t>EC/23/1/951/27883</t>
  </si>
  <si>
    <t>23-24/1/304</t>
  </si>
  <si>
    <t>SO25/1/1461</t>
  </si>
  <si>
    <t>2526/268</t>
  </si>
  <si>
    <t>EC/25/1/1461/36203</t>
  </si>
  <si>
    <t>25-26/1/694</t>
  </si>
  <si>
    <t>RTOH8190AABN-V6OF</t>
  </si>
  <si>
    <t>J02801PUNE</t>
  </si>
  <si>
    <t>JYOTI SUGAR ENGINEERING PVT LTD</t>
  </si>
  <si>
    <t>SO23/1/1351</t>
  </si>
  <si>
    <t>23/JO-005/007/2283</t>
  </si>
  <si>
    <t>EC/23/1/1351/28657</t>
  </si>
  <si>
    <t>23-24/1/501</t>
  </si>
  <si>
    <t>RTOH1115BBBN-MSK</t>
  </si>
  <si>
    <t>217 RPM</t>
  </si>
  <si>
    <t>EC/23/1/1351/28651</t>
  </si>
  <si>
    <t>23-24/1/499</t>
  </si>
  <si>
    <t>RTOH1130AAAN-MSK</t>
  </si>
  <si>
    <t>SO21/1/1324</t>
  </si>
  <si>
    <t>JH/GEN/ENGG/219/21-22</t>
  </si>
  <si>
    <t>EC/21/1/1324/21484</t>
  </si>
  <si>
    <t>21-22/1/587</t>
  </si>
  <si>
    <t>RTOH V2OF 1130 BBBN</t>
  </si>
  <si>
    <t>Color Precipitation</t>
  </si>
  <si>
    <t>40-50 MWC</t>
  </si>
  <si>
    <t>SO21/1/1315</t>
  </si>
  <si>
    <t>JH/GENERAL/ENGG/216/21-22</t>
  </si>
  <si>
    <t>EC/21/1/1315/21473</t>
  </si>
  <si>
    <t>21-22/1/585</t>
  </si>
  <si>
    <t>SO21/1/1388</t>
  </si>
  <si>
    <t>JH/ASSET/BH/257/21-22</t>
  </si>
  <si>
    <t>EC/21/1/1388/21593</t>
  </si>
  <si>
    <t>21-22/1/633</t>
  </si>
  <si>
    <t>SO22/1/483</t>
  </si>
  <si>
    <t>JH/REVENUE/BH/790/2021-22</t>
  </si>
  <si>
    <t>EC/22/1/483/23325</t>
  </si>
  <si>
    <t>21-22/1/1097</t>
  </si>
  <si>
    <t>RTOH V2OF 101100 AABN</t>
  </si>
  <si>
    <t>SO22/1/2059</t>
  </si>
  <si>
    <t>SUGAR/874/22-23</t>
  </si>
  <si>
    <t>EC/22/1/2059/26131</t>
  </si>
  <si>
    <t>22-23/1/880</t>
  </si>
  <si>
    <t>45 MT/Hr</t>
  </si>
  <si>
    <t>SO22/1/433</t>
  </si>
  <si>
    <t>SUGAR/971/21-22</t>
  </si>
  <si>
    <t>EC/22/1/433/23259</t>
  </si>
  <si>
    <t>21-22/1/1083</t>
  </si>
  <si>
    <t>321 Rpm</t>
  </si>
  <si>
    <t>SO23/1/1803</t>
  </si>
  <si>
    <t>SUGAR/637/23-24</t>
  </si>
  <si>
    <t>EC/23/1/1803/29413</t>
  </si>
  <si>
    <t>23-24/1/762</t>
  </si>
  <si>
    <t>15 kw</t>
  </si>
  <si>
    <t>SO24/1/2012</t>
  </si>
  <si>
    <t>764/2024-25</t>
  </si>
  <si>
    <t>EC/24/1/2012/33364</t>
  </si>
  <si>
    <t>24-25/1/761</t>
  </si>
  <si>
    <t>EC/23/1/1803/29409</t>
  </si>
  <si>
    <t>23-24/1/758</t>
  </si>
  <si>
    <t>EC/24/1/2012/33363</t>
  </si>
  <si>
    <t>24-25/1/759</t>
  </si>
  <si>
    <t>3 bar / 30 MWC</t>
  </si>
  <si>
    <t>SO24/1/204</t>
  </si>
  <si>
    <t>SUGAR/851</t>
  </si>
  <si>
    <t>EC/24/1/204/30077</t>
  </si>
  <si>
    <t>23-24/1/926</t>
  </si>
  <si>
    <t>RTOH AG16110 ABBN-MSA-CJ</t>
  </si>
  <si>
    <t>160 RPM</t>
  </si>
  <si>
    <t>J04401JABA</t>
  </si>
  <si>
    <t>JAIN MINES &amp; MINERALS (I) PVT. LTD.</t>
  </si>
  <si>
    <t>SO23/1/711</t>
  </si>
  <si>
    <t>JMMS/0186/23-24</t>
  </si>
  <si>
    <t>EC/23/1/711/27388</t>
  </si>
  <si>
    <t>23-24/1/155</t>
  </si>
  <si>
    <t>J04901BANG</t>
  </si>
  <si>
    <t>JAYADITYA SUGAR CONSULTANCY SERIVICES PVT LTD</t>
  </si>
  <si>
    <t>SO23/1/582</t>
  </si>
  <si>
    <t>PO/23-24/LC/09</t>
  </si>
  <si>
    <t>EC/23/1/582/27137</t>
  </si>
  <si>
    <t>23-24/1/49</t>
  </si>
  <si>
    <t>EC/23/1/582/27138</t>
  </si>
  <si>
    <t>23-24/1/51</t>
  </si>
  <si>
    <t>EC/23/1/582/27139</t>
  </si>
  <si>
    <t>23-24/1/53</t>
  </si>
  <si>
    <t>.2 M3/Hr</t>
  </si>
  <si>
    <t>EC/23/1/582/27140</t>
  </si>
  <si>
    <t>23-24/1/55</t>
  </si>
  <si>
    <t>RTOH1120CCCX-MSA</t>
  </si>
  <si>
    <t>0.2 M3/Hr</t>
  </si>
  <si>
    <t>J05401UDAM</t>
  </si>
  <si>
    <t>JGN SUGAR &amp; BIOFUELS PVT LTD</t>
  </si>
  <si>
    <t>SO24/1/1430</t>
  </si>
  <si>
    <t>EC/24/1/1430/32381</t>
  </si>
  <si>
    <t>24-25/1/554</t>
  </si>
  <si>
    <t>SO23/1/1063</t>
  </si>
  <si>
    <t>JNG/KSP/2023-24/119</t>
  </si>
  <si>
    <t>EC/23/1/1063/28109</t>
  </si>
  <si>
    <t>23-24/1/343</t>
  </si>
  <si>
    <t>J07001THAN</t>
  </si>
  <si>
    <t>JNK INDIA LIMITED</t>
  </si>
  <si>
    <t>HINDUSTAN PETROLEUM CORPORATION LTD</t>
  </si>
  <si>
    <t>SO25/1/72</t>
  </si>
  <si>
    <t>JNK-079-PO251000688</t>
  </si>
  <si>
    <t>RTOH2240CCCV-CJSMSCG</t>
  </si>
  <si>
    <t>RTOH 2 2 40 SS 316 AISI 316 AISI 316 HCP Viton CJSM Single Cartridge Se</t>
  </si>
  <si>
    <t>EC/25/1/72/33554</t>
  </si>
  <si>
    <t>24-25/1/799</t>
  </si>
  <si>
    <t>RTOH2240XXXX-SCG</t>
  </si>
  <si>
    <t>500 N Extract Feed</t>
  </si>
  <si>
    <t>3.3 M3/Hr</t>
  </si>
  <si>
    <t>8.89 Kg/cm2</t>
  </si>
  <si>
    <t>EC/25/1/72/33557</t>
  </si>
  <si>
    <t>24-25/1/801</t>
  </si>
  <si>
    <t>DAO Extract Feed</t>
  </si>
  <si>
    <t>3.4 M3/Hr</t>
  </si>
  <si>
    <t>RTOH2140CCCV-CJSMSCG</t>
  </si>
  <si>
    <t>RTOH 2 1 40 SS 316 AISI 316 AISI 316 HCP Viton CJSM Single Cartridge Se</t>
  </si>
  <si>
    <t>EC/25/1/72/33569</t>
  </si>
  <si>
    <t>24-25/1/804</t>
  </si>
  <si>
    <t>RTOH2140XXXX-SCG</t>
  </si>
  <si>
    <t>Drain Fuild</t>
  </si>
  <si>
    <t>2.49 M3/Hr</t>
  </si>
  <si>
    <t>1.89 Kg/cm2</t>
  </si>
  <si>
    <t>SO24/1/2036</t>
  </si>
  <si>
    <t>PSLH 6 1 85 CI AS AISI 304 HCP Nitrile</t>
  </si>
  <si>
    <t>EC/24/1/2036/33407</t>
  </si>
  <si>
    <t>24-25/1/762</t>
  </si>
  <si>
    <t>EC/24/1/2036/33408</t>
  </si>
  <si>
    <t>24-25/1/763</t>
  </si>
  <si>
    <t>PSL26220AABN (NEW)</t>
  </si>
  <si>
    <t>K01201BARL</t>
  </si>
  <si>
    <t>KESAR ENTERPRISES LTD</t>
  </si>
  <si>
    <t>SO22/1/278</t>
  </si>
  <si>
    <t>IN21-22/2669</t>
  </si>
  <si>
    <t>EC/22/1/278/23019</t>
  </si>
  <si>
    <t>21-22/1/1029</t>
  </si>
  <si>
    <t>RTOHV2OF6180ABBN</t>
  </si>
  <si>
    <t>SO21/1/1018</t>
  </si>
  <si>
    <t>PUR/KIC/21-22/726</t>
  </si>
  <si>
    <t>EC/21/1/1018/20969</t>
  </si>
  <si>
    <t>21-22/1/374</t>
  </si>
  <si>
    <t>SO24/1/690</t>
  </si>
  <si>
    <t>EC/24/1/690/30918</t>
  </si>
  <si>
    <t>24-25/1/191</t>
  </si>
  <si>
    <t>EC/21/1/1018/20970</t>
  </si>
  <si>
    <t>21-22/1/377</t>
  </si>
  <si>
    <t>SO25/1/1043</t>
  </si>
  <si>
    <t>581/PUR/KIC/2025-26</t>
  </si>
  <si>
    <t>EC/25/1/1043/35396</t>
  </si>
  <si>
    <t>25-26/1/461</t>
  </si>
  <si>
    <t>EC/24/1/690/30919</t>
  </si>
  <si>
    <t>24-25/1/194</t>
  </si>
  <si>
    <t>SO22/1/1777</t>
  </si>
  <si>
    <t>KIC/22-23/2504</t>
  </si>
  <si>
    <t>EC/22/1/1777/25667</t>
  </si>
  <si>
    <t>22-23/1/769</t>
  </si>
  <si>
    <t>SO23/1/1266</t>
  </si>
  <si>
    <t>PUR/KIC/23-24/973</t>
  </si>
  <si>
    <t>EC/23/1/1266/28496</t>
  </si>
  <si>
    <t>23-24/1/461</t>
  </si>
  <si>
    <t>EC/21/1/1018/20971</t>
  </si>
  <si>
    <t>21-22/1/384</t>
  </si>
  <si>
    <t>20-30 TPH</t>
  </si>
  <si>
    <t>EC/21/1/1018/20972</t>
  </si>
  <si>
    <t>21-22/1/378</t>
  </si>
  <si>
    <t>ZLPRO300AAA1RBMSASOL</t>
  </si>
  <si>
    <t>ZLPRO   300 AAA 1RBMSA   SOL</t>
  </si>
  <si>
    <t>EC/25/1/1043/35397</t>
  </si>
  <si>
    <t>25-26/1/462</t>
  </si>
  <si>
    <t>12"X12"-MSA (SOL)</t>
  </si>
  <si>
    <t>ZLPRO300AAA1RBMSASOR</t>
  </si>
  <si>
    <t>ZLPRO   300 AAA 1RBMSA   SOR</t>
  </si>
  <si>
    <t>EC/25/1/1043/35399</t>
  </si>
  <si>
    <t>25-26/1/463</t>
  </si>
  <si>
    <t>12"X12"-MSA(SOR)</t>
  </si>
  <si>
    <t>30- 40 TPH</t>
  </si>
  <si>
    <t>SO24/1/857</t>
  </si>
  <si>
    <t>PUR/14/23-24/268</t>
  </si>
  <si>
    <t>EC/24/1/857/31265</t>
  </si>
  <si>
    <t>24-25/1/259</t>
  </si>
  <si>
    <t>EC/24/1/857/31264</t>
  </si>
  <si>
    <t>24-25/1/257</t>
  </si>
  <si>
    <t>EC/24/1/857/31263</t>
  </si>
  <si>
    <t>24-25/1/255</t>
  </si>
  <si>
    <t>SO22/1/999</t>
  </si>
  <si>
    <t>22-23/375</t>
  </si>
  <si>
    <t>EC/22/1/999/24277</t>
  </si>
  <si>
    <t>22-23/1/292</t>
  </si>
  <si>
    <t>SO22/1/1904</t>
  </si>
  <si>
    <t>22-23/22000645</t>
  </si>
  <si>
    <t>EC/22/1/1904/25866</t>
  </si>
  <si>
    <t>22-23/1/798</t>
  </si>
  <si>
    <t>20 MTr</t>
  </si>
  <si>
    <t>SO22/1/1334</t>
  </si>
  <si>
    <t>22-23/22000022</t>
  </si>
  <si>
    <t>EC/22/1/1334/24953</t>
  </si>
  <si>
    <t>22-23/1/516</t>
  </si>
  <si>
    <t>RTOH61100ABBN</t>
  </si>
  <si>
    <t>SO21/1/1503</t>
  </si>
  <si>
    <t>PO-101-2021-10-01-1021</t>
  </si>
  <si>
    <t>EC/21/1/1503/21765</t>
  </si>
  <si>
    <t>21-22/1/687</t>
  </si>
  <si>
    <t>PSLH6160AABN-MD</t>
  </si>
  <si>
    <t>40.5 TPH</t>
  </si>
  <si>
    <t>SO23/1/734</t>
  </si>
  <si>
    <t>PO-101-2023-05-29-1005</t>
  </si>
  <si>
    <t>EC/23/1/734/27475</t>
  </si>
  <si>
    <t>23-24/1/177</t>
  </si>
  <si>
    <t>SO23/1/15</t>
  </si>
  <si>
    <t>PO-101-2023-01-02-1002</t>
  </si>
  <si>
    <t>EC/23/1/15/26241</t>
  </si>
  <si>
    <t>22-23/1/913</t>
  </si>
  <si>
    <t>SO22/1/703</t>
  </si>
  <si>
    <t>WO-101-2022-05-05-1002</t>
  </si>
  <si>
    <t>EC/22/1/703/23694</t>
  </si>
  <si>
    <t>22-23/1/148</t>
  </si>
  <si>
    <t>RTOHV2OF81100ABBN-MS</t>
  </si>
  <si>
    <t>EC/22/1/703/23702</t>
  </si>
  <si>
    <t>22-23/1/150</t>
  </si>
  <si>
    <t>RTOHV2OF101105ABBN-MS</t>
  </si>
  <si>
    <t>SO26/1/405</t>
  </si>
  <si>
    <t>2898/PUMP/PUR/25-26</t>
  </si>
  <si>
    <t>EC/26/1/405/37915</t>
  </si>
  <si>
    <t>25-26/1/1260</t>
  </si>
  <si>
    <t>20 M3/HR</t>
  </si>
  <si>
    <t>SO23/1/1616</t>
  </si>
  <si>
    <t>1696/PUMP/23-24</t>
  </si>
  <si>
    <t>EC/23/1/1616/29106</t>
  </si>
  <si>
    <t>23-24/1/679</t>
  </si>
  <si>
    <t>20 M3/hr / 30 TPH</t>
  </si>
  <si>
    <t>SO22/1/1513</t>
  </si>
  <si>
    <t>55/HARDWARE/DIST/22-23</t>
  </si>
  <si>
    <t>EC/22/1/1513/25253</t>
  </si>
  <si>
    <t>22-23/1/617</t>
  </si>
  <si>
    <t>SO24/1/1432</t>
  </si>
  <si>
    <t>EC/24/1/1432/32376</t>
  </si>
  <si>
    <t>24-25/1/553</t>
  </si>
  <si>
    <t>SO21/1/1255</t>
  </si>
  <si>
    <t>928/PUMP/PUR/21-22</t>
  </si>
  <si>
    <t>EC/21/1/1255/21387</t>
  </si>
  <si>
    <t>21-22/1/540</t>
  </si>
  <si>
    <t>EC/23/1/1616/29107</t>
  </si>
  <si>
    <t>23-24/1/680</t>
  </si>
  <si>
    <t>25 - 30 TPH</t>
  </si>
  <si>
    <t>SO25/1/722</t>
  </si>
  <si>
    <t>KSL24005728</t>
  </si>
  <si>
    <t>EC/25/1/722/34637</t>
  </si>
  <si>
    <t>25-26/1/232</t>
  </si>
  <si>
    <t>SO26/1/696</t>
  </si>
  <si>
    <t>KSL25005158</t>
  </si>
  <si>
    <t>RTOHV6OF6180AABN</t>
  </si>
  <si>
    <t>RTOHV6OF 6 1 80 CI AS AISI 304 HCP Nitrile</t>
  </si>
  <si>
    <t>EC/26/1/696/38459</t>
  </si>
  <si>
    <t>26-27/1/175</t>
  </si>
  <si>
    <t>EC/25/1/722/34635</t>
  </si>
  <si>
    <t>25-26/1/230</t>
  </si>
  <si>
    <t>RTOHV5OF101105AABN</t>
  </si>
  <si>
    <t>RTOHV5OF 10 1 105 CI AS AISI 304 HCP Nitrile</t>
  </si>
  <si>
    <t>EC/25/1/722/34636</t>
  </si>
  <si>
    <t>25-26/1/231</t>
  </si>
  <si>
    <t>SO22/1/356</t>
  </si>
  <si>
    <t>KSL21003492</t>
  </si>
  <si>
    <t>EC/22/1/356/23157</t>
  </si>
  <si>
    <t>21-22/1/1056</t>
  </si>
  <si>
    <t>RTOH6170DF ABBN</t>
  </si>
  <si>
    <t>SO21/1/591</t>
  </si>
  <si>
    <t>KSL20003939</t>
  </si>
  <si>
    <t>EC/21/1/591/20160</t>
  </si>
  <si>
    <t>21-22/1/145</t>
  </si>
  <si>
    <t>SO21/1/608</t>
  </si>
  <si>
    <t>KSL/20004009</t>
  </si>
  <si>
    <t>EC/21/1/608/20187</t>
  </si>
  <si>
    <t>21-22/1/164</t>
  </si>
  <si>
    <t>SO21/1/609</t>
  </si>
  <si>
    <t>KSL20003987</t>
  </si>
  <si>
    <t>EC/21/1/609/20188</t>
  </si>
  <si>
    <t>21-22/1/165</t>
  </si>
  <si>
    <t>SO22/1/1731</t>
  </si>
  <si>
    <t>KSL22002152</t>
  </si>
  <si>
    <t>EC/22/1/1731/25602</t>
  </si>
  <si>
    <t>22-23/1/756</t>
  </si>
  <si>
    <t>K02801SAHA</t>
  </si>
  <si>
    <t>KISAN SAHKARI CHINI MILLS LTD.- NANAUTA</t>
  </si>
  <si>
    <t>SO22/1/183</t>
  </si>
  <si>
    <t>43/21-22/3374</t>
  </si>
  <si>
    <t>EC/22/1/183/22866</t>
  </si>
  <si>
    <t>21-22/1/981</t>
  </si>
  <si>
    <t>SO24/1/811</t>
  </si>
  <si>
    <t>EC/24/1/811/31188</t>
  </si>
  <si>
    <t>24-25/1/228</t>
  </si>
  <si>
    <t>15 HP / 20 HP</t>
  </si>
  <si>
    <t>ADANI WILMAR LTD</t>
  </si>
  <si>
    <t>SO22/1/1919</t>
  </si>
  <si>
    <t>EC/22/1/1919/25880</t>
  </si>
  <si>
    <t>22-23/1/805</t>
  </si>
  <si>
    <t>RTOH1120XXXX-MSA</t>
  </si>
  <si>
    <t>Water + Substrate</t>
  </si>
  <si>
    <t>25 MLC / 37.5 MWC</t>
  </si>
  <si>
    <t>SHREE RENUKA SUGARS LTD. - MUNOLI</t>
  </si>
  <si>
    <t>SO21/1/1820</t>
  </si>
  <si>
    <t>EC/21/1/1820/22301</t>
  </si>
  <si>
    <t>21-22/1/845</t>
  </si>
  <si>
    <t>RTOHV2OF81105ABBN-GP</t>
  </si>
  <si>
    <t>Molasses &amp; Weighed Transfer</t>
  </si>
  <si>
    <t>110 MT/Hr</t>
  </si>
  <si>
    <t>18.5 kw</t>
  </si>
  <si>
    <t>SO21/1/1821</t>
  </si>
  <si>
    <t>EC/21/1/1821/22341</t>
  </si>
  <si>
    <t>21-22/1/862</t>
  </si>
  <si>
    <t>RTOH V2OF 81105ABBN-GP</t>
  </si>
  <si>
    <t>100 MT/HR</t>
  </si>
  <si>
    <t>SO24/1/899</t>
  </si>
  <si>
    <t>STR/00321</t>
  </si>
  <si>
    <t>EC/24/1/899/31364</t>
  </si>
  <si>
    <t>24-25/1/284</t>
  </si>
  <si>
    <t>SO23/1/1870</t>
  </si>
  <si>
    <t>EC/23/1/1870/29528</t>
  </si>
  <si>
    <t>23-24/1/780</t>
  </si>
  <si>
    <t>RTOH4148ABBN</t>
  </si>
  <si>
    <t>SO21/1/1838</t>
  </si>
  <si>
    <t>EC/21/1/1838/22338</t>
  </si>
  <si>
    <t>21-22/1/858</t>
  </si>
  <si>
    <t>EC/21/1/1838/22337</t>
  </si>
  <si>
    <t>21-22/1/857</t>
  </si>
  <si>
    <t>RMOH4148ABBN</t>
  </si>
  <si>
    <t>SO25/1/2013</t>
  </si>
  <si>
    <t>ZLPRO 200   AAA 1RBMSA</t>
  </si>
  <si>
    <t>EC/25/1/2013/37136</t>
  </si>
  <si>
    <t>25-26/1/999</t>
  </si>
  <si>
    <t>RTOHV2OF6180AABN</t>
  </si>
  <si>
    <t>RTOHV2OF 6 1 80 CI AS AISI 304 HCP Nitrile</t>
  </si>
  <si>
    <t>EC/25/1/2013/37137</t>
  </si>
  <si>
    <t>25-26/1/1001</t>
  </si>
  <si>
    <t>RTOH6180ABBN-V2OF</t>
  </si>
  <si>
    <t>SO25/1/586</t>
  </si>
  <si>
    <t>EC/25/1/586/34337</t>
  </si>
  <si>
    <t>25-26/1/102</t>
  </si>
  <si>
    <t>RTOH1130AABN-V5OF</t>
  </si>
  <si>
    <t>Magnofloc</t>
  </si>
  <si>
    <t>SO21/1/577</t>
  </si>
  <si>
    <t>EC/21/1/577/20132</t>
  </si>
  <si>
    <t>21-22/1/125</t>
  </si>
  <si>
    <t>SO23/1/1196</t>
  </si>
  <si>
    <t>EC/23/1/1196/28386</t>
  </si>
  <si>
    <t>23-24/1/439</t>
  </si>
  <si>
    <t>K04801KOLH</t>
  </si>
  <si>
    <t>KUMBHI KASARI SAHAKARI SAKHAR KARKHANA LTD.</t>
  </si>
  <si>
    <t>SO24/1/1541</t>
  </si>
  <si>
    <t>EC/24/1/1541/32554</t>
  </si>
  <si>
    <t>24-25/1/620</t>
  </si>
  <si>
    <t>SO23/1/1413</t>
  </si>
  <si>
    <t>PD/207</t>
  </si>
  <si>
    <t>EC/23/1/1413/28745</t>
  </si>
  <si>
    <t>23-24/1/542</t>
  </si>
  <si>
    <t>Bh Molasses</t>
  </si>
  <si>
    <t>K04901KANP</t>
  </si>
  <si>
    <t>KAMDHENU CATTLE FEEDS PVT LTD</t>
  </si>
  <si>
    <t>SO22/1/1802</t>
  </si>
  <si>
    <t>EC/22/1/1802/25714</t>
  </si>
  <si>
    <t>22-23/1/779</t>
  </si>
  <si>
    <t>RTOH3160AAAN</t>
  </si>
  <si>
    <t>Diesel unloading</t>
  </si>
  <si>
    <t>15 to 20 TPH</t>
  </si>
  <si>
    <t>SO22/1/1240</t>
  </si>
  <si>
    <t>EC/22/1/1240/24784</t>
  </si>
  <si>
    <t>22-23/1/486</t>
  </si>
  <si>
    <t>RTOH2130AABN</t>
  </si>
  <si>
    <t>3 KLPH</t>
  </si>
  <si>
    <t>EC/22/1/1802/25715</t>
  </si>
  <si>
    <t>22-23/1/781</t>
  </si>
  <si>
    <t>SO22/1/1571</t>
  </si>
  <si>
    <t>RBH3140AABN</t>
  </si>
  <si>
    <t>RBH 3 1 40 CI AS AISI 304 HCP Nitrile</t>
  </si>
  <si>
    <t>EC/22/1/1571/25336</t>
  </si>
  <si>
    <t>22-23/1/626</t>
  </si>
  <si>
    <t>RBH3140ABBN</t>
  </si>
  <si>
    <t>EC/22/1/1571/25344</t>
  </si>
  <si>
    <t>22-23/1/628</t>
  </si>
  <si>
    <t>EC/22/1/1240/24783</t>
  </si>
  <si>
    <t>22-23/1/484</t>
  </si>
  <si>
    <t>EC/22/1/1240/24782</t>
  </si>
  <si>
    <t>22-23/1/482</t>
  </si>
  <si>
    <t>30 KLPH</t>
  </si>
  <si>
    <t>EC/22/1/1240/24781</t>
  </si>
  <si>
    <t>22-23/1/480</t>
  </si>
  <si>
    <t>RTOH5180AABN</t>
  </si>
  <si>
    <t>50 KLPH</t>
  </si>
  <si>
    <t>SO23/1/1271</t>
  </si>
  <si>
    <t>529/C/PUR-06/23-24</t>
  </si>
  <si>
    <t>EC/23/1/1271/28505</t>
  </si>
  <si>
    <t>23-24/1/468</t>
  </si>
  <si>
    <t>Mgma / Massecuite</t>
  </si>
  <si>
    <t>SO23/1/127</t>
  </si>
  <si>
    <t>EC/23/1/127/26398</t>
  </si>
  <si>
    <t>22-23/1/941</t>
  </si>
  <si>
    <t>SO22/1/301</t>
  </si>
  <si>
    <t>RTOH8170AABN</t>
  </si>
  <si>
    <t>RTOH 8 1 70 CI AS AISI 304 HCP Nitrile</t>
  </si>
  <si>
    <t>EC/22/1/301/23093</t>
  </si>
  <si>
    <t>21-22/1/1039</t>
  </si>
  <si>
    <t>SO22/1/361</t>
  </si>
  <si>
    <t>EC/22/1/361/23162</t>
  </si>
  <si>
    <t>21-22/1/1058</t>
  </si>
  <si>
    <t>SO22/1/2062</t>
  </si>
  <si>
    <t>EC/22/1/2062/26140</t>
  </si>
  <si>
    <t>22-23/1/885</t>
  </si>
  <si>
    <t>SO21/1/1082</t>
  </si>
  <si>
    <t>26/P.I./21-22</t>
  </si>
  <si>
    <t>EC/21/1/1082/21050</t>
  </si>
  <si>
    <t>21-22/1/421</t>
  </si>
  <si>
    <t>SO24/1/1330</t>
  </si>
  <si>
    <t>PS/2024-25</t>
  </si>
  <si>
    <t>EC/24/1/1330/32202</t>
  </si>
  <si>
    <t>24-25/1/498</t>
  </si>
  <si>
    <t>30 MWc</t>
  </si>
  <si>
    <t>SO24/1/1603</t>
  </si>
  <si>
    <t>89/P.S./2024-25</t>
  </si>
  <si>
    <t>EC/24/1/1603/32654</t>
  </si>
  <si>
    <t>24-25/1/650</t>
  </si>
  <si>
    <t>RMOH6160AABN-6"X6"</t>
  </si>
  <si>
    <t>EC/21/1/1082/21051</t>
  </si>
  <si>
    <t>21-22/1/422</t>
  </si>
  <si>
    <t>EC/24/1/1330/32204</t>
  </si>
  <si>
    <t>24-25/1/499</t>
  </si>
  <si>
    <t>ZLPRO250AAA1RB-GP</t>
  </si>
  <si>
    <t>EC/24/1/1603/32655</t>
  </si>
  <si>
    <t>24-25/1/651</t>
  </si>
  <si>
    <t>SO22/1/2008</t>
  </si>
  <si>
    <t>EC/22/1/2008/26034</t>
  </si>
  <si>
    <t>22-23/1/859</t>
  </si>
  <si>
    <t>SO24/1/730</t>
  </si>
  <si>
    <t>EC/24/1/730/30997</t>
  </si>
  <si>
    <t>24-25/1/207</t>
  </si>
  <si>
    <t>SO22/1/114</t>
  </si>
  <si>
    <t>EC/22/1/114/22755</t>
  </si>
  <si>
    <t>21-22/1/961</t>
  </si>
  <si>
    <t>BH Molasses Transfer to Sugar Storge Tank</t>
  </si>
  <si>
    <t>180 Mtr</t>
  </si>
  <si>
    <t>SO22/1/551</t>
  </si>
  <si>
    <t>EC/22/1/551/23425</t>
  </si>
  <si>
    <t>22-23/1/7</t>
  </si>
  <si>
    <t>BH Molasses Tranfer to Sugar Storg</t>
  </si>
  <si>
    <t>K06601BIJN</t>
  </si>
  <si>
    <t>KISAN SAHKARI CHINI MILLS LTD - NAJIBABAD</t>
  </si>
  <si>
    <t>SO23/1/1199</t>
  </si>
  <si>
    <t>828/PUR/126/23-24</t>
  </si>
  <si>
    <t>EC/23/1/1199/28387</t>
  </si>
  <si>
    <t>23-24/1/445</t>
  </si>
  <si>
    <t>SO21/1/1709</t>
  </si>
  <si>
    <t>EC/21/1/1709/22103</t>
  </si>
  <si>
    <t>21-22/1/773</t>
  </si>
  <si>
    <t>KATARIA  EDIBLES LLP UNIT2</t>
  </si>
  <si>
    <t>SO25/1/1318</t>
  </si>
  <si>
    <t>RTOHV5OF2140AABNBSP2</t>
  </si>
  <si>
    <t>RTOHV5OF 2 1 40 CI AS AISI 304 HCP Nitrile BSP Type 2"</t>
  </si>
  <si>
    <t>EC/25/1/1318/35944</t>
  </si>
  <si>
    <t>25-26/1/651</t>
  </si>
  <si>
    <t>RMOH2140AAAN-V5OF</t>
  </si>
  <si>
    <t>Oil Feed Pump to Filter Press</t>
  </si>
  <si>
    <t>SO24/1/1958</t>
  </si>
  <si>
    <t>EC/24/1/1958/33286</t>
  </si>
  <si>
    <t>24-25/1/746</t>
  </si>
  <si>
    <t>RMOHV5OF2140AAAN</t>
  </si>
  <si>
    <t>Oil Feed Pump to filter Press</t>
  </si>
  <si>
    <t>K07601BELG</t>
  </si>
  <si>
    <t>SO23/1/760</t>
  </si>
  <si>
    <t>STR-939</t>
  </si>
  <si>
    <t>EC/23/1/760/27508</t>
  </si>
  <si>
    <t>23-24/1/181</t>
  </si>
  <si>
    <t>Juice Flocculent</t>
  </si>
  <si>
    <t>7 TPH</t>
  </si>
  <si>
    <t>K07801PUNE</t>
  </si>
  <si>
    <t>KANHAIYYA  AGRO</t>
  </si>
  <si>
    <t>SO22/1/270</t>
  </si>
  <si>
    <t>OR002098</t>
  </si>
  <si>
    <t>EC/22/1/270/23003</t>
  </si>
  <si>
    <t>21-22/1/1030</t>
  </si>
  <si>
    <t>RTOHV2OF6160ABBN</t>
  </si>
  <si>
    <t>SO25/1/975</t>
  </si>
  <si>
    <t>GB-2/PO/319</t>
  </si>
  <si>
    <t>EC/25/1/975/35261</t>
  </si>
  <si>
    <t>25-26/1/426</t>
  </si>
  <si>
    <t>RTOHV6OF4260ABBN</t>
  </si>
  <si>
    <t>K07901UDUP</t>
  </si>
  <si>
    <t>KOMAL FEEDS</t>
  </si>
  <si>
    <t>SO22/1/448</t>
  </si>
  <si>
    <t>EC/22/1/448/23277</t>
  </si>
  <si>
    <t>21-22/1/1087</t>
  </si>
  <si>
    <t>K08001KHER</t>
  </si>
  <si>
    <t>KIRYANDONGO SUGAR LTD</t>
  </si>
  <si>
    <t>SO22/1/784</t>
  </si>
  <si>
    <t>IMP-000100</t>
  </si>
  <si>
    <t>EC/22/1/784/23871</t>
  </si>
  <si>
    <t>22-23/1/187</t>
  </si>
  <si>
    <t>EC/22/1/784/23872</t>
  </si>
  <si>
    <t>22-23/1/189</t>
  </si>
  <si>
    <t>EC/22/1/784/23873</t>
  </si>
  <si>
    <t>22-23/1/190</t>
  </si>
  <si>
    <t>EC/22/1/784/23874</t>
  </si>
  <si>
    <t>22-23/1/191</t>
  </si>
  <si>
    <t>K08101MORA</t>
  </si>
  <si>
    <t>KARIMGANJ BIOFUELS PVT LTD</t>
  </si>
  <si>
    <t>SO22/1/524</t>
  </si>
  <si>
    <t>EC/22/1/524/23390</t>
  </si>
  <si>
    <t>22-23/1/3</t>
  </si>
  <si>
    <t>RTOHV2OF4170LAAAN-MS CC</t>
  </si>
  <si>
    <t>BOI MASS</t>
  </si>
  <si>
    <t>267 RPM</t>
  </si>
  <si>
    <t>SO22/1/618</t>
  </si>
  <si>
    <t>EC/22/1/618/23536</t>
  </si>
  <si>
    <t>22-23/1/48</t>
  </si>
  <si>
    <t>K08201KANP</t>
  </si>
  <si>
    <t>KAPILA KRISHI UDYOG LIMITED</t>
  </si>
  <si>
    <t>SO25/1/605</t>
  </si>
  <si>
    <t>25/14</t>
  </si>
  <si>
    <t>EC/25/1/605/34392</t>
  </si>
  <si>
    <t>25-26/1/107</t>
  </si>
  <si>
    <t>SO24/1/576</t>
  </si>
  <si>
    <t>HO-24/1</t>
  </si>
  <si>
    <t>EC/24/1/576/30642</t>
  </si>
  <si>
    <t>24-25/1/83</t>
  </si>
  <si>
    <t>SO24/1/908</t>
  </si>
  <si>
    <t>HOD-24/2</t>
  </si>
  <si>
    <t>EC/24/1/908/31393</t>
  </si>
  <si>
    <t>24-25/1/292</t>
  </si>
  <si>
    <t>KAPILA  KRISHI UDYOG LTD.</t>
  </si>
  <si>
    <t>SO24/1/319</t>
  </si>
  <si>
    <t>HO-23/97</t>
  </si>
  <si>
    <t>EC/24/1/319/30236</t>
  </si>
  <si>
    <t>23-24/1/998</t>
  </si>
  <si>
    <t>SO24/1/907</t>
  </si>
  <si>
    <t>HOD-24/3</t>
  </si>
  <si>
    <t>EC/24/1/907/31392</t>
  </si>
  <si>
    <t>24-25/1/291</t>
  </si>
  <si>
    <t>K08301UDAM</t>
  </si>
  <si>
    <t>KATYAYINI TISSUES PVT LTD</t>
  </si>
  <si>
    <t>SO22/1/850</t>
  </si>
  <si>
    <t>KTPL/PO-0013//22-23</t>
  </si>
  <si>
    <t>EC/22/1/850/23998</t>
  </si>
  <si>
    <t>22-23/1/216</t>
  </si>
  <si>
    <t>RTOHV2OF1120BBBN</t>
  </si>
  <si>
    <t>AKD / DSR DOSING</t>
  </si>
  <si>
    <t>K08401KASH</t>
  </si>
  <si>
    <t>KATYAYINI PAPER MILLS PVT LTD</t>
  </si>
  <si>
    <t>SO22/1/857</t>
  </si>
  <si>
    <t>PO/000170</t>
  </si>
  <si>
    <t>EC/22/1/857/24001</t>
  </si>
  <si>
    <t>22-23/1/220</t>
  </si>
  <si>
    <t>0 to 600 LPH</t>
  </si>
  <si>
    <t>SO23/1/31</t>
  </si>
  <si>
    <t>PO/000642</t>
  </si>
  <si>
    <t>EC/23/1/31/26257</t>
  </si>
  <si>
    <t>22-23/1/917</t>
  </si>
  <si>
    <t>AKD &amp; Retention AID</t>
  </si>
  <si>
    <t>EC/23/1/31/26251</t>
  </si>
  <si>
    <t>22-23/1/914</t>
  </si>
  <si>
    <t>RTOH1120CCCX-GP</t>
  </si>
  <si>
    <t>PAC</t>
  </si>
  <si>
    <t>EC/23/1/31/26252</t>
  </si>
  <si>
    <t>22-23/1/915</t>
  </si>
  <si>
    <t>AKD &amp; Retention Aid</t>
  </si>
  <si>
    <t>SO23/1/720</t>
  </si>
  <si>
    <t>PO/000196</t>
  </si>
  <si>
    <t>EC/23/1/720/27398</t>
  </si>
  <si>
    <t>23-24/1/159</t>
  </si>
  <si>
    <t>SO23/1/825</t>
  </si>
  <si>
    <t>PO/000263</t>
  </si>
  <si>
    <t>EC/23/1/825/27644</t>
  </si>
  <si>
    <t>23-24/1/235</t>
  </si>
  <si>
    <t>EC/23/1/720/27399</t>
  </si>
  <si>
    <t>23-24/1/160</t>
  </si>
  <si>
    <t>RTOH1130CCCX-MSA</t>
  </si>
  <si>
    <t>SO25/1/95</t>
  </si>
  <si>
    <t>KPM/PO/24-25/0701</t>
  </si>
  <si>
    <t>EC/25/1/95/33583</t>
  </si>
  <si>
    <t>24-25/1/809</t>
  </si>
  <si>
    <t>Chemical Dozing / PAC</t>
  </si>
  <si>
    <t>40 MWC / 4 Kg</t>
  </si>
  <si>
    <t>SO23/1/597</t>
  </si>
  <si>
    <t>PO/000117</t>
  </si>
  <si>
    <t>RTOHAG101105BBBN</t>
  </si>
  <si>
    <t>RTOHAG 10 1 105 Stainless Steel 304 AISI 304 AISI 304 HCP Nitrile</t>
  </si>
  <si>
    <t>EC/23/1/597/27160</t>
  </si>
  <si>
    <t>23-24/1/76</t>
  </si>
  <si>
    <t>RTOHAG10105BBBN</t>
  </si>
  <si>
    <t>MC Pulp</t>
  </si>
  <si>
    <t>SO23/1/1381</t>
  </si>
  <si>
    <t>EC/23/1/1381/28700</t>
  </si>
  <si>
    <t>23-24/1/522</t>
  </si>
  <si>
    <t>90 M3/Hr</t>
  </si>
  <si>
    <t>45 KW (Client Scope)</t>
  </si>
  <si>
    <t>K08601KISM</t>
  </si>
  <si>
    <t>KIBOS PAPER &amp; PACKAGING LTD</t>
  </si>
  <si>
    <t>SO22/1/1089</t>
  </si>
  <si>
    <t>EC/22/1/1089/24484</t>
  </si>
  <si>
    <t>22-23/1/365</t>
  </si>
  <si>
    <t>RTOH4152XXXX-MSA</t>
  </si>
  <si>
    <t>EC/22/1/1089/24485</t>
  </si>
  <si>
    <t>22-23/1/368</t>
  </si>
  <si>
    <t>RTOH6160XXXX-MSA</t>
  </si>
  <si>
    <t>K09001PUNE</t>
  </si>
  <si>
    <t>KUSHWAHA  INDUSTRIES</t>
  </si>
  <si>
    <t>KUSHWAHA INDUSTRIES</t>
  </si>
  <si>
    <t>SO23/1/107</t>
  </si>
  <si>
    <t>22-23/005-R1</t>
  </si>
  <si>
    <t>EC/23/1/107/26369</t>
  </si>
  <si>
    <t>22-23/1/937</t>
  </si>
  <si>
    <t>25 MLC</t>
  </si>
  <si>
    <t>SO24/1/609</t>
  </si>
  <si>
    <t>KI1217/PO/24-25/005</t>
  </si>
  <si>
    <t>EC/24/1/609/30702</t>
  </si>
  <si>
    <t>24-25/1/122</t>
  </si>
  <si>
    <t>SO24/1/657</t>
  </si>
  <si>
    <t>KI1217/PO/2024-25/010</t>
  </si>
  <si>
    <t>EC/24/1/657/30824</t>
  </si>
  <si>
    <t>24-25/1/162</t>
  </si>
  <si>
    <t>K09401KUTC</t>
  </si>
  <si>
    <t>KUTCH CHEMICAL INDUSTRIES LTD</t>
  </si>
  <si>
    <t>SO24/1/1586</t>
  </si>
  <si>
    <t>KC4/2425/SS-0110</t>
  </si>
  <si>
    <t>RTOH4185AAAN</t>
  </si>
  <si>
    <t>RTOH 4 1 85 CI AS  AS HT HCP Nitrile</t>
  </si>
  <si>
    <t>EC/24/1/1586/32614</t>
  </si>
  <si>
    <t>24-25/1/637</t>
  </si>
  <si>
    <t>RTOH 4185 AAAX</t>
  </si>
  <si>
    <t>Edible Oil Fluid</t>
  </si>
  <si>
    <t>K10301AMRI</t>
  </si>
  <si>
    <t>KHASA DISTILLERY CO.</t>
  </si>
  <si>
    <t>SO23/1/153</t>
  </si>
  <si>
    <t>RPO-1436</t>
  </si>
  <si>
    <t>EC/23/1/153/26431</t>
  </si>
  <si>
    <t>22-23/1/952</t>
  </si>
  <si>
    <t>RBL1110BBBN-GP</t>
  </si>
  <si>
    <t>Glycerine</t>
  </si>
  <si>
    <t>SO26/1/346</t>
  </si>
  <si>
    <t>RTOHV6OF1130LBBBN</t>
  </si>
  <si>
    <t>RTOHV6OF 1 1 30L Stainless Steel 304 AISI 304 AISI 304 HCP Nitrile</t>
  </si>
  <si>
    <t>EC/26/1/346/37853</t>
  </si>
  <si>
    <t>25-26/1/1229</t>
  </si>
  <si>
    <t>RTOH1130LCCCN</t>
  </si>
  <si>
    <t>K12501PUNE</t>
  </si>
  <si>
    <t>KUNJIR BIOENERGY INDIA LLP</t>
  </si>
  <si>
    <t>KUNJIR BIOENERGY INDIA  LLP</t>
  </si>
  <si>
    <t>SO24/1/830</t>
  </si>
  <si>
    <t>KBILLP/2024-25/35</t>
  </si>
  <si>
    <t>RTOH10190AABN</t>
  </si>
  <si>
    <t>RTOH 10 1 90 CI AS AISI 304 HCP Nitrile</t>
  </si>
  <si>
    <t>EC/24/1/830/31227</t>
  </si>
  <si>
    <t>24-25/1/242</t>
  </si>
  <si>
    <t>K12601TAPI</t>
  </si>
  <si>
    <t>KEDARESHWAR KHANDSARI UDYOG PVT LTD.</t>
  </si>
  <si>
    <t>SO26/1/653</t>
  </si>
  <si>
    <t>26-27/PO/48</t>
  </si>
  <si>
    <t>EC/26/1/653/38360</t>
  </si>
  <si>
    <t>26-27/1/152</t>
  </si>
  <si>
    <t>SO25/1/1883</t>
  </si>
  <si>
    <t>EC/25/1/1883/36895</t>
  </si>
  <si>
    <t>25-26/1/905</t>
  </si>
  <si>
    <t>EC/25/1/1883/36898</t>
  </si>
  <si>
    <t>25-26/1/906</t>
  </si>
  <si>
    <t>25-30TPH</t>
  </si>
  <si>
    <t>K12801PUNE</t>
  </si>
  <si>
    <t>KRESTON INDUSTRIAL &amp; INFRA PROJECT LLP</t>
  </si>
  <si>
    <t>SO24/1/35</t>
  </si>
  <si>
    <t>KRIIP_ICIL_20025_022/2324</t>
  </si>
  <si>
    <t>EC/24/1/35/29815</t>
  </si>
  <si>
    <t>23-24/1/846</t>
  </si>
  <si>
    <t>EC/24/1/35/29816</t>
  </si>
  <si>
    <t>23-24/1/848</t>
  </si>
  <si>
    <t>EC/24/1/35/29817</t>
  </si>
  <si>
    <t>23-24/1/850</t>
  </si>
  <si>
    <t>EC/24/1/35/29827</t>
  </si>
  <si>
    <t>23-24/1/852</t>
  </si>
  <si>
    <t>SO24/1/861</t>
  </si>
  <si>
    <t>KRIIP/HAI/20030/03/24</t>
  </si>
  <si>
    <t>RTOHV5OF1130AABNBSP1</t>
  </si>
  <si>
    <t>RTOHV5OF 1 1 30 CI AS AISI 304 HCP Nitrile BSP Type 1"</t>
  </si>
  <si>
    <t>EC/24/1/861/31280</t>
  </si>
  <si>
    <t>24-25/1/265</t>
  </si>
  <si>
    <t>EC/24/1/861/31281</t>
  </si>
  <si>
    <t>24-25/1/267</t>
  </si>
  <si>
    <t>EC/24/1/861/31283</t>
  </si>
  <si>
    <t>24-25/1/269</t>
  </si>
  <si>
    <t>EC/24/1/35/29814</t>
  </si>
  <si>
    <t>23-24/1/844</t>
  </si>
  <si>
    <t>EC/24/1/861/31278</t>
  </si>
  <si>
    <t>24-25/1/263</t>
  </si>
  <si>
    <t>RTOHV5OF3152AABN</t>
  </si>
  <si>
    <t>RTOHV5OF 3 1 52 CI AS AISI 304 HCP Nitrile</t>
  </si>
  <si>
    <t>EC/24/1/861/31276</t>
  </si>
  <si>
    <t>24-25/1/261</t>
  </si>
  <si>
    <t>EC/24/1/861/31284</t>
  </si>
  <si>
    <t>24-25/1/271</t>
  </si>
  <si>
    <t>RTOHAG3140ABBN</t>
  </si>
  <si>
    <t>EC/24/1/861/31285</t>
  </si>
  <si>
    <t>24-25/1/273</t>
  </si>
  <si>
    <t>EC/24/1/861/31288</t>
  </si>
  <si>
    <t>24-25/1/275</t>
  </si>
  <si>
    <t>EC/24/1/35/29830</t>
  </si>
  <si>
    <t>23-24/1/855</t>
  </si>
  <si>
    <t>EC/24/1/35/29831</t>
  </si>
  <si>
    <t>23-24/1/857</t>
  </si>
  <si>
    <t>C - Fore Magma</t>
  </si>
  <si>
    <t>EC/24/1/35/29832</t>
  </si>
  <si>
    <t>23-24/1/859</t>
  </si>
  <si>
    <t>EC/24/1/35/29829</t>
  </si>
  <si>
    <t>23-24/1/853</t>
  </si>
  <si>
    <t>Phosphoric</t>
  </si>
  <si>
    <t>EC/24/1/35/29833</t>
  </si>
  <si>
    <t>23-24/1/861</t>
  </si>
  <si>
    <t>EC/24/1/35/29834</t>
  </si>
  <si>
    <t>23-24/1/863</t>
  </si>
  <si>
    <t>EC/24/1/35/29835</t>
  </si>
  <si>
    <t>23-24/1/865</t>
  </si>
  <si>
    <t>22 MLC</t>
  </si>
  <si>
    <t>K13501KISM</t>
  </si>
  <si>
    <t>KIBOS DISTILLERS LIMITED</t>
  </si>
  <si>
    <t>SO24/1/496</t>
  </si>
  <si>
    <t>EC/24/1/496/30512</t>
  </si>
  <si>
    <t>24-25/1/17</t>
  </si>
  <si>
    <t>RTOH4170ABBN-V1GFF</t>
  </si>
  <si>
    <t>RTOH4170ABBN-V5OF</t>
  </si>
  <si>
    <t>RTOH6190AABN</t>
  </si>
  <si>
    <t>RTOH 6 1 90 CI AS AISI 304 HCP Nitrile</t>
  </si>
  <si>
    <t>EC/24/1/496/30514</t>
  </si>
  <si>
    <t>24-25/1/20</t>
  </si>
  <si>
    <t>RTOH6190ABBN-V2OF</t>
  </si>
  <si>
    <t>RTOH6190ABBN-V5OF</t>
  </si>
  <si>
    <t>SO24/1/670</t>
  </si>
  <si>
    <t>EC/24/1/670/30832</t>
  </si>
  <si>
    <t>24-25/1/170</t>
  </si>
  <si>
    <t>RTOH6190CCCN-MSA</t>
  </si>
  <si>
    <t>K13801CHEN</t>
  </si>
  <si>
    <t>KANKYO BERT PVT LTD</t>
  </si>
  <si>
    <t>SO25/1/1525</t>
  </si>
  <si>
    <t>EC/25/1/1525/36298</t>
  </si>
  <si>
    <t>25-26/1/733</t>
  </si>
  <si>
    <t>RTOH1120ABBN-MSK</t>
  </si>
  <si>
    <t>RTOH1120ABBN-MSA</t>
  </si>
  <si>
    <t>Feed cum Re-circulation</t>
  </si>
  <si>
    <t>SO25/1/1565</t>
  </si>
  <si>
    <t>EC/25/1/1565/36352</t>
  </si>
  <si>
    <t>25-26/1/747</t>
  </si>
  <si>
    <t>RTOH1115ABBN-MSK</t>
  </si>
  <si>
    <t>Feed Cum Re-Circulation</t>
  </si>
  <si>
    <t>210 LPH</t>
  </si>
  <si>
    <t>K15501TANZ</t>
  </si>
  <si>
    <t>KAGERA SUGAR LIMITED</t>
  </si>
  <si>
    <t>SO26/1/414</t>
  </si>
  <si>
    <t>KSL 0125002100</t>
  </si>
  <si>
    <t>RTOHV6OF2140AABN</t>
  </si>
  <si>
    <t>RTOHV6OF 2 1 40 CI AS AISI 304 HCP Nitrile</t>
  </si>
  <si>
    <t>EC/26/1/414/37931</t>
  </si>
  <si>
    <t>25-26/1/1325</t>
  </si>
  <si>
    <t>3200 LPH / 3.2 M3/Hr</t>
  </si>
  <si>
    <t>SO25/1/1369</t>
  </si>
  <si>
    <t>KSL0125000395</t>
  </si>
  <si>
    <t>RTOHV6OF101110AABN</t>
  </si>
  <si>
    <t>RTOHV6OF 10 1 110 CI AS AISI 304 HCP Nitrile</t>
  </si>
  <si>
    <t>EC/25/1/1369/36027</t>
  </si>
  <si>
    <t>25-26/1/668</t>
  </si>
  <si>
    <t>RTOHV6OF101110ABBN</t>
  </si>
  <si>
    <t>K16801PATN</t>
  </si>
  <si>
    <t>K.D. VENTURE</t>
  </si>
  <si>
    <t>PATNA</t>
  </si>
  <si>
    <t>SO26/1/466</t>
  </si>
  <si>
    <t>KDV/PO/25-26/007</t>
  </si>
  <si>
    <t>RTOHV6OF4160LBABX</t>
  </si>
  <si>
    <t>RTOHV6OF 4 1 60L Stainless Steel 304 AS AISI 304 HCP MECHANICAL SEAL</t>
  </si>
  <si>
    <t>EC/26/1/466/38001</t>
  </si>
  <si>
    <t>25-26/1/1342</t>
  </si>
  <si>
    <t>RTOH4160LBBBR</t>
  </si>
  <si>
    <t>Coating (China Clay)</t>
  </si>
  <si>
    <t>12 m3/hr</t>
  </si>
  <si>
    <t>K17201PUNE</t>
  </si>
  <si>
    <t>KUSHWAHA INDUSTRIES PVT. LTD.</t>
  </si>
  <si>
    <t>SO26/1/138</t>
  </si>
  <si>
    <t>PO_KIPL0062-536-1</t>
  </si>
  <si>
    <t>RTOHV6OF4152BBBN</t>
  </si>
  <si>
    <t>RTOHV6OF 4 1 52 Stainless Steel 304 AISI 304 AISI 304 HCP Nitrile</t>
  </si>
  <si>
    <t>EC/26/1/138/37584</t>
  </si>
  <si>
    <t>25-26/1/1167</t>
  </si>
  <si>
    <t>RTOH4152BBBN</t>
  </si>
  <si>
    <t>EC/26/1/138/37546</t>
  </si>
  <si>
    <t>25-26/1/1149</t>
  </si>
  <si>
    <t>RTOH1115BBBE-SCG</t>
  </si>
  <si>
    <t>10 LPH</t>
  </si>
  <si>
    <t>10 MLC / 16.9 MWC</t>
  </si>
  <si>
    <t>87 RPM</t>
  </si>
  <si>
    <t>EC/26/1/138/37581</t>
  </si>
  <si>
    <t>25-26/1/1164</t>
  </si>
  <si>
    <t>Color Precipitant</t>
  </si>
  <si>
    <t>0-10 LPH</t>
  </si>
  <si>
    <t>10 MLC /11 MWC</t>
  </si>
  <si>
    <t>100 RPM</t>
  </si>
  <si>
    <t>RTOHV6OF1120BBBN</t>
  </si>
  <si>
    <t>RTOHV6OF 1 1 20 Stainless Steel 304 AISI 304 AISI 304 HCP Nitrile</t>
  </si>
  <si>
    <t>EC/26/1/138/37579</t>
  </si>
  <si>
    <t>25-26/1/1160</t>
  </si>
  <si>
    <t>RTOH1120BBBN-SCG</t>
  </si>
  <si>
    <t>100-200 LPH</t>
  </si>
  <si>
    <t>10 MLC / 13 MWC</t>
  </si>
  <si>
    <t>EC/26/1/138/37580</t>
  </si>
  <si>
    <t>25-26/1/1162</t>
  </si>
  <si>
    <t>10 MLC / 11 MWC</t>
  </si>
  <si>
    <t>SO21/1/898</t>
  </si>
  <si>
    <t>SPL/MI-BH/3567/PO/86</t>
  </si>
  <si>
    <t>EC/21/1/898/20720</t>
  </si>
  <si>
    <t>21-22/1/319</t>
  </si>
  <si>
    <t>RAH MD 6170 AABN</t>
  </si>
  <si>
    <t>SO24/1/728</t>
  </si>
  <si>
    <t>EC/24/1/728/30995</t>
  </si>
  <si>
    <t>24-25/1/200</t>
  </si>
  <si>
    <t>RAH MD6170 AABN</t>
  </si>
  <si>
    <t>40TPH</t>
  </si>
  <si>
    <t>SO24/1/53</t>
  </si>
  <si>
    <t>PUR/834</t>
  </si>
  <si>
    <t>EC/24/1/53/29853</t>
  </si>
  <si>
    <t>23-24/1/868</t>
  </si>
  <si>
    <t>SO22/1/1570</t>
  </si>
  <si>
    <t>PO5/22-23/224</t>
  </si>
  <si>
    <t>EC/22/1/1570/25347</t>
  </si>
  <si>
    <t>22-23/1/631</t>
  </si>
  <si>
    <t>RCCH8280AABNJZS</t>
  </si>
  <si>
    <t>RCCH 8 2 80 CI AS AISI 304 HCP NitrileJZS</t>
  </si>
  <si>
    <t>EC/22/1/1570/25345</t>
  </si>
  <si>
    <t>22-23/1/629</t>
  </si>
  <si>
    <t>SO22/1/764</t>
  </si>
  <si>
    <t>PO6/22-23/77</t>
  </si>
  <si>
    <t>EC/22/1/764/23832</t>
  </si>
  <si>
    <t>22-23/1/180</t>
  </si>
  <si>
    <t>RTOH V2OF6170 ABBN</t>
  </si>
  <si>
    <t>600 LPM / 36 M3/Hr</t>
  </si>
  <si>
    <t>SO22/1/1395</t>
  </si>
  <si>
    <t>PO1/22-23/295</t>
  </si>
  <si>
    <t>RTH8180AABN</t>
  </si>
  <si>
    <t xml:space="preserve">RTH 8 1 80 CI AS AISI 304 HCP Nitrile </t>
  </si>
  <si>
    <t>EC/22/1/1395/25056</t>
  </si>
  <si>
    <t>22-23/1/567</t>
  </si>
  <si>
    <t>A-Heavy / Melter</t>
  </si>
  <si>
    <t>L01501NANA</t>
  </si>
  <si>
    <t>LG PATSONS ENGINEERING PVT. LTD.</t>
  </si>
  <si>
    <t>SO26/1/650</t>
  </si>
  <si>
    <t>LGP/ORD/26-27/01</t>
  </si>
  <si>
    <t>RTOHV6OF2140LAAAN</t>
  </si>
  <si>
    <t>RTOHV6OF 2 1 40L CI AS  AS HT HCP Nitrile</t>
  </si>
  <si>
    <t>EC/26/1/650/38369</t>
  </si>
  <si>
    <t>26-27/1/160</t>
  </si>
  <si>
    <t>RTOH2140LAAAX-V6OF</t>
  </si>
  <si>
    <t>Suldge</t>
  </si>
  <si>
    <t>SO25/1/908</t>
  </si>
  <si>
    <t>LEN/MSL/25-26/15</t>
  </si>
  <si>
    <t>EC/25/1/908/35069</t>
  </si>
  <si>
    <t>25-26/1/350</t>
  </si>
  <si>
    <t>RTOHAG6170ABBN</t>
  </si>
  <si>
    <t>EC/25/1/908/35070</t>
  </si>
  <si>
    <t>25-26/1/352</t>
  </si>
  <si>
    <t>EC/25/1/908/35071</t>
  </si>
  <si>
    <t>25-26/1/354</t>
  </si>
  <si>
    <t>EC/25/1/908/35072</t>
  </si>
  <si>
    <t>25-26/1/356</t>
  </si>
  <si>
    <t>EC/25/1/908/35073</t>
  </si>
  <si>
    <t>25-26/1/358</t>
  </si>
  <si>
    <t>EC/25/1/908/35074</t>
  </si>
  <si>
    <t>25-26/1/360</t>
  </si>
  <si>
    <t>EC/25/1/908/35075</t>
  </si>
  <si>
    <t>25-26/1/362</t>
  </si>
  <si>
    <t>EC/25/1/908/35077</t>
  </si>
  <si>
    <t>25-26/1/364</t>
  </si>
  <si>
    <t>SO25/1/910</t>
  </si>
  <si>
    <t>LEN/MSL/25-26/16</t>
  </si>
  <si>
    <t>ZLPRO150AAA1RBMSASOL</t>
  </si>
  <si>
    <t>ZLPRO   150 AAA 1RBMSA   SOL</t>
  </si>
  <si>
    <t>EC/25/1/910/35079</t>
  </si>
  <si>
    <t>25-26/1/365</t>
  </si>
  <si>
    <t>ZLPRO150AAA1RBMSASOR</t>
  </si>
  <si>
    <t>ZLPRO   150 AAA 1RBMSA   SOR</t>
  </si>
  <si>
    <t>EC/25/1/910/35080</t>
  </si>
  <si>
    <t>25-26/1/366</t>
  </si>
  <si>
    <t>EC/25/1/910/35082</t>
  </si>
  <si>
    <t>25-26/1/367</t>
  </si>
  <si>
    <t>EC/25/1/910/35084</t>
  </si>
  <si>
    <t>25-26/1/368</t>
  </si>
  <si>
    <t>EC/25/1/910/35085</t>
  </si>
  <si>
    <t>25-26/1/369</t>
  </si>
  <si>
    <t>EC/25/1/910/35086</t>
  </si>
  <si>
    <t>25-26/1/370</t>
  </si>
  <si>
    <t>EC/25/1/910/35087</t>
  </si>
  <si>
    <t>25-26/1/371</t>
  </si>
  <si>
    <t>EC/25/1/910/35088</t>
  </si>
  <si>
    <t>25-26/1/372</t>
  </si>
  <si>
    <t>ZLPRO350AAA1RBMSASOL</t>
  </si>
  <si>
    <t>ZLPRO   350 AAA 1RBMSA   SOL</t>
  </si>
  <si>
    <t>EC/25/1/910/35089</t>
  </si>
  <si>
    <t>25-26/1/373</t>
  </si>
  <si>
    <t>ZLPRO350AAA1RBMSASOR</t>
  </si>
  <si>
    <t>ZLPRO   350 AAA 1RBMSA   SOR</t>
  </si>
  <si>
    <t>EC/25/1/910/35090</t>
  </si>
  <si>
    <t>25-26/1/374</t>
  </si>
  <si>
    <t>EC/25/1/910/35091</t>
  </si>
  <si>
    <t>25-26/1/375</t>
  </si>
  <si>
    <t>Massecuite Liquidation</t>
  </si>
  <si>
    <t>EC/25/1/910/35092</t>
  </si>
  <si>
    <t>25-26/1/376</t>
  </si>
  <si>
    <t>SO23/1/450</t>
  </si>
  <si>
    <t>LEN/SHSL/2022-23/33</t>
  </si>
  <si>
    <t>EC/23/1/450/26909</t>
  </si>
  <si>
    <t>22-23/1/1141</t>
  </si>
  <si>
    <t>RTOH1120CCCX-MSA0</t>
  </si>
  <si>
    <t>Phosphate Dosing</t>
  </si>
  <si>
    <t>0-10 LPM</t>
  </si>
  <si>
    <t>EC/23/1/450/26924</t>
  </si>
  <si>
    <t>22-23/1/1147</t>
  </si>
  <si>
    <t>EC/23/1/450/26925</t>
  </si>
  <si>
    <t>22-23/1/1149</t>
  </si>
  <si>
    <t>EC/23/1/450/26926</t>
  </si>
  <si>
    <t>22-23/1/1151</t>
  </si>
  <si>
    <t>EC/23/1/450/26927</t>
  </si>
  <si>
    <t>22-23/1/1153</t>
  </si>
  <si>
    <t>EC/23/1/450/26910</t>
  </si>
  <si>
    <t>22-23/1/1142</t>
  </si>
  <si>
    <t>EC/23/1/450/26922</t>
  </si>
  <si>
    <t>22-23/1/1143</t>
  </si>
  <si>
    <t>RTOHAG4160ABBN0</t>
  </si>
  <si>
    <t>EC/23/1/450/26923</t>
  </si>
  <si>
    <t>22-23/1/1145</t>
  </si>
  <si>
    <t>EC/23/1/450/26928</t>
  </si>
  <si>
    <t>22-23/1/1155</t>
  </si>
  <si>
    <t>SO22/1/156</t>
  </si>
  <si>
    <t>3 SUGAR</t>
  </si>
  <si>
    <t>EC/22/1/156/22825</t>
  </si>
  <si>
    <t>21-22/1/973</t>
  </si>
  <si>
    <t>L02501PILI</t>
  </si>
  <si>
    <t>SO26/1/205</t>
  </si>
  <si>
    <t>0/00769</t>
  </si>
  <si>
    <t>EC/26/1/205/37659</t>
  </si>
  <si>
    <t>25-26/1/1195</t>
  </si>
  <si>
    <t>RMOH6270ABBN-GP</t>
  </si>
  <si>
    <t>L05301SOLP</t>
  </si>
  <si>
    <t>GEETANJALI SUGARS PRIVATE LIMITED</t>
  </si>
  <si>
    <t>GEETANJALI SUGARS PRIVATE LTD</t>
  </si>
  <si>
    <t>SO25/1/1336</t>
  </si>
  <si>
    <t>PO-1-082025-370</t>
  </si>
  <si>
    <t>RTOHV6OF2130AABNBSP2.5</t>
  </si>
  <si>
    <t>RTOHV6OF 2 1 30 CI AS AISI 304 HCP Nitrile BSP Type 2.5"</t>
  </si>
  <si>
    <t>EC/25/1/1336/35990</t>
  </si>
  <si>
    <t>25-26/1/658</t>
  </si>
  <si>
    <t>RTOH2130ABBN-V6OF</t>
  </si>
  <si>
    <t>15.8 MWC</t>
  </si>
  <si>
    <t>M00301KHMM</t>
  </si>
  <si>
    <t>MADHUCON SUGAR AND POWER  INDUSTRIES LIMITED</t>
  </si>
  <si>
    <t>KHAMMAM</t>
  </si>
  <si>
    <t>SO23/1/1051</t>
  </si>
  <si>
    <t>POSU0723</t>
  </si>
  <si>
    <t>EC/23/1/1051/28062</t>
  </si>
  <si>
    <t>23-24/1/340</t>
  </si>
  <si>
    <t>RSOH6160AABN-MSA</t>
  </si>
  <si>
    <t>M00401AHMD</t>
  </si>
  <si>
    <t>MADHURYA CHEMICAL</t>
  </si>
  <si>
    <t>SO22/1/2078</t>
  </si>
  <si>
    <t>EC/22/1/2078/26176</t>
  </si>
  <si>
    <t>22-23/1/901</t>
  </si>
  <si>
    <t>SO22/1/1164</t>
  </si>
  <si>
    <t>MSI/PUR/079-80/289</t>
  </si>
  <si>
    <t>EC/22/1/1164/24639</t>
  </si>
  <si>
    <t>22-23/1/394</t>
  </si>
  <si>
    <t>SO25/1/946</t>
  </si>
  <si>
    <t>MSI/PUR/081-82/846</t>
  </si>
  <si>
    <t>EC/25/1/946/35217</t>
  </si>
  <si>
    <t>25-26/1/408</t>
  </si>
  <si>
    <t>30M3/hr</t>
  </si>
  <si>
    <t>JWR LOGISTICS PVT LTD</t>
  </si>
  <si>
    <t>SO21/1/1386</t>
  </si>
  <si>
    <t>MA/EXP/040/21-22</t>
  </si>
  <si>
    <t>EC/21/1/1386/21592</t>
  </si>
  <si>
    <t>21-22/1/630</t>
  </si>
  <si>
    <t>RTOH DFUG 81100ABBN-MS</t>
  </si>
  <si>
    <t>SO22/1/1494</t>
  </si>
  <si>
    <t>MA/EXP/042/22-23</t>
  </si>
  <si>
    <t>EC/22/1/1494/25218</t>
  </si>
  <si>
    <t>22-23/1/611</t>
  </si>
  <si>
    <t>RTOHDFUG6180ABBN-MS</t>
  </si>
  <si>
    <t>RTOHDFUG6180ABBN</t>
  </si>
  <si>
    <t>15-10 TPH / 11-7 M3/Hr</t>
  </si>
  <si>
    <t>JWC LOGISTICS PARK PVT LTD</t>
  </si>
  <si>
    <t>SO25/1/929</t>
  </si>
  <si>
    <t>MA/EXP/041/25-26</t>
  </si>
  <si>
    <t>EC/25/1/929/35153</t>
  </si>
  <si>
    <t>25-26/1/396</t>
  </si>
  <si>
    <t>RTOH DFUG81100ABBN-MSA</t>
  </si>
  <si>
    <t>30 to 35 MWC</t>
  </si>
  <si>
    <t>M00701LATU</t>
  </si>
  <si>
    <t>VIKASRATNA VILASRAO DESHMUKH MANJARA  -</t>
  </si>
  <si>
    <t>SO25/1/1716</t>
  </si>
  <si>
    <t>2526Y0100333</t>
  </si>
  <si>
    <t>EC/25/1/1716/36611</t>
  </si>
  <si>
    <t>25-26/1/833</t>
  </si>
  <si>
    <t>Syrup Clearfier</t>
  </si>
  <si>
    <t>1200 LPH (1.2 M3/Hr)</t>
  </si>
  <si>
    <t>SO23/1/1769</t>
  </si>
  <si>
    <t>2324Y0100299</t>
  </si>
  <si>
    <t>EC/23/1/1769/29363</t>
  </si>
  <si>
    <t>23-24/1/738</t>
  </si>
  <si>
    <t>RCDHAG10190AABNZZ-S-EP</t>
  </si>
  <si>
    <t>SO25/1/1134</t>
  </si>
  <si>
    <t>PUR/ENG/2526Y0100084</t>
  </si>
  <si>
    <t>EC/25/1/1134/35585</t>
  </si>
  <si>
    <t>25-26/1/509</t>
  </si>
  <si>
    <t>RCDHAG10190AABNZZ-SEP</t>
  </si>
  <si>
    <t xml:space="preserve"> B Massecuite</t>
  </si>
  <si>
    <t>SO21/1/860</t>
  </si>
  <si>
    <t>MI-PO-2021-22/192</t>
  </si>
  <si>
    <t>EC/21/1/860/20637</t>
  </si>
  <si>
    <t>21-22/1/292</t>
  </si>
  <si>
    <t>30 mWC</t>
  </si>
  <si>
    <t>EC/21/1/860/20638</t>
  </si>
  <si>
    <t>21-22/1/294</t>
  </si>
  <si>
    <t>20 MT/ Hr</t>
  </si>
  <si>
    <t>EC/21/1/860/20639</t>
  </si>
  <si>
    <t>21-22/1/296</t>
  </si>
  <si>
    <t>EC/21/1/860/20640</t>
  </si>
  <si>
    <t>21-22/1/298</t>
  </si>
  <si>
    <t>EC/21/1/860/20641</t>
  </si>
  <si>
    <t>21-22/1/300</t>
  </si>
  <si>
    <t>30 MT/ Hr</t>
  </si>
  <si>
    <t>EC/21/1/860/20642</t>
  </si>
  <si>
    <t>21-22/1/301</t>
  </si>
  <si>
    <t>Final Molasses Flow Meter</t>
  </si>
  <si>
    <t>SO21/1/489</t>
  </si>
  <si>
    <t>MI/ PO/ 20-21/331</t>
  </si>
  <si>
    <t>EC/21/1/489/19990</t>
  </si>
  <si>
    <t>21-22/1/21</t>
  </si>
  <si>
    <t>SO24/1/677</t>
  </si>
  <si>
    <t>MI/PO/24-25/015</t>
  </si>
  <si>
    <t>EC/24/1/677/30875</t>
  </si>
  <si>
    <t>24-25/1/187</t>
  </si>
  <si>
    <t>SO22/1/71</t>
  </si>
  <si>
    <t>MI/PO/21-22/524</t>
  </si>
  <si>
    <t>EC/22/1/71/22681</t>
  </si>
  <si>
    <t>21-22/1/922</t>
  </si>
  <si>
    <t>SHRI SANT SHIROMANI MARUTI MAHARAJ SSK LTD.</t>
  </si>
  <si>
    <t>SO25/1/1155</t>
  </si>
  <si>
    <t>MI/PO/2025-26/257</t>
  </si>
  <si>
    <t>EC/25/1/1155/35651</t>
  </si>
  <si>
    <t>25-26/1/540</t>
  </si>
  <si>
    <t>EC/24/1/677/30858</t>
  </si>
  <si>
    <t>24-25/1/184</t>
  </si>
  <si>
    <t>EC/24/1/677/30859</t>
  </si>
  <si>
    <t>24-25/1/185</t>
  </si>
  <si>
    <t>EC/24/1/677/30860</t>
  </si>
  <si>
    <t>24-25/1/186</t>
  </si>
  <si>
    <t>SO25/1/1641</t>
  </si>
  <si>
    <t>MI/PO/2025-26/325</t>
  </si>
  <si>
    <t>EC/25/1/1641/36490</t>
  </si>
  <si>
    <t>25-26/1/785</t>
  </si>
  <si>
    <t>RTOH8185ABBN-MSA</t>
  </si>
  <si>
    <t>26 MWC / 20 MLC</t>
  </si>
  <si>
    <t>SO21/1/1547</t>
  </si>
  <si>
    <t>MI/PO/2021-22/446</t>
  </si>
  <si>
    <t>EC/21/1/1547/21859</t>
  </si>
  <si>
    <t>21-22/1/718</t>
  </si>
  <si>
    <t>RTOH V2OF 8180 ABBN</t>
  </si>
  <si>
    <t>AL Run Off</t>
  </si>
  <si>
    <t>EC/21/1/1547/21861</t>
  </si>
  <si>
    <t>21-22/1/720</t>
  </si>
  <si>
    <t>BH Run Off</t>
  </si>
  <si>
    <t>11 kw</t>
  </si>
  <si>
    <t>EC/25/1/1155/35646</t>
  </si>
  <si>
    <t>25-26/1/534</t>
  </si>
  <si>
    <t>RTOHV6OF6185ABBN</t>
  </si>
  <si>
    <t>EC/25/1/1155/35647</t>
  </si>
  <si>
    <t>25-26/1/536</t>
  </si>
  <si>
    <t>EC/21/1/860/20643</t>
  </si>
  <si>
    <t>21-22/1/302</t>
  </si>
  <si>
    <t>EC/22/1/71/22680</t>
  </si>
  <si>
    <t>21-22/1/921</t>
  </si>
  <si>
    <t>CF / B Magma</t>
  </si>
  <si>
    <t>TWENTYONE SUGARS LTD - UNIT-2</t>
  </si>
  <si>
    <t>SO22/1/559</t>
  </si>
  <si>
    <t>MI/PO/22-23/037</t>
  </si>
  <si>
    <t>EC/22/1/559/23436</t>
  </si>
  <si>
    <t>22-23/1/12</t>
  </si>
  <si>
    <t>AH Molasses near supply Tank</t>
  </si>
  <si>
    <t>EC/22/1/559/23437</t>
  </si>
  <si>
    <t>22-23/1/13</t>
  </si>
  <si>
    <t>AH Run Off Tank</t>
  </si>
  <si>
    <t>RTOHV6OF8190AABN-MSA</t>
  </si>
  <si>
    <t>RTOHV6OF 8 1 90 CI AS AISI 304 HCP N-MSA</t>
  </si>
  <si>
    <t>EC/25/1/1641/36486</t>
  </si>
  <si>
    <t>25-26/1/779</t>
  </si>
  <si>
    <t>39 MWC/30 MLC</t>
  </si>
  <si>
    <t>EC/25/1/1641/36487</t>
  </si>
  <si>
    <t>25-26/1/781</t>
  </si>
  <si>
    <t>39 MWC / 30 MLC</t>
  </si>
  <si>
    <t>EC/21/1/860/20635</t>
  </si>
  <si>
    <t>21-22/1/288</t>
  </si>
  <si>
    <t>CF/CA/B/Magma</t>
  </si>
  <si>
    <t>EC/21/1/489/19989</t>
  </si>
  <si>
    <t>21-22/1/19</t>
  </si>
  <si>
    <t>Cane Syrup Day Transfer</t>
  </si>
  <si>
    <t>50 MLC</t>
  </si>
  <si>
    <t>EC/21/1/489/19991</t>
  </si>
  <si>
    <t>21-22/1/23</t>
  </si>
  <si>
    <t>EC/22/1/559/23435</t>
  </si>
  <si>
    <t>22-23/1/396</t>
  </si>
  <si>
    <t>20 MLC/ 27 MWC</t>
  </si>
  <si>
    <t>RTOHV6OF8285AABN-MSA</t>
  </si>
  <si>
    <t>RTOHV6OF 8 2 85 CI AS AISI 304 HCP N-MSA</t>
  </si>
  <si>
    <t>EC/25/1/1641/36491</t>
  </si>
  <si>
    <t>25-26/1/787</t>
  </si>
  <si>
    <t>RTOH8285AABN-MS</t>
  </si>
  <si>
    <t>RTOH8285AABN</t>
  </si>
  <si>
    <t>65 MWC / 50 MLC</t>
  </si>
  <si>
    <t>EC/21/1/860/20634</t>
  </si>
  <si>
    <t>21-22/1/285</t>
  </si>
  <si>
    <t>EC/21/1/860/20636</t>
  </si>
  <si>
    <t>21-22/1/290</t>
  </si>
  <si>
    <t>C Massecuite Liq.</t>
  </si>
  <si>
    <t>SO24/1/804</t>
  </si>
  <si>
    <t>MI/PO/2024-25/081</t>
  </si>
  <si>
    <t>EC/24/1/804/31164</t>
  </si>
  <si>
    <t>24-25/1/223</t>
  </si>
  <si>
    <t>23 MLC / 35 MWC</t>
  </si>
  <si>
    <t>EC/21/1/1547/21867</t>
  </si>
  <si>
    <t>21-22/1/727</t>
  </si>
  <si>
    <t>RTOH AG V2 OF 8290 ABBN</t>
  </si>
  <si>
    <t>B Seed Grain</t>
  </si>
  <si>
    <t>15-20 M3/hr</t>
  </si>
  <si>
    <t>60 MLC / 80 MWC</t>
  </si>
  <si>
    <t>EC/25/1/1155/35644</t>
  </si>
  <si>
    <t>25-26/1/531</t>
  </si>
  <si>
    <t>EC/25/1/1155/35645</t>
  </si>
  <si>
    <t>25-26/1/532</t>
  </si>
  <si>
    <t>EC/21/1/1547/21858</t>
  </si>
  <si>
    <t>21-22/1/716</t>
  </si>
  <si>
    <t>RTOH V2OF 81100 ABBN</t>
  </si>
  <si>
    <t>AH Run Off</t>
  </si>
  <si>
    <t>EC/24/1/677/30854</t>
  </si>
  <si>
    <t>24-25/1/178</t>
  </si>
  <si>
    <t>EC/24/1/677/30855</t>
  </si>
  <si>
    <t>24-25/1/179</t>
  </si>
  <si>
    <t>Magma Pump For CAW</t>
  </si>
  <si>
    <t>EC/24/1/677/30856</t>
  </si>
  <si>
    <t>24-25/1/181</t>
  </si>
  <si>
    <t>Liq. Pump Veritical Cry. - B</t>
  </si>
  <si>
    <t>EC/24/1/677/30857</t>
  </si>
  <si>
    <t>24-25/1/183</t>
  </si>
  <si>
    <t>Liq. Pump Veritical Cry. - C</t>
  </si>
  <si>
    <t>SO23/1/662</t>
  </si>
  <si>
    <t>MI/PO/23-24/142</t>
  </si>
  <si>
    <t>RTOH8280AAAN</t>
  </si>
  <si>
    <t>RTOH 8 2 80 CI AS  AS HT HCP Nitrile</t>
  </si>
  <si>
    <t>EC/23/1/662/27277</t>
  </si>
  <si>
    <t>23-24/1/127</t>
  </si>
  <si>
    <t>EC/25/1/1155/35642</t>
  </si>
  <si>
    <t>25-26/1/529</t>
  </si>
  <si>
    <t>32 TPH</t>
  </si>
  <si>
    <t>EC/25/1/1155/35643</t>
  </si>
  <si>
    <t>25-26/1/530</t>
  </si>
  <si>
    <t>SO26/1/540</t>
  </si>
  <si>
    <t>MI/PO/2026-27/005</t>
  </si>
  <si>
    <t>ZLPRO 250   AAA 1RBMSA</t>
  </si>
  <si>
    <t>EC/26/1/540/38106</t>
  </si>
  <si>
    <t>26-27/1/16</t>
  </si>
  <si>
    <t>EC/26/1/540/38107</t>
  </si>
  <si>
    <t>26-27/1/17</t>
  </si>
  <si>
    <t>SO22/1/1048</t>
  </si>
  <si>
    <t>MI/PO/22-23/270</t>
  </si>
  <si>
    <t>EC/22/1/1048/24427</t>
  </si>
  <si>
    <t>22-23/1/344</t>
  </si>
  <si>
    <t>PRO300RDAAA1RBMSA</t>
  </si>
  <si>
    <t>EC/21/1/1547/21852</t>
  </si>
  <si>
    <t>21-22/1/706</t>
  </si>
  <si>
    <t>ZLPRO300AAA1RBGP</t>
  </si>
  <si>
    <t>EC/21/1/1547/21854</t>
  </si>
  <si>
    <t>21-22/1/707</t>
  </si>
  <si>
    <t>EC/21/1/1547/21855</t>
  </si>
  <si>
    <t>21-22/1/710</t>
  </si>
  <si>
    <t>A Magma</t>
  </si>
  <si>
    <t>EC/21/1/1547/21856</t>
  </si>
  <si>
    <t>21-22/1/712</t>
  </si>
  <si>
    <t>SO25/1/542</t>
  </si>
  <si>
    <t>MI/PO/2025-2026/035</t>
  </si>
  <si>
    <t>EC/25/1/542/34278</t>
  </si>
  <si>
    <t>25-26/1/86</t>
  </si>
  <si>
    <t>EC/25/1/542/34279</t>
  </si>
  <si>
    <t>25-26/1/87</t>
  </si>
  <si>
    <t>ZLRPO300AAA1RBMSASOR</t>
  </si>
  <si>
    <t>RTOHV6OF10190L6AABN-MSA</t>
  </si>
  <si>
    <t>RTOHV6OF 10 1 90 L6A AS AISI 304 HCP N-MSA</t>
  </si>
  <si>
    <t>EC/25/1/1641/36485</t>
  </si>
  <si>
    <t>25-26/1/777</t>
  </si>
  <si>
    <t>RTOH10190L6ABBN-MSA</t>
  </si>
  <si>
    <t>EC/22/1/1048/24428</t>
  </si>
  <si>
    <t>22-23/1/346</t>
  </si>
  <si>
    <t>RTOHV2OF101100ABBN</t>
  </si>
  <si>
    <t>AH Molasses + Final Molasses</t>
  </si>
  <si>
    <t>RTOHAGV60F8285AABN-MSA</t>
  </si>
  <si>
    <t>RTOHAGV60F 8 2 85 CI AS AISI 304 HCP N-MSA</t>
  </si>
  <si>
    <t>EC/25/1/1641/36505</t>
  </si>
  <si>
    <t>25-26/1/797</t>
  </si>
  <si>
    <t>RTOHAG8285ABBN-MSA</t>
  </si>
  <si>
    <t>Seed Grain-B</t>
  </si>
  <si>
    <t>80 MWC/60 MLC</t>
  </si>
  <si>
    <t>EC/25/1/1641/36506</t>
  </si>
  <si>
    <t>25-26/1/800</t>
  </si>
  <si>
    <t>A-Massecuite</t>
  </si>
  <si>
    <t>45 MWC/30MLC</t>
  </si>
  <si>
    <t>130 RPM</t>
  </si>
  <si>
    <t>EC/25/1/1641/36507</t>
  </si>
  <si>
    <t>25-26/1/802</t>
  </si>
  <si>
    <t>45 MWC/30 MLC</t>
  </si>
  <si>
    <t>EC/21/1/1547/21850</t>
  </si>
  <si>
    <t>21-22/1/703</t>
  </si>
  <si>
    <t>ZLPRO350AAA1RBGP</t>
  </si>
  <si>
    <t>EC/21/1/1547/21851</t>
  </si>
  <si>
    <t>21-22/1/705</t>
  </si>
  <si>
    <t>B Massecuite Lifting</t>
  </si>
  <si>
    <t>EC/21/1/1547/21866</t>
  </si>
  <si>
    <t>21-22/1/725</t>
  </si>
  <si>
    <t>RTOH AG V2 OF 10290 ABBN</t>
  </si>
  <si>
    <t>15-30 M3/hr</t>
  </si>
  <si>
    <t>EC/21/1/1547/21857</t>
  </si>
  <si>
    <t>21-22/1/714</t>
  </si>
  <si>
    <t>RTOH V2OF 82100 ABBN</t>
  </si>
  <si>
    <t>EC/21/1/1547/21865</t>
  </si>
  <si>
    <t>21-22/1/723</t>
  </si>
  <si>
    <t>A-Syrup</t>
  </si>
  <si>
    <t>EC/26/1/540/38110</t>
  </si>
  <si>
    <t>26-27/1/22</t>
  </si>
  <si>
    <t>RTOHAG10290AABN-V6OF</t>
  </si>
  <si>
    <t>Seed Grain Pump - B</t>
  </si>
  <si>
    <t>RTOHAGV60F10290AABN-MSA</t>
  </si>
  <si>
    <t>RTOHAGV60F 10 2 90 CI AS AISI 304 HCP N-MSA</t>
  </si>
  <si>
    <t>EC/25/1/1641/36504</t>
  </si>
  <si>
    <t>25-26/1/795</t>
  </si>
  <si>
    <t>RTOHAG10290ABBN-MSA</t>
  </si>
  <si>
    <t>Seed Grain-A</t>
  </si>
  <si>
    <t>40 M3/HR</t>
  </si>
  <si>
    <t>RTOHV6OF102105AABN</t>
  </si>
  <si>
    <t>RTOHV6OF 10 2 105 CI AS AISI 304 HCP Nitrile</t>
  </si>
  <si>
    <t>EC/26/1/540/38109</t>
  </si>
  <si>
    <t>26-27/1/20</t>
  </si>
  <si>
    <t>RTOH102105AABN-V6OF</t>
  </si>
  <si>
    <t>EC/25/1/1641/36496</t>
  </si>
  <si>
    <t>25-26/1/789</t>
  </si>
  <si>
    <t>RTOH102105ABBN-MSA</t>
  </si>
  <si>
    <t>Syrup Feed</t>
  </si>
  <si>
    <t>80 MWC / 60 MLC</t>
  </si>
  <si>
    <t>EC/25/1/1641/36503</t>
  </si>
  <si>
    <t>25-26/1/793</t>
  </si>
  <si>
    <t>AH Feed</t>
  </si>
  <si>
    <t>80 MWC/60MLC</t>
  </si>
  <si>
    <t>EC/26/1/540/38105</t>
  </si>
  <si>
    <t>26-27/1/15</t>
  </si>
  <si>
    <t>RTOHAG141105ABBN-V6OF</t>
  </si>
  <si>
    <t>Massecuite Lifiting Pump-B</t>
  </si>
  <si>
    <t>65 TPH</t>
  </si>
  <si>
    <t>40 MWC /30 MLC</t>
  </si>
  <si>
    <t>SO24/1/250</t>
  </si>
  <si>
    <t>P0001752</t>
  </si>
  <si>
    <t>PSL24122AABN</t>
  </si>
  <si>
    <t>PSL2 4 1 22 CI AS AISI 304 HCP Nitrile</t>
  </si>
  <si>
    <t>EC/24/1/250/30149</t>
  </si>
  <si>
    <t>23-24/1/948</t>
  </si>
  <si>
    <t>PSL24122ABBN</t>
  </si>
  <si>
    <t>SO25/1/1302</t>
  </si>
  <si>
    <t>P0000615</t>
  </si>
  <si>
    <t>EC/25/1/1302/35922</t>
  </si>
  <si>
    <t>25-26/1/626</t>
  </si>
  <si>
    <t>SO24/1/1086</t>
  </si>
  <si>
    <t>P0000538</t>
  </si>
  <si>
    <t>EC/24/1/1086/31753</t>
  </si>
  <si>
    <t>24-25/1/379</t>
  </si>
  <si>
    <t>PSLH 6170 AABN</t>
  </si>
  <si>
    <t>SO25/1/1298</t>
  </si>
  <si>
    <t>NP000156</t>
  </si>
  <si>
    <t>EC/25/1/1298/35917</t>
  </si>
  <si>
    <t>25-26/1/623</t>
  </si>
  <si>
    <t>30- 35 M3/Hr</t>
  </si>
  <si>
    <t>SO24/1/979</t>
  </si>
  <si>
    <t>NP000100</t>
  </si>
  <si>
    <t>EC/24/1/979/31556</t>
  </si>
  <si>
    <t>24-25/1/309</t>
  </si>
  <si>
    <t>RTOHVM6190ABBN</t>
  </si>
  <si>
    <t>SO22/1/1231</t>
  </si>
  <si>
    <t>NP000157</t>
  </si>
  <si>
    <t>EC/22/1/1231/24759</t>
  </si>
  <si>
    <t>22-23/1/454</t>
  </si>
  <si>
    <t>RTOH VM 81100ABBN</t>
  </si>
  <si>
    <t>60 M3</t>
  </si>
  <si>
    <t>SO24/1/1224</t>
  </si>
  <si>
    <t>EC/24/1/1224/31999</t>
  </si>
  <si>
    <t>24-25/1/460</t>
  </si>
  <si>
    <t>Weigh Molasses Transfer</t>
  </si>
  <si>
    <t>SO22/1/1015</t>
  </si>
  <si>
    <t>U222060227</t>
  </si>
  <si>
    <t>EC/22/1/1015/24323</t>
  </si>
  <si>
    <t>22-23/1/318</t>
  </si>
  <si>
    <t>SO22/1/669</t>
  </si>
  <si>
    <t>U222040289</t>
  </si>
  <si>
    <t>EC/22/1/669/23633</t>
  </si>
  <si>
    <t>22-23/1/122</t>
  </si>
  <si>
    <t>RTOHV2OF4148ABBN</t>
  </si>
  <si>
    <t>28 MLC / 35 MWC</t>
  </si>
  <si>
    <t>SO23/1/763</t>
  </si>
  <si>
    <t>U223060019</t>
  </si>
  <si>
    <t>EC/23/1/763/27570</t>
  </si>
  <si>
    <t>23-24/1/211</t>
  </si>
  <si>
    <t>ONKAR SAKHAR KARKHANA PVT LTD-UNIT1</t>
  </si>
  <si>
    <t>SO23/1/764</t>
  </si>
  <si>
    <t>U223050193</t>
  </si>
  <si>
    <t>EC/23/1/764/27574</t>
  </si>
  <si>
    <t>23-24/1/221</t>
  </si>
  <si>
    <t>SO22/1/1016</t>
  </si>
  <si>
    <t>U222060203</t>
  </si>
  <si>
    <t>EC/22/1/1016/24326</t>
  </si>
  <si>
    <t>22-23/1/326</t>
  </si>
  <si>
    <t>Cane Syrup Transfer</t>
  </si>
  <si>
    <t>24 Mt/Hr</t>
  </si>
  <si>
    <t>SO21/1/602</t>
  </si>
  <si>
    <t>U221050010</t>
  </si>
  <si>
    <t>EC/21/1/602/20180</t>
  </si>
  <si>
    <t>21-22/1/159</t>
  </si>
  <si>
    <t>SO21/1/820</t>
  </si>
  <si>
    <t>U221060163</t>
  </si>
  <si>
    <t>EC/21/1/820/20565</t>
  </si>
  <si>
    <t>21-22/1/267</t>
  </si>
  <si>
    <t>EC/22/1/1015/24324</t>
  </si>
  <si>
    <t>22-23/1/320</t>
  </si>
  <si>
    <t>RTOH3160CCCX-MS</t>
  </si>
  <si>
    <t>Final Conc. Spent Wash</t>
  </si>
  <si>
    <t>SO22/1/670</t>
  </si>
  <si>
    <t>U222040287</t>
  </si>
  <si>
    <t>EC/22/1/670/23636</t>
  </si>
  <si>
    <t>22-23/1/130</t>
  </si>
  <si>
    <t>SO23/1/356</t>
  </si>
  <si>
    <t>U223020247A01</t>
  </si>
  <si>
    <t>EC/23/1/356/26744</t>
  </si>
  <si>
    <t>22-23/1/1057</t>
  </si>
  <si>
    <t>SO24/1/82</t>
  </si>
  <si>
    <t>U224010041</t>
  </si>
  <si>
    <t>EC/24/1/82/29896</t>
  </si>
  <si>
    <t>23-24/1/880</t>
  </si>
  <si>
    <t>30 MLC / 37.5 MWC</t>
  </si>
  <si>
    <t>399 RPM</t>
  </si>
  <si>
    <t>EC/22/1/1016/24325</t>
  </si>
  <si>
    <t>22-23/1/324</t>
  </si>
  <si>
    <t>Weight Molasses Transfer</t>
  </si>
  <si>
    <t>EC/22/1/669/23628</t>
  </si>
  <si>
    <t>22-23/1/120</t>
  </si>
  <si>
    <t>RTOHV2OF4260ABBN</t>
  </si>
  <si>
    <t>Raw &amp; Weighed Molasses</t>
  </si>
  <si>
    <t>90 MLC / 120 MWC</t>
  </si>
  <si>
    <t>SO21/1/603</t>
  </si>
  <si>
    <t>U221050011</t>
  </si>
  <si>
    <t>EC/21/1/603/20183</t>
  </si>
  <si>
    <t>21-22/1/161</t>
  </si>
  <si>
    <t>RTOH3160CCCX</t>
  </si>
  <si>
    <t>EC/22/1/1015/24322</t>
  </si>
  <si>
    <t>22-23/1/316</t>
  </si>
  <si>
    <t>50 MT/Hr</t>
  </si>
  <si>
    <t>EC/23/1/763/27568</t>
  </si>
  <si>
    <t>23-24/1/205</t>
  </si>
  <si>
    <t>Day Molasses Transfer</t>
  </si>
  <si>
    <t>EC/23/1/764/27572</t>
  </si>
  <si>
    <t>23-24/1/215</t>
  </si>
  <si>
    <t>EC/23/1/763/27569</t>
  </si>
  <si>
    <t>23-24/1/207</t>
  </si>
  <si>
    <t>EC/23/1/764/27573</t>
  </si>
  <si>
    <t>23-24/1/217</t>
  </si>
  <si>
    <t>SO25/1/1530</t>
  </si>
  <si>
    <t>U2POS2500000358</t>
  </si>
  <si>
    <t>RTOHV2OF6170AABN-MSA</t>
  </si>
  <si>
    <t>RTOHV2OF 6 1 70 CI AS AISI 304 HCP N-MSA</t>
  </si>
  <si>
    <t>EC/25/1/1530/36365</t>
  </si>
  <si>
    <t>25-26/1/750</t>
  </si>
  <si>
    <t>RTOHV3OF6170ABBN-MS</t>
  </si>
  <si>
    <t>Cane Transfer</t>
  </si>
  <si>
    <t>EC/21/1/602/20179</t>
  </si>
  <si>
    <t>21-22/1/157</t>
  </si>
  <si>
    <t>SO25/1/1963</t>
  </si>
  <si>
    <t>U3POS2500001706</t>
  </si>
  <si>
    <t>RTOHV2OF4248BBBE-MSA</t>
  </si>
  <si>
    <t>RTOHV2OF 4 2 48 Stainless Steel 304 AISI 304 AISI 304 HCP E-MSA</t>
  </si>
  <si>
    <t>EC/25/1/1963/37030</t>
  </si>
  <si>
    <t>25-26/1/944</t>
  </si>
  <si>
    <t>RTOHV2OF4248CCCX-2MS</t>
  </si>
  <si>
    <t>EC/23/1/356/26745</t>
  </si>
  <si>
    <t>22-23/1/1061</t>
  </si>
  <si>
    <t>EC/24/1/82/29894</t>
  </si>
  <si>
    <t>23-24/1/877</t>
  </si>
  <si>
    <t>Weight Molasses</t>
  </si>
  <si>
    <t>EC/24/1/82/29895</t>
  </si>
  <si>
    <t>23-24/1/878</t>
  </si>
  <si>
    <t>90 MLC / 130.5 MWC</t>
  </si>
  <si>
    <t>EC/23/1/763/27571</t>
  </si>
  <si>
    <t>23-24/1/213</t>
  </si>
  <si>
    <t>Molasses Transfer From Bulk Molasses  to Day Tank</t>
  </si>
  <si>
    <t>60 Mt/Hr</t>
  </si>
  <si>
    <t>EC/23/1/764/27575</t>
  </si>
  <si>
    <t>23-24/1/223</t>
  </si>
  <si>
    <t>Molasses Transfer From Bulk Molasses</t>
  </si>
  <si>
    <t>60 MT / Hr</t>
  </si>
  <si>
    <t>SO21/1/1406</t>
  </si>
  <si>
    <t>PO/20-21/00161</t>
  </si>
  <si>
    <t>EC/21/1/1406/21618</t>
  </si>
  <si>
    <t>21-22/1/634</t>
  </si>
  <si>
    <t>Magna Flock</t>
  </si>
  <si>
    <t>SO22/1/1985</t>
  </si>
  <si>
    <t>MSPIL/22-23/119</t>
  </si>
  <si>
    <t>EC/22/1/1985/26000</t>
  </si>
  <si>
    <t>22-23/1/854</t>
  </si>
  <si>
    <t>SO23/1/1932</t>
  </si>
  <si>
    <t>MSPIL/23-24/112</t>
  </si>
  <si>
    <t>EC/23/1/1932/29641</t>
  </si>
  <si>
    <t>23-24/1/792</t>
  </si>
  <si>
    <t>SO25/1/918</t>
  </si>
  <si>
    <t>MSPIL/2025-26/19</t>
  </si>
  <si>
    <t>ZLPRO350AAA1RBGPSOL</t>
  </si>
  <si>
    <t>ZLPRO   350 AAA 1RBGP   SOL</t>
  </si>
  <si>
    <t>EC/25/1/918/35165</t>
  </si>
  <si>
    <t>25-26/1/397</t>
  </si>
  <si>
    <t>ZLPRO350AAB1RB-GP</t>
  </si>
  <si>
    <t>ZLPRO350AAA1RBGPSOR</t>
  </si>
  <si>
    <t>ZLPRO   350 AAA 1RBGP   SOR</t>
  </si>
  <si>
    <t>EC/25/1/918/35166</t>
  </si>
  <si>
    <t>25-26/1/398</t>
  </si>
  <si>
    <t>SO21/1/1926</t>
  </si>
  <si>
    <t>EC/21/1/1926/22488</t>
  </si>
  <si>
    <t>21-22/1/885</t>
  </si>
  <si>
    <t>SO21/1/476</t>
  </si>
  <si>
    <t>EC/21/1/476/19973</t>
  </si>
  <si>
    <t>21-22/1/13</t>
  </si>
  <si>
    <t>SO24/1/1602</t>
  </si>
  <si>
    <t>EC/24/1/1602/32649</t>
  </si>
  <si>
    <t>24-25/1/648</t>
  </si>
  <si>
    <t>SO24/1/1659</t>
  </si>
  <si>
    <t>EC/24/1/1659/32748</t>
  </si>
  <si>
    <t>24-25/1/675</t>
  </si>
  <si>
    <t>SO23/1/878</t>
  </si>
  <si>
    <t>EC/23/1/878/27742</t>
  </si>
  <si>
    <t>23-24/1/256</t>
  </si>
  <si>
    <t>A1 Molasses</t>
  </si>
  <si>
    <t>M03701MERT</t>
  </si>
  <si>
    <t>MAWANA SUGAR WORKS</t>
  </si>
  <si>
    <t>SO22/1/171</t>
  </si>
  <si>
    <t>EC/22/1/171/22851</t>
  </si>
  <si>
    <t>21-22/1/977</t>
  </si>
  <si>
    <t>SO22/1/1039</t>
  </si>
  <si>
    <t>EC/22/1/1039/24388</t>
  </si>
  <si>
    <t>22-23/1/334</t>
  </si>
  <si>
    <t>SO21/1/1290</t>
  </si>
  <si>
    <t>EC/21/1/1290/21441</t>
  </si>
  <si>
    <t>21-22/1/566</t>
  </si>
  <si>
    <t>SO22/1/896</t>
  </si>
  <si>
    <t>EC/22/1/896/24079</t>
  </si>
  <si>
    <t>22-23/1/226</t>
  </si>
  <si>
    <t>120 LPM / 7.2 M3/hr</t>
  </si>
  <si>
    <t>SO24/1/176</t>
  </si>
  <si>
    <t>2023-24/2411</t>
  </si>
  <si>
    <t>EC/24/1/176/30044</t>
  </si>
  <si>
    <t>23-24/1/920</t>
  </si>
  <si>
    <t>7.2 M3/Hr / 120 LPM</t>
  </si>
  <si>
    <t>SO23/1/496</t>
  </si>
  <si>
    <t>2023-24/91</t>
  </si>
  <si>
    <t>EC/23/1/496/26996</t>
  </si>
  <si>
    <t>23-24/1/9</t>
  </si>
  <si>
    <t>SO23/1/1356</t>
  </si>
  <si>
    <t>23-24/1205</t>
  </si>
  <si>
    <t>EC/23/1/1356/28658</t>
  </si>
  <si>
    <t>23-24/1/503</t>
  </si>
  <si>
    <t>7.2 M3/hr</t>
  </si>
  <si>
    <t>R.B. SUGARS LIMITED</t>
  </si>
  <si>
    <t>SO25/1/1981</t>
  </si>
  <si>
    <t>MPEW/RBS/185REV</t>
  </si>
  <si>
    <t>EC/25/1/1981/37078</t>
  </si>
  <si>
    <t>25-26/1/989</t>
  </si>
  <si>
    <t>RTOHV6OF6152AABN</t>
  </si>
  <si>
    <t>RTOHV6OF 6 1 52 CI AS AISI 304 HCP Nitrile</t>
  </si>
  <si>
    <t>EC/25/1/1981/37074</t>
  </si>
  <si>
    <t>25-26/1/983</t>
  </si>
  <si>
    <t>RTOH6152ABBN-V6OF</t>
  </si>
  <si>
    <t>CL Light Molasses</t>
  </si>
  <si>
    <t>EC/25/1/1981/37076</t>
  </si>
  <si>
    <t>25-26/1/985</t>
  </si>
  <si>
    <t>15TPH</t>
  </si>
  <si>
    <t>EC/25/1/1981/37072</t>
  </si>
  <si>
    <t>25-26/1/978</t>
  </si>
  <si>
    <t>EC/25/1/1981/37073</t>
  </si>
  <si>
    <t>25-26/1/981</t>
  </si>
  <si>
    <t>EC/25/1/1981/37079</t>
  </si>
  <si>
    <t>25-26/1/990</t>
  </si>
  <si>
    <t>EC/25/1/1981/37080</t>
  </si>
  <si>
    <t>25-26/1/991</t>
  </si>
  <si>
    <t>20TPH</t>
  </si>
  <si>
    <t>EC/25/1/1981/37077</t>
  </si>
  <si>
    <t>25-26/1/987</t>
  </si>
  <si>
    <t>EC/25/1/1981/37071</t>
  </si>
  <si>
    <t>25-26/1/976</t>
  </si>
  <si>
    <t>EC/25/1/1981/37070</t>
  </si>
  <si>
    <t>25-26/1/974</t>
  </si>
  <si>
    <t>ZLRPOUF200AAA1RBMSA</t>
  </si>
  <si>
    <t>SO21/1/597</t>
  </si>
  <si>
    <t>MPEW/KS/BH/PO/21-22/11</t>
  </si>
  <si>
    <t>EC/21/1/597/20169</t>
  </si>
  <si>
    <t>21-22/1/149</t>
  </si>
  <si>
    <t>EC/21/1/597/20170</t>
  </si>
  <si>
    <t>21-22/1/151</t>
  </si>
  <si>
    <t>SO21/1/1094</t>
  </si>
  <si>
    <t>MPEW/BALAJI/21-22/PO/77</t>
  </si>
  <si>
    <t>EC/21/1/1094/21071</t>
  </si>
  <si>
    <t>21-22/1/437</t>
  </si>
  <si>
    <t>EC/21/1/597/20168</t>
  </si>
  <si>
    <t>21-22/1/146</t>
  </si>
  <si>
    <t>Grain Feed</t>
  </si>
  <si>
    <t>SO22/1/918</t>
  </si>
  <si>
    <t>BH/22-23/PO/62</t>
  </si>
  <si>
    <t>EC/22/1/918/24170</t>
  </si>
  <si>
    <t>22-23/1/258</t>
  </si>
  <si>
    <t>EC/22/1/918/24171</t>
  </si>
  <si>
    <t>22-23/1/260</t>
  </si>
  <si>
    <t>R3 Molasses</t>
  </si>
  <si>
    <t>ZLPRO   350 AAA 1RBMSA</t>
  </si>
  <si>
    <t>EC/25/1/1981/37068</t>
  </si>
  <si>
    <t>25-26/1/969</t>
  </si>
  <si>
    <t>B &amp; C MasscuiteTransfer</t>
  </si>
  <si>
    <t>EC/25/1/1981/37069</t>
  </si>
  <si>
    <t>25-26/1/971</t>
  </si>
  <si>
    <t>EC/22/1/918/24143</t>
  </si>
  <si>
    <t>22-23/1/245</t>
  </si>
  <si>
    <t>RBH8180ABBN</t>
  </si>
  <si>
    <t>R1 &amp; R2 Molasses</t>
  </si>
  <si>
    <t>EC/22/1/918/24144</t>
  </si>
  <si>
    <t>22-23/1/247</t>
  </si>
  <si>
    <t>MRN BHIMA SUGAR AND POWER PVT LTD.</t>
  </si>
  <si>
    <t>SO22/1/1961</t>
  </si>
  <si>
    <t>ENGG/492/22-23</t>
  </si>
  <si>
    <t>EC/22/1/1961/25950</t>
  </si>
  <si>
    <t>22-23/1/823</t>
  </si>
  <si>
    <t>300 Mtr</t>
  </si>
  <si>
    <t>EC/22/1/1961/25949</t>
  </si>
  <si>
    <t>22-23/1/856</t>
  </si>
  <si>
    <t>Continues Pan</t>
  </si>
  <si>
    <t>TRUALT BIOENERGY LIMITED</t>
  </si>
  <si>
    <t>SO24/1/1277</t>
  </si>
  <si>
    <t>EC/24/1/1277/32132</t>
  </si>
  <si>
    <t>24-25/1/482</t>
  </si>
  <si>
    <t>85 MWC</t>
  </si>
  <si>
    <t>NIRANI SUGARS LIMITED UNIT-V</t>
  </si>
  <si>
    <t>SO25/1/854</t>
  </si>
  <si>
    <t>MPEW/NSL-5/25-26/PO/45</t>
  </si>
  <si>
    <t>EC/25/1/854/34914</t>
  </si>
  <si>
    <t>25-26/1/304</t>
  </si>
  <si>
    <t>EC/25/1/854/34915</t>
  </si>
  <si>
    <t>25-26/1/305</t>
  </si>
  <si>
    <t>EC/25/1/854/34916</t>
  </si>
  <si>
    <t>25-26/1/306</t>
  </si>
  <si>
    <t>B Masseuite Liquidation</t>
  </si>
  <si>
    <t>ZLPRO400AAA1RBMSASOR</t>
  </si>
  <si>
    <t>ZLPRO   400 AAA 1RBMSA   SOR</t>
  </si>
  <si>
    <t>EC/25/1/854/34917</t>
  </si>
  <si>
    <t>25-26/1/308</t>
  </si>
  <si>
    <t>ZLPRO400AAA1RBMSA</t>
  </si>
  <si>
    <t>A-VCP Liquidation</t>
  </si>
  <si>
    <t>EC/25/1/854/34918</t>
  </si>
  <si>
    <t>25-26/1/309</t>
  </si>
  <si>
    <t>SO21/1/1288</t>
  </si>
  <si>
    <t>EC/21/1/1288/21438</t>
  </si>
  <si>
    <t>21-22/1/562</t>
  </si>
  <si>
    <t>EC/21/1/1288/21439</t>
  </si>
  <si>
    <t>21-22/1/563</t>
  </si>
  <si>
    <t>M06201NANA</t>
  </si>
  <si>
    <t>MUMIAS SUGAR COMPANY LTD (2021)</t>
  </si>
  <si>
    <t>SO22/1/1695</t>
  </si>
  <si>
    <t>IMP/4</t>
  </si>
  <si>
    <t>EC/22/1/1695/25541</t>
  </si>
  <si>
    <t>22-23/1/741</t>
  </si>
  <si>
    <t>SO26/1/160</t>
  </si>
  <si>
    <t>IMP/381/2026</t>
  </si>
  <si>
    <t>RTOHV5OF6180AABN</t>
  </si>
  <si>
    <t>RTOHV5OF 6 1 80 CI AS AISI 304 HCP Nitrile</t>
  </si>
  <si>
    <t>EC/26/1/160/37592</t>
  </si>
  <si>
    <t>25-26/1/1173</t>
  </si>
  <si>
    <t>SO24/1/1352</t>
  </si>
  <si>
    <t>IMP/156</t>
  </si>
  <si>
    <t>RTOHAG6180AABN</t>
  </si>
  <si>
    <t>RTOHAG 6 1 80 CI AS AISI 304 HCP Nitrile</t>
  </si>
  <si>
    <t>EC/24/1/1352/32238</t>
  </si>
  <si>
    <t>24-25/1/511</t>
  </si>
  <si>
    <t>RTOHAG6180ABBN</t>
  </si>
  <si>
    <t>EC/24/1/1352/32237</t>
  </si>
  <si>
    <t>24-25/1/508</t>
  </si>
  <si>
    <t>SO25/1/1056</t>
  </si>
  <si>
    <t>EC/25/1/1056/35437</t>
  </si>
  <si>
    <t>25-26/1/466</t>
  </si>
  <si>
    <t>SO23/1/16</t>
  </si>
  <si>
    <t>RTOH6280AABN</t>
  </si>
  <si>
    <t>RTOH 6 2 80 CI AS AISI 304 HCP Nitrile</t>
  </si>
  <si>
    <t>EC/23/1/16/26240</t>
  </si>
  <si>
    <t>22-23/1/911</t>
  </si>
  <si>
    <t>RTOH6280ABBN</t>
  </si>
  <si>
    <t>SO23/1/1076</t>
  </si>
  <si>
    <t>EC/23/1/1076/28122</t>
  </si>
  <si>
    <t>23-24/1/363</t>
  </si>
  <si>
    <t>SO24/1/1021</t>
  </si>
  <si>
    <t>EC/24/1/1021/31632</t>
  </si>
  <si>
    <t>24-25/1/315</t>
  </si>
  <si>
    <t>RTOHAG6190ABBN</t>
  </si>
  <si>
    <t>Melt (A1 + B)</t>
  </si>
  <si>
    <t>SO24/1/1876</t>
  </si>
  <si>
    <t>EC/24/1/1876/33137</t>
  </si>
  <si>
    <t>24-25/1/735</t>
  </si>
  <si>
    <t>10 Bar/ 100 MWC</t>
  </si>
  <si>
    <t>RTOHV5OF82100AABN</t>
  </si>
  <si>
    <t>RTOHV5OF 8 2 100 CI AS AISI 304 HCP Nitrile</t>
  </si>
  <si>
    <t>EC/25/1/1056/35438</t>
  </si>
  <si>
    <t>25-26/1/467</t>
  </si>
  <si>
    <t>RTOH82100ABBN-V5OF</t>
  </si>
  <si>
    <t>EC/24/1/1021/31631</t>
  </si>
  <si>
    <t>24-25/1/313</t>
  </si>
  <si>
    <t>SO23/1/1415</t>
  </si>
  <si>
    <t>EC/23/1/1415/28742</t>
  </si>
  <si>
    <t>23-24/1/534</t>
  </si>
  <si>
    <t>M07401PUNE</t>
  </si>
  <si>
    <t>SO21/1/1043</t>
  </si>
  <si>
    <t>MI/PO/21-22/287</t>
  </si>
  <si>
    <t>EC/21/1/1043/20976</t>
  </si>
  <si>
    <t>21-22/1/383</t>
  </si>
  <si>
    <t>B Molasses Tranfer</t>
  </si>
  <si>
    <t>3 Kg</t>
  </si>
  <si>
    <t>QUINERGY INDUSTRIES LTD. UNIT - 2</t>
  </si>
  <si>
    <t>SO21/1/691</t>
  </si>
  <si>
    <t>MI-PO/2021-22/098</t>
  </si>
  <si>
    <t>EC/21/1/691/20317</t>
  </si>
  <si>
    <t>21-22/1/192</t>
  </si>
  <si>
    <t>EC/21/1/691/20318</t>
  </si>
  <si>
    <t>21-22/1/193</t>
  </si>
  <si>
    <t>EC/21/1/691/20319</t>
  </si>
  <si>
    <t>21-22/1/194</t>
  </si>
  <si>
    <t>SO21/1/693</t>
  </si>
  <si>
    <t>MI/PO/2021-22/097</t>
  </si>
  <si>
    <t>EC/21/1/693/20323</t>
  </si>
  <si>
    <t>21-22/1/197</t>
  </si>
  <si>
    <t>EC/21/1/1043/20973</t>
  </si>
  <si>
    <t>21-22/1/380</t>
  </si>
  <si>
    <t>RTOH4260ABBN</t>
  </si>
  <si>
    <t>B Molasses Transfer</t>
  </si>
  <si>
    <t>10 Kg</t>
  </si>
  <si>
    <t>EC/21/1/1043/20974</t>
  </si>
  <si>
    <t>21-22/1/382</t>
  </si>
  <si>
    <t>8 Kg</t>
  </si>
  <si>
    <t>EC/21/1/693/20322</t>
  </si>
  <si>
    <t>21-22/1/196</t>
  </si>
  <si>
    <t>SO21/1/763</t>
  </si>
  <si>
    <t>MI/PO/21-22/143</t>
  </si>
  <si>
    <t>EC/21/1/763/20460</t>
  </si>
  <si>
    <t>21-22/1/241</t>
  </si>
  <si>
    <t>EC/21/1/691/20320</t>
  </si>
  <si>
    <t>21-22/1/195</t>
  </si>
  <si>
    <t>C Seed</t>
  </si>
  <si>
    <t>5 TPH - 15 TPH</t>
  </si>
  <si>
    <t>EC/21/1/693/20324</t>
  </si>
  <si>
    <t>21-22/1/198</t>
  </si>
  <si>
    <t>B &amp; C Seed</t>
  </si>
  <si>
    <t>SO21/1/958</t>
  </si>
  <si>
    <t>MI/PO/21-22/261</t>
  </si>
  <si>
    <t>EC/21/1/958/20832</t>
  </si>
  <si>
    <t>21-22/1/344</t>
  </si>
  <si>
    <t>RTOH4270CCCX-MS</t>
  </si>
  <si>
    <t>9 Kg/ Hr / 90 MWC</t>
  </si>
  <si>
    <t>SO22/1/200</t>
  </si>
  <si>
    <t>M-525</t>
  </si>
  <si>
    <t>EC/22/1/200/22911</t>
  </si>
  <si>
    <t>21-22/1/989</t>
  </si>
  <si>
    <t>SO25/1/2084</t>
  </si>
  <si>
    <t>M-591</t>
  </si>
  <si>
    <t>EC/25/1/2084/37232</t>
  </si>
  <si>
    <t>25-26/1/1022</t>
  </si>
  <si>
    <t>0.25M3/HR</t>
  </si>
  <si>
    <t>39.2 MWC</t>
  </si>
  <si>
    <t>SO26/1/399</t>
  </si>
  <si>
    <t>M-891</t>
  </si>
  <si>
    <t>EC/26/1/399/37917</t>
  </si>
  <si>
    <t>25-26/1/1263</t>
  </si>
  <si>
    <t>RTOHV0GF1120BBBN-MS</t>
  </si>
  <si>
    <t>Retention Aid</t>
  </si>
  <si>
    <t>SO24/1/1704</t>
  </si>
  <si>
    <t>M-894</t>
  </si>
  <si>
    <t>EC/24/1/1704/32825</t>
  </si>
  <si>
    <t>24-25/1/703</t>
  </si>
  <si>
    <t>RTOHAG102105BBBN</t>
  </si>
  <si>
    <t>80 to 85 M3/Hr</t>
  </si>
  <si>
    <t>SO23/1/655</t>
  </si>
  <si>
    <t>EC/23/1/655/27255</t>
  </si>
  <si>
    <t>23-24/1/117</t>
  </si>
  <si>
    <t>Mud Juice</t>
  </si>
  <si>
    <t>SO21/1/1449</t>
  </si>
  <si>
    <t>MSL/21-22/391</t>
  </si>
  <si>
    <t>EC/21/1/1449/21690</t>
  </si>
  <si>
    <t>21-22/1/662</t>
  </si>
  <si>
    <t>B Seed Melts</t>
  </si>
  <si>
    <t>M08501SIRM</t>
  </si>
  <si>
    <t>METRO DECORATIVE PVT LTD</t>
  </si>
  <si>
    <t>SO22/1/1672</t>
  </si>
  <si>
    <t>22-23/3060A</t>
  </si>
  <si>
    <t>RMOH2230BBBNBSP2</t>
  </si>
  <si>
    <t>RMOH 2 2 30 Stainless Steel 304 AISI 304 AISI 304 HCP Nitrile BSP Type 2"</t>
  </si>
  <si>
    <t>EC/22/1/1672/25488</t>
  </si>
  <si>
    <t>22-23/1/709</t>
  </si>
  <si>
    <t>RMOH2230CCCN</t>
  </si>
  <si>
    <t>M09001NAGP</t>
  </si>
  <si>
    <t>MEGATAJ AGROVET PVT LTD</t>
  </si>
  <si>
    <t>SO21/1/1587</t>
  </si>
  <si>
    <t>PI/21-22/10001/289</t>
  </si>
  <si>
    <t>EC/21/1/1587/21912</t>
  </si>
  <si>
    <t>21-22/1/735</t>
  </si>
  <si>
    <t>RTOHIMDFV2OF2140ABBN</t>
  </si>
  <si>
    <t>6 TPH / 4 M3/hr</t>
  </si>
  <si>
    <t>7 Mtr</t>
  </si>
  <si>
    <t>SO22/1/299</t>
  </si>
  <si>
    <t>EC/22/1/299/23091</t>
  </si>
  <si>
    <t>21-22/1/1035</t>
  </si>
  <si>
    <t>RTOH IMDF 2450 ABBN-TD</t>
  </si>
  <si>
    <t>2.5 TPH</t>
  </si>
  <si>
    <t>M09401BARW</t>
  </si>
  <si>
    <t>MEKALSUTA SUGARS PVT LTD</t>
  </si>
  <si>
    <t>SO23/1/880</t>
  </si>
  <si>
    <t>MSPL/PO/23-24/135</t>
  </si>
  <si>
    <t>EC/23/1/880/27745</t>
  </si>
  <si>
    <t>23-24/1/259</t>
  </si>
  <si>
    <t>SO23/1/132</t>
  </si>
  <si>
    <t>PO/22-23/780</t>
  </si>
  <si>
    <t>EC/23/1/132/26404</t>
  </si>
  <si>
    <t>22-23/1/947</t>
  </si>
  <si>
    <t>Bh Molasses unloading</t>
  </si>
  <si>
    <t>EC/23/1/132/26405</t>
  </si>
  <si>
    <t>22-23/1/948</t>
  </si>
  <si>
    <t>SO23/1/1545</t>
  </si>
  <si>
    <t>MSPL/PO/23-24/428</t>
  </si>
  <si>
    <t>EC/23/1/1545/28958</t>
  </si>
  <si>
    <t>23-24/1/638</t>
  </si>
  <si>
    <t>SO22/1/1111</t>
  </si>
  <si>
    <t>PO/22-23/174</t>
  </si>
  <si>
    <t>EC/22/1/1111/24522</t>
  </si>
  <si>
    <t>22-23/1/378</t>
  </si>
  <si>
    <t>SO22/1/2006</t>
  </si>
  <si>
    <t>PO/2022-23/663</t>
  </si>
  <si>
    <t>EC/22/1/2006/26033</t>
  </si>
  <si>
    <t>22-23/1/857</t>
  </si>
  <si>
    <t>ZLPRO200AAA1RB MSA</t>
  </si>
  <si>
    <t>SO23/1/1181</t>
  </si>
  <si>
    <t>PO/2023-24/281</t>
  </si>
  <si>
    <t>EC/23/1/1181/28355</t>
  </si>
  <si>
    <t>23-24/1/433</t>
  </si>
  <si>
    <t>B For Magma</t>
  </si>
  <si>
    <t>SO24/1/1172</t>
  </si>
  <si>
    <t>PC/JGN-SUGAR/24-25/10653/</t>
  </si>
  <si>
    <t>EC/24/1/1172/31897</t>
  </si>
  <si>
    <t>24-25/1/438</t>
  </si>
  <si>
    <t>ALKALI DOING</t>
  </si>
  <si>
    <t>EC/24/1/1172/31898</t>
  </si>
  <si>
    <t>24-25/1/440</t>
  </si>
  <si>
    <t>Alkali Dosing</t>
  </si>
  <si>
    <t>GULSHAN POLYOLS LTD</t>
  </si>
  <si>
    <t>BORGAON</t>
  </si>
  <si>
    <t>SO22/1/1082</t>
  </si>
  <si>
    <t>22-23/7891/51</t>
  </si>
  <si>
    <t>EC/22/1/1082/24462</t>
  </si>
  <si>
    <t>22-23/1/357</t>
  </si>
  <si>
    <t>RTOHV2OF2140ABBN</t>
  </si>
  <si>
    <t>BCL INDUSTRIES LIMITED (DISTILLERY UNIT )</t>
  </si>
  <si>
    <t>SO22/1/1083</t>
  </si>
  <si>
    <t>22-23/7900/04</t>
  </si>
  <si>
    <t>EC/22/1/1083/24461</t>
  </si>
  <si>
    <t>22-23/1/355</t>
  </si>
  <si>
    <t>SO24/1/1173</t>
  </si>
  <si>
    <t>JGN-DIST-CPU/24-25/10652/</t>
  </si>
  <si>
    <t>EC/24/1/1173/31899</t>
  </si>
  <si>
    <t>24-25/1/442</t>
  </si>
  <si>
    <t>ALKALI DOSING</t>
  </si>
  <si>
    <t>KBK BIOTECH PRIVATE LIMITED</t>
  </si>
  <si>
    <t>SO23/1/786</t>
  </si>
  <si>
    <t>PC/KBK-CPU/23-24/8909/03</t>
  </si>
  <si>
    <t>EC/23/1/786/27546</t>
  </si>
  <si>
    <t>23-24/1/200</t>
  </si>
  <si>
    <t>Biological Sludge</t>
  </si>
  <si>
    <t>SO24/1/810</t>
  </si>
  <si>
    <t>PC/24-25/10497/25</t>
  </si>
  <si>
    <t>EC/24/1/810/31214</t>
  </si>
  <si>
    <t>24-25/1/233</t>
  </si>
  <si>
    <t>SO23/1/160</t>
  </si>
  <si>
    <t>22-23/8344/19</t>
  </si>
  <si>
    <t>RTOH2140LAABN</t>
  </si>
  <si>
    <t>RTOH 2 1 40L CI AS AISI 304 HCP Nitrile</t>
  </si>
  <si>
    <t>EC/23/1/160/26441</t>
  </si>
  <si>
    <t>22-23/1/954</t>
  </si>
  <si>
    <t>EC/24/1/810/31189</t>
  </si>
  <si>
    <t>24-25/1/230</t>
  </si>
  <si>
    <t>Biomass Recirculation</t>
  </si>
  <si>
    <t>M09701MAND</t>
  </si>
  <si>
    <t>MRN CANE POWER AND BIOREFINERIES PVT LTD</t>
  </si>
  <si>
    <t>SO23/1/836</t>
  </si>
  <si>
    <t>EC/23/1/836/27641</t>
  </si>
  <si>
    <t>23-24/1/231</t>
  </si>
  <si>
    <t>SO26/1/426</t>
  </si>
  <si>
    <t>EC/26/1/426/37949</t>
  </si>
  <si>
    <t>25-26/1/1309</t>
  </si>
  <si>
    <t>RMOH8180ABBN-V0GF</t>
  </si>
  <si>
    <t>SO26/1/183</t>
  </si>
  <si>
    <t>EC/26/1/183/37622</t>
  </si>
  <si>
    <t>25-26/1/1191</t>
  </si>
  <si>
    <t>ZLPRO200AAA 1RBMSA</t>
  </si>
  <si>
    <t>B &amp; C Mixture</t>
  </si>
  <si>
    <t>SO22/1/315</t>
  </si>
  <si>
    <t>EC/22/1/315/23113</t>
  </si>
  <si>
    <t>21-22/1/1045</t>
  </si>
  <si>
    <t>SO23/1/713</t>
  </si>
  <si>
    <t>EC/23/1/713/27392</t>
  </si>
  <si>
    <t>23-24/1/156</t>
  </si>
  <si>
    <t>EC/23/1/713/27393</t>
  </si>
  <si>
    <t>23-24/1/157</t>
  </si>
  <si>
    <t>SO21/1/481</t>
  </si>
  <si>
    <t>EC/21/1/481/19980</t>
  </si>
  <si>
    <t>21-22/1/15</t>
  </si>
  <si>
    <t>PRO250AAA1RBMS</t>
  </si>
  <si>
    <t>36 TPH</t>
  </si>
  <si>
    <t>M10001VIJA</t>
  </si>
  <si>
    <t>MURUGAN TRADERS</t>
  </si>
  <si>
    <t>SO21/1/1567</t>
  </si>
  <si>
    <t>MT/2021/185</t>
  </si>
  <si>
    <t>EC/21/1/1567/21878</t>
  </si>
  <si>
    <t>21-22/1/733</t>
  </si>
  <si>
    <t>M10101BAGL</t>
  </si>
  <si>
    <t>SO24/1/1383</t>
  </si>
  <si>
    <t>MSPL/2024-2025/382</t>
  </si>
  <si>
    <t>EC/24/1/1383/32288</t>
  </si>
  <si>
    <t>24-25/1/524</t>
  </si>
  <si>
    <t>RTOH1130ABBE-GP</t>
  </si>
  <si>
    <t>Clear Juice /Evaparater</t>
  </si>
  <si>
    <t>SO23/1/697</t>
  </si>
  <si>
    <t>MSPL/23-24/131</t>
  </si>
  <si>
    <t>EC/23/1/697/27347</t>
  </si>
  <si>
    <t>23-24/1/133</t>
  </si>
  <si>
    <t>SO24/1/348</t>
  </si>
  <si>
    <t>MSPL/23-24/813</t>
  </si>
  <si>
    <t>EC/24/1/348/30286</t>
  </si>
  <si>
    <t>23-24/1/1009</t>
  </si>
  <si>
    <t>SO26/1/548</t>
  </si>
  <si>
    <t>MSPL/2026-27/19</t>
  </si>
  <si>
    <t>EC/26/1/548/38119</t>
  </si>
  <si>
    <t>26-27/1/35</t>
  </si>
  <si>
    <t>SO22/1/1854</t>
  </si>
  <si>
    <t>MSPL/22-23/620</t>
  </si>
  <si>
    <t>EC/22/1/1854/25795</t>
  </si>
  <si>
    <t>22-23/1/789</t>
  </si>
  <si>
    <t>EC/24/1/348/30282</t>
  </si>
  <si>
    <t>23-24/1/1007</t>
  </si>
  <si>
    <t>SO24/1/1562</t>
  </si>
  <si>
    <t>MSPL/2024-25/463</t>
  </si>
  <si>
    <t>EC/24/1/1562/32583</t>
  </si>
  <si>
    <t>24-25/1/629</t>
  </si>
  <si>
    <t>EC/23/1/697/27348</t>
  </si>
  <si>
    <t>23-24/1/135</t>
  </si>
  <si>
    <t>EC/24/1/348/30289</t>
  </si>
  <si>
    <t>23-24/1/1011</t>
  </si>
  <si>
    <t>M10201PUNE</t>
  </si>
  <si>
    <t>MEGA  EPC PROJECTS PVT LTD</t>
  </si>
  <si>
    <t>SO21/1/1849</t>
  </si>
  <si>
    <t>MEPPL/21007/SP/RIL/PO/21-</t>
  </si>
  <si>
    <t>RTOH4150AABN</t>
  </si>
  <si>
    <t>RTOH 4 1 50 CI AS AISI 304 HCP Nitrile</t>
  </si>
  <si>
    <t>EC/21/1/1849/22358</t>
  </si>
  <si>
    <t>21-22/1/871</t>
  </si>
  <si>
    <t>RTOHV2OF4150ABBN</t>
  </si>
  <si>
    <t>Weighed Molasses Tranfer</t>
  </si>
  <si>
    <t>4 Kg/Hr  Or 40 MWC</t>
  </si>
  <si>
    <t>M10201PATN</t>
  </si>
  <si>
    <t>MATESHWARI PAPER MILL PVT LTD</t>
  </si>
  <si>
    <t>SO22/1/378</t>
  </si>
  <si>
    <t>RTOH2140LAAANBSP2</t>
  </si>
  <si>
    <t>RTOH 2 1 40L CI AS  AS HT HCP Nitrile BSP Type 2"</t>
  </si>
  <si>
    <t>EC/22/1/378/23183</t>
  </si>
  <si>
    <t>21-22/1/1062</t>
  </si>
  <si>
    <t>RTOH IMDF 2150L AAAN</t>
  </si>
  <si>
    <t>Coating Transfer</t>
  </si>
  <si>
    <t>1.5 Kg/cm2  or 15 MWC</t>
  </si>
  <si>
    <t>SHIUR SAKHAR KARKHANA LTD.</t>
  </si>
  <si>
    <t>HINGOLI</t>
  </si>
  <si>
    <t>SO22/1/565</t>
  </si>
  <si>
    <t>PO/MEPPL/21006/RIL/22-23/</t>
  </si>
  <si>
    <t>EC/22/1/565/23452</t>
  </si>
  <si>
    <t>22-23/1/32</t>
  </si>
  <si>
    <t>Molasses day transfer</t>
  </si>
  <si>
    <t>EC/22/1/565/23453</t>
  </si>
  <si>
    <t>22-23/1/34</t>
  </si>
  <si>
    <t>Weighed Molases transfer</t>
  </si>
  <si>
    <t>EC/21/1/1849/22355</t>
  </si>
  <si>
    <t>21-22/1/866</t>
  </si>
  <si>
    <t>Molasses Transfer Pump to Storage Tank (C Molasses)</t>
  </si>
  <si>
    <t>6 Kg/Hr Or 60 MWC</t>
  </si>
  <si>
    <t>EC/21/1/1849/22357</t>
  </si>
  <si>
    <t>21-22/1/868</t>
  </si>
  <si>
    <t>Molasses Transfer to Storage Tank (B Molasses)</t>
  </si>
  <si>
    <t>6 Kg/Hr  Or 60 MWC</t>
  </si>
  <si>
    <t>SO22/1/1069</t>
  </si>
  <si>
    <t>MEPPL/21005/165</t>
  </si>
  <si>
    <t>EC/22/1/1069/24439</t>
  </si>
  <si>
    <t>22-23/1/350</t>
  </si>
  <si>
    <t>SO25/1/1678</t>
  </si>
  <si>
    <t>23-24/BO/198</t>
  </si>
  <si>
    <t>EC/25/1/1678/36542</t>
  </si>
  <si>
    <t>25-26/1/807</t>
  </si>
  <si>
    <t>RTOH6170ABBN-V6OF-1203 A/B</t>
  </si>
  <si>
    <t>EC/25/1/1678/36545</t>
  </si>
  <si>
    <t>25-26/1/809</t>
  </si>
  <si>
    <t>RTOH6170ABBN-V6OF-1201 A/B</t>
  </si>
  <si>
    <t>TERNA SHETKARI SAHAKARI SAKHAR KARKHANA  LTD</t>
  </si>
  <si>
    <t>SO23/1/1793</t>
  </si>
  <si>
    <t>23-24/BO/310</t>
  </si>
  <si>
    <t>RTOH4150BBBN</t>
  </si>
  <si>
    <t>RTOH 4 1 50 Stainless Steel 304 AISI 304 AISI 304 HCP Nitrile</t>
  </si>
  <si>
    <t>EC/23/1/1793/29392</t>
  </si>
  <si>
    <t>23-24/1/742</t>
  </si>
  <si>
    <t>EC/21/1/1849/22354</t>
  </si>
  <si>
    <t>21-22/1/864</t>
  </si>
  <si>
    <t>Molasses Transfer (unloading Pit to storage)</t>
  </si>
  <si>
    <t>6 Kg/Hr / 60 MWC</t>
  </si>
  <si>
    <t>MEGA EPC PROJECT PVT LTD.</t>
  </si>
  <si>
    <t>SO25/1/965</t>
  </si>
  <si>
    <t>MEPPL25262400234125</t>
  </si>
  <si>
    <t>RTOHV6OF6190AABN</t>
  </si>
  <si>
    <t>RTOHV6OF 6 1 90 CI AS AISI 304 HCP Nitrile</t>
  </si>
  <si>
    <t>EC/25/1/965/35239</t>
  </si>
  <si>
    <t>25-26/1/424</t>
  </si>
  <si>
    <t>400 TPH</t>
  </si>
  <si>
    <t>4.5 Kg/cm2 / 45 MWC</t>
  </si>
  <si>
    <t>M10401AHMD</t>
  </si>
  <si>
    <t>MEGH DHANUSH ENTERPRISE</t>
  </si>
  <si>
    <t>SO26/1/38</t>
  </si>
  <si>
    <t>MD/232/2025-26</t>
  </si>
  <si>
    <t>EC/26/1/38/37389</t>
  </si>
  <si>
    <t>25-26/1/1098</t>
  </si>
  <si>
    <t>SO22/1/1081</t>
  </si>
  <si>
    <t>MD/42/2022-23</t>
  </si>
  <si>
    <t>EC/22/1/1081/24464</t>
  </si>
  <si>
    <t>22-23/1/358</t>
  </si>
  <si>
    <t>11 M3/Hr</t>
  </si>
  <si>
    <t>44.1 MWC</t>
  </si>
  <si>
    <t>SO24/1/1756</t>
  </si>
  <si>
    <t>MD/137/24-25</t>
  </si>
  <si>
    <t>EC/24/1/1756/32928</t>
  </si>
  <si>
    <t>24-25/1/713</t>
  </si>
  <si>
    <t>SO25/1/1623</t>
  </si>
  <si>
    <t>MD/198/20025-26</t>
  </si>
  <si>
    <t>EC/25/1/1623/36455</t>
  </si>
  <si>
    <t>25-26/1/767</t>
  </si>
  <si>
    <t>ZLPRO250AAA1RBMSASOL(B-MASSECUITE)</t>
  </si>
  <si>
    <t>B-Massacuite</t>
  </si>
  <si>
    <t>EC/25/1/1623/36456</t>
  </si>
  <si>
    <t>25-26/1/768</t>
  </si>
  <si>
    <t>ZLPRO250AAA1RBMSASOR(B-MASSECUITE)</t>
  </si>
  <si>
    <t>EC/25/1/1623/36457</t>
  </si>
  <si>
    <t>ZLPRO250AAA1RBMSASOL(C-MASSECUITE)</t>
  </si>
  <si>
    <t>C-Massecuite</t>
  </si>
  <si>
    <t>EC/25/1/1623/36458</t>
  </si>
  <si>
    <t>25-26/1/770</t>
  </si>
  <si>
    <t>ZLPRO250AAA1RBMSASOR(C-MASSECUITE)</t>
  </si>
  <si>
    <t>SO25/1/1520</t>
  </si>
  <si>
    <t>MD/179/2025-26</t>
  </si>
  <si>
    <t>EC/25/1/1520/36285</t>
  </si>
  <si>
    <t>25-26/1/732</t>
  </si>
  <si>
    <t>M10601BIJN</t>
  </si>
  <si>
    <t>MOHIT TISSUES PVT LTD</t>
  </si>
  <si>
    <t>SO22/1/1728</t>
  </si>
  <si>
    <t>M-37</t>
  </si>
  <si>
    <t>EC/22/1/1728/25591</t>
  </si>
  <si>
    <t>22-23/1/755</t>
  </si>
  <si>
    <t>Retation Aid</t>
  </si>
  <si>
    <t>SO24/1/1018</t>
  </si>
  <si>
    <t>M-24</t>
  </si>
  <si>
    <t>EC/24/1/1018/31636</t>
  </si>
  <si>
    <t>24-25/1/327</t>
  </si>
  <si>
    <t>RTOH1120BBBN-MSA</t>
  </si>
  <si>
    <t>5-6 Kg</t>
  </si>
  <si>
    <t>SO26/1/331</t>
  </si>
  <si>
    <t>M-102</t>
  </si>
  <si>
    <t>EC/26/1/331/37835</t>
  </si>
  <si>
    <t>25-26/1/1212</t>
  </si>
  <si>
    <t>RTOH1120BBBN-MSA-V0GF</t>
  </si>
  <si>
    <t>Flocculent &amp; Coculant</t>
  </si>
  <si>
    <t>M10801TANZ</t>
  </si>
  <si>
    <t>MTIBWA SUGAR ESTATES LIMITED</t>
  </si>
  <si>
    <t>SO23/1/1108</t>
  </si>
  <si>
    <t>MSE23000146</t>
  </si>
  <si>
    <t>EC/23/1/1108/28189</t>
  </si>
  <si>
    <t>23-24/1/389</t>
  </si>
  <si>
    <t>RTOHV4OF6180ABBN</t>
  </si>
  <si>
    <t>SO25/1/1509</t>
  </si>
  <si>
    <t>MSE25000648</t>
  </si>
  <si>
    <t>EC/25/1/1509/36272</t>
  </si>
  <si>
    <t>25-26/1/727</t>
  </si>
  <si>
    <t>SO24/1/1676</t>
  </si>
  <si>
    <t>MSE2400364</t>
  </si>
  <si>
    <t>EC/24/1/1676/32773</t>
  </si>
  <si>
    <t>24-25/1/679</t>
  </si>
  <si>
    <t>M11301SHAM</t>
  </si>
  <si>
    <t>MARUTI PAPERS LTD</t>
  </si>
  <si>
    <t>SO22/1/1900</t>
  </si>
  <si>
    <t>MPL/2022-23/RIL</t>
  </si>
  <si>
    <t>RTOHAG101110BBBN</t>
  </si>
  <si>
    <t>RTOHAG 10 1 110 Stainless Steel 304 AISI 304 AISI 304 HCP Nitrile</t>
  </si>
  <si>
    <t>EC/22/1/1900/25855</t>
  </si>
  <si>
    <t>22-23/1/794</t>
  </si>
  <si>
    <t>Pulp</t>
  </si>
  <si>
    <t>SO22/1/2040</t>
  </si>
  <si>
    <t>MPL/22-23/RIL</t>
  </si>
  <si>
    <t>EC/22/1/2040/26112</t>
  </si>
  <si>
    <t>22-23/1/870</t>
  </si>
  <si>
    <t>RTOHV5OFAG101110BBBN</t>
  </si>
  <si>
    <t>M11601WSCH</t>
  </si>
  <si>
    <t>MAJHAULIA SUGAR INDUSTRIES</t>
  </si>
  <si>
    <t>SO23/1/862</t>
  </si>
  <si>
    <t>EC/23/1/862/27694</t>
  </si>
  <si>
    <t>23-24/1/247</t>
  </si>
  <si>
    <t>Raw Light Molasses</t>
  </si>
  <si>
    <t>SO23/1/1002</t>
  </si>
  <si>
    <t>EC/23/1/1002/27991</t>
  </si>
  <si>
    <t>23-24/1/317</t>
  </si>
  <si>
    <t>Raw Heavy Molasses</t>
  </si>
  <si>
    <t>M11901AHMD</t>
  </si>
  <si>
    <t>MEGA ENGINEERING.</t>
  </si>
  <si>
    <t>MEGA EPC PROJECT PVT LTD</t>
  </si>
  <si>
    <t>SO22/1/919</t>
  </si>
  <si>
    <t>MEGA/21010/SP/RIL/PO/34</t>
  </si>
  <si>
    <t>EC/22/1/919/24117</t>
  </si>
  <si>
    <t>22-23/1/241</t>
  </si>
  <si>
    <t>Molasses Transfer (From Receiving Tank to Process)</t>
  </si>
  <si>
    <t>4 Kg/cm2  / 40 MWC</t>
  </si>
  <si>
    <t>EC/22/1/919/24118</t>
  </si>
  <si>
    <t>22-23/1/231</t>
  </si>
  <si>
    <t>Molasses Transfer (From Day Tank</t>
  </si>
  <si>
    <t>4 kg/cm2</t>
  </si>
  <si>
    <t>RENA SAHAKARI SAKHAR KARKHANA LTD</t>
  </si>
  <si>
    <t>SO22/1/905</t>
  </si>
  <si>
    <t>21024\SP\RIL\PO/35</t>
  </si>
  <si>
    <t>EC/22/1/905/24121</t>
  </si>
  <si>
    <t>22-23/1/235</t>
  </si>
  <si>
    <t>4 Kg/Hr / 40 MWC</t>
  </si>
  <si>
    <t>EC/22/1/905/24127</t>
  </si>
  <si>
    <t>22-23/1/237</t>
  </si>
  <si>
    <t>Molasses Day Traansfer</t>
  </si>
  <si>
    <t>4 Kg/ Hr  40 MWC</t>
  </si>
  <si>
    <t>MEGA ENGINEERING - UNIT 3</t>
  </si>
  <si>
    <t>SO23/1/10</t>
  </si>
  <si>
    <t>22-23/BO-339</t>
  </si>
  <si>
    <t>EC/23/1/10/26231</t>
  </si>
  <si>
    <t>22-23/1/907</t>
  </si>
  <si>
    <t>4 Kg/cm2 / 40 MWC</t>
  </si>
  <si>
    <t>EC/22/1/905/24119</t>
  </si>
  <si>
    <t>22-23/1/233</t>
  </si>
  <si>
    <t>M12001PUNE</t>
  </si>
  <si>
    <t>TALEGAON SHOP</t>
  </si>
  <si>
    <t>SO23/1/1619</t>
  </si>
  <si>
    <t>22023/SCREW/RIL/541</t>
  </si>
  <si>
    <t>EC/23/1/1619/29123</t>
  </si>
  <si>
    <t>23-24/1/684</t>
  </si>
  <si>
    <t>M13001PUNE</t>
  </si>
  <si>
    <t>MRN BHIMA SUGAR AND POWER PVT LTD</t>
  </si>
  <si>
    <t>SO25/1/833</t>
  </si>
  <si>
    <t>EC/25/1/833/34894</t>
  </si>
  <si>
    <t>25-26/1/283</t>
  </si>
  <si>
    <t>SO23/1/217</t>
  </si>
  <si>
    <t>EC/23/1/217/26533</t>
  </si>
  <si>
    <t>22-23/1/980</t>
  </si>
  <si>
    <t>B Seed &amp; Dry Seed Magma</t>
  </si>
  <si>
    <t>M14001GUJA</t>
  </si>
  <si>
    <t>MAHALAXMI OIL MILL</t>
  </si>
  <si>
    <t>SO23/1/624</t>
  </si>
  <si>
    <t>003/MOM/23-24</t>
  </si>
  <si>
    <t>EC/23/1/624/27216</t>
  </si>
  <si>
    <t>23-24/1/114</t>
  </si>
  <si>
    <t>Soya Oil</t>
  </si>
  <si>
    <t>RTOH3240AABN</t>
  </si>
  <si>
    <t>RTOH 3 2 40 CI AS AISI 304 HCP Nitrile</t>
  </si>
  <si>
    <t>EC/23/1/624/27199</t>
  </si>
  <si>
    <t>23-24/1/112</t>
  </si>
  <si>
    <t>RTOH3240ABBN</t>
  </si>
  <si>
    <t>EC/23/1/624/27215</t>
  </si>
  <si>
    <t>23-24/1/113</t>
  </si>
  <si>
    <t>Molasses Unloading</t>
  </si>
  <si>
    <t>M14601MYSR</t>
  </si>
  <si>
    <t>MRN SREERAMA SUGAR &amp; POWER PVT. LTD. (UNIT-II)</t>
  </si>
  <si>
    <t>SO23/1/766</t>
  </si>
  <si>
    <t>SRIRAM/BH/23-24/PO/10</t>
  </si>
  <si>
    <t>EC/23/1/766/27525</t>
  </si>
  <si>
    <t>23-24/1/191</t>
  </si>
  <si>
    <t>EC/23/1/766/27526</t>
  </si>
  <si>
    <t>23-24/1/192</t>
  </si>
  <si>
    <t>M17001SHAM</t>
  </si>
  <si>
    <t>MARUTI PAPERS PRIVATE LIMITED</t>
  </si>
  <si>
    <t>SO24/1/253</t>
  </si>
  <si>
    <t>EC/24/1/253/30146</t>
  </si>
  <si>
    <t>23-24/1/944</t>
  </si>
  <si>
    <t>RTOHAG101110BBBN-CJ</t>
  </si>
  <si>
    <t>EC/24/1/253/30147</t>
  </si>
  <si>
    <t>23-24/1/945</t>
  </si>
  <si>
    <t>RTOH1220BBBN</t>
  </si>
  <si>
    <t>Dye Dosing</t>
  </si>
  <si>
    <t>5 Kg/ Cm2 (50 MWC)</t>
  </si>
  <si>
    <t>RTOH1230BBBNBSP1</t>
  </si>
  <si>
    <t>RTOH 1 2 30 Stainless Steel 304 AISI 304 AISI 304 HCP Nitrile BSP Type 1"</t>
  </si>
  <si>
    <t>EC/24/1/253/30148</t>
  </si>
  <si>
    <t>23-24/1/946</t>
  </si>
  <si>
    <t>RTOH1230BBBN</t>
  </si>
  <si>
    <t>5 Kg/Cm2 (50 MWC)</t>
  </si>
  <si>
    <t>SO23/1/1863</t>
  </si>
  <si>
    <t>MPL/PO/23-24/07492</t>
  </si>
  <si>
    <t>EC/23/1/1863/29516</t>
  </si>
  <si>
    <t>23-24/1/778</t>
  </si>
  <si>
    <t>RTOH1115LBBBN</t>
  </si>
  <si>
    <t>EC/23/1/1863/29518</t>
  </si>
  <si>
    <t>23-24/1/779</t>
  </si>
  <si>
    <t>DYE Dosing</t>
  </si>
  <si>
    <t>SO25/1/1789</t>
  </si>
  <si>
    <t>RTOHV6OF2140LABBN</t>
  </si>
  <si>
    <t>RTOHV6OF 2 1 40L CI AISI 304 AISI 304 HCP Nitrile</t>
  </si>
  <si>
    <t>EC/25/1/1789/36729</t>
  </si>
  <si>
    <t>25-26/1/870</t>
  </si>
  <si>
    <t>M17801LAKH</t>
  </si>
  <si>
    <t>MAA SHARDA KHANDSARI UDYOG</t>
  </si>
  <si>
    <t>LAKHIMPUR</t>
  </si>
  <si>
    <t>SO24/1/621</t>
  </si>
  <si>
    <t>EC/24/1/621/30727</t>
  </si>
  <si>
    <t>24-25/1/123</t>
  </si>
  <si>
    <t>SO24/1/975</t>
  </si>
  <si>
    <t>WHATSAPP</t>
  </si>
  <si>
    <t>EC/24/1/975/31528</t>
  </si>
  <si>
    <t>24-25/1/307</t>
  </si>
  <si>
    <t>SO24/1/1804</t>
  </si>
  <si>
    <t>EC/24/1/1804/32996</t>
  </si>
  <si>
    <t>24-25/1/720</t>
  </si>
  <si>
    <t>M17901PUNE</t>
  </si>
  <si>
    <t>MOJJ ENGINEERING SYSTEMS LTD - UNIT -3</t>
  </si>
  <si>
    <t>SHRI SANT TUKARAM SSK LTD</t>
  </si>
  <si>
    <t>SO24/1/125</t>
  </si>
  <si>
    <t>MU324010220</t>
  </si>
  <si>
    <t>EC/24/1/125/29972</t>
  </si>
  <si>
    <t>23-24/1/898</t>
  </si>
  <si>
    <t>EC/24/1/125/29968</t>
  </si>
  <si>
    <t>23-24/1/896</t>
  </si>
  <si>
    <t>DayMol. Tank To Weghing  Tank Transfer</t>
  </si>
  <si>
    <t>90 MLC / 131 MWC</t>
  </si>
  <si>
    <t>393 RPM</t>
  </si>
  <si>
    <t>EC/24/1/125/29974</t>
  </si>
  <si>
    <t>23-24/1/902</t>
  </si>
  <si>
    <t>Weighing Tank To Receiver  Tank Transfer</t>
  </si>
  <si>
    <t>35 MT/Hr</t>
  </si>
  <si>
    <t>60 MLC / 87 MWC</t>
  </si>
  <si>
    <t>M18401OSMA</t>
  </si>
  <si>
    <t>MANJRA SUGAR INDUSTRIES PRIVATE LTD</t>
  </si>
  <si>
    <t>SO25/1/1191</t>
  </si>
  <si>
    <t>2526/316</t>
  </si>
  <si>
    <t>EC/25/1/1191/35698</t>
  </si>
  <si>
    <t>25-26/1/560</t>
  </si>
  <si>
    <t>45 m3/Hr</t>
  </si>
  <si>
    <t>RTOHAGV60F10190AABN</t>
  </si>
  <si>
    <t>RTOHAGV60F 10 1 90 CI AS AISI 304 HCP Nitrile</t>
  </si>
  <si>
    <t>EC/25/1/1191/35694</t>
  </si>
  <si>
    <t>25-26/1/558</t>
  </si>
  <si>
    <t>RTOHAG10190ABBN-V6OF</t>
  </si>
  <si>
    <t>M20201AHME</t>
  </si>
  <si>
    <t>MYMIX BUILDPRO PRIVATE LIMITED</t>
  </si>
  <si>
    <t>SO24/1/255</t>
  </si>
  <si>
    <t>EC/24/1/255/30152</t>
  </si>
  <si>
    <t>23-24/1/949</t>
  </si>
  <si>
    <t>10 to 15 MWC</t>
  </si>
  <si>
    <t>SO25/1/255</t>
  </si>
  <si>
    <t>23-24/Screw-Pump/005</t>
  </si>
  <si>
    <t>EC/25/1/255/33819</t>
  </si>
  <si>
    <t>24-25/1/850</t>
  </si>
  <si>
    <t>RTOH3140LBBBN-MSA</t>
  </si>
  <si>
    <t>EC/25/1/255/33817</t>
  </si>
  <si>
    <t>24-25/1/849</t>
  </si>
  <si>
    <t>RTOH3152BBBN-MSA</t>
  </si>
  <si>
    <t>7.5 M3/Hr</t>
  </si>
  <si>
    <t>EC/25/1/255/33816</t>
  </si>
  <si>
    <t>24-25/1/848</t>
  </si>
  <si>
    <t>RTOH4170BBBN-MSA</t>
  </si>
  <si>
    <t>ANF Discharge</t>
  </si>
  <si>
    <t>M21201MUZF</t>
  </si>
  <si>
    <t>MOHRAJ GREENS PRIVATE LIMITED</t>
  </si>
  <si>
    <t>SO26/1/54</t>
  </si>
  <si>
    <t>RTOHAGV60F4170LBBBN</t>
  </si>
  <si>
    <t>RTOHAGV60F 4 1 70L Stainless Steel 304 AISI 304 AISI 304 HCP Nitrile</t>
  </si>
  <si>
    <t>EC/26/1/54/37430</t>
  </si>
  <si>
    <t>25-26/1/1118</t>
  </si>
  <si>
    <t>RTOHAG4170LBBBN-V6OF</t>
  </si>
  <si>
    <t>Bio Gas Slurry + Water +Press Mud</t>
  </si>
  <si>
    <t>RTOHAGV60F61100BBBN</t>
  </si>
  <si>
    <t>RTOHAGV60F 6 1 100 Stainless Steel 304 AISI 304 AISI 304 HCP Nitrile</t>
  </si>
  <si>
    <t>EC/26/1/54/37432</t>
  </si>
  <si>
    <t>25-26/1/1119</t>
  </si>
  <si>
    <t>RTOHAG61100BBBN-V6OF</t>
  </si>
  <si>
    <t>Bio Gas + Water +Press Mud</t>
  </si>
  <si>
    <t>60M3/hr</t>
  </si>
  <si>
    <t>SO25/1/688</t>
  </si>
  <si>
    <t>MOHR/0001/25-26</t>
  </si>
  <si>
    <t>EC/25/1/688/34560</t>
  </si>
  <si>
    <t>25-26/1/212</t>
  </si>
  <si>
    <t>Bio gas Slurry + Water + Press Mud</t>
  </si>
  <si>
    <t>EC/25/1/688/34561</t>
  </si>
  <si>
    <t>25-26/1/214</t>
  </si>
  <si>
    <t>Bio Gas + Water + Press Mud</t>
  </si>
  <si>
    <t>M21801SURA</t>
  </si>
  <si>
    <t>MADHUR CORPORATION</t>
  </si>
  <si>
    <t>SO25/1/1208</t>
  </si>
  <si>
    <t>AGAINST PI NO 00039</t>
  </si>
  <si>
    <t>RTOHAGV60F4260BBBN</t>
  </si>
  <si>
    <t>RTOHAGV60F 4 2 60 Stainless Steel 304 AISI 304 AISI 304 HCP Nitrile</t>
  </si>
  <si>
    <t>EC/25/1/1208/35747</t>
  </si>
  <si>
    <t>25-26/1/570</t>
  </si>
  <si>
    <t>RTOHAG4260BBBN-CC</t>
  </si>
  <si>
    <t>Fiber Slurry</t>
  </si>
  <si>
    <t>8 Kg/cm2 / 80 MWC</t>
  </si>
  <si>
    <t>M21901NARS</t>
  </si>
  <si>
    <t>MAA VINDHYAWASINI SUGAR AND BIOFUELS PVT LTD</t>
  </si>
  <si>
    <t>SO25/1/1548</t>
  </si>
  <si>
    <t>2025-26/176</t>
  </si>
  <si>
    <t>EC/25/1/1548/36329</t>
  </si>
  <si>
    <t>25-26/1/744</t>
  </si>
  <si>
    <t>RTOHV6OF4160ABBN</t>
  </si>
  <si>
    <t>32 Mtr</t>
  </si>
  <si>
    <t>EC/25/1/1548/36330</t>
  </si>
  <si>
    <t>25-26/1/746</t>
  </si>
  <si>
    <t>SO21/1/689</t>
  </si>
  <si>
    <t>EC/21/1/689/20315</t>
  </si>
  <si>
    <t>21-22/1/190</t>
  </si>
  <si>
    <t>SO22/1/912</t>
  </si>
  <si>
    <t>EC/22/1/912/24128</t>
  </si>
  <si>
    <t>22-23/1/238</t>
  </si>
  <si>
    <t>SO22/1/926</t>
  </si>
  <si>
    <t>EC/22/1/926/24150</t>
  </si>
  <si>
    <t>22-23/1/253</t>
  </si>
  <si>
    <t>SO26/1/723</t>
  </si>
  <si>
    <t>EC/26/1/723/38501</t>
  </si>
  <si>
    <t>26-27/1/182</t>
  </si>
  <si>
    <t>SO21/1/1157</t>
  </si>
  <si>
    <t>EC/21/1/1157/21206</t>
  </si>
  <si>
    <t>21-22/1/478</t>
  </si>
  <si>
    <t>PSLH6160ABBN</t>
  </si>
  <si>
    <t>SO22/1/939</t>
  </si>
  <si>
    <t>4200035311/NSL ETHANOL</t>
  </si>
  <si>
    <t>EC/22/1/939/24151</t>
  </si>
  <si>
    <t>22-23/1/256</t>
  </si>
  <si>
    <t>21.5 M3/Hr</t>
  </si>
  <si>
    <t>SO22/1/816</t>
  </si>
  <si>
    <t>4200035112/NSL SUAGR PLAN</t>
  </si>
  <si>
    <t>EC/22/1/816/23937</t>
  </si>
  <si>
    <t>22-23/1/202</t>
  </si>
  <si>
    <t>SO23/1/1006</t>
  </si>
  <si>
    <t>EC/23/1/1006/27995</t>
  </si>
  <si>
    <t>23-24/1/318</t>
  </si>
  <si>
    <t>SO24/1/1571</t>
  </si>
  <si>
    <t>EC/24/1/1571/32594</t>
  </si>
  <si>
    <t>24-25/1/635</t>
  </si>
  <si>
    <t>RTOH 2130 ABBN</t>
  </si>
  <si>
    <t>SO23/1/586</t>
  </si>
  <si>
    <t>EC/23/1/586/27158</t>
  </si>
  <si>
    <t>23-24/1/74</t>
  </si>
  <si>
    <t>SO25/1/715</t>
  </si>
  <si>
    <t>EC/25/1/715/34625</t>
  </si>
  <si>
    <t>25-26/1/224</t>
  </si>
  <si>
    <t>Molasse</t>
  </si>
  <si>
    <t>SO21/1/1563</t>
  </si>
  <si>
    <t>59/21-22</t>
  </si>
  <si>
    <t>RTOH6170BBBN</t>
  </si>
  <si>
    <t>RTOH 6 1 70 Stainless Steel 304 AISI 304 AISI 304 HCP Nitrile</t>
  </si>
  <si>
    <t>EC/21/1/1563/21874</t>
  </si>
  <si>
    <t>21-22/1/729</t>
  </si>
  <si>
    <t>RTOHV2OF6170BBBN</t>
  </si>
  <si>
    <t>Wash Feed Pump to Decanter</t>
  </si>
  <si>
    <t>SO24/1/1299</t>
  </si>
  <si>
    <t>195/24-25</t>
  </si>
  <si>
    <t>EC/24/1/1299/32152</t>
  </si>
  <si>
    <t>24-25/1/483</t>
  </si>
  <si>
    <t>SO23/1/233</t>
  </si>
  <si>
    <t>110/22-23</t>
  </si>
  <si>
    <t>EC/23/1/233/26559</t>
  </si>
  <si>
    <t>22-23/1/985</t>
  </si>
  <si>
    <t>SO26/1/435</t>
  </si>
  <si>
    <t>PO/NC/00019</t>
  </si>
  <si>
    <t>RTOHV6OF4160L6ABBN</t>
  </si>
  <si>
    <t>RTOHV6OF 4 1 60 L6A AISI 304 AISI 304 HCP Nitrile</t>
  </si>
  <si>
    <t>EC/26/1/435/37960</t>
  </si>
  <si>
    <t>25-26/1/1330</t>
  </si>
  <si>
    <t>RTOH4160L6ABBN-V6OF</t>
  </si>
  <si>
    <t>Digester to SLS Transfer+Heating System Circulation+Standby A/B</t>
  </si>
  <si>
    <t>SO25/1/1349</t>
  </si>
  <si>
    <t>EC/25/1/1349/36003</t>
  </si>
  <si>
    <t>25-26/1/660</t>
  </si>
  <si>
    <t>RTOH6170ABBN-MSAV6OF</t>
  </si>
  <si>
    <t>Molasses(Assumed)</t>
  </si>
  <si>
    <t>24 m3/Hr</t>
  </si>
  <si>
    <t>3.9 BAR / 39 MWC</t>
  </si>
  <si>
    <t>SO22/1/1646</t>
  </si>
  <si>
    <t>EC/22/1/1646/25447</t>
  </si>
  <si>
    <t>22-23/1/687</t>
  </si>
  <si>
    <t>RTOH4280CCCX-GP</t>
  </si>
  <si>
    <t>N03101OSMA</t>
  </si>
  <si>
    <t>NATURAL SUGAR AND ALLIED INDUSTRIES LTD.</t>
  </si>
  <si>
    <t>SO24/1/272</t>
  </si>
  <si>
    <t>2324/1396</t>
  </si>
  <si>
    <t>EC/24/1/272/30180</t>
  </si>
  <si>
    <t>23-24/1/972</t>
  </si>
  <si>
    <t>RTOH4170AXXN</t>
  </si>
  <si>
    <t>Press Mud &amp; Napier Grass</t>
  </si>
  <si>
    <t>EC/24/1/272/30181</t>
  </si>
  <si>
    <t>23-24/1/974</t>
  </si>
  <si>
    <t>RTOH6190AXXN</t>
  </si>
  <si>
    <t>PRESS &amp; NAPIER GRASS</t>
  </si>
  <si>
    <t>SO24/1/1239</t>
  </si>
  <si>
    <t>EC/24/1/1239/32035</t>
  </si>
  <si>
    <t>24-25/1/467</t>
  </si>
  <si>
    <t>RMOH 62100 BBBN-MS</t>
  </si>
  <si>
    <t>12 bar/120 MWC</t>
  </si>
  <si>
    <t>SO25/1/1671</t>
  </si>
  <si>
    <t>BY MAIL PO</t>
  </si>
  <si>
    <t>EC/25/1/1671/36533</t>
  </si>
  <si>
    <t>25-26/1/805</t>
  </si>
  <si>
    <t>3 bar</t>
  </si>
  <si>
    <t>SO26/1/309</t>
  </si>
  <si>
    <t>NBE/PO/260213</t>
  </si>
  <si>
    <t>EC/26/1/309/37811</t>
  </si>
  <si>
    <t>25-26/1/1206</t>
  </si>
  <si>
    <t>N04201AHMD</t>
  </si>
  <si>
    <t>N.R. FABRICATORS &amp; ERECTORS</t>
  </si>
  <si>
    <t>SO25/1/368</t>
  </si>
  <si>
    <t>RTOHV5OF8185AABN</t>
  </si>
  <si>
    <t>RTOHV5OF 8 1 85 CI AS AISI 304 HCP Nitrile</t>
  </si>
  <si>
    <t>EC/25/1/368/33965</t>
  </si>
  <si>
    <t>24-25/1/882</t>
  </si>
  <si>
    <t>SO23/1/1066</t>
  </si>
  <si>
    <t>PO-01-07-2023-80</t>
  </si>
  <si>
    <t>EC/23/1/1066/28125</t>
  </si>
  <si>
    <t>23-24/1/368</t>
  </si>
  <si>
    <t>R1 Light Molasses</t>
  </si>
  <si>
    <t>SO25/1/1286</t>
  </si>
  <si>
    <t>EC/25/1/1286/35888</t>
  </si>
  <si>
    <t>25-26/1/617</t>
  </si>
  <si>
    <t>SO21/1/1293</t>
  </si>
  <si>
    <t>POC-1-08-2021-97</t>
  </si>
  <si>
    <t>EC/21/1/1293/21451</t>
  </si>
  <si>
    <t>21-22/1/573</t>
  </si>
  <si>
    <t>SO22/1/383</t>
  </si>
  <si>
    <t>POC-2-02-2022-91</t>
  </si>
  <si>
    <t>EC/22/1/383/23198</t>
  </si>
  <si>
    <t>21-22/1/1068</t>
  </si>
  <si>
    <t>SO23/1/672</t>
  </si>
  <si>
    <t>POC-1-05-2023-30</t>
  </si>
  <si>
    <t>EC/23/1/672/27297</t>
  </si>
  <si>
    <t>23-24/1/131</t>
  </si>
  <si>
    <t>SO25/1/1746</t>
  </si>
  <si>
    <t>RTOHV2OF 6 1 70 CI AS AISI 304 HCP Nitrile</t>
  </si>
  <si>
    <t>EC/25/1/1746/36666</t>
  </si>
  <si>
    <t>25-26/1/858</t>
  </si>
  <si>
    <t>RTOH6170ABBN-V2OF</t>
  </si>
  <si>
    <t>SO22/1/131</t>
  </si>
  <si>
    <t>POC-2-1-22-78</t>
  </si>
  <si>
    <t>EC/22/1/131/22781</t>
  </si>
  <si>
    <t>21-22/1/963</t>
  </si>
  <si>
    <t>RTOH V2OF 6170 ABBN</t>
  </si>
  <si>
    <t>SO21/1/1962</t>
  </si>
  <si>
    <t>POC-2-12/2021-73</t>
  </si>
  <si>
    <t>EC/21/1/1962/22546</t>
  </si>
  <si>
    <t>21-22/1/890</t>
  </si>
  <si>
    <t>27.6 M3/hr</t>
  </si>
  <si>
    <t>SO21/1/1291</t>
  </si>
  <si>
    <t>POC-01-08-2021-94</t>
  </si>
  <si>
    <t>EC/21/1/1291/21447</t>
  </si>
  <si>
    <t>21-22/1/568</t>
  </si>
  <si>
    <t>EC/21/1/1291/21448</t>
  </si>
  <si>
    <t>21-22/1/569</t>
  </si>
  <si>
    <t>SO21/1/1292</t>
  </si>
  <si>
    <t>POC-1-08-2021-95</t>
  </si>
  <si>
    <t>EC/21/1/1292/21449</t>
  </si>
  <si>
    <t>21-22/1/570</t>
  </si>
  <si>
    <t>EC/21/1/1292/21450</t>
  </si>
  <si>
    <t>21-22/1/571</t>
  </si>
  <si>
    <t>SO23/1/1182</t>
  </si>
  <si>
    <t>POC-02-07-2023-5</t>
  </si>
  <si>
    <t>EC/23/1/1182/28354</t>
  </si>
  <si>
    <t>23-24/1/432</t>
  </si>
  <si>
    <t>EC/22/1/131/22782</t>
  </si>
  <si>
    <t>21-22/1/965</t>
  </si>
  <si>
    <t>RTOH V2OF 8270 ABBN</t>
  </si>
  <si>
    <t>SO22/1/2061</t>
  </si>
  <si>
    <t>POC-2-12-2022-38</t>
  </si>
  <si>
    <t>EC/22/1/2061/26139</t>
  </si>
  <si>
    <t>22-23/1/883</t>
  </si>
  <si>
    <t>SO23/1/186</t>
  </si>
  <si>
    <t>RTOH8270AABN</t>
  </si>
  <si>
    <t>RTOH 8 2 70 CI AS AISI 304 HCP Nitrile</t>
  </si>
  <si>
    <t>EC/23/1/186/26498</t>
  </si>
  <si>
    <t>22-23/1/972</t>
  </si>
  <si>
    <t>SO26/1/389</t>
  </si>
  <si>
    <t>RTOHV6OF6170L6AABN</t>
  </si>
  <si>
    <t>RTOHV6OF 6 1 70 L6A AS AISI 304 HCP Nitrile</t>
  </si>
  <si>
    <t>EC/26/1/389/37906</t>
  </si>
  <si>
    <t>25-26/1/1255</t>
  </si>
  <si>
    <t>RTOH6170L6ABBN-V6OF.</t>
  </si>
  <si>
    <t>50 mwc</t>
  </si>
  <si>
    <t>376 RPM</t>
  </si>
  <si>
    <t>EC/26/1/389/37907</t>
  </si>
  <si>
    <t>25-26/1/1257</t>
  </si>
  <si>
    <t>325 RPM</t>
  </si>
  <si>
    <t>SO23/1/1770</t>
  </si>
  <si>
    <t>POC-2-11-2023-48</t>
  </si>
  <si>
    <t>EC/23/1/1770/29364</t>
  </si>
  <si>
    <t>23-24/1/740</t>
  </si>
  <si>
    <t>SO23/1/914</t>
  </si>
  <si>
    <t>POC-1-06-2023-64</t>
  </si>
  <si>
    <t>EC/23/1/914/27815</t>
  </si>
  <si>
    <t>23-24/1/291</t>
  </si>
  <si>
    <t>Sugar Magma cum Melt</t>
  </si>
  <si>
    <t>SO24/1/1152</t>
  </si>
  <si>
    <t>EC/24/1/1152/31863</t>
  </si>
  <si>
    <t>24-25/1/417</t>
  </si>
  <si>
    <t>R1 R2 Molasses</t>
  </si>
  <si>
    <t>EC/25/1/1746/36667</t>
  </si>
  <si>
    <t>25-26/1/859</t>
  </si>
  <si>
    <t>R1R2 Molasses</t>
  </si>
  <si>
    <t>SO25/1/691</t>
  </si>
  <si>
    <t>RTOHAGV5OF10190AABN</t>
  </si>
  <si>
    <t>RTOHAGV5OF 10 1 90 CI AS AISI 304 HCP Nitrile</t>
  </si>
  <si>
    <t>EC/25/1/691/34611</t>
  </si>
  <si>
    <t>25-26/1/219</t>
  </si>
  <si>
    <t>RTOHAG10190ABBN-V5OF</t>
  </si>
  <si>
    <t>Sugar Magma Cum Melt</t>
  </si>
  <si>
    <t>40 Mtr.</t>
  </si>
  <si>
    <t>EC/23/1/914/27814</t>
  </si>
  <si>
    <t>23-24/1/289</t>
  </si>
  <si>
    <t>R3 Sugar Magma Cum Melt</t>
  </si>
  <si>
    <t>SO26/1/686</t>
  </si>
  <si>
    <t>RTOHAGV5OF81100AABN</t>
  </si>
  <si>
    <t>RTOHAGV5OF 8 1 100 CI AS AISI 304 HCP Nitrile</t>
  </si>
  <si>
    <t>EC/26/1/686/38427</t>
  </si>
  <si>
    <t>26-27/1/171</t>
  </si>
  <si>
    <t>RTOHAG81100ABBN-V5OF</t>
  </si>
  <si>
    <t>RAW Sugar MAGMA(Mixer)</t>
  </si>
  <si>
    <t>60 m3/Hr</t>
  </si>
  <si>
    <t>SO23/1/2008</t>
  </si>
  <si>
    <t>POC-1-12-2023-148</t>
  </si>
  <si>
    <t>EC/23/1/2008/29734</t>
  </si>
  <si>
    <t>23-24/1/812</t>
  </si>
  <si>
    <t>SO26/1/559</t>
  </si>
  <si>
    <t>RTOHV6OF101110BBBN</t>
  </si>
  <si>
    <t>RTOHV6OF 10 1 110 Stainless Steel 304 AISI 304 AISI 304 HCP Nitrile</t>
  </si>
  <si>
    <t>EC/26/1/559/38143</t>
  </si>
  <si>
    <t>26-27/1/38</t>
  </si>
  <si>
    <t>RTOH101110BBBN-V6OF</t>
  </si>
  <si>
    <t>170 M3/Hr</t>
  </si>
  <si>
    <t>SO21/1/772</t>
  </si>
  <si>
    <t>NSL/21-22/210613</t>
  </si>
  <si>
    <t>EC/21/1/772/20472</t>
  </si>
  <si>
    <t>21-22/1/243</t>
  </si>
  <si>
    <t>SO23/1/913</t>
  </si>
  <si>
    <t>PO/23-24/00357</t>
  </si>
  <si>
    <t>EC/23/1/913/27808</t>
  </si>
  <si>
    <t>23-24/1/283</t>
  </si>
  <si>
    <t>SO21/1/1367</t>
  </si>
  <si>
    <t>EC/21/1/1367/21560</t>
  </si>
  <si>
    <t>21-22/1/610</t>
  </si>
  <si>
    <t>Final + BH Molasses</t>
  </si>
  <si>
    <t>SAHAKARI KHAND UDYOG  MANDAL LIMITED</t>
  </si>
  <si>
    <t>NAVSARI</t>
  </si>
  <si>
    <t>SO23/1/869</t>
  </si>
  <si>
    <t>BOT2324/1000012/R1</t>
  </si>
  <si>
    <t>EC/23/1/869/27730</t>
  </si>
  <si>
    <t>23-24/1/253</t>
  </si>
  <si>
    <t>42 MLC / 59 MWC</t>
  </si>
  <si>
    <t>EC/23/1/869/27731</t>
  </si>
  <si>
    <t>23-24/1/255</t>
  </si>
  <si>
    <t>Molasses Receiver Tank</t>
  </si>
  <si>
    <t>EC/23/1/869/27729</t>
  </si>
  <si>
    <t>23-24/1/251</t>
  </si>
  <si>
    <t>SO22/1/69</t>
  </si>
  <si>
    <t>10 (1)/2019-20/ESF/PUR</t>
  </si>
  <si>
    <t>EC/22/1/69/22678</t>
  </si>
  <si>
    <t>21-22/1/918</t>
  </si>
  <si>
    <t>N08201BETU</t>
  </si>
  <si>
    <t>N PUNJAB SUGARS PVT LTD</t>
  </si>
  <si>
    <t>SO22/1/1006</t>
  </si>
  <si>
    <t>21-05-22/NPSM/55</t>
  </si>
  <si>
    <t>EC/22/1/1006/24348</t>
  </si>
  <si>
    <t>22-23/1/329</t>
  </si>
  <si>
    <t>RTOHV2OF4170ABBN</t>
  </si>
  <si>
    <t>SO24/1/571</t>
  </si>
  <si>
    <t>NPSM/0007</t>
  </si>
  <si>
    <t>EC/24/1/571/30639</t>
  </si>
  <si>
    <t>24-25/1/82</t>
  </si>
  <si>
    <t>SO25/1/44</t>
  </si>
  <si>
    <t>EC/25/1/44/33503</t>
  </si>
  <si>
    <t>24-25/1/788</t>
  </si>
  <si>
    <t>SO21/1/897</t>
  </si>
  <si>
    <t>I.N.05/22-04-21/NPSM/22</t>
  </si>
  <si>
    <t>EC/21/1/897/20719</t>
  </si>
  <si>
    <t>21-22/1/608</t>
  </si>
  <si>
    <t>ZLPRO200ABB1RBGP</t>
  </si>
  <si>
    <t>SO24/1/959</t>
  </si>
  <si>
    <t>I.N.09/29-06-24/NPSM/106</t>
  </si>
  <si>
    <t>EC/24/1/959/31483</t>
  </si>
  <si>
    <t>24-25/1/301</t>
  </si>
  <si>
    <t>EC/22/1/1006/24286</t>
  </si>
  <si>
    <t>22-23/1/294</t>
  </si>
  <si>
    <t>SO23/1/793</t>
  </si>
  <si>
    <t>IN.19/NPSM/89</t>
  </si>
  <si>
    <t>EC/23/1/793/27559</t>
  </si>
  <si>
    <t>23-24/1/203</t>
  </si>
  <si>
    <t>SO21/1/1958</t>
  </si>
  <si>
    <t>I.N.331/NPSM/290</t>
  </si>
  <si>
    <t>EC/21/1/1958/22545</t>
  </si>
  <si>
    <t>21-22/1/889</t>
  </si>
  <si>
    <t>ZLPRO250ABB1RBGP</t>
  </si>
  <si>
    <t>SO25/1/2028</t>
  </si>
  <si>
    <t>541/08-12-25/NPSM/385</t>
  </si>
  <si>
    <t>RTOHAGV60F8170AABN</t>
  </si>
  <si>
    <t>RTOHAGV60F 8 1 70 CI AS AISI 304 HCP Nitrile</t>
  </si>
  <si>
    <t>EC/25/1/2028/37154</t>
  </si>
  <si>
    <t>25-26/1/1003</t>
  </si>
  <si>
    <t>RTOHAG8170ABBN-V6OF</t>
  </si>
  <si>
    <t>N08701BAGL</t>
  </si>
  <si>
    <t>NAVAYUGA ENGINEERING COMPANY LTD</t>
  </si>
  <si>
    <t>NAVAYUGA ENGINEERING COMPANY LIMITED</t>
  </si>
  <si>
    <t>SO21/1/490</t>
  </si>
  <si>
    <t>SBMWC-02/20-21/012</t>
  </si>
  <si>
    <t>EC/21/1/490/19992</t>
  </si>
  <si>
    <t>21-22/1/25</t>
  </si>
  <si>
    <t>RTOH6180CCCN</t>
  </si>
  <si>
    <t>Oily Bilge</t>
  </si>
  <si>
    <t>8 LPS</t>
  </si>
  <si>
    <t>EC/21/1/490/19993</t>
  </si>
  <si>
    <t>21-22/1/33</t>
  </si>
  <si>
    <t>45 M</t>
  </si>
  <si>
    <t>EC/21/1/490/19994</t>
  </si>
  <si>
    <t>21-22/1/41</t>
  </si>
  <si>
    <t>N09201SAMA</t>
  </si>
  <si>
    <t>NS3 PROJECTS</t>
  </si>
  <si>
    <t>EID PARRY INDIA LIMITED-(PUGALUR)</t>
  </si>
  <si>
    <t>KARUR</t>
  </si>
  <si>
    <t>SO22/1/1742</t>
  </si>
  <si>
    <t>J007/PO18/R1</t>
  </si>
  <si>
    <t>RTOH1120AAANBSP.75</t>
  </si>
  <si>
    <t>RTOH 1 1 20 CI AS  AS HT HCP Nitrile BSP Type .75"</t>
  </si>
  <si>
    <t>EC/22/1/1742/25617</t>
  </si>
  <si>
    <t>22-23/1/758</t>
  </si>
  <si>
    <t>GKN FOOD PRODUCTS</t>
  </si>
  <si>
    <t>SO21/1/727</t>
  </si>
  <si>
    <t>NS3/PUR/RIS/J006-IS/PO01/</t>
  </si>
  <si>
    <t>EC/21/1/727/20388</t>
  </si>
  <si>
    <t>21-22/1/226</t>
  </si>
  <si>
    <t>5000 LPH / 5 M3/hr</t>
  </si>
  <si>
    <t>367 RPM</t>
  </si>
  <si>
    <t>EC/21/1/727/20390</t>
  </si>
  <si>
    <t>21-22/1/229</t>
  </si>
  <si>
    <t>EC/21/1/727/20394</t>
  </si>
  <si>
    <t>21-22/1/230</t>
  </si>
  <si>
    <t>EC/21/1/727/20389</t>
  </si>
  <si>
    <t>21-22/1/228</t>
  </si>
  <si>
    <t>SAMBALPUR</t>
  </si>
  <si>
    <t>SO23/1/1491</t>
  </si>
  <si>
    <t>NS3/PUR/RIS/J011/PO09/RO</t>
  </si>
  <si>
    <t>EC/23/1/1491/28887</t>
  </si>
  <si>
    <t>23-24/1/609</t>
  </si>
  <si>
    <t>RTOH3148BBBN-MSA</t>
  </si>
  <si>
    <t>Storge Tank</t>
  </si>
  <si>
    <t>6000 LPH / 100 LPM</t>
  </si>
  <si>
    <t>RTOH 3 2 48 Stainless Steel 304 AISI 304 AISI 304 HCP Nitrile</t>
  </si>
  <si>
    <t>EC/23/1/1491/28885</t>
  </si>
  <si>
    <t>23-24/1/605</t>
  </si>
  <si>
    <t>RTOH3248BBBN-MSA</t>
  </si>
  <si>
    <t>Syrup @ 85 Brix</t>
  </si>
  <si>
    <t>EC/23/1/1491/28886</t>
  </si>
  <si>
    <t>23-24/1/607</t>
  </si>
  <si>
    <t>N09401NAGP</t>
  </si>
  <si>
    <t>NB LABORATORIES PVT LTD</t>
  </si>
  <si>
    <t>SO21/1/1327</t>
  </si>
  <si>
    <t>EC/21/1/1327/21486</t>
  </si>
  <si>
    <t>21-22/1/588</t>
  </si>
  <si>
    <t>RTOH1130CCCX-GP</t>
  </si>
  <si>
    <t>Cellulose</t>
  </si>
  <si>
    <t>SO22/1/293</t>
  </si>
  <si>
    <t>POR/2102/0072</t>
  </si>
  <si>
    <t>EC/22/1/293/23076</t>
  </si>
  <si>
    <t>21-22/1/1034</t>
  </si>
  <si>
    <t>SO21/1/938</t>
  </si>
  <si>
    <t>EC/21/1/938/20786</t>
  </si>
  <si>
    <t>21-22/1/337</t>
  </si>
  <si>
    <t>RTOH 1130 CCCN-MS</t>
  </si>
  <si>
    <t>RTOH 1130 CCCN</t>
  </si>
  <si>
    <t>N09501HALD</t>
  </si>
  <si>
    <t>NORTHERN ANIMATED ANIMAL FEED (P) LTD</t>
  </si>
  <si>
    <t>HALDIA</t>
  </si>
  <si>
    <t>SO22/1/1181</t>
  </si>
  <si>
    <t>EC/22/1/1181/24665</t>
  </si>
  <si>
    <t>22-23/1/403</t>
  </si>
  <si>
    <t>RTOHV4OF3160ABBN</t>
  </si>
  <si>
    <t>Molasses Transfer from tanker to overhead tank</t>
  </si>
  <si>
    <t>SO25/1/1308</t>
  </si>
  <si>
    <t>AGAINST PI 00049</t>
  </si>
  <si>
    <t>RTOHV5OF3160AABN</t>
  </si>
  <si>
    <t>RTOHV5OF 3 1 60 CI AS AISI 304 HCP Nitrile</t>
  </si>
  <si>
    <t>EC/25/1/1308/35931</t>
  </si>
  <si>
    <t>25-26/1/628</t>
  </si>
  <si>
    <t>N09901KABI</t>
  </si>
  <si>
    <t>NKJ BIOFUEL PRIVATE LIMITED</t>
  </si>
  <si>
    <t>SO24/1/1844</t>
  </si>
  <si>
    <t>EC/24/1/1844/33067</t>
  </si>
  <si>
    <t>24-25/1/730</t>
  </si>
  <si>
    <t>SO25/1/476</t>
  </si>
  <si>
    <t>EC/25/1/476/34137</t>
  </si>
  <si>
    <t>25-26/1/31</t>
  </si>
  <si>
    <t>Molasses Storage</t>
  </si>
  <si>
    <t>N10301GUJA</t>
  </si>
  <si>
    <t>NEOTECH PROJECTS PVT LTD</t>
  </si>
  <si>
    <t>SO25/1/1683</t>
  </si>
  <si>
    <t>NPPL/18/850</t>
  </si>
  <si>
    <t>RTOHV6OF3240AABN</t>
  </si>
  <si>
    <t>RTOHV6OF 3 2 40 CI AS AISI 304 HCP Nitrile</t>
  </si>
  <si>
    <t>EC/25/1/1683/36548</t>
  </si>
  <si>
    <t>25-26/1/811</t>
  </si>
  <si>
    <t>RTOH3240ABBN-V6OF</t>
  </si>
  <si>
    <t>SO25/1/301</t>
  </si>
  <si>
    <t>NPPL/18/1540</t>
  </si>
  <si>
    <t>EC/25/1/301/33887</t>
  </si>
  <si>
    <t>24-25/1/865</t>
  </si>
  <si>
    <t>15 KLPH</t>
  </si>
  <si>
    <t>353 RPM</t>
  </si>
  <si>
    <t>N14301NAGP</t>
  </si>
  <si>
    <t>NNOWETA PERFORMANCE CHEMICALS PVT LTD</t>
  </si>
  <si>
    <t>SO24/1/299</t>
  </si>
  <si>
    <t>NPCPO/471/23-24</t>
  </si>
  <si>
    <t>EC/24/1/299/30215</t>
  </si>
  <si>
    <t>23-24/1/979</t>
  </si>
  <si>
    <t>1 M3/hr  (1000 LPH)</t>
  </si>
  <si>
    <t>SO24/1/674</t>
  </si>
  <si>
    <t>NPCPO/72/24-25</t>
  </si>
  <si>
    <t>EC/24/1/674/30850</t>
  </si>
  <si>
    <t>24-25/1/177</t>
  </si>
  <si>
    <t>1 M3/Hr (1000 LPH)</t>
  </si>
  <si>
    <t>SO24/1/1866</t>
  </si>
  <si>
    <t>NPCPO/447/24-25</t>
  </si>
  <si>
    <t>EC/24/1/1866/33095</t>
  </si>
  <si>
    <t>24-25/1/734</t>
  </si>
  <si>
    <t>SO25/1/1600</t>
  </si>
  <si>
    <t>443/25-26</t>
  </si>
  <si>
    <t>EC/25/1/1600/36420</t>
  </si>
  <si>
    <t>25-26/1/759</t>
  </si>
  <si>
    <t>RTOHV6OF1130BBBN</t>
  </si>
  <si>
    <t>N15001GOLA</t>
  </si>
  <si>
    <t>NUMALIGARH REFINERY LIMITED-(NRL)</t>
  </si>
  <si>
    <t>GOLAGHAT</t>
  </si>
  <si>
    <t>SO25/1/1952</t>
  </si>
  <si>
    <t>RTOHV6OF3150LCCCV-SCG</t>
  </si>
  <si>
    <t>RTOHV6OF 3 1 50L SS 316 AISI 316 AISI 316 HCP V-SCG</t>
  </si>
  <si>
    <t>EC/25/1/1952/37032</t>
  </si>
  <si>
    <t>25-26/1/947</t>
  </si>
  <si>
    <t>RTOH3150LCCCN-SCG-V6OF</t>
  </si>
  <si>
    <t>Waste Wax Transfer</t>
  </si>
  <si>
    <t>3 Kg/Cm2</t>
  </si>
  <si>
    <t>149 RPM</t>
  </si>
  <si>
    <t>NUMALIGARH REFINERY LTD</t>
  </si>
  <si>
    <t>SO24/1/1233</t>
  </si>
  <si>
    <t>4500029097-PRV</t>
  </si>
  <si>
    <t>EC/24/1/1233/32039</t>
  </si>
  <si>
    <t>24-25/1/470</t>
  </si>
  <si>
    <t>RTOH3150LCCCN-SCG</t>
  </si>
  <si>
    <t>N16201GWAL</t>
  </si>
  <si>
    <t>NEWRYAN GLOBAL PRIVATE LIMITED</t>
  </si>
  <si>
    <t>SO25/1/631</t>
  </si>
  <si>
    <t>NGPL/25-26/RIL/004</t>
  </si>
  <si>
    <t>RTOHAGV5OF5160BBBN-MSA</t>
  </si>
  <si>
    <t>RTOHAGV5OF 5 1 60 Stainless Steel 304 AISI 304 AISI 304 HCP N-MSA</t>
  </si>
  <si>
    <t>EC/25/1/631/34435</t>
  </si>
  <si>
    <t>25-26/1/147</t>
  </si>
  <si>
    <t>RBH4170BBBN-MSA</t>
  </si>
  <si>
    <t>N17901SANG</t>
  </si>
  <si>
    <t>ND PATIL SUGARS PVT LTD</t>
  </si>
  <si>
    <t>SO25/1/1771</t>
  </si>
  <si>
    <t>EC/25/1/1771/36701</t>
  </si>
  <si>
    <t>25-26/1/866</t>
  </si>
  <si>
    <t>30 MWC (Assumed)</t>
  </si>
  <si>
    <t>N18001MUMB</t>
  </si>
  <si>
    <t>NOVICE CORPORATION</t>
  </si>
  <si>
    <t>SO25/1/1710</t>
  </si>
  <si>
    <t>NC/PO/014/2025-26</t>
  </si>
  <si>
    <t>RTOHV6OF2240ACCE</t>
  </si>
  <si>
    <t>RTOHV6OF 2 2 40 CI AISI 316 AISI 316 HCP EPDM</t>
  </si>
  <si>
    <t>EC/25/1/1710/36608</t>
  </si>
  <si>
    <t>25-26/1/831</t>
  </si>
  <si>
    <t>RTOH2240ACCX-CC-V6OF</t>
  </si>
  <si>
    <t>Mixture of Starch</t>
  </si>
  <si>
    <t>3.5 M3/Hr</t>
  </si>
  <si>
    <t>N18501NAGP</t>
  </si>
  <si>
    <t>NNOWETA PERFORMANCE CHEMICALS PVT LIMITED</t>
  </si>
  <si>
    <t>V V G PAPER INDUSTRY PRIVATE LIMITED</t>
  </si>
  <si>
    <t>SO26/1/423</t>
  </si>
  <si>
    <t>NPCPO/731/25-26</t>
  </si>
  <si>
    <t>EC/26/1/423/37943</t>
  </si>
  <si>
    <t>25-26/1/1297</t>
  </si>
  <si>
    <t>N18601NODA</t>
  </si>
  <si>
    <t>NANDINI AGRO</t>
  </si>
  <si>
    <t>SO26/1/606</t>
  </si>
  <si>
    <t>AS PER PO</t>
  </si>
  <si>
    <t>RTOHVMV6OF2130L6AABN-CC</t>
  </si>
  <si>
    <t>RTOHVMV6OF 2 1 30 L6A AS AISI 304 HCP N-CC</t>
  </si>
  <si>
    <t>EC/26/1/606/38224</t>
  </si>
  <si>
    <t>26-27/1/66</t>
  </si>
  <si>
    <t>RTOHVM2130L6ABBN CC</t>
  </si>
  <si>
    <t>50 feet</t>
  </si>
  <si>
    <t>O01801SOLP</t>
  </si>
  <si>
    <t>SO21/1/1792</t>
  </si>
  <si>
    <t>OSKPL/ENGG/405/21-22</t>
  </si>
  <si>
    <t>EC/21/1/1792/22256</t>
  </si>
  <si>
    <t>21-22/1/833</t>
  </si>
  <si>
    <t>O02201MUMB</t>
  </si>
  <si>
    <t>OMIOM CLEANTECH LLP</t>
  </si>
  <si>
    <t>PANCHAL MECHANICALS PVT LTD</t>
  </si>
  <si>
    <t>SO22/1/1707</t>
  </si>
  <si>
    <t>A16-1122</t>
  </si>
  <si>
    <t>EC/22/1/1707/25552</t>
  </si>
  <si>
    <t>22-23/1/744</t>
  </si>
  <si>
    <t>RTOH4170AAAN-MSA</t>
  </si>
  <si>
    <t>RTOH4170AAAN</t>
  </si>
  <si>
    <t>Thick Sludge / Mud</t>
  </si>
  <si>
    <t>O03401LATU</t>
  </si>
  <si>
    <t>ONKAR SAKHAR KARKHANA PVT LTD. - UNIT -2</t>
  </si>
  <si>
    <t>SO24/1/422</t>
  </si>
  <si>
    <t>OSKPL/PUR/23-24/1282</t>
  </si>
  <si>
    <t>EC/24/1/422/30385</t>
  </si>
  <si>
    <t>23-24/1/1021</t>
  </si>
  <si>
    <t>O05101SANG</t>
  </si>
  <si>
    <t>ONKAR SAKHAR KARKHANA PVT LTD UNIT-16</t>
  </si>
  <si>
    <t>SO25/1/2106</t>
  </si>
  <si>
    <t>150/2025-2026</t>
  </si>
  <si>
    <t>EC/25/1/2106/37261</t>
  </si>
  <si>
    <t>25-26/1/1036</t>
  </si>
  <si>
    <t>SO25/1/2113</t>
  </si>
  <si>
    <t>165/2025-2026</t>
  </si>
  <si>
    <t>EC/25/1/2113/37298</t>
  </si>
  <si>
    <t>25-26/1/1068</t>
  </si>
  <si>
    <t>B'-Seed Magma</t>
  </si>
  <si>
    <t>SO22/1/113</t>
  </si>
  <si>
    <t>DNS/PUR/DISTILLEY/R-481/2</t>
  </si>
  <si>
    <t>EC/22/1/113/22752</t>
  </si>
  <si>
    <t>21-22/1/957</t>
  </si>
  <si>
    <t>A2 Molasses</t>
  </si>
  <si>
    <t>SO22/1/1931</t>
  </si>
  <si>
    <t>ENG/R-466/22-23</t>
  </si>
  <si>
    <t>EC/22/1/1931/25894</t>
  </si>
  <si>
    <t>22-23/1/806</t>
  </si>
  <si>
    <t>SO22/1/1951</t>
  </si>
  <si>
    <t>DIST/R-489/22-23</t>
  </si>
  <si>
    <t>EC/22/1/1951/25922</t>
  </si>
  <si>
    <t>22-23/1/816</t>
  </si>
  <si>
    <t>Syrup / C Light Molasses</t>
  </si>
  <si>
    <t>EC/22/1/1951/25920</t>
  </si>
  <si>
    <t>22-23/1/815</t>
  </si>
  <si>
    <t>BH Molasses Tank From Storage Tank</t>
  </si>
  <si>
    <t>SO24/1/1080</t>
  </si>
  <si>
    <t>EC/24/1/1080/31740</t>
  </si>
  <si>
    <t>24-25/1/372</t>
  </si>
  <si>
    <t>SO24/1/1519</t>
  </si>
  <si>
    <t>PO-11-2024-09-0161</t>
  </si>
  <si>
    <t>EC/24/1/1519/32531</t>
  </si>
  <si>
    <t>24-25/1/611</t>
  </si>
  <si>
    <t>Dry  Deed</t>
  </si>
  <si>
    <t>SO24/1/1488</t>
  </si>
  <si>
    <t>21-2024-09-0012</t>
  </si>
  <si>
    <t>EC/24/1/1488/32487</t>
  </si>
  <si>
    <t>24-25/1/599</t>
  </si>
  <si>
    <t>RTOH 51100 AXXN-CJSM</t>
  </si>
  <si>
    <t>5 Kg/Hr- 50 MWC</t>
  </si>
  <si>
    <t>SO25/1/1571</t>
  </si>
  <si>
    <t>EC/25/1/1571/36361</t>
  </si>
  <si>
    <t>25-26/1/749</t>
  </si>
  <si>
    <t>SO21/1/1440</t>
  </si>
  <si>
    <t>EC/21/1/1440/21678</t>
  </si>
  <si>
    <t>21-22/1/661</t>
  </si>
  <si>
    <t>RTOHV2OF6290ABBN</t>
  </si>
  <si>
    <t>SO24/1/191</t>
  </si>
  <si>
    <t>PSL22016AABN</t>
  </si>
  <si>
    <t>PSL2 2 0 16 CI AS AISI 304 HCP Nitrile</t>
  </si>
  <si>
    <t>EC/24/1/191/30061</t>
  </si>
  <si>
    <t>23-24/1/923</t>
  </si>
  <si>
    <t>PSL 22016 AABN-GP</t>
  </si>
  <si>
    <t>SO22/1/895</t>
  </si>
  <si>
    <t>RTOH6260AABN-TD</t>
  </si>
  <si>
    <t xml:space="preserve">RTOH 6 2 60 CI AS AISI 304 HCP  </t>
  </si>
  <si>
    <t>EC/22/1/895/24081</t>
  </si>
  <si>
    <t>22-23/1/228</t>
  </si>
  <si>
    <t>RTOH6260ABBN-TD MS</t>
  </si>
  <si>
    <t>SO21/1/984</t>
  </si>
  <si>
    <t>13/02/P1/BAC/21-22</t>
  </si>
  <si>
    <t>EC/21/1/984/20868</t>
  </si>
  <si>
    <t>21-22/1/359</t>
  </si>
  <si>
    <t>SO23/1/879</t>
  </si>
  <si>
    <t>03/03/P1/BAC/23-24</t>
  </si>
  <si>
    <t>EC/23/1/879/27744</t>
  </si>
  <si>
    <t>23-24/1/258</t>
  </si>
  <si>
    <t>SO22/1/1068</t>
  </si>
  <si>
    <t>02/P1/BAC/22-23</t>
  </si>
  <si>
    <t>EC/22/1/1068/24454</t>
  </si>
  <si>
    <t>22-23/1/353</t>
  </si>
  <si>
    <t>SO25/1/857</t>
  </si>
  <si>
    <t>EC/25/1/857/34929</t>
  </si>
  <si>
    <t>25-26/1/312</t>
  </si>
  <si>
    <t>EC/25/1/857/34966</t>
  </si>
  <si>
    <t>25-26/1/313</t>
  </si>
  <si>
    <t>RMOH1130ABBX</t>
  </si>
  <si>
    <t>MUD</t>
  </si>
  <si>
    <t>SO23/1/811</t>
  </si>
  <si>
    <t>EC/23/1/811/27587</t>
  </si>
  <si>
    <t>23-24/1/225</t>
  </si>
  <si>
    <t>SO24/1/1662</t>
  </si>
  <si>
    <t>EC/24/1/1662/32751</t>
  </si>
  <si>
    <t>24-25/1/676</t>
  </si>
  <si>
    <t>P06101PUNE</t>
  </si>
  <si>
    <t>PROCIENT ENGINEERING PVT LTD</t>
  </si>
  <si>
    <t>MOHANRAO SHINDE SSK LTD</t>
  </si>
  <si>
    <t>SO25/1/545</t>
  </si>
  <si>
    <t>PEPL/PO/25-26/0035</t>
  </si>
  <si>
    <t>EC/25/1/545/34334</t>
  </si>
  <si>
    <t>25-26/1/94</t>
  </si>
  <si>
    <t>4m3/hr</t>
  </si>
  <si>
    <t>SAR SENAPATI SANTAJI GHORPADE SUGAR FY. LTD.</t>
  </si>
  <si>
    <t>SO23/1/188</t>
  </si>
  <si>
    <t>PO/22-23/476</t>
  </si>
  <si>
    <t>EC/23/1/188/26495</t>
  </si>
  <si>
    <t>22-23/1/967</t>
  </si>
  <si>
    <t>EC/23/1/188/26496</t>
  </si>
  <si>
    <t>22-23/1/969</t>
  </si>
  <si>
    <t>Weight Molasses Tank Transfer</t>
  </si>
  <si>
    <t>5 Kg/cm2 / 50 M3/Hr</t>
  </si>
  <si>
    <t>EC/23/1/188/26494</t>
  </si>
  <si>
    <t>22-23/1/965</t>
  </si>
  <si>
    <t>Syrup Intermediate Tank Transfer</t>
  </si>
  <si>
    <t>EC/25/1/545/34332</t>
  </si>
  <si>
    <t>25-26/1/100</t>
  </si>
  <si>
    <t>EC/25/1/545/34333</t>
  </si>
  <si>
    <t>25-26/1/92</t>
  </si>
  <si>
    <t>PROCIENT ENGINEERING PVT LTD.</t>
  </si>
  <si>
    <t>SO21/1/605</t>
  </si>
  <si>
    <t>PEPL/PO/21-22/042</t>
  </si>
  <si>
    <t>EC/21/1/605/20184</t>
  </si>
  <si>
    <t>21-22/1/162</t>
  </si>
  <si>
    <t>5 Kg/cm2  / 50 MWC</t>
  </si>
  <si>
    <t>EC/23/1/188/26488</t>
  </si>
  <si>
    <t>22-23/1/957</t>
  </si>
  <si>
    <t>Molasses From Sugar to Bulk Storge Transfer</t>
  </si>
  <si>
    <t>EC/23/1/188/26489</t>
  </si>
  <si>
    <t>22-23/1/959</t>
  </si>
  <si>
    <t>Molasses unloading Pit Transfer</t>
  </si>
  <si>
    <t>EC/23/1/188/26490</t>
  </si>
  <si>
    <t>22-23/1/963</t>
  </si>
  <si>
    <t>RTOHV5OF4170BBBN</t>
  </si>
  <si>
    <t>RTOHV5OF 4 1 70 Stainless Steel 304 AISI 304 AISI 304 HCP Nitrile</t>
  </si>
  <si>
    <t>EC/25/1/545/34331</t>
  </si>
  <si>
    <t>25-26/1/98</t>
  </si>
  <si>
    <t>RTOH4170BBBN-V5OF</t>
  </si>
  <si>
    <t>SO24/1/1778</t>
  </si>
  <si>
    <t>PEPL/24-25/00125</t>
  </si>
  <si>
    <t>EC/24/1/1778/32957</t>
  </si>
  <si>
    <t>24-25/1/715</t>
  </si>
  <si>
    <t>SO22/1/1212</t>
  </si>
  <si>
    <t>PO/22-23/093</t>
  </si>
  <si>
    <t>RTOH6180BBBN</t>
  </si>
  <si>
    <t>RTOH 6 1 80 Stainless Steel 304 AISI 304 AISI 304 HCP Nitrile</t>
  </si>
  <si>
    <t>EC/22/1/1212/24713</t>
  </si>
  <si>
    <t>22-23/1/422</t>
  </si>
  <si>
    <t>Sugar Cane Syrup Transfer</t>
  </si>
  <si>
    <t>P06301JAKA</t>
  </si>
  <si>
    <t>PT. LIENETIC JAYA</t>
  </si>
  <si>
    <t>JAKARTA</t>
  </si>
  <si>
    <t>SO21/1/674</t>
  </si>
  <si>
    <t>LJ/21/05/PO-18506</t>
  </si>
  <si>
    <t>EC/21/1/674/20303</t>
  </si>
  <si>
    <t>21-22/1/187</t>
  </si>
  <si>
    <t>ZLPRO200AAA1BB1BH1GP</t>
  </si>
  <si>
    <t>P06401HYDE</t>
  </si>
  <si>
    <t>PENNAR INDUSTRIES LIMITED</t>
  </si>
  <si>
    <t>HYDERABAAD</t>
  </si>
  <si>
    <t>SO21/1/1035</t>
  </si>
  <si>
    <t>PIL_EBU_KBK_011</t>
  </si>
  <si>
    <t>EC/21/1/1035/20958</t>
  </si>
  <si>
    <t>21-22/1/370</t>
  </si>
  <si>
    <t>P06501AMRI</t>
  </si>
  <si>
    <t>PAPERTEX SPECIALITY CHEMICALS P. LTD.</t>
  </si>
  <si>
    <t>SO21/1/1190</t>
  </si>
  <si>
    <t>EC/21/1/1190/21263</t>
  </si>
  <si>
    <t>21-22/1/491</t>
  </si>
  <si>
    <t>RTOH BL IMDF 1130 BBBX-MS</t>
  </si>
  <si>
    <t>Chemical (Polyamine) + Other (Around 30Differnet Chemicals)</t>
  </si>
  <si>
    <t>50 LPM</t>
  </si>
  <si>
    <t>SO25/1/43</t>
  </si>
  <si>
    <t>2024-25/00066</t>
  </si>
  <si>
    <t>EC/25/1/43/33502</t>
  </si>
  <si>
    <t>24-25/1/786</t>
  </si>
  <si>
    <t>RTOH 1115 CCCN</t>
  </si>
  <si>
    <t>Ploymer</t>
  </si>
  <si>
    <t>10 to 50 LPH</t>
  </si>
  <si>
    <t>150 RPM</t>
  </si>
  <si>
    <t>SO25/1/1367</t>
  </si>
  <si>
    <t>OP000164</t>
  </si>
  <si>
    <t>RTOHV5OF1115BBBNBSP1</t>
  </si>
  <si>
    <t>RTOHV5OF 1 1 15 Stainless Steel 304 AISI 304 AISI 304 HCP Nitrile BSP Type 1"</t>
  </si>
  <si>
    <t>EC/25/1/1367/36019</t>
  </si>
  <si>
    <t>25-26/1/662</t>
  </si>
  <si>
    <t>RTOH1115CCCN</t>
  </si>
  <si>
    <t>SO25/1/1842</t>
  </si>
  <si>
    <t>OP000247</t>
  </si>
  <si>
    <t>RTOHV6OF1120CCCN</t>
  </si>
  <si>
    <t>RTOHV6OF 1 1 20 SS 316 AISI 316 AISI 316 HCP Nitrile</t>
  </si>
  <si>
    <t>EC/25/1/1842/36836</t>
  </si>
  <si>
    <t>25-26/1/896</t>
  </si>
  <si>
    <t>RTOH1120CCCN-V6OF</t>
  </si>
  <si>
    <t>P06701MOHL</t>
  </si>
  <si>
    <t>PALEOCRYSTAL ENVIRO TECHOLOGIES (P) LTD</t>
  </si>
  <si>
    <t>SO21/1/1239</t>
  </si>
  <si>
    <t>SSRN102</t>
  </si>
  <si>
    <t>EC/21/1/1239/21358</t>
  </si>
  <si>
    <t>21-22/1/527</t>
  </si>
  <si>
    <t>RTOH V2OF IM DF 1130L ABBN</t>
  </si>
  <si>
    <t>P06901SANG</t>
  </si>
  <si>
    <t>PRAGATI ENGINEERING WORKS SHIROL</t>
  </si>
  <si>
    <t>SO22/1/458</t>
  </si>
  <si>
    <t>EC/22/1/458/23293</t>
  </si>
  <si>
    <t>21-22/1/1091</t>
  </si>
  <si>
    <t>P07101JAMM</t>
  </si>
  <si>
    <t>PREVEST DENPRO LIMITED</t>
  </si>
  <si>
    <t>JAMMU</t>
  </si>
  <si>
    <t>SO24/1/1090</t>
  </si>
  <si>
    <t>EC/24/1/1090/31751</t>
  </si>
  <si>
    <t>24-25/1/377</t>
  </si>
  <si>
    <t>RBL1110BBBN</t>
  </si>
  <si>
    <t>SO22/1/1138</t>
  </si>
  <si>
    <t>436-A (2022-2023)</t>
  </si>
  <si>
    <t>EC/22/1/1138/24576</t>
  </si>
  <si>
    <t>22-23/1/383</t>
  </si>
  <si>
    <t>P08101CHEN</t>
  </si>
  <si>
    <t>PAQUES ENVIRONMENTAL TECHNOLOGY INDIA PVT LTD</t>
  </si>
  <si>
    <t>SO23/1/703</t>
  </si>
  <si>
    <t>PO2324C/10068</t>
  </si>
  <si>
    <t>EC/23/1/703/27376</t>
  </si>
  <si>
    <t>23-24/1/152</t>
  </si>
  <si>
    <t>P09401GUJA</t>
  </si>
  <si>
    <t>PARAM KRAFT PAPER PVT LTD</t>
  </si>
  <si>
    <t>SO23/1/1064</t>
  </si>
  <si>
    <t>EN/2023/07/01</t>
  </si>
  <si>
    <t>EC/23/1/1064/28111</t>
  </si>
  <si>
    <t>23-24/1/358</t>
  </si>
  <si>
    <t>RTOH4160BBBX</t>
  </si>
  <si>
    <t>SO25/1/538</t>
  </si>
  <si>
    <t>EN/2025/04/02</t>
  </si>
  <si>
    <t>RTOHV5OF4160BBBN</t>
  </si>
  <si>
    <t>RTOHV5OF 4 1 60 Stainless Steel 304 AISI 304 AISI 304 HCP Nitrile</t>
  </si>
  <si>
    <t>EC/25/1/538/34253</t>
  </si>
  <si>
    <t>25-26/1/68</t>
  </si>
  <si>
    <t>RTOH4160BBBX-V5OF</t>
  </si>
  <si>
    <t>EC/23/1/1064/28112</t>
  </si>
  <si>
    <t>23-24/1/359</t>
  </si>
  <si>
    <t>RTOH4260BBBX</t>
  </si>
  <si>
    <t>P10001KANP</t>
  </si>
  <si>
    <t>PLASTIC ENGINEERS &amp; FABRICATORS</t>
  </si>
  <si>
    <t>SO23/1/593</t>
  </si>
  <si>
    <t>VERBAL/04-05-2023</t>
  </si>
  <si>
    <t>EC/23/1/593/27150</t>
  </si>
  <si>
    <t>23-24/1/62</t>
  </si>
  <si>
    <t>P10401ARGB</t>
  </si>
  <si>
    <t>SO24/1/1321</t>
  </si>
  <si>
    <t>EC/24/1/1321/32190</t>
  </si>
  <si>
    <t>24-25/1/494</t>
  </si>
  <si>
    <t>Rori Melter</t>
  </si>
  <si>
    <t>SO24/1/1040</t>
  </si>
  <si>
    <t>EC/24/1/1040/31676</t>
  </si>
  <si>
    <t>24-25/1/337</t>
  </si>
  <si>
    <t>EC/24/1/1040/31677</t>
  </si>
  <si>
    <t>24-25/1/339</t>
  </si>
  <si>
    <t>EC/24/1/1040/31682</t>
  </si>
  <si>
    <t>24-25/1/343</t>
  </si>
  <si>
    <t>BC -Melts</t>
  </si>
  <si>
    <t>EC/24/1/1040/31662</t>
  </si>
  <si>
    <t>24-25/1/335</t>
  </si>
  <si>
    <t>300 MWC</t>
  </si>
  <si>
    <t>EC/24/1/1040/31681</t>
  </si>
  <si>
    <t>24-25/1/341</t>
  </si>
  <si>
    <t>70 MLC / 100 MWC</t>
  </si>
  <si>
    <t>P10601JAKA</t>
  </si>
  <si>
    <t>PT. PEMUKASAKTI MANISINDAH</t>
  </si>
  <si>
    <t>SO24/1/1978</t>
  </si>
  <si>
    <t>PO240014226-1</t>
  </si>
  <si>
    <t>RTOH81105AABN</t>
  </si>
  <si>
    <t>RTOH 8 1 105 CI AS AISI 304 HCP Nitrile</t>
  </si>
  <si>
    <t>EC/24/1/1978/33333</t>
  </si>
  <si>
    <t>24-25/1/752</t>
  </si>
  <si>
    <t>RTOH81105ABBN</t>
  </si>
  <si>
    <t>SO23/1/762</t>
  </si>
  <si>
    <t>PO230004582-1</t>
  </si>
  <si>
    <t>EC/23/1/762/27523</t>
  </si>
  <si>
    <t>23-24/1/190</t>
  </si>
  <si>
    <t>RTOH1130AAAN-CC MSA</t>
  </si>
  <si>
    <t>EC/23/1/762/27522</t>
  </si>
  <si>
    <t>23-24/1/189</t>
  </si>
  <si>
    <t>RTOH2140ABBN-CC</t>
  </si>
  <si>
    <t>EC/23/1/762/27521</t>
  </si>
  <si>
    <t>23-24/1/188</t>
  </si>
  <si>
    <t>RTOH6190ABBN-CC</t>
  </si>
  <si>
    <t>Mud Clarifier</t>
  </si>
  <si>
    <t>SO24/1/2038</t>
  </si>
  <si>
    <t>PO2400014519-1</t>
  </si>
  <si>
    <t>RTOHV5OF6190AABN</t>
  </si>
  <si>
    <t>RTOHV5OF 6 1 90 CI AS AISI 304 HCP Nitrile</t>
  </si>
  <si>
    <t>EC/24/1/2038/33415</t>
  </si>
  <si>
    <t>24-25/1/764</t>
  </si>
  <si>
    <t>SO24/1/1864</t>
  </si>
  <si>
    <t>PO240014211-1</t>
  </si>
  <si>
    <t>EC/24/1/1864/33092</t>
  </si>
  <si>
    <t>24-25/1/732</t>
  </si>
  <si>
    <t>SO24/1/1977</t>
  </si>
  <si>
    <t>PO240014117-1</t>
  </si>
  <si>
    <t>EC/24/1/1977/33339</t>
  </si>
  <si>
    <t>24-25/1/754</t>
  </si>
  <si>
    <t>SO24/1/225</t>
  </si>
  <si>
    <t>PO240001428-1</t>
  </si>
  <si>
    <t>EC/24/1/225/30109</t>
  </si>
  <si>
    <t>23-24/1/935</t>
  </si>
  <si>
    <t>SO23/1/768</t>
  </si>
  <si>
    <t>2300004569-1</t>
  </si>
  <si>
    <t>EC/23/1/768/27520</t>
  </si>
  <si>
    <t>23-24/1/187</t>
  </si>
  <si>
    <t>A Molasses</t>
  </si>
  <si>
    <t>SO24/1/130</t>
  </si>
  <si>
    <t>PO240001082-1</t>
  </si>
  <si>
    <t>EC/24/1/130/29981</t>
  </si>
  <si>
    <t>23-24/1/904</t>
  </si>
  <si>
    <t>SO24/1/1980</t>
  </si>
  <si>
    <t>PO240014227-1</t>
  </si>
  <si>
    <t>EC/24/1/1980/33338</t>
  </si>
  <si>
    <t>24-25/1/753</t>
  </si>
  <si>
    <t>P11201VADO</t>
  </si>
  <si>
    <t>PARAGON MACHINES</t>
  </si>
  <si>
    <t>SO23/1/1236</t>
  </si>
  <si>
    <t>PM/20/2023-24</t>
  </si>
  <si>
    <t>EC/23/1/1236/28463</t>
  </si>
  <si>
    <t>23-24/1/452</t>
  </si>
  <si>
    <t>P11801GUWA</t>
  </si>
  <si>
    <t>PURBANCHAL PAPER MILL LLP</t>
  </si>
  <si>
    <t>SO23/1/1921</t>
  </si>
  <si>
    <t>EC/23/1/1921/29601</t>
  </si>
  <si>
    <t>23-24/1/787</t>
  </si>
  <si>
    <t>Dye</t>
  </si>
  <si>
    <t>P12001KASH</t>
  </si>
  <si>
    <t>PROLIFIC PAPERS PRIVATE LIMITED</t>
  </si>
  <si>
    <t>SO23/1/2024</t>
  </si>
  <si>
    <t>PPPL/700/23-24</t>
  </si>
  <si>
    <t>EC/23/1/2024/29756</t>
  </si>
  <si>
    <t>23-24/1/817</t>
  </si>
  <si>
    <t>Retention Aid PAC / Poly Dosing</t>
  </si>
  <si>
    <t>SO24/1/1832</t>
  </si>
  <si>
    <t>EC/24/1/1832/33040</t>
  </si>
  <si>
    <t>24-25/1/727</t>
  </si>
  <si>
    <t>SO26/1/77</t>
  </si>
  <si>
    <t>PPPL/571/25-26</t>
  </si>
  <si>
    <t>RTOHV5OF1130BBBNBSP1</t>
  </si>
  <si>
    <t>RTOHV5OF 1 1 30 Stainless Steel 304 AISI 304 AISI 304 HCP Nitrile BSP Type 1"</t>
  </si>
  <si>
    <t>EC/26/1/77/37458</t>
  </si>
  <si>
    <t>25-26/1/1122</t>
  </si>
  <si>
    <t>EC/26/1/77/37459</t>
  </si>
  <si>
    <t>25-26/1/1124</t>
  </si>
  <si>
    <t>RTOHV6OF2140BBBNBSP2</t>
  </si>
  <si>
    <t>RTOHV6OF 2 1 40 Stainless Steel 304 AISI 304 AISI 304 HCP Nitrile BSP Type 2"</t>
  </si>
  <si>
    <t>EC/26/1/77/37460</t>
  </si>
  <si>
    <t>25-26/1/1125</t>
  </si>
  <si>
    <t>RTOH2140BBBN-V6OF</t>
  </si>
  <si>
    <t>5000LPH</t>
  </si>
  <si>
    <t>SO24/1/960</t>
  </si>
  <si>
    <t>KPM/PO/24-25/0289</t>
  </si>
  <si>
    <t>EC/24/1/960/31484</t>
  </si>
  <si>
    <t>24-25/1/302</t>
  </si>
  <si>
    <t>45 Kw - (Client Scope)</t>
  </si>
  <si>
    <t>P13501BETU</t>
  </si>
  <si>
    <t>PRISM JOHNSON LIMITED</t>
  </si>
  <si>
    <t>SO26/1/434</t>
  </si>
  <si>
    <t>RTOHAGV60F3140LBBAN</t>
  </si>
  <si>
    <t>RTOHAGV60F 3 1 40L Stainless Steel 304 AISI 304  AS HT HCP Nitrile</t>
  </si>
  <si>
    <t>EC/26/1/434/37959</t>
  </si>
  <si>
    <t>25-26/1/1327</t>
  </si>
  <si>
    <t>RTOHAG3140LBBAN-GP</t>
  </si>
  <si>
    <t>6.5 M3/Hr</t>
  </si>
  <si>
    <t>4.5 Bar</t>
  </si>
  <si>
    <t>P14001BETU</t>
  </si>
  <si>
    <t>PALIWAL BIO ENERGY PRIVATE LIMITED</t>
  </si>
  <si>
    <t>PALIWAL BIO ENERGY PVT LIMITED</t>
  </si>
  <si>
    <t>SO24/1/1656</t>
  </si>
  <si>
    <t>PBE00022</t>
  </si>
  <si>
    <t>RTOH3140LAABNBSP3</t>
  </si>
  <si>
    <t>RTOH 3 1 40L CI AS AISI 304 HCP Nitrile BSP Type 3"</t>
  </si>
  <si>
    <t>EC/24/1/1656/32744</t>
  </si>
  <si>
    <t>24-25/1/674</t>
  </si>
  <si>
    <t>RTOH3140LABBN-CJSSSMBH</t>
  </si>
  <si>
    <t>P14201PUNE</t>
  </si>
  <si>
    <t>PROJEXEL PROCESS EQUIPMENTS PRIVATE LIMITED</t>
  </si>
  <si>
    <t>DOLLEX AGROTECH LIMITED</t>
  </si>
  <si>
    <t>SO24/1/1612</t>
  </si>
  <si>
    <t>IND-2024-25-31</t>
  </si>
  <si>
    <t>EC/24/1/1612/32673</t>
  </si>
  <si>
    <t>24-25/1/655</t>
  </si>
  <si>
    <t>P14601SOLP</t>
  </si>
  <si>
    <t>PARVATI ENGINEERS</t>
  </si>
  <si>
    <t>RAJAPUR SUGAR AND CHEMICAL INDUSTRIES PVT LTD</t>
  </si>
  <si>
    <t>SO25/1/28</t>
  </si>
  <si>
    <t>PO/24-25</t>
  </si>
  <si>
    <t>RTOHV5OF6160AABN</t>
  </si>
  <si>
    <t>RTOHV5OF 6 1 60 CI AS AISI 304 HCP Nitrile</t>
  </si>
  <si>
    <t>EC/25/1/28/33484</t>
  </si>
  <si>
    <t>24-25/1/783</t>
  </si>
  <si>
    <t>EC/25/1/28/33483</t>
  </si>
  <si>
    <t>24-25/1/777</t>
  </si>
  <si>
    <t>P17501PUNE</t>
  </si>
  <si>
    <t>PRAJ INDUSTRIES LIMITED</t>
  </si>
  <si>
    <t>PRAJ INDUSTRIES LIMITED - NAVI</t>
  </si>
  <si>
    <t>SO25/1/735</t>
  </si>
  <si>
    <t>EC/25/1/735/34658</t>
  </si>
  <si>
    <t>25-26/1/233</t>
  </si>
  <si>
    <t>RTOH81100ABBN-GP-CJASSMBH</t>
  </si>
  <si>
    <t>Raw Molasses</t>
  </si>
  <si>
    <t>6 bar</t>
  </si>
  <si>
    <t>EC/25/1/735/34659</t>
  </si>
  <si>
    <t>25-26/1/234</t>
  </si>
  <si>
    <t>P19101JANA</t>
  </si>
  <si>
    <t>PASHCHIMANCHAL SUGAR INDUSTRIES PVT LTD</t>
  </si>
  <si>
    <t>SO26/1/427</t>
  </si>
  <si>
    <t>82-83/62</t>
  </si>
  <si>
    <t>EC/26/1/427/37947</t>
  </si>
  <si>
    <t>25-26/1/1303</t>
  </si>
  <si>
    <t>EC/26/1/427/37948</t>
  </si>
  <si>
    <t>25-26/1/1308</t>
  </si>
  <si>
    <t>RTOH6180ABBN-V6OF</t>
  </si>
  <si>
    <t>Q00201OSMA</t>
  </si>
  <si>
    <t>QUINERGY INDUSTRIES LTD</t>
  </si>
  <si>
    <t>SO25/1/1165</t>
  </si>
  <si>
    <t>PO NO.Q-/67/25-26</t>
  </si>
  <si>
    <t>EC/25/1/1165/35658</t>
  </si>
  <si>
    <t>25-26/1/544</t>
  </si>
  <si>
    <t>RTOHAG6170ABBN-V5OF</t>
  </si>
  <si>
    <t>SO23/1/848</t>
  </si>
  <si>
    <t>Q-22/23-24</t>
  </si>
  <si>
    <t>EC/23/1/848/27674</t>
  </si>
  <si>
    <t>23-24/1/238</t>
  </si>
  <si>
    <t>B Seed  &amp; Dry Seed Magma</t>
  </si>
  <si>
    <t>SO23/1/1706</t>
  </si>
  <si>
    <t>Q-134/23-24</t>
  </si>
  <si>
    <t>EC/23/1/1706/29254</t>
  </si>
  <si>
    <t>23-24/1/699</t>
  </si>
  <si>
    <t>Fermented Sludge</t>
  </si>
  <si>
    <t>EC/23/1/848/27673</t>
  </si>
  <si>
    <t>23-24/1/237</t>
  </si>
  <si>
    <t>Final Molasses &amp; Sugar Melter</t>
  </si>
  <si>
    <t>R00601VILL</t>
  </si>
  <si>
    <t>RAJSHREE SUGARS &amp;CHEMICALS LTD (Unit-II)</t>
  </si>
  <si>
    <t>SO24/1/1513</t>
  </si>
  <si>
    <t>EC/24/1/1513/32521</t>
  </si>
  <si>
    <t>24-25/1/610</t>
  </si>
  <si>
    <t>R00801AMRI</t>
  </si>
  <si>
    <t>RANA SUGARS LIMITED BUTTER SEVIYAN</t>
  </si>
  <si>
    <t>SO22/1/366</t>
  </si>
  <si>
    <t>9 (SUGAR)</t>
  </si>
  <si>
    <t>EC/22/1/366/23169</t>
  </si>
  <si>
    <t>21-22/1/1060</t>
  </si>
  <si>
    <t>RTOH1120LCCCX-MS</t>
  </si>
  <si>
    <t>Handle For Maldehyde (Sugar Beet)</t>
  </si>
  <si>
    <t>0.7 M3/Hr</t>
  </si>
  <si>
    <t>3 Kg/hr / 30 MWC</t>
  </si>
  <si>
    <t>SO21/1/1208</t>
  </si>
  <si>
    <t>1 SUGAR</t>
  </si>
  <si>
    <t>EC/21/1/1208/21306</t>
  </si>
  <si>
    <t>21-22/1/498</t>
  </si>
  <si>
    <t>SO22/1/209</t>
  </si>
  <si>
    <t>2 SUGAR</t>
  </si>
  <si>
    <t>EC/22/1/209/22926</t>
  </si>
  <si>
    <t>21-22/1/991</t>
  </si>
  <si>
    <t>SO23/1/1962</t>
  </si>
  <si>
    <t>5 (SUGAR)</t>
  </si>
  <si>
    <t>EC/23/1/1962/29676</t>
  </si>
  <si>
    <t>23-24/1/800</t>
  </si>
  <si>
    <t>SO21/1/1878</t>
  </si>
  <si>
    <t>EC/21/1/1878/22410</t>
  </si>
  <si>
    <t>21-22/1/881</t>
  </si>
  <si>
    <t>SO22/1/1625</t>
  </si>
  <si>
    <t>RPGPL/22-23/199</t>
  </si>
  <si>
    <t>EC/22/1/1625/25421</t>
  </si>
  <si>
    <t>22-23/1/671</t>
  </si>
  <si>
    <t>RTOH1230CCCN-MS</t>
  </si>
  <si>
    <t>33 LPM</t>
  </si>
  <si>
    <t>SO23/1/540</t>
  </si>
  <si>
    <t>RPGPL/23-24/018</t>
  </si>
  <si>
    <t>EC/23/1/540/27078</t>
  </si>
  <si>
    <t>23-24/1/25</t>
  </si>
  <si>
    <t>Ml</t>
  </si>
  <si>
    <t>SO25/1/1633</t>
  </si>
  <si>
    <t>EC/25/1/1633/36477</t>
  </si>
  <si>
    <t>25-26/1/774</t>
  </si>
  <si>
    <t>35 m3/Hr</t>
  </si>
  <si>
    <t>SO23/1/1517</t>
  </si>
  <si>
    <t>899/PUR/F-35/23-24</t>
  </si>
  <si>
    <t>EC/23/1/1517/28916</t>
  </si>
  <si>
    <t>23-24/1/626</t>
  </si>
  <si>
    <t>SO23/1/1078</t>
  </si>
  <si>
    <t>441/PUR/F-35/23-24</t>
  </si>
  <si>
    <t>EC/23/1/1078/28126</t>
  </si>
  <si>
    <t>23-24/1/369</t>
  </si>
  <si>
    <t>SO25/1/1248</t>
  </si>
  <si>
    <t>EC/25/1/1248/35812</t>
  </si>
  <si>
    <t>25-26/1/603</t>
  </si>
  <si>
    <t>EC/23/1/1078/28127</t>
  </si>
  <si>
    <t>23-24/1/370</t>
  </si>
  <si>
    <t>SO24/1/1076</t>
  </si>
  <si>
    <t>366/PUR/F-36/24-25</t>
  </si>
  <si>
    <t>EC/24/1/1076/31735</t>
  </si>
  <si>
    <t>24-25/1/368</t>
  </si>
  <si>
    <t>SO25/1/1598</t>
  </si>
  <si>
    <t>EC/25/1/1598/36418</t>
  </si>
  <si>
    <t>25-26/1/757</t>
  </si>
  <si>
    <t>EC/23/1/1078/28128</t>
  </si>
  <si>
    <t>23-24/1/371</t>
  </si>
  <si>
    <t>EC/24/1/1076/31736</t>
  </si>
  <si>
    <t>24-25/1/369</t>
  </si>
  <si>
    <t>SO23/1/1771</t>
  </si>
  <si>
    <t>REW/PO/045/23-24</t>
  </si>
  <si>
    <t>EC/23/1/1771/29362</t>
  </si>
  <si>
    <t>23-24/1/737</t>
  </si>
  <si>
    <t>PSLH6285AABN</t>
  </si>
  <si>
    <t>PSLH 6 2 85 CI AS AISI 304 HCP Nitrile</t>
  </si>
  <si>
    <t>EC/23/1/1771/29361</t>
  </si>
  <si>
    <t>23-24/1/733</t>
  </si>
  <si>
    <t>RTOH6285ABBN</t>
  </si>
  <si>
    <t>SO24/1/1195</t>
  </si>
  <si>
    <t>012/24-25</t>
  </si>
  <si>
    <t>EC/24/1/1195/31956</t>
  </si>
  <si>
    <t>24-25/1/453</t>
  </si>
  <si>
    <t>Continues Pan/Grain Feed</t>
  </si>
  <si>
    <t>R02501TARN</t>
  </si>
  <si>
    <t>RANA SUGAR LIMITED-DISTILLERY DIVISION</t>
  </si>
  <si>
    <t>TARN TARAN</t>
  </si>
  <si>
    <t>SO22/1/526</t>
  </si>
  <si>
    <t>EC/22/1/526/23398</t>
  </si>
  <si>
    <t>22-23/1/6</t>
  </si>
  <si>
    <t>RTOHV2OF3160LAAAN-MS CC</t>
  </si>
  <si>
    <t>BOIMASS</t>
  </si>
  <si>
    <t>SO22/1/619</t>
  </si>
  <si>
    <t>EC/22/1/619/23537</t>
  </si>
  <si>
    <t>22-23/1/49</t>
  </si>
  <si>
    <t>BIO MASS</t>
  </si>
  <si>
    <t>SO21/1/1619</t>
  </si>
  <si>
    <t>242/21</t>
  </si>
  <si>
    <t>EC/21/1/1619/21962</t>
  </si>
  <si>
    <t>21-22/1/745</t>
  </si>
  <si>
    <t>SO21/1/1352</t>
  </si>
  <si>
    <t>117/21-22</t>
  </si>
  <si>
    <t>EC/21/1/1352/21541</t>
  </si>
  <si>
    <t>21-22/1/603</t>
  </si>
  <si>
    <t>SO24/1/1723</t>
  </si>
  <si>
    <t>EC/24/1/1723/32865</t>
  </si>
  <si>
    <t>24-25/1/706</t>
  </si>
  <si>
    <t>RTOH 6170 ABBN</t>
  </si>
  <si>
    <t>SO23/1/959</t>
  </si>
  <si>
    <t>93/23-24</t>
  </si>
  <si>
    <t xml:space="preserve">RTH 4 1 60 CI AS AISI 304 HCP Nitrile </t>
  </si>
  <si>
    <t>EC/23/1/959/27897</t>
  </si>
  <si>
    <t>23-24/1/305</t>
  </si>
  <si>
    <t>RAH4160AABN-MD</t>
  </si>
  <si>
    <t>3 to 12 TPH</t>
  </si>
  <si>
    <t>SO22/1/639</t>
  </si>
  <si>
    <t>15/22-23</t>
  </si>
  <si>
    <t>EC/22/1/639/23569</t>
  </si>
  <si>
    <t>22-23/1/58</t>
  </si>
  <si>
    <t>SO23/1/479</t>
  </si>
  <si>
    <t>EC/23/1/479/26959</t>
  </si>
  <si>
    <t>23-24/1/5</t>
  </si>
  <si>
    <t>R04201PUNE</t>
  </si>
  <si>
    <t>REVA PROCESS TECHNOLOGIES</t>
  </si>
  <si>
    <t>REVA PROCESS TECHNOLOGIE</t>
  </si>
  <si>
    <t>SO25/1/208</t>
  </si>
  <si>
    <t>RPT/CCS/24-25/34</t>
  </si>
  <si>
    <t>EC/25/1/208/33752</t>
  </si>
  <si>
    <t>24-25/1/840</t>
  </si>
  <si>
    <t>RTOH2115XXXE-DCG</t>
  </si>
  <si>
    <t>Solvent</t>
  </si>
  <si>
    <t>0.12 M3/Hr</t>
  </si>
  <si>
    <t>2.77 Bar a</t>
  </si>
  <si>
    <t>EC/25/1/208/33753</t>
  </si>
  <si>
    <t>24-25/1/841</t>
  </si>
  <si>
    <t>RTOH2120XXXE-DCG</t>
  </si>
  <si>
    <t>Solvent / Reclaimer</t>
  </si>
  <si>
    <t>0.30 M3/Hr</t>
  </si>
  <si>
    <t>3.04 Bar</t>
  </si>
  <si>
    <t>SO23/1/1374</t>
  </si>
  <si>
    <t>RPT/23-24/LNT/031</t>
  </si>
  <si>
    <t>EC/23/1/1374/28685</t>
  </si>
  <si>
    <t>23-24/1/519</t>
  </si>
  <si>
    <t>RTOH6185CCCN</t>
  </si>
  <si>
    <t>Oil Bilge</t>
  </si>
  <si>
    <t>SO24/1/1481</t>
  </si>
  <si>
    <t>EC/24/1/1481/32459</t>
  </si>
  <si>
    <t>24-25/1/594</t>
  </si>
  <si>
    <t>SO21/1/1059</t>
  </si>
  <si>
    <t>EC/21/1/1059/21010</t>
  </si>
  <si>
    <t>21-22/1/397</t>
  </si>
  <si>
    <t>SO22/1/914</t>
  </si>
  <si>
    <t>EC/22/1/914/24130</t>
  </si>
  <si>
    <t>22-23/1/239</t>
  </si>
  <si>
    <t>SO23/1/598</t>
  </si>
  <si>
    <t>EC/23/1/598/27159</t>
  </si>
  <si>
    <t>23-24/1/75</t>
  </si>
  <si>
    <t>SO24/1/1110</t>
  </si>
  <si>
    <t>EC/24/1/1110/31780</t>
  </si>
  <si>
    <t>24-25/1/383</t>
  </si>
  <si>
    <t>SO21/1/634</t>
  </si>
  <si>
    <t>EC/21/1/634/20225</t>
  </si>
  <si>
    <t>21-22/1/176</t>
  </si>
  <si>
    <t>RMOH V1 8190 ABBN</t>
  </si>
  <si>
    <t>SO23/1/1899</t>
  </si>
  <si>
    <t>EC/23/1/1899/29572</t>
  </si>
  <si>
    <t>23-24/1/783</t>
  </si>
  <si>
    <t>SO22/1/70</t>
  </si>
  <si>
    <t>EC/22/1/70/22679</t>
  </si>
  <si>
    <t>21-22/1/919</t>
  </si>
  <si>
    <t>SO25/1/1372</t>
  </si>
  <si>
    <t>EC/25/1/1372/36036</t>
  </si>
  <si>
    <t>25-26/1/669</t>
  </si>
  <si>
    <t>SO22/1/1230</t>
  </si>
  <si>
    <t>EC/22/1/1230/24752</t>
  </si>
  <si>
    <t>22-23/1/452</t>
  </si>
  <si>
    <t>SO24/1/1155</t>
  </si>
  <si>
    <t>624/C/PO/24-25</t>
  </si>
  <si>
    <t>EC/24/1/1155/31871</t>
  </si>
  <si>
    <t>24-25/1/424</t>
  </si>
  <si>
    <t>Magma &amp; A Massecuite</t>
  </si>
  <si>
    <t>SO22/1/1605</t>
  </si>
  <si>
    <t>877/PO/2022-23</t>
  </si>
  <si>
    <t>EC/22/1/1605/25385</t>
  </si>
  <si>
    <t>22-23/1/645</t>
  </si>
  <si>
    <t>EC/24/1/1155/31872</t>
  </si>
  <si>
    <t>24-25/1/425</t>
  </si>
  <si>
    <t>SO25/1/1441</t>
  </si>
  <si>
    <t>EC/25/1/1441/36175</t>
  </si>
  <si>
    <t>25-26/1/688</t>
  </si>
  <si>
    <t>EC/22/1/1605/25383</t>
  </si>
  <si>
    <t>22-23/1/642</t>
  </si>
  <si>
    <t>SO22/1/1606</t>
  </si>
  <si>
    <t>878/PO/2022/23</t>
  </si>
  <si>
    <t>EC/22/1/1606/25386</t>
  </si>
  <si>
    <t>22-23/1/649</t>
  </si>
  <si>
    <t>Magma/ Massecuite</t>
  </si>
  <si>
    <t>FULCRUM SHIPPING AND LOGISTICS PRIVATE LIMITED</t>
  </si>
  <si>
    <t>SO25/1/328</t>
  </si>
  <si>
    <t>ZLPRO   150 AAA 1RBMSA</t>
  </si>
  <si>
    <t>EC/25/1/328/33918</t>
  </si>
  <si>
    <t>24-25/1/872</t>
  </si>
  <si>
    <t>24.16 RPM</t>
  </si>
  <si>
    <t>SO21/1/1665</t>
  </si>
  <si>
    <t>RPLKRA/2021-22/1581</t>
  </si>
  <si>
    <t>EC/21/1/1665/22027</t>
  </si>
  <si>
    <t>21-22/1/759</t>
  </si>
  <si>
    <t>3.5 Kg</t>
  </si>
  <si>
    <t>SO26/1/602</t>
  </si>
  <si>
    <t>RTOH3152BBBE</t>
  </si>
  <si>
    <t>RTOH 3 1 52 Stainless Steel 304 AISI 304 AISI 304 HCP EPDM</t>
  </si>
  <si>
    <t>EC/26/1/602/38222</t>
  </si>
  <si>
    <t>26-27/1/65</t>
  </si>
  <si>
    <t>35 mwc</t>
  </si>
  <si>
    <t>SO22/1/324</t>
  </si>
  <si>
    <t>RPL/WPP/21-22/3933</t>
  </si>
  <si>
    <t>EC/22/1/324/23121</t>
  </si>
  <si>
    <t>21-22/1/1055</t>
  </si>
  <si>
    <t>RTOH4470ABBX-MS</t>
  </si>
  <si>
    <t>Black Liquor</t>
  </si>
  <si>
    <t>135 MWC</t>
  </si>
  <si>
    <t>R05401UNNA</t>
  </si>
  <si>
    <t>RIMJHIM STAINLESS LIMITED</t>
  </si>
  <si>
    <t>SO21/1/532</t>
  </si>
  <si>
    <t>EC/21/1/532/20041</t>
  </si>
  <si>
    <t>21-22/1/74</t>
  </si>
  <si>
    <t>SO24/1/1375</t>
  </si>
  <si>
    <t>EC/24/1/1375/32273</t>
  </si>
  <si>
    <t>24-25/1/517</t>
  </si>
  <si>
    <t>SO24/1/1480</t>
  </si>
  <si>
    <t>EC/24/1/1480/32449</t>
  </si>
  <si>
    <t>24-25/1/593</t>
  </si>
  <si>
    <t>20- 25 M3/Hr</t>
  </si>
  <si>
    <t>R05501PUNE</t>
  </si>
  <si>
    <t>REGREEN EXCEL EPC INDIA PRIVATE LTD</t>
  </si>
  <si>
    <t>UTTAM SUGAR MILLS LTD</t>
  </si>
  <si>
    <t>SO23/1/1795</t>
  </si>
  <si>
    <t>REEIPL/10394/USML/009</t>
  </si>
  <si>
    <t>EC/23/1/1795/29397</t>
  </si>
  <si>
    <t>23-24/1/745</t>
  </si>
  <si>
    <t>RTOH2140CBBN-MS</t>
  </si>
  <si>
    <t>Anti Foam</t>
  </si>
  <si>
    <t>SO22/1/229</t>
  </si>
  <si>
    <t>REEIPL/NKJ/10342/PO</t>
  </si>
  <si>
    <t>EC/22/1/229/22959</t>
  </si>
  <si>
    <t>21-22/1/1009</t>
  </si>
  <si>
    <t>RTOHV2OF6170ACCN</t>
  </si>
  <si>
    <t>EC/22/1/229/22960</t>
  </si>
  <si>
    <t>21-22/1/1011</t>
  </si>
  <si>
    <t>30 tpH / 21 M3/Hr</t>
  </si>
  <si>
    <t>SO21/1/771</t>
  </si>
  <si>
    <t>REEIPL/SBSCPL/10318/PO</t>
  </si>
  <si>
    <t>EC/21/1/771/20479</t>
  </si>
  <si>
    <t>21-22/1/247</t>
  </si>
  <si>
    <t>Molasses Pump from Molasses Receving Tank To Fermentation</t>
  </si>
  <si>
    <t>20.7 M3/Hr  / 30 TPH</t>
  </si>
  <si>
    <t>SO21/1/553</t>
  </si>
  <si>
    <t>REEIPL/SSL/10320/PO/013</t>
  </si>
  <si>
    <t>EC/21/1/553/20077</t>
  </si>
  <si>
    <t>21-22/1/64</t>
  </si>
  <si>
    <t>Molasses Day Tank</t>
  </si>
  <si>
    <t>25 TPH / 17 M3/Hr</t>
  </si>
  <si>
    <t>EC/21/1/553/20079</t>
  </si>
  <si>
    <t>21-22/1/67</t>
  </si>
  <si>
    <t>SO21/1/554</t>
  </si>
  <si>
    <t>EC/21/1/554/20074</t>
  </si>
  <si>
    <t>21-22/1/58</t>
  </si>
  <si>
    <t>SO21/1/711</t>
  </si>
  <si>
    <t>REEIPL/USWL/10325/BO/PO</t>
  </si>
  <si>
    <t>EC/21/1/711/20359</t>
  </si>
  <si>
    <t>21-22/1/220</t>
  </si>
  <si>
    <t>Molasses Pump from Molasses Receving Tank to Fermentation Section</t>
  </si>
  <si>
    <t>40 TPH / 27.5 M3/Hr</t>
  </si>
  <si>
    <t>SO23/1/1730</t>
  </si>
  <si>
    <t>REEIPL/10409/MAIPL</t>
  </si>
  <si>
    <t>EC/23/1/1730/29291</t>
  </si>
  <si>
    <t>23-24/1/715</t>
  </si>
  <si>
    <t>Pump for Molasses Day Tank</t>
  </si>
  <si>
    <t>EC/21/1/554/20075</t>
  </si>
  <si>
    <t>21-22/1/60</t>
  </si>
  <si>
    <t>SO21/1/569</t>
  </si>
  <si>
    <t>REEIPL/MSL/10316/BO/PO</t>
  </si>
  <si>
    <t>EC/21/1/569/20113</t>
  </si>
  <si>
    <t>21-22/1/111</t>
  </si>
  <si>
    <t>SO21/1/552</t>
  </si>
  <si>
    <t>REEIPL/NSL/10321/PO</t>
  </si>
  <si>
    <t>EC/21/1/552/20073</t>
  </si>
  <si>
    <t>21-22/1/56</t>
  </si>
  <si>
    <t>30 TPH / 20 M3/hr</t>
  </si>
  <si>
    <t>EC/22/1/229/22952</t>
  </si>
  <si>
    <t>21-22/1/1000</t>
  </si>
  <si>
    <t>RTOHV2OF8190ACCN</t>
  </si>
  <si>
    <t>EC/22/1/229/22957</t>
  </si>
  <si>
    <t>21-22/1/1005</t>
  </si>
  <si>
    <t>55 TPH / 37 M3/hr</t>
  </si>
  <si>
    <t>EC/22/1/229/22958</t>
  </si>
  <si>
    <t>21-22/1/1007</t>
  </si>
  <si>
    <t>SO22/1/2019</t>
  </si>
  <si>
    <t>REEIPL/NKJ/10342/PUMP</t>
  </si>
  <si>
    <t>EC/22/1/2019/26067</t>
  </si>
  <si>
    <t>22-23/1/863</t>
  </si>
  <si>
    <t>EC/22/1/2019/26066</t>
  </si>
  <si>
    <t>22-23/1/861</t>
  </si>
  <si>
    <t>SO23/1/1572</t>
  </si>
  <si>
    <t>REEIPL/10423/VSL/011_R0</t>
  </si>
  <si>
    <t>EC/23/1/1572/29004</t>
  </si>
  <si>
    <t>23-24/1/656</t>
  </si>
  <si>
    <t>RTOH8180ABBN-MSA</t>
  </si>
  <si>
    <t>Molasses Transfer Pump Transfering molasses from</t>
  </si>
  <si>
    <t>40 TPH / 27.6 M3/Hr</t>
  </si>
  <si>
    <t>EC/23/1/1572/29007</t>
  </si>
  <si>
    <t>23-24/1/658</t>
  </si>
  <si>
    <t>Molasses Transfer Pumps to Transfering molasses from bulk</t>
  </si>
  <si>
    <t>30 TPH /  20 TPH</t>
  </si>
  <si>
    <t>EC/23/1/1730/29290</t>
  </si>
  <si>
    <t>23-24/1/713</t>
  </si>
  <si>
    <t>RTOH 8180 ACCN-MSA</t>
  </si>
  <si>
    <t>Molasses Transfer Pump</t>
  </si>
  <si>
    <t>EC/23/1/1730/29292</t>
  </si>
  <si>
    <t>23-24/1/717</t>
  </si>
  <si>
    <t>RTOH8180ACCN-MSA.</t>
  </si>
  <si>
    <t>Molasess pump from molasses Receving</t>
  </si>
  <si>
    <t>SO22/1/1204</t>
  </si>
  <si>
    <t>CBKSSK/10364</t>
  </si>
  <si>
    <t>EC/22/1/1204/24705</t>
  </si>
  <si>
    <t>22-23/1/416</t>
  </si>
  <si>
    <t>EC/22/1/1204/24706</t>
  </si>
  <si>
    <t>22-23/1/418</t>
  </si>
  <si>
    <t>Molasses Receiving Transfer</t>
  </si>
  <si>
    <t>SO23/1/301</t>
  </si>
  <si>
    <t>10394/UTTAM</t>
  </si>
  <si>
    <t>EC/23/1/301/26655</t>
  </si>
  <si>
    <t>22-23/1/1023</t>
  </si>
  <si>
    <t>Molasses Receving Transfer</t>
  </si>
  <si>
    <t>EC/21/1/553/20076</t>
  </si>
  <si>
    <t>21-22/1/62</t>
  </si>
  <si>
    <t>SO25/1/612</t>
  </si>
  <si>
    <t>REEIL/10472</t>
  </si>
  <si>
    <t>EC/25/1/612/34408</t>
  </si>
  <si>
    <t>25-26/1/131</t>
  </si>
  <si>
    <t>RTOH6170ACCN-MSA-V5OF</t>
  </si>
  <si>
    <t>28 TPH</t>
  </si>
  <si>
    <t>EC/22/1/1204/24699</t>
  </si>
  <si>
    <t>22-23/1/414</t>
  </si>
  <si>
    <t>40 TPH / 28 M3/Hr</t>
  </si>
  <si>
    <t>EC/22/1/1204/24707</t>
  </si>
  <si>
    <t>22-23/1/420</t>
  </si>
  <si>
    <t>EC/23/1/301/26674</t>
  </si>
  <si>
    <t>22-23/1/1027</t>
  </si>
  <si>
    <t>RTOH6170CCCN-MS</t>
  </si>
  <si>
    <t>EC/23/1/1730/29289</t>
  </si>
  <si>
    <t>23-24/1/711</t>
  </si>
  <si>
    <t>RTOH8190ACCN-MSA</t>
  </si>
  <si>
    <t>SO23/1/282</t>
  </si>
  <si>
    <t>10395/SGZ/005</t>
  </si>
  <si>
    <t>RTOH8180BBBN</t>
  </si>
  <si>
    <t>RTOH 8 1 80 Stainless Steel 304 AISI 304 AISI 304 HCP Nitrile</t>
  </si>
  <si>
    <t>EC/23/1/282/26631</t>
  </si>
  <si>
    <t>22-23/1/1009</t>
  </si>
  <si>
    <t>RTOH8180CCCN-MSA</t>
  </si>
  <si>
    <t>DHAMPUR SUGAR MILLS LTD (CHEM DIVISION)</t>
  </si>
  <si>
    <t>SO22/1/227</t>
  </si>
  <si>
    <t>REEIPL/DSML/10352/PO</t>
  </si>
  <si>
    <t>EC/22/1/227/22950</t>
  </si>
  <si>
    <t>21-22/1/996</t>
  </si>
  <si>
    <t>RTOH81100ACCN</t>
  </si>
  <si>
    <t>Molasses Receving Tank</t>
  </si>
  <si>
    <t>70 TPH / 50 M3/HR</t>
  </si>
  <si>
    <t>EC/22/1/229/22951</t>
  </si>
  <si>
    <t>21-22/1/998</t>
  </si>
  <si>
    <t>RTOHV2OF81100ACCN</t>
  </si>
  <si>
    <t>80 TPH / 55 M3/Hr</t>
  </si>
  <si>
    <t>EC/21/1/711/20358</t>
  </si>
  <si>
    <t>21-22/1/324</t>
  </si>
  <si>
    <t>85 TPH / 58.6 M3/hr</t>
  </si>
  <si>
    <t>R05601PATH</t>
  </si>
  <si>
    <t>COL. RAVI PATHANIA</t>
  </si>
  <si>
    <t>PATHAKOT</t>
  </si>
  <si>
    <t>SO21/1/726</t>
  </si>
  <si>
    <t>EC/21/1/726/20387</t>
  </si>
  <si>
    <t>21-22/1/225</t>
  </si>
  <si>
    <t>COW DUNG SLURRY</t>
  </si>
  <si>
    <t>0.5 to 0.6 TPH</t>
  </si>
  <si>
    <t>R05601KANP</t>
  </si>
  <si>
    <t>R D &amp;  ASSOCIATES</t>
  </si>
  <si>
    <t>R D &amp; ASSOCIATES</t>
  </si>
  <si>
    <t>SO21/1/995</t>
  </si>
  <si>
    <t>EIMAIL</t>
  </si>
  <si>
    <t>EC/21/1/995/20884</t>
  </si>
  <si>
    <t>21-22/1/363</t>
  </si>
  <si>
    <t>RTOH 4170 ABBN</t>
  </si>
  <si>
    <t>STP</t>
  </si>
  <si>
    <t>24 MWC</t>
  </si>
  <si>
    <t>R05901PUNE</t>
  </si>
  <si>
    <t>RONSA ENGINEERING SOLUTIONS PVT LTD</t>
  </si>
  <si>
    <t>SO21/1/1270</t>
  </si>
  <si>
    <t>RONSA/21-22/PO/54</t>
  </si>
  <si>
    <t>EC/21/1/1270/21404</t>
  </si>
  <si>
    <t>21-22/1/549</t>
  </si>
  <si>
    <t>RTOH DF 4160 ABBN</t>
  </si>
  <si>
    <t>EC/21/1/1270/21405</t>
  </si>
  <si>
    <t>21-22/1/550</t>
  </si>
  <si>
    <t>RTOH DF 6180 ABBN</t>
  </si>
  <si>
    <t>R06001KAPI</t>
  </si>
  <si>
    <t>RELIANCE SUGAR &amp; CHEMICAL INDUSTRIES PVT LTD.</t>
  </si>
  <si>
    <t>SO21/1/1374</t>
  </si>
  <si>
    <t>PO/CS-2021-22/38</t>
  </si>
  <si>
    <t>EC/21/1/1374/21569</t>
  </si>
  <si>
    <t>21-22/1/615</t>
  </si>
  <si>
    <t>SO23/1/564</t>
  </si>
  <si>
    <t>PO/CS/23-24/007</t>
  </si>
  <si>
    <t>EC/23/1/564/27101</t>
  </si>
  <si>
    <t>23-24/1/34</t>
  </si>
  <si>
    <t>SO25/1/724</t>
  </si>
  <si>
    <t>CS 2025-26/050</t>
  </si>
  <si>
    <t>EC/25/1/724/34671</t>
  </si>
  <si>
    <t>25-26/1/238</t>
  </si>
  <si>
    <t>EC/25/1/724/34672</t>
  </si>
  <si>
    <t>25-26/1/239</t>
  </si>
  <si>
    <t>SO25/1/1172</t>
  </si>
  <si>
    <t>PO/CS2025-26/137</t>
  </si>
  <si>
    <t>EC/25/1/1172/35664</t>
  </si>
  <si>
    <t>25-26/1/547</t>
  </si>
  <si>
    <t>SO24/1/541</t>
  </si>
  <si>
    <t>EC/24/1/541/30582</t>
  </si>
  <si>
    <t>24-25/1/47</t>
  </si>
  <si>
    <t>Syrup Lifting</t>
  </si>
  <si>
    <t>R06101BARL</t>
  </si>
  <si>
    <t>RAMAA SHYAMA PAPERS PVT LTD</t>
  </si>
  <si>
    <t>SO22/1/904</t>
  </si>
  <si>
    <t>RSPL/F-98-A/22-23</t>
  </si>
  <si>
    <t>EC/22/1/904/24094</t>
  </si>
  <si>
    <t>22-23/1/229</t>
  </si>
  <si>
    <t>Soap Stone Slurry</t>
  </si>
  <si>
    <t>R06201BAGL</t>
  </si>
  <si>
    <t>RYATAR SAHAKARI SAKKARE KARAKHANE NIYAMIT</t>
  </si>
  <si>
    <t>SO22/1/1301</t>
  </si>
  <si>
    <t>ENG/PO/22-23/283</t>
  </si>
  <si>
    <t>EC/22/1/1301/24891</t>
  </si>
  <si>
    <t>22-23/1/505</t>
  </si>
  <si>
    <t>EC/22/1/1301/24890</t>
  </si>
  <si>
    <t>22-23/1/504</t>
  </si>
  <si>
    <t>R06301KARN</t>
  </si>
  <si>
    <t>RAMA GREENENERGY KARNAL</t>
  </si>
  <si>
    <t>SO22/1/1607</t>
  </si>
  <si>
    <t>EC/22/1/1607/25394</t>
  </si>
  <si>
    <t>22-23/1/651</t>
  </si>
  <si>
    <t>Recirculation</t>
  </si>
  <si>
    <t>125 TPH / 90 M3/Hr</t>
  </si>
  <si>
    <t>R07101PUNE</t>
  </si>
  <si>
    <t>RAJ PROCESS EQUIPMENTS AND SYSTEMS PVT. LTD. (U-2)</t>
  </si>
  <si>
    <t>SO26/1/587</t>
  </si>
  <si>
    <t>RTOHV6OF8185ABBN</t>
  </si>
  <si>
    <t>RTOHV6OF 8 1 85 CI AISI 304 AISI 304 HCP Nitrile</t>
  </si>
  <si>
    <t>EC/26/1/587/38197</t>
  </si>
  <si>
    <t>26-27/1/61</t>
  </si>
  <si>
    <t>40 MT/Hr</t>
  </si>
  <si>
    <t>RTOHV6OF8285ABBN</t>
  </si>
  <si>
    <t>RTOHV6OF 8 2 85 CI AISI 304 AISI 304 HCP Nitrile</t>
  </si>
  <si>
    <t>EC/26/1/587/38196</t>
  </si>
  <si>
    <t>26-27/1/59</t>
  </si>
  <si>
    <t>RTOH8285ABBN-V6OF</t>
  </si>
  <si>
    <t>422 RPM</t>
  </si>
  <si>
    <t>SO23/1/63</t>
  </si>
  <si>
    <t>EC/23/1/63/26306</t>
  </si>
  <si>
    <t>22-23/1/926</t>
  </si>
  <si>
    <t>44 to 40 TPH</t>
  </si>
  <si>
    <t>8 Kg/cm2 Or 80 MWC</t>
  </si>
  <si>
    <t>EC/23/1/63/26308</t>
  </si>
  <si>
    <t>22-23/1/928</t>
  </si>
  <si>
    <t>Molasses Feed</t>
  </si>
  <si>
    <t>10 Kg/cm2 / 100 MWC</t>
  </si>
  <si>
    <t>RTOHV6OF8485ABBN</t>
  </si>
  <si>
    <t>RTOHV6OF 8 4 85 CI AISI 304 AISI 304 HCP Nitrile</t>
  </si>
  <si>
    <t>EC/26/1/587/38195</t>
  </si>
  <si>
    <t>26-27/1/57</t>
  </si>
  <si>
    <t>RTOH8485ABBN-V6OF</t>
  </si>
  <si>
    <t>40 MT/hr</t>
  </si>
  <si>
    <t>392 RPM</t>
  </si>
  <si>
    <t>R08801RAIP</t>
  </si>
  <si>
    <t>R.R.ISPAT (A UNIT OF GPIL) GALVA DIVISION</t>
  </si>
  <si>
    <t>RAIPUR</t>
  </si>
  <si>
    <t>SO24/1/920</t>
  </si>
  <si>
    <t>RR/GALVA/24-25/PO/0211</t>
  </si>
  <si>
    <t>RTOH1130LAABNBSP1.5</t>
  </si>
  <si>
    <t xml:space="preserve">RTOH 1 1  CI AS AISI 304 HCP Nitrile </t>
  </si>
  <si>
    <t>EC/24/1/920/31404</t>
  </si>
  <si>
    <t>24-25/1/294</t>
  </si>
  <si>
    <t>RTOH1130LAAAN-MSK</t>
  </si>
  <si>
    <t>R09601KANP</t>
  </si>
  <si>
    <t>RAJ MILL STORE</t>
  </si>
  <si>
    <t>SO23/1/1904</t>
  </si>
  <si>
    <t>VERBAL/12-12-2023</t>
  </si>
  <si>
    <t>RTOH3140LAABN</t>
  </si>
  <si>
    <t>RTOH 3 1 40L CI AS AISI 304 HCP Nitrile</t>
  </si>
  <si>
    <t>EC/23/1/1904/29579</t>
  </si>
  <si>
    <t>23-24/1/785</t>
  </si>
  <si>
    <t>R10701CHEN</t>
  </si>
  <si>
    <t>RBS GROUP</t>
  </si>
  <si>
    <t>RBS GROUP.</t>
  </si>
  <si>
    <t>SO25/1/1010</t>
  </si>
  <si>
    <t>RBS2526-41-8655-1</t>
  </si>
  <si>
    <t>EC/25/1/1010/35343</t>
  </si>
  <si>
    <t>25-26/1/445</t>
  </si>
  <si>
    <t>RTOHV6OF1120ABBN</t>
  </si>
  <si>
    <t>660 LPH</t>
  </si>
  <si>
    <t>R13101NEPL</t>
  </si>
  <si>
    <t>SO25/1/1867</t>
  </si>
  <si>
    <t>PO/82-83/62</t>
  </si>
  <si>
    <t>EC/25/1/1867/36874</t>
  </si>
  <si>
    <t>25-26/1/898</t>
  </si>
  <si>
    <t>A Heavy &amp; B Heavy Molasses</t>
  </si>
  <si>
    <t>SO26/1/725</t>
  </si>
  <si>
    <t>82-83/QTO/00</t>
  </si>
  <si>
    <t>EC/26/1/725/38499</t>
  </si>
  <si>
    <t>26-27/1/180</t>
  </si>
  <si>
    <t>R13501HYDE</t>
  </si>
  <si>
    <t>R.S. PLUMBING WORKS</t>
  </si>
  <si>
    <t>SO25/1/616</t>
  </si>
  <si>
    <t>RSP/003</t>
  </si>
  <si>
    <t>EC/25/1/616/34410</t>
  </si>
  <si>
    <t>25-26/1/132</t>
  </si>
  <si>
    <t>RTOH3152ABBN-V5OF</t>
  </si>
  <si>
    <t>6000 LPH</t>
  </si>
  <si>
    <t>6 MWC Vertical &amp; 6 Mtr. Positive Suction</t>
  </si>
  <si>
    <t>R15601BANA</t>
  </si>
  <si>
    <t>RAJ AGRO INDUSTRIES</t>
  </si>
  <si>
    <t>RAJ AGRO INDUSTRIS</t>
  </si>
  <si>
    <t>SO26/1/251</t>
  </si>
  <si>
    <t>RAI/25-26/0068</t>
  </si>
  <si>
    <t>RTOHV5OF2130AABNBSP2.5</t>
  </si>
  <si>
    <t>RTOHV5OF 2 1 30 CI AS AISI 304 HCP Nitrile BSP Type 2.5"</t>
  </si>
  <si>
    <t>EC/26/1/251/37736</t>
  </si>
  <si>
    <t>25-26/1/1199</t>
  </si>
  <si>
    <t>RTOH2130ABBN-V5OF</t>
  </si>
  <si>
    <t>EC/26/1/251/37735</t>
  </si>
  <si>
    <t>25-26/1/1198</t>
  </si>
  <si>
    <t>RTOH3140ABBN-V5OF</t>
  </si>
  <si>
    <t>1500-2000 LPH</t>
  </si>
  <si>
    <t>R16601SATA</t>
  </si>
  <si>
    <t>RAJ PROCESS EQUIPMENTS AND SYSTEMS PVT LTD (U-4)</t>
  </si>
  <si>
    <t>SO26/1/740</t>
  </si>
  <si>
    <t>RTOHV6OF1115AABN</t>
  </si>
  <si>
    <t>RTOHV6OF 1 1 15 CI AS AISI 304 HCP Nitrile</t>
  </si>
  <si>
    <t>EC/26/1/740/38544</t>
  </si>
  <si>
    <t>26-27/1/195</t>
  </si>
  <si>
    <t>Digester Feed</t>
  </si>
  <si>
    <t>1.15 Kg/cm2</t>
  </si>
  <si>
    <t>EC/26/1/740/38543</t>
  </si>
  <si>
    <t>26-27/1/194</t>
  </si>
  <si>
    <t>Digester Recirculation (Press Mud)</t>
  </si>
  <si>
    <t>1.47 Kg/cm2</t>
  </si>
  <si>
    <t>RTOHV6OF2140LAABN</t>
  </si>
  <si>
    <t>RTOHV6OF 2 1 40L CI AS AISI 304 HCP Nitrile</t>
  </si>
  <si>
    <t>EC/26/1/740/38542</t>
  </si>
  <si>
    <t>26-27/1/193</t>
  </si>
  <si>
    <t>Slurry Transfer (Press Mud)</t>
  </si>
  <si>
    <t>2.5 Kg/cm2</t>
  </si>
  <si>
    <t>WHITE GOLD SUGAR AGRO PRODUCTS</t>
  </si>
  <si>
    <t>SO21/1/578</t>
  </si>
  <si>
    <t>PO119_P2003</t>
  </si>
  <si>
    <t>EC/21/1/578/20135</t>
  </si>
  <si>
    <t>21-22/1/126</t>
  </si>
  <si>
    <t>EC/21/1/578/20137</t>
  </si>
  <si>
    <t>21-22/1/128</t>
  </si>
  <si>
    <t>EC/21/1/578/20136</t>
  </si>
  <si>
    <t>21-22/1/127</t>
  </si>
  <si>
    <t>EC/21/1/578/20138</t>
  </si>
  <si>
    <t>21-22/1/129</t>
  </si>
  <si>
    <t>2.5 M3/Hr</t>
  </si>
  <si>
    <t>EC/21/1/578/20139</t>
  </si>
  <si>
    <t>21-22/1/130</t>
  </si>
  <si>
    <t>SO25/1/744</t>
  </si>
  <si>
    <t>P0140_D2008</t>
  </si>
  <si>
    <t>EC/25/1/744/34732</t>
  </si>
  <si>
    <t>25-26/1/251</t>
  </si>
  <si>
    <t>ANTIFROM</t>
  </si>
  <si>
    <t>0 to 500 LPH</t>
  </si>
  <si>
    <t>SO21/1/548</t>
  </si>
  <si>
    <t>PO119_P2004</t>
  </si>
  <si>
    <t>EC/21/1/548/20066</t>
  </si>
  <si>
    <t>21-22/1/52</t>
  </si>
  <si>
    <t>EC/25/1/744/34733</t>
  </si>
  <si>
    <t>25-26/1/253</t>
  </si>
  <si>
    <t>NUTRIENT</t>
  </si>
  <si>
    <t>0 to 1000 LPH</t>
  </si>
  <si>
    <t>SWAMI SAMARTH SUGAR &amp; AGRO INDUSTRIES LTD</t>
  </si>
  <si>
    <t>SO23/1/1099</t>
  </si>
  <si>
    <t>PO122_P2023</t>
  </si>
  <si>
    <t>EC/23/1/1099/28207</t>
  </si>
  <si>
    <t>23-24/1/399</t>
  </si>
  <si>
    <t>EC/23/1/1099/28208</t>
  </si>
  <si>
    <t>23-24/1/401</t>
  </si>
  <si>
    <t>EC/23/1/1099/28209</t>
  </si>
  <si>
    <t>23-24/1/403</t>
  </si>
  <si>
    <t>EC/23/1/1099/28210</t>
  </si>
  <si>
    <t>23-24/1/405</t>
  </si>
  <si>
    <t>EC/23/1/1099/28206</t>
  </si>
  <si>
    <t>23-24/1/397</t>
  </si>
  <si>
    <t>EC/23/1/1099/28212</t>
  </si>
  <si>
    <t>23-24/1/408</t>
  </si>
  <si>
    <t>SO24/1/520</t>
  </si>
  <si>
    <t>PO_126_P2117</t>
  </si>
  <si>
    <t>EC/24/1/520/30554</t>
  </si>
  <si>
    <t>24-25/1/42</t>
  </si>
  <si>
    <t>EC/23/1/1099/28211</t>
  </si>
  <si>
    <t>23-24/1/407</t>
  </si>
  <si>
    <t>EC/23/1/1099/28213</t>
  </si>
  <si>
    <t>23-24/1/409</t>
  </si>
  <si>
    <t>Molasses Circultation</t>
  </si>
  <si>
    <t>EC/21/1/548/20063</t>
  </si>
  <si>
    <t>21-22/1/49</t>
  </si>
  <si>
    <t>EC/21/1/548/20064</t>
  </si>
  <si>
    <t>21-22/1/50</t>
  </si>
  <si>
    <t>EC/21/1/548/20065</t>
  </si>
  <si>
    <t>21-22/1/51</t>
  </si>
  <si>
    <t>SO21/1/818</t>
  </si>
  <si>
    <t>PO119_P2020</t>
  </si>
  <si>
    <t>EC/21/1/818/20563</t>
  </si>
  <si>
    <t>21-22/1/263</t>
  </si>
  <si>
    <t>SO24/1/1548</t>
  </si>
  <si>
    <t>P0122_P2103</t>
  </si>
  <si>
    <t>EC/24/1/1548/32567</t>
  </si>
  <si>
    <t>24-25/1/626</t>
  </si>
  <si>
    <t>C- Grain</t>
  </si>
  <si>
    <t>EC/24/1/1548/32566</t>
  </si>
  <si>
    <t>24-25/1/624</t>
  </si>
  <si>
    <t>B- Grain</t>
  </si>
  <si>
    <t>EC/23/1/1099/28201</t>
  </si>
  <si>
    <t>23-24/1/391</t>
  </si>
  <si>
    <t>EC/23/1/1099/28203</t>
  </si>
  <si>
    <t>23-24/1/393</t>
  </si>
  <si>
    <t>EC/23/1/1099/28359</t>
  </si>
  <si>
    <t>23-24/1/435</t>
  </si>
  <si>
    <t>SO21/1/1786</t>
  </si>
  <si>
    <t>PO113_B2041</t>
  </si>
  <si>
    <t>EC/21/1/1786/22241</t>
  </si>
  <si>
    <t>21-22/1/832</t>
  </si>
  <si>
    <t>RTOHV2OF4260CCCX-GP</t>
  </si>
  <si>
    <t>EC/23/1/1099/28204</t>
  </si>
  <si>
    <t>23-24/1/394</t>
  </si>
  <si>
    <t>B Liquidation</t>
  </si>
  <si>
    <t>VINP DISTILLERIES &amp; SUGAR PVT LTD</t>
  </si>
  <si>
    <t>SO22/1/1232</t>
  </si>
  <si>
    <t>PO124_B2534</t>
  </si>
  <si>
    <t>EC/22/1/1232/24760</t>
  </si>
  <si>
    <t>22-23/1/456</t>
  </si>
  <si>
    <t>RTOH3248CCCX-MSA</t>
  </si>
  <si>
    <t>5.74 M3/Hr</t>
  </si>
  <si>
    <t>EC/23/1/1099/28205</t>
  </si>
  <si>
    <t>23-24/1/395</t>
  </si>
  <si>
    <t>C Liquidation</t>
  </si>
  <si>
    <t>SO25/1/182</t>
  </si>
  <si>
    <t>SSEPL/PUN/1244/24-25</t>
  </si>
  <si>
    <t>EC/25/1/182/33720</t>
  </si>
  <si>
    <t>24-25/1/826</t>
  </si>
  <si>
    <t>SO22/1/949</t>
  </si>
  <si>
    <t>PUN/581/2019-20</t>
  </si>
  <si>
    <t>EC/22/1/949/24192</t>
  </si>
  <si>
    <t>22-23/1/275</t>
  </si>
  <si>
    <t>EC/22/1/949/24195</t>
  </si>
  <si>
    <t>22-23/1/277</t>
  </si>
  <si>
    <t>EC/25/1/182/33719</t>
  </si>
  <si>
    <t>24-25/1/824</t>
  </si>
  <si>
    <t>SO23/1/1396</t>
  </si>
  <si>
    <t>SSEPL/PUNE/811/23-24</t>
  </si>
  <si>
    <t>EC/23/1/1396/28718</t>
  </si>
  <si>
    <t>23-24/1/525</t>
  </si>
  <si>
    <t>RTOH6170ABBN-GP</t>
  </si>
  <si>
    <t>EC/22/1/949/24191</t>
  </si>
  <si>
    <t>22-23/1/273</t>
  </si>
  <si>
    <t>EC/22/1/949/24193</t>
  </si>
  <si>
    <t>22-23/1/276</t>
  </si>
  <si>
    <t>EC/22/1/949/24198</t>
  </si>
  <si>
    <t>22-23/1/279</t>
  </si>
  <si>
    <t>EN DESSUS GLOBAL FORWARDING PVT. LTD</t>
  </si>
  <si>
    <t>SO24/1/632</t>
  </si>
  <si>
    <t>SSEPL/PUN/PO/184/24-25</t>
  </si>
  <si>
    <t>EC/24/1/632/30768</t>
  </si>
  <si>
    <t>24-25/1/144</t>
  </si>
  <si>
    <t>EC/24/1/632/30770</t>
  </si>
  <si>
    <t>24-25/1/148</t>
  </si>
  <si>
    <t>EC/24/1/632/30771</t>
  </si>
  <si>
    <t>24-25/1/150</t>
  </si>
  <si>
    <t>EC/24/1/632/30772</t>
  </si>
  <si>
    <t>24-25/1/152</t>
  </si>
  <si>
    <t>EC/24/1/632/30756</t>
  </si>
  <si>
    <t>24-25/1/140</t>
  </si>
  <si>
    <t>EC/24/1/632/30776</t>
  </si>
  <si>
    <t>24-25/1/158</t>
  </si>
  <si>
    <t>150 LPH</t>
  </si>
  <si>
    <t>20 MLC / 32 MWC</t>
  </si>
  <si>
    <t>EC/22/1/949/24190</t>
  </si>
  <si>
    <t>22-23/1/271</t>
  </si>
  <si>
    <t>Seed Metering Pump for C-continous Pan</t>
  </si>
  <si>
    <t>EC/24/1/632/30769</t>
  </si>
  <si>
    <t>24-25/1/146</t>
  </si>
  <si>
    <t>EC/24/1/632/30757</t>
  </si>
  <si>
    <t>24-25/1/142</t>
  </si>
  <si>
    <t>EC/24/1/632/30773</t>
  </si>
  <si>
    <t>24-25/1/154</t>
  </si>
  <si>
    <t>B Continous Pan</t>
  </si>
  <si>
    <t>EC/24/1/632/30775</t>
  </si>
  <si>
    <t>24-25/1/156</t>
  </si>
  <si>
    <t>C Continous Pan</t>
  </si>
  <si>
    <t>EC/24/1/632/30755</t>
  </si>
  <si>
    <t>24-25/1/138</t>
  </si>
  <si>
    <t>EC/24/1/632/30754</t>
  </si>
  <si>
    <t>24-25/1/137</t>
  </si>
  <si>
    <t>EC/24/1/632/30749</t>
  </si>
  <si>
    <t>24-25/1/131</t>
  </si>
  <si>
    <t>B-M/C Transfer Pump - B Continuous Pan</t>
  </si>
  <si>
    <t>EC/24/1/632/30750</t>
  </si>
  <si>
    <t>24-25/1/132</t>
  </si>
  <si>
    <t>EC/24/1/632/30752</t>
  </si>
  <si>
    <t>24-25/1/135</t>
  </si>
  <si>
    <t>S00801EROD</t>
  </si>
  <si>
    <t>SAKTHI SUGARS LIMITED</t>
  </si>
  <si>
    <t>SO25/1/832</t>
  </si>
  <si>
    <t>EC/25/1/832/34872</t>
  </si>
  <si>
    <t>25-26/1/277</t>
  </si>
  <si>
    <t>PSLH6170AABN-TS</t>
  </si>
  <si>
    <t>5 -20 TPH</t>
  </si>
  <si>
    <t>110 RPM</t>
  </si>
  <si>
    <t>SO25/1/1599</t>
  </si>
  <si>
    <t>SSL-SAN-Y25-HPO-A-100895</t>
  </si>
  <si>
    <t>EC/25/1/1599/36419</t>
  </si>
  <si>
    <t>25-26/1/758</t>
  </si>
  <si>
    <t>150 MWC MAX</t>
  </si>
  <si>
    <t>SO23/1/547</t>
  </si>
  <si>
    <t>SSL/BH/ENGG./2023-24/056</t>
  </si>
  <si>
    <t>EC/23/1/547/27068</t>
  </si>
  <si>
    <t>23-24/1/22</t>
  </si>
  <si>
    <t>SO21/1/1714</t>
  </si>
  <si>
    <t>SSL/BH/ENGG/21-22/0866</t>
  </si>
  <si>
    <t>EC/21/1/1714/22110</t>
  </si>
  <si>
    <t>21-22/1/787</t>
  </si>
  <si>
    <t>SO26/1/132</t>
  </si>
  <si>
    <t>EC/26/1/132/37538</t>
  </si>
  <si>
    <t>25-26/1/1147</t>
  </si>
  <si>
    <t>SO23/1/1557</t>
  </si>
  <si>
    <t>SSL//23-24/0641</t>
  </si>
  <si>
    <t>EC/23/1/1557/28973</t>
  </si>
  <si>
    <t>23-24/1/649</t>
  </si>
  <si>
    <t>SO26/1/567</t>
  </si>
  <si>
    <t>SSL/25-26/02</t>
  </si>
  <si>
    <t>EC/26/1/567/38156</t>
  </si>
  <si>
    <t>26-27/1/49</t>
  </si>
  <si>
    <t>FinalB-Heavy Molasses</t>
  </si>
  <si>
    <t>SO23/1/335</t>
  </si>
  <si>
    <t>SSWL/22-23/111</t>
  </si>
  <si>
    <t>EC/23/1/335/26713</t>
  </si>
  <si>
    <t>22-23/1/1065</t>
  </si>
  <si>
    <t>SO22/1/1259</t>
  </si>
  <si>
    <t>SSWL/22-23/411</t>
  </si>
  <si>
    <t>EC/22/1/1259/24952</t>
  </si>
  <si>
    <t>22-23/1/515</t>
  </si>
  <si>
    <t>45 M3/Hr / 70 TPH</t>
  </si>
  <si>
    <t>SO22/1/1530</t>
  </si>
  <si>
    <t>SSWL/22-23/527</t>
  </si>
  <si>
    <t>EC/22/1/1530/25272</t>
  </si>
  <si>
    <t>22-23/1/620</t>
  </si>
  <si>
    <t>SO24/1/1308</t>
  </si>
  <si>
    <t>SSWL/24-25/23</t>
  </si>
  <si>
    <t>EC/24/1/1308/32169</t>
  </si>
  <si>
    <t>24-25/1/486</t>
  </si>
  <si>
    <t>SO25/1/1878</t>
  </si>
  <si>
    <t>EC/25/1/1878/36884</t>
  </si>
  <si>
    <t>25-26/1/909</t>
  </si>
  <si>
    <t>80 TPH / 57 M3/hr</t>
  </si>
  <si>
    <t>SO25/1/1106</t>
  </si>
  <si>
    <t>EC/25/1/1106/35529</t>
  </si>
  <si>
    <t>25-26/1/480</t>
  </si>
  <si>
    <t>SO26/1/584</t>
  </si>
  <si>
    <t>EC/26/1/584/38212</t>
  </si>
  <si>
    <t>26-27/1/63</t>
  </si>
  <si>
    <t>80 TPH / 57m3/Hr</t>
  </si>
  <si>
    <t>S03001SURA</t>
  </si>
  <si>
    <t>SHREE CHALTHAN VIBHAG KHAND   UDYOG SAHAKARI MANDLI LTD.</t>
  </si>
  <si>
    <t>SO22/1/1298</t>
  </si>
  <si>
    <t>EC/22/1/1298/24875</t>
  </si>
  <si>
    <t>22-23/1/502</t>
  </si>
  <si>
    <t>FM Receving Tank</t>
  </si>
  <si>
    <t>SO26/1/9</t>
  </si>
  <si>
    <t>EC/26/1/9/37345</t>
  </si>
  <si>
    <t>25-26/1/1089</t>
  </si>
  <si>
    <t>SO22/1/1156</t>
  </si>
  <si>
    <t>1411/22-23</t>
  </si>
  <si>
    <t>EC/22/1/1156/24624</t>
  </si>
  <si>
    <t>22-23/1/392</t>
  </si>
  <si>
    <t>SO25/1/603</t>
  </si>
  <si>
    <t>EC/25/1/603/34391</t>
  </si>
  <si>
    <t>25-26/1/106</t>
  </si>
  <si>
    <t>PSLH8180ABBN</t>
  </si>
  <si>
    <t>SO23/1/1678</t>
  </si>
  <si>
    <t>EC/23/1/1678/29202</t>
  </si>
  <si>
    <t>23-24/1/690</t>
  </si>
  <si>
    <t>SO21/1/1240</t>
  </si>
  <si>
    <t>RMOH 6 1 70 CI AS  AS HT HCP Nitrile</t>
  </si>
  <si>
    <t>EC/21/1/1240/21360</t>
  </si>
  <si>
    <t>21-22/1/529</t>
  </si>
  <si>
    <t>SO22/1/1413</t>
  </si>
  <si>
    <t>EC/22/1/1413/25092</t>
  </si>
  <si>
    <t>22-23/1/570</t>
  </si>
  <si>
    <t>SO24/1/1955</t>
  </si>
  <si>
    <t>PUR/250/24-25</t>
  </si>
  <si>
    <t>EC/24/1/1955/33285</t>
  </si>
  <si>
    <t>24-25/1/745</t>
  </si>
  <si>
    <t>SO24/1/1610</t>
  </si>
  <si>
    <t>PUR/195</t>
  </si>
  <si>
    <t>EC/24/1/1610/32675</t>
  </si>
  <si>
    <t>24-25/1/657</t>
  </si>
  <si>
    <t>EC/24/1/1955/33274</t>
  </si>
  <si>
    <t>24-25/1/744</t>
  </si>
  <si>
    <t>RAH6260ABBN</t>
  </si>
  <si>
    <t>45 MWc</t>
  </si>
  <si>
    <t>SO25/1/964</t>
  </si>
  <si>
    <t>PUR/92/25-26/1006</t>
  </si>
  <si>
    <t>EC/25/1/964/35237</t>
  </si>
  <si>
    <t>25-26/1/422</t>
  </si>
  <si>
    <t>SO25/1/195</t>
  </si>
  <si>
    <t>ENGG/24-25/1893</t>
  </si>
  <si>
    <t>RTOH6290AABN</t>
  </si>
  <si>
    <t>RTOH 6 2 90 CI AS AISI 304 HCP Nitrile</t>
  </si>
  <si>
    <t>EC/25/1/195/33737</t>
  </si>
  <si>
    <t>24-25/1/836</t>
  </si>
  <si>
    <t>BH / C-Final Molasses</t>
  </si>
  <si>
    <t>SO25/1/196</t>
  </si>
  <si>
    <t>ENGG/24-25/1883</t>
  </si>
  <si>
    <t>EC/25/1/196/33741</t>
  </si>
  <si>
    <t>24-25/1/837</t>
  </si>
  <si>
    <t>B-Heavy / C-Final Molasses</t>
  </si>
  <si>
    <t>SO25/1/197</t>
  </si>
  <si>
    <t>ENGG/24-25/1875</t>
  </si>
  <si>
    <t>EC/25/1/197/33742</t>
  </si>
  <si>
    <t>24-25/1/838</t>
  </si>
  <si>
    <t>BH / C - Final Molasses</t>
  </si>
  <si>
    <t>SO25/1/198</t>
  </si>
  <si>
    <t>ENGG/24-25/1854</t>
  </si>
  <si>
    <t>EC/25/1/198/33743</t>
  </si>
  <si>
    <t>24-25/1/839</t>
  </si>
  <si>
    <t>BH Molasses / C-final Molasses</t>
  </si>
  <si>
    <t>SO21/1/1961</t>
  </si>
  <si>
    <t>264/21-22</t>
  </si>
  <si>
    <t>EC/21/1/1961/22556</t>
  </si>
  <si>
    <t>21-22/1/892</t>
  </si>
  <si>
    <t>SO25/1/1299</t>
  </si>
  <si>
    <t>EC/25/1/1299/35932</t>
  </si>
  <si>
    <t>25-26/1/629</t>
  </si>
  <si>
    <t>10 - 15 M3/Hr</t>
  </si>
  <si>
    <t>SO23/1/390</t>
  </si>
  <si>
    <t>EC/23/1/390/26815</t>
  </si>
  <si>
    <t>22-23/1/1090</t>
  </si>
  <si>
    <t>RMOH81100ABBN-GP</t>
  </si>
  <si>
    <t>SO23/1/430</t>
  </si>
  <si>
    <t>EC/23/1/430/26871</t>
  </si>
  <si>
    <t>22-23/1/1135</t>
  </si>
  <si>
    <t>RMOH101100AABN-MSA</t>
  </si>
  <si>
    <t>A H Molasses</t>
  </si>
  <si>
    <t>SO22/1/1613</t>
  </si>
  <si>
    <t>EC/22/1/1613/25400</t>
  </si>
  <si>
    <t>22-23/1/653</t>
  </si>
  <si>
    <t>SO23/1/1700</t>
  </si>
  <si>
    <t>EC/23/1/1700/29239</t>
  </si>
  <si>
    <t>23-24/1/695</t>
  </si>
  <si>
    <t>EC/23/1/1700/29240</t>
  </si>
  <si>
    <t>23-24/1/698</t>
  </si>
  <si>
    <t>SO23/1/129</t>
  </si>
  <si>
    <t>EC/23/1/129/26399</t>
  </si>
  <si>
    <t>22-23/1/942</t>
  </si>
  <si>
    <t>RCDH6170ABBN-MS</t>
  </si>
  <si>
    <t>SO23/1/1965</t>
  </si>
  <si>
    <t>EC/23/1/1965/29693</t>
  </si>
  <si>
    <t>23-24/1/808</t>
  </si>
  <si>
    <t>RCDH6170AABN-MSA</t>
  </si>
  <si>
    <t>SO22/1/814</t>
  </si>
  <si>
    <t>EC/22/1/814/23936</t>
  </si>
  <si>
    <t>22-23/1/200</t>
  </si>
  <si>
    <t>RTOHV2OF101105ABBN</t>
  </si>
  <si>
    <t>70 M3/Hr / 110 PTH</t>
  </si>
  <si>
    <t>SO21/1/1261</t>
  </si>
  <si>
    <t>EC/21/1/1261/21394</t>
  </si>
  <si>
    <t>21-22/1/545</t>
  </si>
  <si>
    <t>SO22/1/731</t>
  </si>
  <si>
    <t>EC/22/1/731/23753</t>
  </si>
  <si>
    <t>22-23/1/166</t>
  </si>
  <si>
    <t>SO24/1/221</t>
  </si>
  <si>
    <t>770/02/MD</t>
  </si>
  <si>
    <t>EC/24/1/221/30102</t>
  </si>
  <si>
    <t>23-24/1/934</t>
  </si>
  <si>
    <t>35 MT/HR</t>
  </si>
  <si>
    <t>SO24/1/232</t>
  </si>
  <si>
    <t>775/02/MD</t>
  </si>
  <si>
    <t>EC/24/1/232/30116</t>
  </si>
  <si>
    <t>23-24/1/940</t>
  </si>
  <si>
    <t>SO22/1/1146</t>
  </si>
  <si>
    <t>280/1598/22-23</t>
  </si>
  <si>
    <t>EC/22/1/1146/24603</t>
  </si>
  <si>
    <t>22-23/1/384</t>
  </si>
  <si>
    <t>S05101BELG</t>
  </si>
  <si>
    <t>SHREE SOMESHWAR SAHAKARI SAKKARE KARKHANE NIYAMIT</t>
  </si>
  <si>
    <t>SO24/1/1609</t>
  </si>
  <si>
    <t>SSSSKN/ENGG/2024-25/95</t>
  </si>
  <si>
    <t>PSLHAG6160AABN</t>
  </si>
  <si>
    <t>PSLHAG 6 1 60 CI AS AISI 304 HCP Nitrile</t>
  </si>
  <si>
    <t>EC/24/1/1609/32677</t>
  </si>
  <si>
    <t>24-25/1/658</t>
  </si>
  <si>
    <t>SO25/1/1001</t>
  </si>
  <si>
    <t>ENGG/2025-26/16</t>
  </si>
  <si>
    <t>EC/25/1/1001/35321</t>
  </si>
  <si>
    <t>25-26/1/434</t>
  </si>
  <si>
    <t>SO25/1/1464</t>
  </si>
  <si>
    <t>AS25CPO100026</t>
  </si>
  <si>
    <t>EC/25/1/1464/36205</t>
  </si>
  <si>
    <t>25-26/1/697</t>
  </si>
  <si>
    <t xml:space="preserve"> Flocculent Dosing</t>
  </si>
  <si>
    <t>SO22/1/1169</t>
  </si>
  <si>
    <t>SASPL/400/22-23</t>
  </si>
  <si>
    <t>EC/22/1/1169/24652</t>
  </si>
  <si>
    <t>22-23/1/398</t>
  </si>
  <si>
    <t>SO24/1/1427</t>
  </si>
  <si>
    <t>AS24CPO100024</t>
  </si>
  <si>
    <t>EC/24/1/1427/32372</t>
  </si>
  <si>
    <t>24-25/1/550</t>
  </si>
  <si>
    <t>SO22/1/1464</t>
  </si>
  <si>
    <t>EC/22/1/1464/25331</t>
  </si>
  <si>
    <t>22-23/1/625</t>
  </si>
  <si>
    <t>Flocculent / Colour Preciptant</t>
  </si>
  <si>
    <t>SO24/1/803</t>
  </si>
  <si>
    <t>PRO350RDAAA WS1BH1BB1MS</t>
  </si>
  <si>
    <t>EC/24/1/803/31182</t>
  </si>
  <si>
    <t>24-25/1/226</t>
  </si>
  <si>
    <t>ZLPRO 350 AAA1RB-MSA</t>
  </si>
  <si>
    <t>EC/24/1/803/31181</t>
  </si>
  <si>
    <t>24-25/1/224</t>
  </si>
  <si>
    <t>SO23/1/613</t>
  </si>
  <si>
    <t>EC/23/1/613/27181</t>
  </si>
  <si>
    <t>23-24/1/98</t>
  </si>
  <si>
    <t>RTOHAG141105ABBN-MS</t>
  </si>
  <si>
    <t>RTOHAG141105ABBN</t>
  </si>
  <si>
    <t>70 MT/Hr</t>
  </si>
  <si>
    <t>179 RPM</t>
  </si>
  <si>
    <t>SO25/1/661</t>
  </si>
  <si>
    <t>ZLPRO400AAA1RBMSASOL</t>
  </si>
  <si>
    <t>ZLPRO   400 AAA 1RBMSA   SOL</t>
  </si>
  <si>
    <t>EC/25/1/661/34511</t>
  </si>
  <si>
    <t>25-26/1/169</t>
  </si>
  <si>
    <t>ZLPRO350UFAAA1RB-MSA-SOL</t>
  </si>
  <si>
    <t>EC/25/1/661/34512</t>
  </si>
  <si>
    <t>25-26/1/170</t>
  </si>
  <si>
    <t>ZLPRO350UFAAA1RB-MSA-SOR</t>
  </si>
  <si>
    <t>SO25/1/2124</t>
  </si>
  <si>
    <t>PRS/886/2025-26</t>
  </si>
  <si>
    <t>RTOHV5OF4460BBBE</t>
  </si>
  <si>
    <t>RTOHV5OF 4 4 60 Stainless Steel 304 AISI 304 AISI 304 HCP EPDM</t>
  </si>
  <si>
    <t>EC/25/1/2124/37303</t>
  </si>
  <si>
    <t>25-26/1/1073</t>
  </si>
  <si>
    <t>RTOH4460CCCX-GP</t>
  </si>
  <si>
    <t>20Kg/cm2 / 200MWC</t>
  </si>
  <si>
    <t>SO23/1/296</t>
  </si>
  <si>
    <t>PO-7-02-2023-617</t>
  </si>
  <si>
    <t>EC/23/1/296/26650</t>
  </si>
  <si>
    <t>22-23/1/1021</t>
  </si>
  <si>
    <t>RBHV2OF6170ABBN</t>
  </si>
  <si>
    <t>SO23/1/902</t>
  </si>
  <si>
    <t>PO-7-06-2023-141</t>
  </si>
  <si>
    <t>EC/23/1/902/27805</t>
  </si>
  <si>
    <t>23-24/1/276</t>
  </si>
  <si>
    <t>SO21/1/1545</t>
  </si>
  <si>
    <t>PO-1-10-2021/507</t>
  </si>
  <si>
    <t>EC/21/1/1545/21839</t>
  </si>
  <si>
    <t>21-22/1/700</t>
  </si>
  <si>
    <t>SO21/1/1835</t>
  </si>
  <si>
    <t>PO-7-12-2021-479</t>
  </si>
  <si>
    <t>EC/21/1/1835/22328</t>
  </si>
  <si>
    <t>21-22/1/856</t>
  </si>
  <si>
    <t>EC/23/1/902/27806</t>
  </si>
  <si>
    <t>23-24/1/278</t>
  </si>
  <si>
    <t>SO23/1/364</t>
  </si>
  <si>
    <t>PO-7-02-2023-621</t>
  </si>
  <si>
    <t>EC/23/1/364/26757</t>
  </si>
  <si>
    <t>22-23/1/1080</t>
  </si>
  <si>
    <t>EC/23/1/902/27807</t>
  </si>
  <si>
    <t>23-24/1/280</t>
  </si>
  <si>
    <t>SO21/1/823</t>
  </si>
  <si>
    <t>HSSK/PCH/21-22/75/62/463</t>
  </si>
  <si>
    <t>EC/21/1/823/20572</t>
  </si>
  <si>
    <t>21-22/1/273</t>
  </si>
  <si>
    <t>SO25/1/334</t>
  </si>
  <si>
    <t>24-25/1174/4692</t>
  </si>
  <si>
    <t>EC/25/1/334/33927</t>
  </si>
  <si>
    <t>24-25/1/874</t>
  </si>
  <si>
    <t>S06701BAGL</t>
  </si>
  <si>
    <t>SO22/1/2038</t>
  </si>
  <si>
    <t>EC/22/1/2038/26098</t>
  </si>
  <si>
    <t>22-23/1/869</t>
  </si>
  <si>
    <t>SO22/1/643</t>
  </si>
  <si>
    <t>EC/22/1/643/23573</t>
  </si>
  <si>
    <t>22-23/1/59</t>
  </si>
  <si>
    <t>RTOHAGV2OF6160ABBN</t>
  </si>
  <si>
    <t>C Massecuite For Grain Feed</t>
  </si>
  <si>
    <t>S07001SOLP</t>
  </si>
  <si>
    <t>SHRI SANT DAMAJI SAHAKARI SAKHAR KARKHANA LTD</t>
  </si>
  <si>
    <t>SO24/1/1491</t>
  </si>
  <si>
    <t>SSDSSK/PUR/ENG/2425/147</t>
  </si>
  <si>
    <t>EC/24/1/1491/32484</t>
  </si>
  <si>
    <t>24-25/1/596</t>
  </si>
  <si>
    <t>SPEEDY MULTIMODES LIMITED</t>
  </si>
  <si>
    <t>SO21/1/565</t>
  </si>
  <si>
    <t>SPEWL-A/RIL/P2034S/21-22/</t>
  </si>
  <si>
    <t>EC/21/1/565/20098</t>
  </si>
  <si>
    <t>21-22/1/80</t>
  </si>
  <si>
    <t>EC/21/1/565/20100</t>
  </si>
  <si>
    <t>21-22/1/106</t>
  </si>
  <si>
    <t>De-Sweeting Scum</t>
  </si>
  <si>
    <t>EC/21/1/565/20101</t>
  </si>
  <si>
    <t>21-22/1/84</t>
  </si>
  <si>
    <t>EC/21/1/565/20097</t>
  </si>
  <si>
    <t>21-22/1/78</t>
  </si>
  <si>
    <t>Green Syrup</t>
  </si>
  <si>
    <t>9.45 TPH</t>
  </si>
  <si>
    <t>EC/21/1/565/20103</t>
  </si>
  <si>
    <t>21-22/1/88</t>
  </si>
  <si>
    <t>RTOH3140LABBN</t>
  </si>
  <si>
    <t>EC/21/1/565/20104</t>
  </si>
  <si>
    <t>21-22/1/90</t>
  </si>
  <si>
    <t>EC/21/1/565/20105</t>
  </si>
  <si>
    <t>21-22/1/92</t>
  </si>
  <si>
    <t>RTOH4150LAABN</t>
  </si>
  <si>
    <t>RTOH 4 1 50L CI AS AISI 304 HCP Nitrile</t>
  </si>
  <si>
    <t>EC/21/1/565/20110</t>
  </si>
  <si>
    <t>21-22/1/104</t>
  </si>
  <si>
    <t>RTOH4150LABBN</t>
  </si>
  <si>
    <t>FM Re-Circulation</t>
  </si>
  <si>
    <t>EC/21/1/565/20107</t>
  </si>
  <si>
    <t>21-22/1/96</t>
  </si>
  <si>
    <t>EC/21/1/565/20102</t>
  </si>
  <si>
    <t>21-22/1/86</t>
  </si>
  <si>
    <t>EC/21/1/565/20106</t>
  </si>
  <si>
    <t>21-22/1/94</t>
  </si>
  <si>
    <t>6 TPH / (4.25 M3/Hr)</t>
  </si>
  <si>
    <t>SO24/1/100</t>
  </si>
  <si>
    <t>SPEWL/P2335S/1319/23</t>
  </si>
  <si>
    <t>EC/24/1/100/29942</t>
  </si>
  <si>
    <t>23-24/1/887</t>
  </si>
  <si>
    <t>EC/24/1/100/29943</t>
  </si>
  <si>
    <t>23-24/1/888</t>
  </si>
  <si>
    <t>SO25/1/635</t>
  </si>
  <si>
    <t>P2501S/2526/0258</t>
  </si>
  <si>
    <t>EC/25/1/635/34475</t>
  </si>
  <si>
    <t>25-26/1/166</t>
  </si>
  <si>
    <t>Candy Molasses</t>
  </si>
  <si>
    <t>RTOH2140AAANBSP2</t>
  </si>
  <si>
    <t>RTOH 2 1 40 CI AS  AS HT HCP Nitrile BSP Type 2"</t>
  </si>
  <si>
    <t>EC/24/1/100/29922</t>
  </si>
  <si>
    <t>23-24/1/885</t>
  </si>
  <si>
    <t>EC/24/1/100/29923</t>
  </si>
  <si>
    <t>23-24/1/886</t>
  </si>
  <si>
    <t>EC/21/1/565/20095</t>
  </si>
  <si>
    <t>21-22/1/76</t>
  </si>
  <si>
    <t>SO23/1/744</t>
  </si>
  <si>
    <t>T02311S/23-24/106</t>
  </si>
  <si>
    <t>EC/23/1/744/27491</t>
  </si>
  <si>
    <t>23-24/1/179</t>
  </si>
  <si>
    <t>BANNARI AMMAN SUGARS LIMITED (Unit - II)</t>
  </si>
  <si>
    <t>SO25/1/1962</t>
  </si>
  <si>
    <t>P2527S/2526/1251</t>
  </si>
  <si>
    <t>EC/25/1/1962/37060</t>
  </si>
  <si>
    <t>25-26/1/961</t>
  </si>
  <si>
    <t>RTOH1130LACCN-V6OF</t>
  </si>
  <si>
    <t>1Set of Flocculent</t>
  </si>
  <si>
    <t>2M3/hr</t>
  </si>
  <si>
    <t>25MLC / 29 MWC</t>
  </si>
  <si>
    <t>EC/25/1/1962/37061</t>
  </si>
  <si>
    <t>25-26/1/962</t>
  </si>
  <si>
    <t>2Nd Set  of Flocculent</t>
  </si>
  <si>
    <t>EC/25/1/1962/37065</t>
  </si>
  <si>
    <t>25-26/1/965</t>
  </si>
  <si>
    <t>2nd Set of Flocculent</t>
  </si>
  <si>
    <t>25MLC/29 MWC</t>
  </si>
  <si>
    <t>EC/23/1/744/27474</t>
  </si>
  <si>
    <t>23-24/1/173</t>
  </si>
  <si>
    <t>17 M3/Hr</t>
  </si>
  <si>
    <t>EC/25/1/1962/37058</t>
  </si>
  <si>
    <t>25-26/1/959</t>
  </si>
  <si>
    <t>RTOH6170ACCN-V6OF</t>
  </si>
  <si>
    <t>1St of Mud Pump</t>
  </si>
  <si>
    <t>25 MLC / 33.75 MWC</t>
  </si>
  <si>
    <t>EC/25/1/1962/37059</t>
  </si>
  <si>
    <t>25-26/1/960</t>
  </si>
  <si>
    <t>2nd Set of Mud Pump</t>
  </si>
  <si>
    <t>SO26/1/561</t>
  </si>
  <si>
    <t>P2535S/2627/0073</t>
  </si>
  <si>
    <t>EC/26/1/561/38152</t>
  </si>
  <si>
    <t>26-27/1/46</t>
  </si>
  <si>
    <t>27 TPH</t>
  </si>
  <si>
    <t>EC/26/1/561/38153</t>
  </si>
  <si>
    <t>26-27/1/47</t>
  </si>
  <si>
    <t>B-Magma</t>
  </si>
  <si>
    <t>EC/23/1/744/27492</t>
  </si>
  <si>
    <t>23-24/1/180</t>
  </si>
  <si>
    <t>ZLPRO 300   AAA 1RBMSA</t>
  </si>
  <si>
    <t>EC/26/1/561/38148</t>
  </si>
  <si>
    <t>26-27/1/43</t>
  </si>
  <si>
    <t>EC/26/1/561/38149</t>
  </si>
  <si>
    <t>26-27/1/42</t>
  </si>
  <si>
    <t>B-massecuite</t>
  </si>
  <si>
    <t>M0 MLC / 45 MWC</t>
  </si>
  <si>
    <t>EC/26/1/561/38150</t>
  </si>
  <si>
    <t>26-27/1/44</t>
  </si>
  <si>
    <t>EC/26/1/561/38151</t>
  </si>
  <si>
    <t>26-27/1/45</t>
  </si>
  <si>
    <t>EC/25/1/1962/37048</t>
  </si>
  <si>
    <t>25-26/1/954</t>
  </si>
  <si>
    <t>RTOH8185ACCN-V6OF</t>
  </si>
  <si>
    <t>1st set of Heavy Molasses</t>
  </si>
  <si>
    <t>EC/25/1/1962/37051</t>
  </si>
  <si>
    <t>25-26/1/955</t>
  </si>
  <si>
    <t>2nd Set of Heavy Molasses</t>
  </si>
  <si>
    <t>EC/25/1/1962/37053</t>
  </si>
  <si>
    <t>25-26/1/957</t>
  </si>
  <si>
    <t>1St set of Light Molasses</t>
  </si>
  <si>
    <t>EC/25/1/1962/37054</t>
  </si>
  <si>
    <t>25-26/1/958</t>
  </si>
  <si>
    <t>2nd Set of Light Molasses</t>
  </si>
  <si>
    <t>30 MLC /40.5 MWC</t>
  </si>
  <si>
    <t>SO24/1/1945</t>
  </si>
  <si>
    <t>P2425S/2425/0187</t>
  </si>
  <si>
    <t>EC/24/1/1945/33318</t>
  </si>
  <si>
    <t>24-25/1/751</t>
  </si>
  <si>
    <t>EC/24/1/100/29947</t>
  </si>
  <si>
    <t>23-24/1/889</t>
  </si>
  <si>
    <t>A Sugar Magma</t>
  </si>
  <si>
    <t>EC/24/1/100/29948</t>
  </si>
  <si>
    <t>23-24/1/890</t>
  </si>
  <si>
    <t>SO25/1/531</t>
  </si>
  <si>
    <t>SPEWL/P2434S/2526/0078</t>
  </si>
  <si>
    <t>EC/25/1/531/34230</t>
  </si>
  <si>
    <t>25-26/1/65</t>
  </si>
  <si>
    <t>EC/25/1/531/34249</t>
  </si>
  <si>
    <t>25-26/1/66</t>
  </si>
  <si>
    <t>RTOHAGV60F102100AABN</t>
  </si>
  <si>
    <t>RTOHAGV60F 10 2 100 CI AS AISI 304 HCP Nitrile</t>
  </si>
  <si>
    <t>EC/25/1/1962/37040</t>
  </si>
  <si>
    <t>25-26/1/952</t>
  </si>
  <si>
    <t>RTOHAG10285LACCN-V6OF</t>
  </si>
  <si>
    <t>1St of Grain Pump</t>
  </si>
  <si>
    <t>55 MLC/ 79.75 MWC</t>
  </si>
  <si>
    <t>EC/25/1/1962/37047</t>
  </si>
  <si>
    <t>25-26/1/953</t>
  </si>
  <si>
    <t>2nd set of Grain Pump</t>
  </si>
  <si>
    <t>55 MLC /79.75 MWC</t>
  </si>
  <si>
    <t>SO25/1/1833</t>
  </si>
  <si>
    <t>RIL/P2527S/2526/1136 A1</t>
  </si>
  <si>
    <t>ZLPRO500AAA1RBMSA</t>
  </si>
  <si>
    <t>ZLPRO   500 AAA 1RBMSA</t>
  </si>
  <si>
    <t>EC/25/1/1833/36818</t>
  </si>
  <si>
    <t>25-26/1/884</t>
  </si>
  <si>
    <t>130 TPH</t>
  </si>
  <si>
    <t>35 MLC / 52.50 MWC</t>
  </si>
  <si>
    <t>EC/25/1/1833/36826</t>
  </si>
  <si>
    <t>25-26/1/893</t>
  </si>
  <si>
    <t>SO22/1/1311</t>
  </si>
  <si>
    <t>2022-23\391</t>
  </si>
  <si>
    <t>EC/22/1/1311/24903</t>
  </si>
  <si>
    <t>22-23/1/506</t>
  </si>
  <si>
    <t>SO23/1/1130</t>
  </si>
  <si>
    <t>2023-24/491</t>
  </si>
  <si>
    <t>EC/23/1/1130/28242</t>
  </si>
  <si>
    <t>23-24/1/412</t>
  </si>
  <si>
    <t>12 Kg/Cm2</t>
  </si>
  <si>
    <t>SO23/1/242</t>
  </si>
  <si>
    <t>2022-23/1066</t>
  </si>
  <si>
    <t>EC/23/1/242/26571</t>
  </si>
  <si>
    <t>22-23/1/989</t>
  </si>
  <si>
    <t>RTOHAG101105ABBN-MSA</t>
  </si>
  <si>
    <t>Melt + Syrup</t>
  </si>
  <si>
    <t>EC/23/1/242/26576</t>
  </si>
  <si>
    <t>22-23/1/991</t>
  </si>
  <si>
    <t>SO23/1/1653</t>
  </si>
  <si>
    <t>23-24/2260</t>
  </si>
  <si>
    <t>EC/23/1/1653/29169</t>
  </si>
  <si>
    <t>23-24/1/689</t>
  </si>
  <si>
    <t>RTOH3448CCCX-MSA</t>
  </si>
  <si>
    <t>To be used for feeding concentrated spent wash</t>
  </si>
  <si>
    <t>SO21/1/1078</t>
  </si>
  <si>
    <t>342/21-22</t>
  </si>
  <si>
    <t>EC/21/1/1078/21045</t>
  </si>
  <si>
    <t>21-22/1/415</t>
  </si>
  <si>
    <t>SO22/1/858</t>
  </si>
  <si>
    <t>203/2022-23</t>
  </si>
  <si>
    <t>EC/22/1/858/24042</t>
  </si>
  <si>
    <t>22-23/1/222</t>
  </si>
  <si>
    <t>SO23/1/1955</t>
  </si>
  <si>
    <t>1628/2023-24</t>
  </si>
  <si>
    <t>EC/23/1/1955/29665</t>
  </si>
  <si>
    <t>23-24/1/797</t>
  </si>
  <si>
    <t>RAH 8180 AABN-MD</t>
  </si>
  <si>
    <t>SO23/1/1460</t>
  </si>
  <si>
    <t>PO-872/2023-24</t>
  </si>
  <si>
    <t>EC/23/1/1460/28829</t>
  </si>
  <si>
    <t>23-24/1/582</t>
  </si>
  <si>
    <t>SO24/1/1177</t>
  </si>
  <si>
    <t>EC/24/1/1177/31906</t>
  </si>
  <si>
    <t>24-25/1/444</t>
  </si>
  <si>
    <t>RAH8180AABN-MD</t>
  </si>
  <si>
    <t>SO26/1/146</t>
  </si>
  <si>
    <t>DRM338726</t>
  </si>
  <si>
    <t>RTOHV2OF3140AABN</t>
  </si>
  <si>
    <t>RTOHV2OF 3 1 40 CI AS AISI 304 HCP Nitrile</t>
  </si>
  <si>
    <t>EC/26/1/146/37570</t>
  </si>
  <si>
    <t>25-26/1/1158</t>
  </si>
  <si>
    <t>RTOH3140ABBN-V2OF</t>
  </si>
  <si>
    <t>RTOHV2OF4160AABN</t>
  </si>
  <si>
    <t>RTOHV2OF 4 1 60 CI AS AISI 304 HCP Nitrile</t>
  </si>
  <si>
    <t>EC/26/1/146/37568</t>
  </si>
  <si>
    <t>25-26/1/1152</t>
  </si>
  <si>
    <t>RTOH4160ABBN-V2OF</t>
  </si>
  <si>
    <t>SO26/1/614</t>
  </si>
  <si>
    <t>DRM340688</t>
  </si>
  <si>
    <t>EC/26/1/614/38257</t>
  </si>
  <si>
    <t>26-27/1/97</t>
  </si>
  <si>
    <t>AL MOLASSES TRANSFER</t>
  </si>
  <si>
    <t>30 m3/hr</t>
  </si>
  <si>
    <t>40 MLC</t>
  </si>
  <si>
    <t>SO26/1/89</t>
  </si>
  <si>
    <t>DRM338406</t>
  </si>
  <si>
    <t>RTOHAGV60F4152BBBN</t>
  </si>
  <si>
    <t>RTOHAGV60F 4 1 52 Stainless Steel 304 AISI 304 AISI 304 HCP Nitrile</t>
  </si>
  <si>
    <t>EC/26/1/89/37475</t>
  </si>
  <si>
    <t>25-26/1/1126</t>
  </si>
  <si>
    <t>RTOHAG4152BBBN-V6OF</t>
  </si>
  <si>
    <t>B &amp;C Seed</t>
  </si>
  <si>
    <t>EC/26/1/89/37476</t>
  </si>
  <si>
    <t>25-26/1/1127</t>
  </si>
  <si>
    <t>RTOHAGV60F81100AABN</t>
  </si>
  <si>
    <t>RTOHAGV60F 8 1 100 CI AS AISI 304 HCP Nitrile</t>
  </si>
  <si>
    <t>EC/26/1/614/38254</t>
  </si>
  <si>
    <t>26-27/1/91</t>
  </si>
  <si>
    <t>RTOHAG81100ABBN-V6OF</t>
  </si>
  <si>
    <t>Seed Transfer</t>
  </si>
  <si>
    <t>35 m3/hr</t>
  </si>
  <si>
    <t>SO26/1/612</t>
  </si>
  <si>
    <t>DRM340929</t>
  </si>
  <si>
    <t>EC/26/1/612/38237</t>
  </si>
  <si>
    <t>26-27/1/70</t>
  </si>
  <si>
    <t>SO24/1/597</t>
  </si>
  <si>
    <t>DRM320152</t>
  </si>
  <si>
    <t>EC/24/1/597/30698</t>
  </si>
  <si>
    <t>24-25/1/114</t>
  </si>
  <si>
    <t>6 Bar / 60 MWC</t>
  </si>
  <si>
    <t>EC/26/1/614/38256</t>
  </si>
  <si>
    <t>26-27/1/95</t>
  </si>
  <si>
    <t>EC/24/1/597/30699</t>
  </si>
  <si>
    <t>24-25/1/116</t>
  </si>
  <si>
    <t>SO23/1/701</t>
  </si>
  <si>
    <t>DRM312081</t>
  </si>
  <si>
    <t>EC/23/1/701/27366</t>
  </si>
  <si>
    <t>23-24/1/140</t>
  </si>
  <si>
    <t>RTOHAG10190ABBX-GP</t>
  </si>
  <si>
    <t>B Seed Transfer</t>
  </si>
  <si>
    <t>EC/23/1/701/27370</t>
  </si>
  <si>
    <t>23-24/1/143</t>
  </si>
  <si>
    <t>RTOHAG10190ABBX</t>
  </si>
  <si>
    <t>50 TPH / 40 M3/Hr</t>
  </si>
  <si>
    <t>EC/26/1/612/38236</t>
  </si>
  <si>
    <t>26-27/1/68</t>
  </si>
  <si>
    <t>RTOH101110ABBN-V6OF</t>
  </si>
  <si>
    <t>80 m3/hr</t>
  </si>
  <si>
    <t>RTOHAGV60F121110AABN</t>
  </si>
  <si>
    <t>RTOHAGV60F 12 1 110 CI AS AISI 304 HCP Nitrile</t>
  </si>
  <si>
    <t>EC/26/1/614/38255</t>
  </si>
  <si>
    <t>26-27/1/93</t>
  </si>
  <si>
    <t>RTOHAG121110ABBN-V6OF</t>
  </si>
  <si>
    <t>Massecuite Circulation</t>
  </si>
  <si>
    <t>RTOHV6OF101120AABN</t>
  </si>
  <si>
    <t>RTOHV6OF 10 1 120 CI AS AISI 304 HCP Nitrile</t>
  </si>
  <si>
    <t>EC/26/1/614/38253</t>
  </si>
  <si>
    <t>26-27/1/89</t>
  </si>
  <si>
    <t>RTOH101120ABBN-V6OF</t>
  </si>
  <si>
    <t>Syrup Transfer for SCP</t>
  </si>
  <si>
    <t>125 m3/hr</t>
  </si>
  <si>
    <t>NIRANI SUGARS LIMITED UNIT-II</t>
  </si>
  <si>
    <t>SO25/1/904</t>
  </si>
  <si>
    <t>DRM331314</t>
  </si>
  <si>
    <t>EC/25/1/904/35037</t>
  </si>
  <si>
    <t>25-26/1/328</t>
  </si>
  <si>
    <t>Masscuite Circulation</t>
  </si>
  <si>
    <t>5 bar / 50 MWC</t>
  </si>
  <si>
    <t>RAI BAHADUR NARAIN SINGH SUGAR MILLS LTD.</t>
  </si>
  <si>
    <t>SO25/1/1975</t>
  </si>
  <si>
    <t>DRM337384</t>
  </si>
  <si>
    <t>EC/25/1/1975/37052</t>
  </si>
  <si>
    <t>25-26/1/956</t>
  </si>
  <si>
    <t>Spent Wash Concentration above Brix 85%</t>
  </si>
  <si>
    <t>4 TPH</t>
  </si>
  <si>
    <t>EC/25/1/1975/37085</t>
  </si>
  <si>
    <t>25-26/1/992</t>
  </si>
  <si>
    <t>ZLPRO150AAA1RBMSA.</t>
  </si>
  <si>
    <t>RTOH101110AABN</t>
  </si>
  <si>
    <t>RTOH 10 1 110 CI AS AISI 304 HCP Nitrile</t>
  </si>
  <si>
    <t>EC/23/1/701/27365</t>
  </si>
  <si>
    <t>23-24/1/137</t>
  </si>
  <si>
    <t>RTOH101110ABBX-GP</t>
  </si>
  <si>
    <t>180 TPH / 120 M3/Hr</t>
  </si>
  <si>
    <t>EC/23/1/701/27371</t>
  </si>
  <si>
    <t>23-24/1/147</t>
  </si>
  <si>
    <t>RTOHAG101105ABBX-GP</t>
  </si>
  <si>
    <t>105 TPH / 70 M3/Hr</t>
  </si>
  <si>
    <t>EC/23/1/701/27372</t>
  </si>
  <si>
    <t>23-24/1/149</t>
  </si>
  <si>
    <t>B Massecuite Recirculation</t>
  </si>
  <si>
    <t>EC/25/1/904/35033</t>
  </si>
  <si>
    <t>25-26/1/326</t>
  </si>
  <si>
    <t>6 bar (60 MWC)</t>
  </si>
  <si>
    <t>SO21/1/863</t>
  </si>
  <si>
    <t>BAC/ENGG/72/2021/P1</t>
  </si>
  <si>
    <t>EC/21/1/863/20647</t>
  </si>
  <si>
    <t>21-22/1/304</t>
  </si>
  <si>
    <t>PRL22016AABN</t>
  </si>
  <si>
    <t>SO24/1/1487</t>
  </si>
  <si>
    <t>EC/24/1/1487/32485</t>
  </si>
  <si>
    <t>24-25/1/597</t>
  </si>
  <si>
    <t>S10501KOLH</t>
  </si>
  <si>
    <t>SO23/1/1463</t>
  </si>
  <si>
    <t>EC/23/1/1463/28833</t>
  </si>
  <si>
    <t>23-24/1/585</t>
  </si>
  <si>
    <t>SO22/1/804</t>
  </si>
  <si>
    <t>EC/22/1/804/23918</t>
  </si>
  <si>
    <t>22-23/1/198</t>
  </si>
  <si>
    <t>Molasses For Recirculation</t>
  </si>
  <si>
    <t>S11501AHMD</t>
  </si>
  <si>
    <t>SUVIRON EQUIPMENTS PVT. LTD.</t>
  </si>
  <si>
    <t>SO23/1/266</t>
  </si>
  <si>
    <t>SVN/2022/PO-329</t>
  </si>
  <si>
    <t>EC/23/1/266/26608</t>
  </si>
  <si>
    <t>22-23/1/1004</t>
  </si>
  <si>
    <t>RTOH1110ABBN-MSA</t>
  </si>
  <si>
    <t>Colour Precipitant</t>
  </si>
  <si>
    <t>20 MLC / 22 MWC</t>
  </si>
  <si>
    <t>EC/23/1/266/26609</t>
  </si>
  <si>
    <t>22-23/1/1006</t>
  </si>
  <si>
    <t>SO23/1/1978</t>
  </si>
  <si>
    <t>SVN/2023/PO/224</t>
  </si>
  <si>
    <t>EC/23/1/1978/29691</t>
  </si>
  <si>
    <t>23-24/1/804</t>
  </si>
  <si>
    <t>SO24/1/454</t>
  </si>
  <si>
    <t>SVN/2023/PO/288</t>
  </si>
  <si>
    <t>EC/24/1/454/30436</t>
  </si>
  <si>
    <t>23-24/1/1037</t>
  </si>
  <si>
    <t>160 LPH</t>
  </si>
  <si>
    <t>245 RPM</t>
  </si>
  <si>
    <t>SO25/1/1015</t>
  </si>
  <si>
    <t>SVN/2025/PO/155</t>
  </si>
  <si>
    <t>EC/25/1/1015/35342</t>
  </si>
  <si>
    <t>25-26/1/444</t>
  </si>
  <si>
    <t>SO25/1/916</t>
  </si>
  <si>
    <t>SVN/2025/PO/111</t>
  </si>
  <si>
    <t>EC/25/1/916/35095</t>
  </si>
  <si>
    <t>25-26/1/394</t>
  </si>
  <si>
    <t>RTOH1130ABBN-MSA</t>
  </si>
  <si>
    <t>Flotion Polymer</t>
  </si>
  <si>
    <t>EC/25/1/1015/35337</t>
  </si>
  <si>
    <t>25-26/1/440</t>
  </si>
  <si>
    <t>20 MLC/ 20 MWC</t>
  </si>
  <si>
    <t>SO25/1/2116</t>
  </si>
  <si>
    <t>SVN/2025/PO/317</t>
  </si>
  <si>
    <t>EC/25/1/2116/37281</t>
  </si>
  <si>
    <t>25-26/1/1059</t>
  </si>
  <si>
    <t>RTOH1130ABBN-MSA-V6OF</t>
  </si>
  <si>
    <t>Flotation Polymer &amp; Lime Sucrate</t>
  </si>
  <si>
    <t>SO26/1/545</t>
  </si>
  <si>
    <t>SVN/2026/PO-/1</t>
  </si>
  <si>
    <t>RTOHV6OF1130AABN-MSA</t>
  </si>
  <si>
    <t>RTOHV6OF 1 1 30 CI AS AISI 304 HCP N-MSA</t>
  </si>
  <si>
    <t>EC/26/1/545/38113</t>
  </si>
  <si>
    <t>26-27/1/29</t>
  </si>
  <si>
    <t>RTOH1120LAABNBSP2</t>
  </si>
  <si>
    <t>EC/23/1/266/26602</t>
  </si>
  <si>
    <t>22-23/1/994</t>
  </si>
  <si>
    <t>RTOH1120LABBN-MSA</t>
  </si>
  <si>
    <t>Flotation Polymer</t>
  </si>
  <si>
    <t>EC/23/1/266/26603</t>
  </si>
  <si>
    <t>22-23/1/996</t>
  </si>
  <si>
    <t>227 RPM</t>
  </si>
  <si>
    <t>EC/23/1/266/26604</t>
  </si>
  <si>
    <t>22-23/1/998</t>
  </si>
  <si>
    <t>EC/23/1/266/26607</t>
  </si>
  <si>
    <t>22-23/1/1002</t>
  </si>
  <si>
    <t>EC/23/1/1978/29690</t>
  </si>
  <si>
    <t>23-24/1/802</t>
  </si>
  <si>
    <t>EC/24/1/454/30434</t>
  </si>
  <si>
    <t>23-24/1/1035</t>
  </si>
  <si>
    <t>EC/24/1/454/30437</t>
  </si>
  <si>
    <t>23-24/1/1039</t>
  </si>
  <si>
    <t>2500LPH</t>
  </si>
  <si>
    <t>RTOHV6OF2140AABN-MSA</t>
  </si>
  <si>
    <t>RTOHV6OF 2 1 40 CI AS AISI 304 HCP N-MSA</t>
  </si>
  <si>
    <t>EC/25/1/916/35142</t>
  </si>
  <si>
    <t>25-26/1/385</t>
  </si>
  <si>
    <t>RTOH2140ABBN-MSA</t>
  </si>
  <si>
    <t>Seating Polymer</t>
  </si>
  <si>
    <t>SO25/1/1024</t>
  </si>
  <si>
    <t>SVN/2025/PO/152</t>
  </si>
  <si>
    <t>EC/25/1/1024/35352</t>
  </si>
  <si>
    <t>25-26/1/448</t>
  </si>
  <si>
    <t>Seatling Polymer</t>
  </si>
  <si>
    <t>EC/25/1/1015/35341</t>
  </si>
  <si>
    <t>25-26/1/442</t>
  </si>
  <si>
    <t>Melt Scum Transfer</t>
  </si>
  <si>
    <t>15 m3/hr</t>
  </si>
  <si>
    <t>RTOHV6OF4160AABN-MSA</t>
  </si>
  <si>
    <t>RTOHV6OF 4 1 60 CI AS AISI 304 HCP N-MSA</t>
  </si>
  <si>
    <t>EC/26/1/545/38114</t>
  </si>
  <si>
    <t>26-27/1/31</t>
  </si>
  <si>
    <t>RTOH4160ABBN-MSA-V6OF</t>
  </si>
  <si>
    <t>20 MLC/29MWC</t>
  </si>
  <si>
    <t>SO23/1/903</t>
  </si>
  <si>
    <t>EC/23/1/903/27792</t>
  </si>
  <si>
    <t>23-24/1/265</t>
  </si>
  <si>
    <t>SO22/1/1682</t>
  </si>
  <si>
    <t>PRO/E2-22-141</t>
  </si>
  <si>
    <t>EC/22/1/1682/25521</t>
  </si>
  <si>
    <t>22-23/1/732</t>
  </si>
  <si>
    <t>RTH3152ABBN</t>
  </si>
  <si>
    <t>SO21/1/1627</t>
  </si>
  <si>
    <t>PRO/E2-21/103</t>
  </si>
  <si>
    <t>EC/21/1/1627/21974</t>
  </si>
  <si>
    <t>21-22/1/746</t>
  </si>
  <si>
    <t>SO22/1/1275</t>
  </si>
  <si>
    <t>822/PO/ENGG-11</t>
  </si>
  <si>
    <t>EC/22/1/1275/24842</t>
  </si>
  <si>
    <t>22-23/1/500</t>
  </si>
  <si>
    <t>EC/22/1/1275/24843</t>
  </si>
  <si>
    <t>22-23/1/501</t>
  </si>
  <si>
    <t>SO21/1/1454</t>
  </si>
  <si>
    <t>1252/PO/ENG/20-21</t>
  </si>
  <si>
    <t>EC/21/1/1454/21697</t>
  </si>
  <si>
    <t>21-22/1/664</t>
  </si>
  <si>
    <t>SO23/1/1050</t>
  </si>
  <si>
    <t>535/ENGG/23-24</t>
  </si>
  <si>
    <t>EC/23/1/1050/28063</t>
  </si>
  <si>
    <t>23-24/1/341</t>
  </si>
  <si>
    <t>SO22/1/1104</t>
  </si>
  <si>
    <t>717/PO/ENG-11</t>
  </si>
  <si>
    <t>EC/22/1/1104/24507</t>
  </si>
  <si>
    <t>22-23/1/369</t>
  </si>
  <si>
    <t>S14101KOLH</t>
  </si>
  <si>
    <t>SO25/1/1446</t>
  </si>
  <si>
    <t>EC/25/1/1446/36176</t>
  </si>
  <si>
    <t>25-26/1/689</t>
  </si>
  <si>
    <t>RAH 6170 ABBN</t>
  </si>
  <si>
    <t>EC/25/1/1446/36177</t>
  </si>
  <si>
    <t>25-26/1/690</t>
  </si>
  <si>
    <t>RBH 8190 ABBN</t>
  </si>
  <si>
    <t>SO22/1/828</t>
  </si>
  <si>
    <t>EC/22/1/828/23966</t>
  </si>
  <si>
    <t>22-23/1/214</t>
  </si>
  <si>
    <t>SO21/1/1450</t>
  </si>
  <si>
    <t>041/SMS/2078-79</t>
  </si>
  <si>
    <t>EC/21/1/1450/21691</t>
  </si>
  <si>
    <t>21-22/1/663</t>
  </si>
  <si>
    <t>SO23/1/263</t>
  </si>
  <si>
    <t xml:space="preserve">RTH 8 1 70 CI AS AISI 304 HCP Nitrile </t>
  </si>
  <si>
    <t>EC/23/1/263/26606</t>
  </si>
  <si>
    <t>22-23/1/1000</t>
  </si>
  <si>
    <t>SO23/1/434</t>
  </si>
  <si>
    <t>EC/23/1/434/26886</t>
  </si>
  <si>
    <t>22-23/1/1138</t>
  </si>
  <si>
    <t>S16801GHZB</t>
  </si>
  <si>
    <t>SINTECH PRECISION PRODUCTS LTD.</t>
  </si>
  <si>
    <t>SO23/1/1258</t>
  </si>
  <si>
    <t>SP-001233</t>
  </si>
  <si>
    <t>EC/23/1/1258/28495</t>
  </si>
  <si>
    <t>23-24/1/456</t>
  </si>
  <si>
    <t>HFO Sludge</t>
  </si>
  <si>
    <t>100 - 120 M3/Hr</t>
  </si>
  <si>
    <t>4 to 6 Bar</t>
  </si>
  <si>
    <t>S17901AHMD</t>
  </si>
  <si>
    <t>SO22/1/15</t>
  </si>
  <si>
    <t>ENG/1056/21-22/3849</t>
  </si>
  <si>
    <t>EC/22/1/15/22585</t>
  </si>
  <si>
    <t>21-22/1/900</t>
  </si>
  <si>
    <t>RTH6180ABBN</t>
  </si>
  <si>
    <t>SO24/1/1455</t>
  </si>
  <si>
    <t>EC/24/1/1455/32408</t>
  </si>
  <si>
    <t>24-25/1/565</t>
  </si>
  <si>
    <t>SO25/1/894</t>
  </si>
  <si>
    <t>SE/PUR/114/25-26/KL</t>
  </si>
  <si>
    <t>EC/25/1/894/35111</t>
  </si>
  <si>
    <t>25-26/1/379</t>
  </si>
  <si>
    <t>EC/25/1/894/35112</t>
  </si>
  <si>
    <t>EC/25/1/894/35093</t>
  </si>
  <si>
    <t>25-26/1/377</t>
  </si>
  <si>
    <t>EC/25/1/894/35094</t>
  </si>
  <si>
    <t>25-26/1/378</t>
  </si>
  <si>
    <t>S18301KOLH</t>
  </si>
  <si>
    <t>SO24/1/1315</t>
  </si>
  <si>
    <t>549/24-25</t>
  </si>
  <si>
    <t>EC/24/1/1315/32183</t>
  </si>
  <si>
    <t>24-25/1/493</t>
  </si>
  <si>
    <t>SO22/1/172</t>
  </si>
  <si>
    <t>WN/PO/1140/21-22</t>
  </si>
  <si>
    <t>EC/22/1/172/22852</t>
  </si>
  <si>
    <t>21-22/1/979</t>
  </si>
  <si>
    <t>SO24/1/1317</t>
  </si>
  <si>
    <t>EC/24/1/1317/32188</t>
  </si>
  <si>
    <t>24-25/1/491</t>
  </si>
  <si>
    <t>SO23/1/1129</t>
  </si>
  <si>
    <t>WN/PO/485/23-24</t>
  </si>
  <si>
    <t>EC/23/1/1129/28243</t>
  </si>
  <si>
    <t>23-24/1/415</t>
  </si>
  <si>
    <t>AL + BH + B2H + CL</t>
  </si>
  <si>
    <t>EC/24/1/1317/32186</t>
  </si>
  <si>
    <t>24-25/1/489</t>
  </si>
  <si>
    <t>SO25/1/1288</t>
  </si>
  <si>
    <t>EC/25/1/1288/35902</t>
  </si>
  <si>
    <t>25-26/1/621</t>
  </si>
  <si>
    <t>RTOHAGV6OF10190AABN</t>
  </si>
  <si>
    <t>EC/25/1/1288/35899</t>
  </si>
  <si>
    <t>25-26/1/619</t>
  </si>
  <si>
    <t>Heavy Molasses</t>
  </si>
  <si>
    <t>SO21/1/1256</t>
  </si>
  <si>
    <t>EC/21/1/1256/21388</t>
  </si>
  <si>
    <t>21-22/1/541</t>
  </si>
  <si>
    <t>RBH8190ABBN-MS</t>
  </si>
  <si>
    <t>SO21/1/1015</t>
  </si>
  <si>
    <t>EC/21/1/1015/20917</t>
  </si>
  <si>
    <t>21-22/1/365</t>
  </si>
  <si>
    <t>SO25/1/2123</t>
  </si>
  <si>
    <t>EC/25/1/2123/37286</t>
  </si>
  <si>
    <t>25-26/1/1060</t>
  </si>
  <si>
    <t>SO21/1/982</t>
  </si>
  <si>
    <t>645/P/ENGG/8/21-22</t>
  </si>
  <si>
    <t>EC/21/1/982/20867</t>
  </si>
  <si>
    <t>21-22/1/358</t>
  </si>
  <si>
    <t>SO21/1/1471</t>
  </si>
  <si>
    <t>149/P/ENGG-8/21-22</t>
  </si>
  <si>
    <t>EC/21/1/1471/21719</t>
  </si>
  <si>
    <t>21-22/1/671</t>
  </si>
  <si>
    <t>SO23/1/1265</t>
  </si>
  <si>
    <t>767/P/ENG-8/23-24</t>
  </si>
  <si>
    <t>EC/23/1/1265/28494</t>
  </si>
  <si>
    <t>23-24/1/454</t>
  </si>
  <si>
    <t>SO21/1/1183</t>
  </si>
  <si>
    <t>743/ENGG/21-22</t>
  </si>
  <si>
    <t>EC/21/1/1183/21258</t>
  </si>
  <si>
    <t>21-22/1/487</t>
  </si>
  <si>
    <t>SO24/1/1246</t>
  </si>
  <si>
    <t>EC/24/1/1246/32053</t>
  </si>
  <si>
    <t>24-25/1/471</t>
  </si>
  <si>
    <t>SO22/1/1341</t>
  </si>
  <si>
    <t>694/P/ENG/-8/22-23</t>
  </si>
  <si>
    <t>EC/22/1/1341/24968</t>
  </si>
  <si>
    <t>22-23/1/519</t>
  </si>
  <si>
    <t>SO23/1/1348</t>
  </si>
  <si>
    <t>860/P/ENGG-8/23-24</t>
  </si>
  <si>
    <t>EC/23/1/1348/28650</t>
  </si>
  <si>
    <t>23-24/1/496</t>
  </si>
  <si>
    <t>SO24/1/6</t>
  </si>
  <si>
    <t>EC/24/1/6/29772</t>
  </si>
  <si>
    <t>23-24/1/818</t>
  </si>
  <si>
    <t>SO21/1/1852</t>
  </si>
  <si>
    <t>EC/21/1/1852/22361</t>
  </si>
  <si>
    <t>21-22/1/872</t>
  </si>
  <si>
    <t>SO22/1/1258</t>
  </si>
  <si>
    <t>PO/22-23/S/280</t>
  </si>
  <si>
    <t>EC/22/1/1258/24821</t>
  </si>
  <si>
    <t>22-23/1/496</t>
  </si>
  <si>
    <t>EC/22/1/1258/24822</t>
  </si>
  <si>
    <t>22-23/1/497</t>
  </si>
  <si>
    <t>SO25/1/1111</t>
  </si>
  <si>
    <t>SDKSM/25-26/PO/S-264</t>
  </si>
  <si>
    <t>EC/25/1/1111/35549</t>
  </si>
  <si>
    <t>25-26/1/501</t>
  </si>
  <si>
    <t>50 m3/Hr</t>
  </si>
  <si>
    <t>SO23/1/1073</t>
  </si>
  <si>
    <t>SDKSM/PO/23/125</t>
  </si>
  <si>
    <t>EC/23/1/1073/28119</t>
  </si>
  <si>
    <t>23-24/1/362</t>
  </si>
  <si>
    <t>Sulphur Syrup</t>
  </si>
  <si>
    <t>SO24/1/1882</t>
  </si>
  <si>
    <t>S-705</t>
  </si>
  <si>
    <t>EC/24/1/1882/33139</t>
  </si>
  <si>
    <t>24-25/1/737</t>
  </si>
  <si>
    <t>SO23/1/1570</t>
  </si>
  <si>
    <t>23-24/1/E/139</t>
  </si>
  <si>
    <t>RTOH3448BBBN-TD</t>
  </si>
  <si>
    <t>RTOH 3 4 48 Stainless Steel 304 AISI 304 AISI 304 HCP Nitrile TD Type</t>
  </si>
  <si>
    <t>EC/23/1/1570/28994</t>
  </si>
  <si>
    <t>23-24/1/652</t>
  </si>
  <si>
    <t>SO22/1/1416</t>
  </si>
  <si>
    <t>PO/22-23/E/173</t>
  </si>
  <si>
    <t>EC/22/1/1416/25100</t>
  </si>
  <si>
    <t>22-23/1/571</t>
  </si>
  <si>
    <t>RTOH4260CCCX-MSA</t>
  </si>
  <si>
    <t>SO24/1/630</t>
  </si>
  <si>
    <t>EC/24/1/630/30739</t>
  </si>
  <si>
    <t>24-25/1/129</t>
  </si>
  <si>
    <t>8 to 10 M3/Hr</t>
  </si>
  <si>
    <t>SO21/1/1207</t>
  </si>
  <si>
    <t>SKKU/KDM/20-21/44</t>
  </si>
  <si>
    <t>EC/21/1/1207/21305</t>
  </si>
  <si>
    <t>21-22/1/497</t>
  </si>
  <si>
    <t>SO22/1/4</t>
  </si>
  <si>
    <t>SKKU/KDM/20-21/44 R</t>
  </si>
  <si>
    <t>EC/22/1/4/22571</t>
  </si>
  <si>
    <t>21-22/1/894</t>
  </si>
  <si>
    <t>SO25/1/2006</t>
  </si>
  <si>
    <t>EC/25/1/2006/37118</t>
  </si>
  <si>
    <t>25-26/1/997</t>
  </si>
  <si>
    <t>S22901AHMD</t>
  </si>
  <si>
    <t>SO25/1/1133</t>
  </si>
  <si>
    <t>SHPWL/P2508H/2526/0854</t>
  </si>
  <si>
    <t>RTOHV6OF1130ABBN</t>
  </si>
  <si>
    <t>RTOHV6OF 1 1 30 CI AISI 304 AISI 304 HCP Nitrile</t>
  </si>
  <si>
    <t>EC/25/1/1133/35598</t>
  </si>
  <si>
    <t>25-26/1/511</t>
  </si>
  <si>
    <t>EC/25/1/1133/35599</t>
  </si>
  <si>
    <t>25-26/1/512</t>
  </si>
  <si>
    <t>EC/25/1/1133/35600</t>
  </si>
  <si>
    <t>25-26/1/513</t>
  </si>
  <si>
    <t>EC/25/1/1133/35601</t>
  </si>
  <si>
    <t>25-26/1/514</t>
  </si>
  <si>
    <t>EC/25/1/1133/35581</t>
  </si>
  <si>
    <t>25-26/1/508</t>
  </si>
  <si>
    <t>RTOHV6F2140ABBN</t>
  </si>
  <si>
    <t>EC/25/1/1133/35586</t>
  </si>
  <si>
    <t>25-26/1/510</t>
  </si>
  <si>
    <t>EC/25/1/1133/35604</t>
  </si>
  <si>
    <t>25-26/1/517</t>
  </si>
  <si>
    <t>40 TPH / 29 M3/Hr</t>
  </si>
  <si>
    <t>EC/25/1/1133/35605</t>
  </si>
  <si>
    <t>25-26/1/518</t>
  </si>
  <si>
    <t>40 TPh / 29 M3/Hr</t>
  </si>
  <si>
    <t>RTOHV6OF6270ABBN</t>
  </si>
  <si>
    <t>RTOHV6OF 6 2 70 CI AISI 304 AISI 304 HCP Nitrile</t>
  </si>
  <si>
    <t>EC/25/1/1133/35602</t>
  </si>
  <si>
    <t>25-26/1/515</t>
  </si>
  <si>
    <t>50 MLC / 72.50 MWC</t>
  </si>
  <si>
    <t>421 RPM</t>
  </si>
  <si>
    <t>EC/25/1/1133/35603</t>
  </si>
  <si>
    <t>25-26/1/516</t>
  </si>
  <si>
    <t>SO22/1/170</t>
  </si>
  <si>
    <t>SSP/BH/21-22/37</t>
  </si>
  <si>
    <t>EC/22/1/170/22850</t>
  </si>
  <si>
    <t>21-22/1/975</t>
  </si>
  <si>
    <t>SO22/1/424</t>
  </si>
  <si>
    <t>SSP/BH/21-22/44</t>
  </si>
  <si>
    <t>EC/22/1/424/23245</t>
  </si>
  <si>
    <t>21-22/1/1074</t>
  </si>
  <si>
    <t>SO25/1/178</t>
  </si>
  <si>
    <t>SSP/BH/2024-25/49</t>
  </si>
  <si>
    <t>EC/25/1/178/33716</t>
  </si>
  <si>
    <t>24-25/1/822</t>
  </si>
  <si>
    <t>RTOHV2OF 6170 ABBN</t>
  </si>
  <si>
    <t>SO25/1/1463</t>
  </si>
  <si>
    <t>SJS/00080</t>
  </si>
  <si>
    <t>EC/25/1/1463/36204</t>
  </si>
  <si>
    <t>25-26/1/695</t>
  </si>
  <si>
    <t>SO22/1/11</t>
  </si>
  <si>
    <t>SSP/ETH/2021/4</t>
  </si>
  <si>
    <t>EC/22/1/11/22579</t>
  </si>
  <si>
    <t>21-22/1/895</t>
  </si>
  <si>
    <t>SO25/1/134</t>
  </si>
  <si>
    <t>SSP/ENG/2024-25/80</t>
  </si>
  <si>
    <t>EC/25/1/134/33650</t>
  </si>
  <si>
    <t>24-25/1/811</t>
  </si>
  <si>
    <t>RTOH AG6170 ABBE</t>
  </si>
  <si>
    <t>EC/22/1/11/22580</t>
  </si>
  <si>
    <t>21-22/1/897</t>
  </si>
  <si>
    <t>68.6 MWC</t>
  </si>
  <si>
    <t>SO22/1/223</t>
  </si>
  <si>
    <t>325/21-22</t>
  </si>
  <si>
    <t>EC/22/1/223/22947</t>
  </si>
  <si>
    <t>21-22/1/994</t>
  </si>
  <si>
    <t>RTOHV2OF6170ABBN-MS</t>
  </si>
  <si>
    <t>SO22/1/1569</t>
  </si>
  <si>
    <t>279/22-23</t>
  </si>
  <si>
    <t>EC/22/1/1569/25337</t>
  </si>
  <si>
    <t>22-23/1/627</t>
  </si>
  <si>
    <t>SO22/1/1778</t>
  </si>
  <si>
    <t>379/22-23</t>
  </si>
  <si>
    <t>EC/22/1/1778/25671</t>
  </si>
  <si>
    <t>22-23/1/771</t>
  </si>
  <si>
    <t>SO22/1/652</t>
  </si>
  <si>
    <t>24/22-23</t>
  </si>
  <si>
    <t>EC/22/1/652/23587</t>
  </si>
  <si>
    <t>22-23/1/63</t>
  </si>
  <si>
    <t>SO24/1/866</t>
  </si>
  <si>
    <t>53/24-25</t>
  </si>
  <si>
    <t>EC/24/1/866/31295</t>
  </si>
  <si>
    <t>24-25/1/279</t>
  </si>
  <si>
    <t>SO23/1/424</t>
  </si>
  <si>
    <t>UDSM/22151023</t>
  </si>
  <si>
    <t>EC/23/1/424/26867</t>
  </si>
  <si>
    <t>22-23/1/1133</t>
  </si>
  <si>
    <t>SO21/1/1065</t>
  </si>
  <si>
    <t>UDSM/1242</t>
  </si>
  <si>
    <t>EC/21/1/1065/21016</t>
  </si>
  <si>
    <t>21-22/1/400</t>
  </si>
  <si>
    <t>SO24/1/1214</t>
  </si>
  <si>
    <t>UDSM/24150199</t>
  </si>
  <si>
    <t>EC/24/1/1214/31992</t>
  </si>
  <si>
    <t>24-25/1/456</t>
  </si>
  <si>
    <t>RTOH8190BBBX-8"X8"</t>
  </si>
  <si>
    <t>B H Molasses</t>
  </si>
  <si>
    <t>EC/24/1/1214/31993</t>
  </si>
  <si>
    <t>24-25/1/458</t>
  </si>
  <si>
    <t>RTOH8190BBBX-6"X6"</t>
  </si>
  <si>
    <t>EC/23/1/424/26868</t>
  </si>
  <si>
    <t>22-23/1/1134</t>
  </si>
  <si>
    <t>SO25/1/771</t>
  </si>
  <si>
    <t>ZLPRO350ABB1RBMSASOL</t>
  </si>
  <si>
    <t>ZLPRO   350 ABB 1RBMSA   SOL</t>
  </si>
  <si>
    <t>EC/25/1/771/34730</t>
  </si>
  <si>
    <t>25-26/1/247</t>
  </si>
  <si>
    <t>ZLPRO350AAB1RBMSASOL</t>
  </si>
  <si>
    <t>60- 70 TPH</t>
  </si>
  <si>
    <t>SO25/1/2051</t>
  </si>
  <si>
    <t>EC/25/1/2051/37176</t>
  </si>
  <si>
    <t>25-26/1/1006</t>
  </si>
  <si>
    <t>ZLPRO350AAB1RBMSA-SOL</t>
  </si>
  <si>
    <t>Magma / Massacuite</t>
  </si>
  <si>
    <t>60 -70 TPH</t>
  </si>
  <si>
    <t>SO21/1/866</t>
  </si>
  <si>
    <t>SPEWL-A/RIL/P2112S/21-22/</t>
  </si>
  <si>
    <t>EC/21/1/866/20663</t>
  </si>
  <si>
    <t>21-22/1/305</t>
  </si>
  <si>
    <t>50 TPH / 37 M3/hr</t>
  </si>
  <si>
    <t>SO24/1/566</t>
  </si>
  <si>
    <t>SPEWL//2403S/24/2425/0</t>
  </si>
  <si>
    <t>EC/24/1/566/30631</t>
  </si>
  <si>
    <t>24-25/1/75</t>
  </si>
  <si>
    <t>KARMAVEER SHANKARRAO KALE SSK LTD</t>
  </si>
  <si>
    <t>SO23/1/363</t>
  </si>
  <si>
    <t>SPEWL/RIL/P2255S/2223/114</t>
  </si>
  <si>
    <t>EC/23/1/363/26749</t>
  </si>
  <si>
    <t>22-23/1/1071</t>
  </si>
  <si>
    <t>EC/23/1/363/26751</t>
  </si>
  <si>
    <t>22-23/1/1074</t>
  </si>
  <si>
    <t>EC/23/1/363/26752</t>
  </si>
  <si>
    <t>22-23/1/1076</t>
  </si>
  <si>
    <t>EC/23/1/363/26753</t>
  </si>
  <si>
    <t>22-23/1/1078</t>
  </si>
  <si>
    <t>EC/23/1/363/26786</t>
  </si>
  <si>
    <t>22-23/1/1082</t>
  </si>
  <si>
    <t>EC/23/1/363/26788</t>
  </si>
  <si>
    <t>22-23/1/1085</t>
  </si>
  <si>
    <t>RTOHAG101100AABN</t>
  </si>
  <si>
    <t>RTOHAG 10 1 100 CI AS AISI 304 HCP Nitrile</t>
  </si>
  <si>
    <t>EC/21/1/866/20664</t>
  </si>
  <si>
    <t>21-22/1/306</t>
  </si>
  <si>
    <t>RTOHAG101100ABBN</t>
  </si>
  <si>
    <t>EC/21/1/866/20665</t>
  </si>
  <si>
    <t>21-22/1/308</t>
  </si>
  <si>
    <t>188 TPH / 150 M3/Hr</t>
  </si>
  <si>
    <t>EC/23/1/363/26748</t>
  </si>
  <si>
    <t>22-23/1/1070</t>
  </si>
  <si>
    <t>EC/23/1/363/26750</t>
  </si>
  <si>
    <t>22-23/1/1073</t>
  </si>
  <si>
    <t>SO24/1/575</t>
  </si>
  <si>
    <t>SPEWL/RISAIND/P2344S/0222</t>
  </si>
  <si>
    <t>EC/24/1/575/30643</t>
  </si>
  <si>
    <t>24-25/1/85</t>
  </si>
  <si>
    <t>RTOHAG6170ABBN-MSA</t>
  </si>
  <si>
    <t>SO24/1/328</t>
  </si>
  <si>
    <t>SPEWL/RIL/P2340S/2324/157</t>
  </si>
  <si>
    <t>EC/24/1/328/30254</t>
  </si>
  <si>
    <t>23-24/1/1001</t>
  </si>
  <si>
    <t>EC/24/1/328/30255</t>
  </si>
  <si>
    <t>23-24/1/1002</t>
  </si>
  <si>
    <t>EC/24/1/566/30629</t>
  </si>
  <si>
    <t>24-25/1/73</t>
  </si>
  <si>
    <t>EC/24/1/566/30630</t>
  </si>
  <si>
    <t>24-25/1/74</t>
  </si>
  <si>
    <t>C Grain Feeding</t>
  </si>
  <si>
    <t>SO23/1/1777</t>
  </si>
  <si>
    <t>P2327S/RIL/23/1</t>
  </si>
  <si>
    <t>EC/23/1/1777/29356</t>
  </si>
  <si>
    <t>23-24/1/729</t>
  </si>
  <si>
    <t>EC/23/1/1777/29357</t>
  </si>
  <si>
    <t>23-24/1/730</t>
  </si>
  <si>
    <t>EC/23/1/1777/29358</t>
  </si>
  <si>
    <t>23-24/1/731</t>
  </si>
  <si>
    <t>SO23/1/415</t>
  </si>
  <si>
    <t>SPEWL/RIL/P2262S/2223/124</t>
  </si>
  <si>
    <t>EC/23/1/415/26847</t>
  </si>
  <si>
    <t>22-23/1/1119</t>
  </si>
  <si>
    <t>EC/23/1/415/26850</t>
  </si>
  <si>
    <t>22-23/1/1120</t>
  </si>
  <si>
    <t>SO25/1/1504</t>
  </si>
  <si>
    <t>EC/25/1/1504/36266</t>
  </si>
  <si>
    <t>25-26/1/725</t>
  </si>
  <si>
    <t>RTOH6180AABN-V6OF</t>
  </si>
  <si>
    <t>SO24/1/1087</t>
  </si>
  <si>
    <t>EC/24/1/1087/31755</t>
  </si>
  <si>
    <t>24-25/1/381</t>
  </si>
  <si>
    <t>3.5 to 4 M3Hr</t>
  </si>
  <si>
    <t>SO23/1/1487</t>
  </si>
  <si>
    <t>EC/23/1/1487/28876</t>
  </si>
  <si>
    <t>23-24/1/598</t>
  </si>
  <si>
    <t>3.5 to 4 M3/Hr</t>
  </si>
  <si>
    <t>EC/24/1/1087/31754</t>
  </si>
  <si>
    <t>24-25/1/380</t>
  </si>
  <si>
    <t>SO25/1/609</t>
  </si>
  <si>
    <t>EC/25/1/609/34400</t>
  </si>
  <si>
    <t>25-26/1/112</t>
  </si>
  <si>
    <t>SO25/1/1996</t>
  </si>
  <si>
    <t>EC/25/1/1996/37095</t>
  </si>
  <si>
    <t>25-26/1/993</t>
  </si>
  <si>
    <t>3.5 to 4 m3/hr</t>
  </si>
  <si>
    <t>S25401PUNE</t>
  </si>
  <si>
    <t>SO25/1/1951</t>
  </si>
  <si>
    <t>EC/25/1/1951/37027</t>
  </si>
  <si>
    <t>25-26/1/942</t>
  </si>
  <si>
    <t>S26301AJME</t>
  </si>
  <si>
    <t>STONEX INDIA PVT LTD</t>
  </si>
  <si>
    <t>SO26/1/13</t>
  </si>
  <si>
    <t>RTOHV6OF61100AABN-MSA</t>
  </si>
  <si>
    <t>RTOHV6OF 6 1 100 CI AS AISI 304 HCP N-MSA</t>
  </si>
  <si>
    <t>EC/26/1/13/37352</t>
  </si>
  <si>
    <t>25-26/1/1092</t>
  </si>
  <si>
    <t>RTOH61100AABN MSA-V6OF</t>
  </si>
  <si>
    <t>Water + Marble Slurry</t>
  </si>
  <si>
    <t>AJMER</t>
  </si>
  <si>
    <t>SO25/1/551</t>
  </si>
  <si>
    <t>EC/25/1/551/34270</t>
  </si>
  <si>
    <t>25-26/1/78</t>
  </si>
  <si>
    <t>RTOH6270AAAN-GP</t>
  </si>
  <si>
    <t>20-25M3/hr</t>
  </si>
  <si>
    <t>SO25/1/665</t>
  </si>
  <si>
    <t>RTOH61100AABN-CJSM</t>
  </si>
  <si>
    <t>RTOH 6 1 100 CI AS AISI 304 HCP Nitrile CJSM Series</t>
  </si>
  <si>
    <t>EC/25/1/665/34498</t>
  </si>
  <si>
    <t>25-26/1/168</t>
  </si>
  <si>
    <t>RTOH61100ABBN-CJASSMBH-MSA</t>
  </si>
  <si>
    <t>Water + MArble Slurry</t>
  </si>
  <si>
    <t>SO21/1/1479</t>
  </si>
  <si>
    <t>EC/21/1/1479/21738</t>
  </si>
  <si>
    <t>21-22/1/675</t>
  </si>
  <si>
    <t>EC/21/1/1479/21734</t>
  </si>
  <si>
    <t>21-22/1/673</t>
  </si>
  <si>
    <t>SO24/1/205</t>
  </si>
  <si>
    <t>23-24/10001/0077</t>
  </si>
  <si>
    <t>EC/24/1/205/30078</t>
  </si>
  <si>
    <t>23-24/1/927</t>
  </si>
  <si>
    <t>SO24/1/836</t>
  </si>
  <si>
    <t>BBSCIPL/NO.13/2080-081</t>
  </si>
  <si>
    <t>EC/24/1/836/31217</t>
  </si>
  <si>
    <t>24-25/1/236</t>
  </si>
  <si>
    <t>EC/24/1/836/31215</t>
  </si>
  <si>
    <t>24-25/1/234</t>
  </si>
  <si>
    <t>EC/24/1/836/31216</t>
  </si>
  <si>
    <t>24-25/1/235</t>
  </si>
  <si>
    <t>C After Magma / Massecuite</t>
  </si>
  <si>
    <t>SO21/1/1478</t>
  </si>
  <si>
    <t>EC/21/1/1478/21733</t>
  </si>
  <si>
    <t>21-22/1/672</t>
  </si>
  <si>
    <t>SO23/1/1466</t>
  </si>
  <si>
    <t>PI/23-24/V2-0011</t>
  </si>
  <si>
    <t>EC/23/1/1466/28835</t>
  </si>
  <si>
    <t>23-24/1/587</t>
  </si>
  <si>
    <t>SO21/1/735</t>
  </si>
  <si>
    <t>SRSB/PHS-2/21F0902</t>
  </si>
  <si>
    <t>EC/21/1/735/20407</t>
  </si>
  <si>
    <t>21-22/1/231</t>
  </si>
  <si>
    <t>0.5 M3/hr</t>
  </si>
  <si>
    <t>SO22/1/58</t>
  </si>
  <si>
    <t>SRSB/NDRS-2/BMB/0701</t>
  </si>
  <si>
    <t>RTOH1120AABNBSP1.5</t>
  </si>
  <si>
    <t>RTOH 1 1 20 CI AS AISI 304 HCP Nitrile BSP Type 1.5"</t>
  </si>
  <si>
    <t>EC/22/1/58/22656</t>
  </si>
  <si>
    <t>21-22/1/911</t>
  </si>
  <si>
    <t>SO22/1/1037</t>
  </si>
  <si>
    <t>SRP/SHM/22JUL0015</t>
  </si>
  <si>
    <t>EC/22/1/1037/24387</t>
  </si>
  <si>
    <t>22-23/1/332</t>
  </si>
  <si>
    <t>SO22/1/1621</t>
  </si>
  <si>
    <t>PHS-4/22OCT031</t>
  </si>
  <si>
    <t>EC/22/1/1621/25402</t>
  </si>
  <si>
    <t>22-23/1/669</t>
  </si>
  <si>
    <t>SO22/1/1716</t>
  </si>
  <si>
    <t>SRP/ODRS/22NOV001</t>
  </si>
  <si>
    <t>EC/22/1/1716/25570</t>
  </si>
  <si>
    <t>22-23/1/751</t>
  </si>
  <si>
    <t>SO22/1/1978</t>
  </si>
  <si>
    <t>SRP/PHS-5/23JAN036</t>
  </si>
  <si>
    <t>EC/22/1/1978/25990</t>
  </si>
  <si>
    <t>22-23/1/852</t>
  </si>
  <si>
    <t>SO23/1/342</t>
  </si>
  <si>
    <t>SHM/23MAR013</t>
  </si>
  <si>
    <t>EC/23/1/342/26727</t>
  </si>
  <si>
    <t>22-23/1/1035</t>
  </si>
  <si>
    <t>RTOH1120AABN</t>
  </si>
  <si>
    <t>SO24/1/1511</t>
  </si>
  <si>
    <t>SRP/PHS-6/TH/24SEP030</t>
  </si>
  <si>
    <t>EC/24/1/1511/32506</t>
  </si>
  <si>
    <t>24-25/1/608</t>
  </si>
  <si>
    <t>Filtter Press Feed</t>
  </si>
  <si>
    <t>SO23/1/343</t>
  </si>
  <si>
    <t>PHS-6/3MAR012</t>
  </si>
  <si>
    <t>EC/23/1/343/26728</t>
  </si>
  <si>
    <t>22-23/1/1051</t>
  </si>
  <si>
    <t>SO25/1/2097</t>
  </si>
  <si>
    <t>PO32025-0075</t>
  </si>
  <si>
    <t>ZLPRO400BBB1RBMSA</t>
  </si>
  <si>
    <t>ZLPRO   400 BBB 1RBMSA</t>
  </si>
  <si>
    <t>EC/25/1/2097/37329</t>
  </si>
  <si>
    <t>25-26/1/1088</t>
  </si>
  <si>
    <t>W- Seed -1 and W- Seed-2 (22)</t>
  </si>
  <si>
    <t>75 TPH / 50 M3/Hr</t>
  </si>
  <si>
    <t>54 MLC / 80 MWC</t>
  </si>
  <si>
    <t>EC/25/1/2097/37322</t>
  </si>
  <si>
    <t>25-26/1/1081</t>
  </si>
  <si>
    <t>W- Seed (23)</t>
  </si>
  <si>
    <t>75 TPH / 50 M3/hr</t>
  </si>
  <si>
    <t>EC/25/1/2097/37323</t>
  </si>
  <si>
    <t>25-26/1/1083</t>
  </si>
  <si>
    <t>W-seed-2 Pump (24)</t>
  </si>
  <si>
    <t>54 MLC  / 80 MWC</t>
  </si>
  <si>
    <t>SO21/1/1148</t>
  </si>
  <si>
    <t>ABPL/PO/21-22/254</t>
  </si>
  <si>
    <t>EC/21/1/1148/21194</t>
  </si>
  <si>
    <t>21-22/1/474</t>
  </si>
  <si>
    <t>Cane Syrup</t>
  </si>
  <si>
    <t>EC/21/1/1148/21197</t>
  </si>
  <si>
    <t>21-22/1/476</t>
  </si>
  <si>
    <t>S27801PUNE</t>
  </si>
  <si>
    <t>SHIVAJI SERVICE STATION (SUGAR UNIT)</t>
  </si>
  <si>
    <t>SO24/1/820</t>
  </si>
  <si>
    <t>93/136</t>
  </si>
  <si>
    <t>EC/24/1/820/31211</t>
  </si>
  <si>
    <t>24-25/1/231</t>
  </si>
  <si>
    <t>SO22/1/1343</t>
  </si>
  <si>
    <t>22-23/115/351</t>
  </si>
  <si>
    <t>EC/22/1/1343/24970</t>
  </si>
  <si>
    <t>22-23/1/521</t>
  </si>
  <si>
    <t>SO22/1/14</t>
  </si>
  <si>
    <t>EC/22/1/14/22584</t>
  </si>
  <si>
    <t>21-22/1/899</t>
  </si>
  <si>
    <t>SO21/1/451</t>
  </si>
  <si>
    <t>336VSL/GST/EXPORT/20-21</t>
  </si>
  <si>
    <t>EC/21/1/451/19945</t>
  </si>
  <si>
    <t>21-22/1/1</t>
  </si>
  <si>
    <t>EC/21/1/451/19946</t>
  </si>
  <si>
    <t>21-22/1/2</t>
  </si>
  <si>
    <t>SO24/1/627</t>
  </si>
  <si>
    <t>20VSL/GST/EXPORT/24-25</t>
  </si>
  <si>
    <t>EC/24/1/627/30737</t>
  </si>
  <si>
    <t>24-25/1/128</t>
  </si>
  <si>
    <t>SO24/1/302</t>
  </si>
  <si>
    <t>165VSL/EXPORT/23-24</t>
  </si>
  <si>
    <t>EC/24/1/302/30218</t>
  </si>
  <si>
    <t>23-24/1/980</t>
  </si>
  <si>
    <t>B.N THAKKAR &amp; SONS</t>
  </si>
  <si>
    <t>SO26/1/366</t>
  </si>
  <si>
    <t>359/VSL/GST/EXPORT/25-26</t>
  </si>
  <si>
    <t>EC/26/1/366/37877</t>
  </si>
  <si>
    <t>25-26/1/1233</t>
  </si>
  <si>
    <t>S28101LUCK</t>
  </si>
  <si>
    <t>SHRAWASTHI AGROTECH PVT LTD</t>
  </si>
  <si>
    <t>SO21/1/470</t>
  </si>
  <si>
    <t>PI/20-21/10001/260</t>
  </si>
  <si>
    <t>EC/21/1/470/19967</t>
  </si>
  <si>
    <t>21-22/1/12</t>
  </si>
  <si>
    <t>S28301MUMB</t>
  </si>
  <si>
    <t>SHREYA CONSULTANCY</t>
  </si>
  <si>
    <t>SRK AGRO FOOD AND FUEL PVT. LTD.</t>
  </si>
  <si>
    <t>SO21/1/549</t>
  </si>
  <si>
    <t>NO-SHC/RIL/20-21/10</t>
  </si>
  <si>
    <t>EC/21/1/549/20067</t>
  </si>
  <si>
    <t>21-22/1/54</t>
  </si>
  <si>
    <t>SO22/1/1241</t>
  </si>
  <si>
    <t>22-23/10001/306</t>
  </si>
  <si>
    <t>EC/22/1/1241/24765</t>
  </si>
  <si>
    <t>22-23/1/467</t>
  </si>
  <si>
    <t>S28501GURD</t>
  </si>
  <si>
    <t>SANTOSH PROPERTIES PVT. LTD.</t>
  </si>
  <si>
    <t>SO21/1/696</t>
  </si>
  <si>
    <t>SPPL/PO/2122/01</t>
  </si>
  <si>
    <t>EC/21/1/696/20327</t>
  </si>
  <si>
    <t>21-22/1/201</t>
  </si>
  <si>
    <t>RTOHVM3130ABBNCC</t>
  </si>
  <si>
    <t>S28601KASH</t>
  </si>
  <si>
    <t>SIDHARTH PEPERS PVT. LTD.</t>
  </si>
  <si>
    <t>SO21/1/896</t>
  </si>
  <si>
    <t>EC/21/1/896/20718</t>
  </si>
  <si>
    <t>21-22/1/316</t>
  </si>
  <si>
    <t>RTOH 2130 CCCX</t>
  </si>
  <si>
    <t>S28801KOLH</t>
  </si>
  <si>
    <t>SYNERGY TECHNOCRATS</t>
  </si>
  <si>
    <t>SO21/1/1346</t>
  </si>
  <si>
    <t>EC/21/1/1346/21525</t>
  </si>
  <si>
    <t>21-22/1/601</t>
  </si>
  <si>
    <t>RTOH IM DF 2140L ABBN</t>
  </si>
  <si>
    <t>S28901LATU</t>
  </si>
  <si>
    <t>SHREE SAIBABA SUGARS LTD. - SHIVANI</t>
  </si>
  <si>
    <t>SO21/1/1477</t>
  </si>
  <si>
    <t>2021-22/042</t>
  </si>
  <si>
    <t>EC/21/1/1477/21741</t>
  </si>
  <si>
    <t>21-22/1/679</t>
  </si>
  <si>
    <t>RTOH V2OF 4170 ABBN</t>
  </si>
  <si>
    <t>FM + BH + CL Molasses</t>
  </si>
  <si>
    <t>483 LPM</t>
  </si>
  <si>
    <t>SO25/1/1147</t>
  </si>
  <si>
    <t>2025-26/PO031</t>
  </si>
  <si>
    <t>EC/25/1/1147/35628</t>
  </si>
  <si>
    <t>25-26/1/524</t>
  </si>
  <si>
    <t>C" fore Magma</t>
  </si>
  <si>
    <t>15 Mt/hr</t>
  </si>
  <si>
    <t>EC/25/1/1147/35629</t>
  </si>
  <si>
    <t>25-26/1/525</t>
  </si>
  <si>
    <t>C" After Magma</t>
  </si>
  <si>
    <t>15MTH</t>
  </si>
  <si>
    <t>EC/25/1/1147/35630</t>
  </si>
  <si>
    <t>25-26/1/526</t>
  </si>
  <si>
    <t>15 MTH</t>
  </si>
  <si>
    <t>EC/21/1/1477/21742</t>
  </si>
  <si>
    <t>21-22/1/680</t>
  </si>
  <si>
    <t>EC/21/1/1477/21743</t>
  </si>
  <si>
    <t>21-22/1/682</t>
  </si>
  <si>
    <t>RTOHV6OF3150AABN</t>
  </si>
  <si>
    <t>RTOHV6OF 3 1 50 CI AS AISI 304 HCP Nitrile</t>
  </si>
  <si>
    <t>EC/25/1/1147/35631</t>
  </si>
  <si>
    <t>25-26/1/527</t>
  </si>
  <si>
    <t>EC/25/1/1147/35632</t>
  </si>
  <si>
    <t>25-26/1/528</t>
  </si>
  <si>
    <t>B- Seeds</t>
  </si>
  <si>
    <t>20 MTH</t>
  </si>
  <si>
    <t>S29101SURA</t>
  </si>
  <si>
    <t>SHREE UKAI PRADESH SAHAKARI KHAND UDYOG MANDLI LIMITED</t>
  </si>
  <si>
    <t>SO24/1/1221</t>
  </si>
  <si>
    <t>EC/24/1/1221/32037</t>
  </si>
  <si>
    <t>24-25/1/468</t>
  </si>
  <si>
    <t>S29401SANG</t>
  </si>
  <si>
    <t>SO24/1/1557</t>
  </si>
  <si>
    <t>EC/24/1/1557/32574</t>
  </si>
  <si>
    <t>24-25/1/627</t>
  </si>
  <si>
    <t>S29601SOLP</t>
  </si>
  <si>
    <t>SAHAKAR SHIROMANI VASANTRAO KALE SSK LTD</t>
  </si>
  <si>
    <t>SO22/1/149</t>
  </si>
  <si>
    <t>SSVKSSK/ENG/PO/2525/21-22</t>
  </si>
  <si>
    <t>EC/22/1/149/22820</t>
  </si>
  <si>
    <t>21-22/1/968</t>
  </si>
  <si>
    <t>30 TPPH</t>
  </si>
  <si>
    <t>EC/22/1/149/22819</t>
  </si>
  <si>
    <t>21-22/1/967</t>
  </si>
  <si>
    <t>S29901DHAN</t>
  </si>
  <si>
    <t>SHARMA REPAIRING SHOP</t>
  </si>
  <si>
    <t>SO23/1/588</t>
  </si>
  <si>
    <t>SRS/06/23</t>
  </si>
  <si>
    <t>EC/23/1/588/27145</t>
  </si>
  <si>
    <t>23-24/1/59</t>
  </si>
  <si>
    <t>RTOH81110AXAN</t>
  </si>
  <si>
    <t>Transfer Of Handing 20% Ash + 80% Water</t>
  </si>
  <si>
    <t>S30001KISM</t>
  </si>
  <si>
    <t>SUCROTECH (K) LIMITED</t>
  </si>
  <si>
    <t>SO22/1/504</t>
  </si>
  <si>
    <t>025/2022</t>
  </si>
  <si>
    <t>EC/22/1/504/23364</t>
  </si>
  <si>
    <t>21-22/1/1100</t>
  </si>
  <si>
    <t>ZLPRO250BAA1RBMSA</t>
  </si>
  <si>
    <t>30 MLC / 45-50 MWC</t>
  </si>
  <si>
    <t>S30201PUNE</t>
  </si>
  <si>
    <t>SONAI EATABLES INDIA PVT LTD</t>
  </si>
  <si>
    <t>SO22/1/586</t>
  </si>
  <si>
    <t>POSTORES0422/0030</t>
  </si>
  <si>
    <t>EC/22/1/586/23488</t>
  </si>
  <si>
    <t>22-23/1/43</t>
  </si>
  <si>
    <t>RTOH V3OF AG IMDF 4160L BBBX</t>
  </si>
  <si>
    <t>SOYABEAN LECITIN</t>
  </si>
  <si>
    <t>S30301PUNE</t>
  </si>
  <si>
    <t>SAMRUDDHA SUGAR ENGINEERS PVT. LTD.</t>
  </si>
  <si>
    <t>SOPANRAO BALKRISHNA DHASAL AGRO PRODUCT LTD</t>
  </si>
  <si>
    <t>SO22/1/717</t>
  </si>
  <si>
    <t>P0118_P2025</t>
  </si>
  <si>
    <t>EC/22/1/717/23727</t>
  </si>
  <si>
    <t>22-23/1/156</t>
  </si>
  <si>
    <t>ZLPRO150AAA1RB-MS</t>
  </si>
  <si>
    <t>EC/22/1/717/23730</t>
  </si>
  <si>
    <t>22-23/1/159</t>
  </si>
  <si>
    <t>B SEED (Grain Feed)</t>
  </si>
  <si>
    <t>EC/22/1/717/23750</t>
  </si>
  <si>
    <t>22-23/1/162</t>
  </si>
  <si>
    <t>EC/22/1/717/23751</t>
  </si>
  <si>
    <t>22-23/1/164</t>
  </si>
  <si>
    <t>EC/22/1/717/23752</t>
  </si>
  <si>
    <t>22-23/1/165</t>
  </si>
  <si>
    <t>A M/C Magma</t>
  </si>
  <si>
    <t>SO22/1/1233</t>
  </si>
  <si>
    <t>P0118_B2526</t>
  </si>
  <si>
    <t>EC/22/1/1233/24761</t>
  </si>
  <si>
    <t>22-23/1/460</t>
  </si>
  <si>
    <t>EC/22/1/1233/24764</t>
  </si>
  <si>
    <t>22-23/1/466</t>
  </si>
  <si>
    <t>10 Kg/cm2  / 100 MWC</t>
  </si>
  <si>
    <t>S30401KUSH</t>
  </si>
  <si>
    <t>SHRIJEE ENTERPRISES</t>
  </si>
  <si>
    <t>SO23/1/513</t>
  </si>
  <si>
    <t>EC/23/1/513/27025</t>
  </si>
  <si>
    <t>23-24/1/13</t>
  </si>
  <si>
    <t>2 Mtr</t>
  </si>
  <si>
    <t>S30901AGRA</t>
  </si>
  <si>
    <t>SHRI RAM ENGINEERS</t>
  </si>
  <si>
    <t>AGRA</t>
  </si>
  <si>
    <t>SO22/1/1080</t>
  </si>
  <si>
    <t>P2223017/08</t>
  </si>
  <si>
    <t>EC/22/1/1080/24470</t>
  </si>
  <si>
    <t>22-23/1/360</t>
  </si>
  <si>
    <t>EC/22/1/1080/24471</t>
  </si>
  <si>
    <t>22-23/1/362</t>
  </si>
  <si>
    <t>SO25/1/521</t>
  </si>
  <si>
    <t>CST/INDS-RFE/P252603/02</t>
  </si>
  <si>
    <t>EC/25/1/521/34220</t>
  </si>
  <si>
    <t>25-26/1/60</t>
  </si>
  <si>
    <t>1 M3/HR</t>
  </si>
  <si>
    <t>1.1 K W</t>
  </si>
  <si>
    <t>EC/25/1/521/34221</t>
  </si>
  <si>
    <t>25-26/1/62</t>
  </si>
  <si>
    <t>1M3/Hr/1000 LPH</t>
  </si>
  <si>
    <t>EC/25/1/521/34223</t>
  </si>
  <si>
    <t>25-26/1/64</t>
  </si>
  <si>
    <t>8M3/HR /8000 LPH</t>
  </si>
  <si>
    <t>S31201ARGB</t>
  </si>
  <si>
    <t>SHREE RENUKADEVI SHARD SSK LTD</t>
  </si>
  <si>
    <t>SO22/1/1242</t>
  </si>
  <si>
    <t>EC/22/1/1242/24779</t>
  </si>
  <si>
    <t>22-23/1/474</t>
  </si>
  <si>
    <t>EC/22/1/1242/24780</t>
  </si>
  <si>
    <t>22-23/1/476</t>
  </si>
  <si>
    <t>S31601HYDE</t>
  </si>
  <si>
    <t>SUZALKEM TECHNOLOGIES PVT. LTD.</t>
  </si>
  <si>
    <t>SO23/1/360</t>
  </si>
  <si>
    <t>PO2022/000859</t>
  </si>
  <si>
    <t>EC/23/1/360/26746</t>
  </si>
  <si>
    <t>22-23/1/1068</t>
  </si>
  <si>
    <t>RBL1120LBBBX-CC</t>
  </si>
  <si>
    <t>600 to 800 LPH</t>
  </si>
  <si>
    <t>SO23/1/603</t>
  </si>
  <si>
    <t>PO2023/000071</t>
  </si>
  <si>
    <t>EC/23/1/603/27166</t>
  </si>
  <si>
    <t>23-24/1/82</t>
  </si>
  <si>
    <t>S31701PUNE</t>
  </si>
  <si>
    <t>SAI SHRUTI INDUSTRIES PVT LTD</t>
  </si>
  <si>
    <t>SO24/1/259</t>
  </si>
  <si>
    <t>SSI/RIL/23-24/304</t>
  </si>
  <si>
    <t>EC/24/1/259/30158</t>
  </si>
  <si>
    <t>23-24/1/961</t>
  </si>
  <si>
    <t>ZLPRO100AAA1RBMSA</t>
  </si>
  <si>
    <t>S31901BELA</t>
  </si>
  <si>
    <t>SCON PROJECTS PVT. LTD.</t>
  </si>
  <si>
    <t>ITD  CEMENTATION INDIA LTD</t>
  </si>
  <si>
    <t>SO22/1/1358</t>
  </si>
  <si>
    <t>SEA-PO-HO-220926006</t>
  </si>
  <si>
    <t>EC/22/1/1358/24992</t>
  </si>
  <si>
    <t>22-23/1/542</t>
  </si>
  <si>
    <t>RTOH4160CCCN</t>
  </si>
  <si>
    <t>4 LPS</t>
  </si>
  <si>
    <t>55 M</t>
  </si>
  <si>
    <t>EC/22/1/1358/25019</t>
  </si>
  <si>
    <t>22-23/1/551</t>
  </si>
  <si>
    <t>52 M</t>
  </si>
  <si>
    <t>EC/22/1/1358/24990</t>
  </si>
  <si>
    <t>22-23/1/532</t>
  </si>
  <si>
    <t>35 M</t>
  </si>
  <si>
    <t>EC/22/1/1358/24991</t>
  </si>
  <si>
    <t>22-23/1/536</t>
  </si>
  <si>
    <t>42 M</t>
  </si>
  <si>
    <t>S32401PUNE</t>
  </si>
  <si>
    <t>SHREE KURMDAS INDUSTRIES PVT LTD.</t>
  </si>
  <si>
    <t>SO22/1/1825</t>
  </si>
  <si>
    <t>RIL/22-23/163</t>
  </si>
  <si>
    <t>EC/22/1/1825/25747</t>
  </si>
  <si>
    <t>22-23/1/786</t>
  </si>
  <si>
    <t>SO22/1/1432</t>
  </si>
  <si>
    <t>SKIPL/RIL/2022-23/105</t>
  </si>
  <si>
    <t>EC/22/1/1432/25136</t>
  </si>
  <si>
    <t>22-23/1/580</t>
  </si>
  <si>
    <t>SO23/1/1484</t>
  </si>
  <si>
    <t>SKIPL/RIL/23-24/282</t>
  </si>
  <si>
    <t>EC/23/1/1484/28859</t>
  </si>
  <si>
    <t>23-24/1/594</t>
  </si>
  <si>
    <t>Cont. Pan For B M/C</t>
  </si>
  <si>
    <t>EC/23/1/1484/28864</t>
  </si>
  <si>
    <t>23-24/1/595</t>
  </si>
  <si>
    <t>EC/23/1/1484/28867</t>
  </si>
  <si>
    <t>23-24/1/597</t>
  </si>
  <si>
    <t>S33101PUNE</t>
  </si>
  <si>
    <t>SSEPL TECHNO PVT LTD.</t>
  </si>
  <si>
    <t>KARVJYA ETHNOXY PVT LTD</t>
  </si>
  <si>
    <t>SO24/1/691</t>
  </si>
  <si>
    <t>BO-24-25/2159</t>
  </si>
  <si>
    <t>RTOHAG4150BBBN</t>
  </si>
  <si>
    <t>RTOHAG 4 1 50 Stainless Steel 304 AISI 304 AISI 304 HCP Nitrile</t>
  </si>
  <si>
    <t>EC/24/1/691/30926</t>
  </si>
  <si>
    <t>24-25/1/196</t>
  </si>
  <si>
    <t>RTOHAG4152BBBN</t>
  </si>
  <si>
    <t>Wet Cake Feed</t>
  </si>
  <si>
    <t>108 RPM</t>
  </si>
  <si>
    <t>EASTERN INDIA CEMENTS PVT.LTD</t>
  </si>
  <si>
    <t>BOKARO</t>
  </si>
  <si>
    <t>SO24/1/692</t>
  </si>
  <si>
    <t>BO-24-25/2160</t>
  </si>
  <si>
    <t>RTOHAG 4 1 52 Stainless Steel 304 AISI 304 AISI 304 HCP Nitrile</t>
  </si>
  <si>
    <t>EC/24/1/692/30927</t>
  </si>
  <si>
    <t>24-25/1/197</t>
  </si>
  <si>
    <t>SSEPL TECHNO PRIVATE LIMITED</t>
  </si>
  <si>
    <t>SO24/1/918</t>
  </si>
  <si>
    <t>24-25/2339</t>
  </si>
  <si>
    <t>EC/24/1/918/31408</t>
  </si>
  <si>
    <t>24-25/1/296</t>
  </si>
  <si>
    <t>SO24/1/912</t>
  </si>
  <si>
    <t>24-25/2340</t>
  </si>
  <si>
    <t>EC/24/1/912/31405</t>
  </si>
  <si>
    <t>24-25/1/295</t>
  </si>
  <si>
    <t>S33301PUNE</t>
  </si>
  <si>
    <t>SO22/1/1454</t>
  </si>
  <si>
    <t>TVPL/22-23/224</t>
  </si>
  <si>
    <t>EC/22/1/1454/25171</t>
  </si>
  <si>
    <t>22-23/1/591</t>
  </si>
  <si>
    <t>RTOH3140ABBX</t>
  </si>
  <si>
    <t>EC/22/1/1454/25172</t>
  </si>
  <si>
    <t>22-23/1/593</t>
  </si>
  <si>
    <t>RTOH3140ABBX-GP</t>
  </si>
  <si>
    <t>SO22/1/1453</t>
  </si>
  <si>
    <t>TVPL/22-23/225</t>
  </si>
  <si>
    <t>EC/22/1/1453/25169</t>
  </si>
  <si>
    <t>22-23/1/585</t>
  </si>
  <si>
    <t>RTOH4152ABBX-GP</t>
  </si>
  <si>
    <t>EC/22/1/1453/25170</t>
  </si>
  <si>
    <t>22-23/1/589</t>
  </si>
  <si>
    <t>S33501INDR</t>
  </si>
  <si>
    <t>SM FOOD ENGINEERING PVT LTD</t>
  </si>
  <si>
    <t>SO22/1/1634</t>
  </si>
  <si>
    <t>EC/22/1/1634/25432</t>
  </si>
  <si>
    <t>22-23/1/675</t>
  </si>
  <si>
    <t>RTOH1110AAAN</t>
  </si>
  <si>
    <t>Cooking Oil</t>
  </si>
  <si>
    <t>EC/22/1/1634/25433</t>
  </si>
  <si>
    <t>22-23/1/676</t>
  </si>
  <si>
    <t>RTOH1115AAAN</t>
  </si>
  <si>
    <t>S33601PANI</t>
  </si>
  <si>
    <t>S.D. ENGINEERING</t>
  </si>
  <si>
    <t>SO22/1/1698</t>
  </si>
  <si>
    <t>22-23/10001/322</t>
  </si>
  <si>
    <t>EC/22/1/1698/25539</t>
  </si>
  <si>
    <t>22-23/1/733</t>
  </si>
  <si>
    <t>Gel Coating</t>
  </si>
  <si>
    <t>1500 Kg/Hr</t>
  </si>
  <si>
    <t>SO23/1/471</t>
  </si>
  <si>
    <t>P.I/22-23/10001/002</t>
  </si>
  <si>
    <t>EC/23/1/471/26949</t>
  </si>
  <si>
    <t>23-24/1/2</t>
  </si>
  <si>
    <t>SO26/1/178</t>
  </si>
  <si>
    <t>EC/26/1/178/37616</t>
  </si>
  <si>
    <t>25-26/1/1187</t>
  </si>
  <si>
    <t>RTOHV6OF2130AABN</t>
  </si>
  <si>
    <t>GEL COATING</t>
  </si>
  <si>
    <t>S33901KOLH</t>
  </si>
  <si>
    <t>SO22/1/1788</t>
  </si>
  <si>
    <t>ENG/509/22-23</t>
  </si>
  <si>
    <t>EC/22/1/1788/25692</t>
  </si>
  <si>
    <t>22-23/1/778</t>
  </si>
  <si>
    <t>SO24/1/667</t>
  </si>
  <si>
    <t>ADM/PUR/ENG/91</t>
  </si>
  <si>
    <t>EC/24/1/667/30845</t>
  </si>
  <si>
    <t>24-25/1/175</t>
  </si>
  <si>
    <t>EC/24/1/667/30846</t>
  </si>
  <si>
    <t>24-25/1/176</t>
  </si>
  <si>
    <t>SO24/1/1101</t>
  </si>
  <si>
    <t>216/2024-25</t>
  </si>
  <si>
    <t>EC/24/1/1101/31767</t>
  </si>
  <si>
    <t>24-25/1/382</t>
  </si>
  <si>
    <t>S35901BEED</t>
  </si>
  <si>
    <t>SAIPRASAD NATURAL SUGAR PVT LTD</t>
  </si>
  <si>
    <t>SO23/1/1019</t>
  </si>
  <si>
    <t>EC/23/1/1019/28022</t>
  </si>
  <si>
    <t>23-24/1/325</t>
  </si>
  <si>
    <t>S36601PUNE</t>
  </si>
  <si>
    <t>SUGAR MAX  ENGINEERING TECHNOLOGIES</t>
  </si>
  <si>
    <t>SO25/1/498</t>
  </si>
  <si>
    <t>SMET/PO/25-26/085</t>
  </si>
  <si>
    <t>EC/25/1/498/34172</t>
  </si>
  <si>
    <t>25-26/1/41</t>
  </si>
  <si>
    <t>SO25/1/1420</t>
  </si>
  <si>
    <t>EC/25/1/1420/36142</t>
  </si>
  <si>
    <t>25-26/1/686</t>
  </si>
  <si>
    <t>S38601GHZB</t>
  </si>
  <si>
    <t>SUGARNPOWER PROJECTS PRIVATE LIMITED</t>
  </si>
  <si>
    <t>SUGAR N POWER PROJECTS PRIVATE LIMITED</t>
  </si>
  <si>
    <t>SO24/1/1114</t>
  </si>
  <si>
    <t>SNP/24-25/114</t>
  </si>
  <si>
    <t>EC/24/1/1114/31781</t>
  </si>
  <si>
    <t>24-25/1/390</t>
  </si>
  <si>
    <t>S40301LATL</t>
  </si>
  <si>
    <t>SIAM LUBE OIL CO. LTD</t>
  </si>
  <si>
    <t>LAT LUM KAEO</t>
  </si>
  <si>
    <t>SO23/1/1219</t>
  </si>
  <si>
    <t>66/08/02</t>
  </si>
  <si>
    <t>EC/23/1/1219/28417</t>
  </si>
  <si>
    <t>23-24/1/449</t>
  </si>
  <si>
    <t>RTOH4170AAAN-MSK</t>
  </si>
  <si>
    <t>Residue Cat</t>
  </si>
  <si>
    <t>20 M3./Hr</t>
  </si>
  <si>
    <t>S40901KUTC</t>
  </si>
  <si>
    <t>SO23/1/1550</t>
  </si>
  <si>
    <t>POC-183</t>
  </si>
  <si>
    <t>EC/23/1/1550/28965</t>
  </si>
  <si>
    <t>23-24/1/648</t>
  </si>
  <si>
    <t>SO24/1/156</t>
  </si>
  <si>
    <t>POC-1-12-2023-239</t>
  </si>
  <si>
    <t>EC/24/1/156/30020</t>
  </si>
  <si>
    <t>23-24/1/906</t>
  </si>
  <si>
    <t>10M3/Hr</t>
  </si>
  <si>
    <t>SO23/1/1539</t>
  </si>
  <si>
    <t>POC-182</t>
  </si>
  <si>
    <t>EC/23/1/1539/28952</t>
  </si>
  <si>
    <t>23-24/1/634</t>
  </si>
  <si>
    <t>A &amp; B Molasses</t>
  </si>
  <si>
    <t>SO26/1/539</t>
  </si>
  <si>
    <t>EC/26/1/539/38102</t>
  </si>
  <si>
    <t>26-27/1/12</t>
  </si>
  <si>
    <t>EC/26/1/539/38111</t>
  </si>
  <si>
    <t>26-27/1/23</t>
  </si>
  <si>
    <t>SO23/1/1856</t>
  </si>
  <si>
    <t>POC-1-12-23-236</t>
  </si>
  <si>
    <t>EC/23/1/1856/29505</t>
  </si>
  <si>
    <t>23-24/1/771</t>
  </si>
  <si>
    <t>SO26/1/560</t>
  </si>
  <si>
    <t>EC/26/1/560/38144</t>
  </si>
  <si>
    <t>26-27/1/41</t>
  </si>
  <si>
    <t>EC/23/1/1539/28953</t>
  </si>
  <si>
    <t>23-24/1/637</t>
  </si>
  <si>
    <t>A &amp; B Magma Sugar</t>
  </si>
  <si>
    <t>SO25/1/772</t>
  </si>
  <si>
    <t>EC/25/1/772/34734</t>
  </si>
  <si>
    <t>25-26/1/255</t>
  </si>
  <si>
    <t>A+B Magma Sugar</t>
  </si>
  <si>
    <t>S41101PUNE</t>
  </si>
  <si>
    <t>SAISHRUTI INDUSTRIES PVT LTD</t>
  </si>
  <si>
    <t>SO23/1/659</t>
  </si>
  <si>
    <t>SSI/TVPL/23-24/49</t>
  </si>
  <si>
    <t>EC/23/1/659/27272</t>
  </si>
  <si>
    <t>23-24/1/121</t>
  </si>
  <si>
    <t>EC/23/1/659/27273</t>
  </si>
  <si>
    <t>23-24/1/125</t>
  </si>
  <si>
    <t>MANORAMA RUPAMATA NATURAL SUGAR PVT LTD</t>
  </si>
  <si>
    <t>SO25/1/1468</t>
  </si>
  <si>
    <t>SSI/TVPL/25-26/135</t>
  </si>
  <si>
    <t>EC/25/1/1468/36207</t>
  </si>
  <si>
    <t>25-26/1/699</t>
  </si>
  <si>
    <t>S41201PALA</t>
  </si>
  <si>
    <t>SHRI UMA CATTLE FEEDS (P) LTD</t>
  </si>
  <si>
    <t>SO23/1/1468</t>
  </si>
  <si>
    <t>WHATSUP</t>
  </si>
  <si>
    <t>EC/23/1/1468/28834</t>
  </si>
  <si>
    <t>23-24/1/586</t>
  </si>
  <si>
    <t>S41501KOLK</t>
  </si>
  <si>
    <t>SONIC THERMAL PVT LTD</t>
  </si>
  <si>
    <t>SO23/1/1582</t>
  </si>
  <si>
    <t>OS23Y-00258</t>
  </si>
  <si>
    <t>EC/23/1/1582/29022</t>
  </si>
  <si>
    <t>23-24/1/664</t>
  </si>
  <si>
    <t>S41701PUNE</t>
  </si>
  <si>
    <t>SUCROMAX ENGINEERING INDIA PVT LTD</t>
  </si>
  <si>
    <t>BASAVESHWARA SUGARS LTD</t>
  </si>
  <si>
    <t>ATHANI</t>
  </si>
  <si>
    <t>SO23/1/1574</t>
  </si>
  <si>
    <t>EC/23/1/1574/29008</t>
  </si>
  <si>
    <t>23-24/1/659</t>
  </si>
  <si>
    <t>EC/23/1/1574/29011</t>
  </si>
  <si>
    <t>23-24/1/660</t>
  </si>
  <si>
    <t>S42001KOLH</t>
  </si>
  <si>
    <t>SHARADA TECHNO SPECIALITIES PVT LTD</t>
  </si>
  <si>
    <t>SO24/1/81</t>
  </si>
  <si>
    <t>EC/24/1/81/29891</t>
  </si>
  <si>
    <t>23-24/1/876</t>
  </si>
  <si>
    <t>RTOH2130CCCN-MSK</t>
  </si>
  <si>
    <t>Milk Cream</t>
  </si>
  <si>
    <t>S42901BELA</t>
  </si>
  <si>
    <t>SRI BASAVESHWARA SUGARS LTD</t>
  </si>
  <si>
    <t>SO23/1/1714</t>
  </si>
  <si>
    <t>24/2023-24</t>
  </si>
  <si>
    <t>EC/23/1/1714/29270</t>
  </si>
  <si>
    <t>23-24/1/705</t>
  </si>
  <si>
    <t>SO26/1/172</t>
  </si>
  <si>
    <t>SBSL/ENG/PUR/541/2025-26</t>
  </si>
  <si>
    <t>EC/26/1/172/37606</t>
  </si>
  <si>
    <t>25-26/1/1174</t>
  </si>
  <si>
    <t>RTOH6190ABBN-V6OF</t>
  </si>
  <si>
    <t>S43101BARL</t>
  </si>
  <si>
    <t>SHRI CHANCHALA  FOODS INDIA PVT LTD</t>
  </si>
  <si>
    <t>SO24/1/1737</t>
  </si>
  <si>
    <t>EC/24/1/1737/32888</t>
  </si>
  <si>
    <t>24-25/1/709</t>
  </si>
  <si>
    <t>200 Kg/Min</t>
  </si>
  <si>
    <t>SO25/1/80</t>
  </si>
  <si>
    <t>RTOHV5OF4152AABN</t>
  </si>
  <si>
    <t>RTOHV5OF 4 1 52 CI AS AISI 304 HCP Nitrile</t>
  </si>
  <si>
    <t>EC/25/1/80/33561</t>
  </si>
  <si>
    <t>24-25/1/802</t>
  </si>
  <si>
    <t>S43601SANG</t>
  </si>
  <si>
    <t>SGZ &amp; SGA SUGARS(JV) LIMITED</t>
  </si>
  <si>
    <t>SO23/1/1794</t>
  </si>
  <si>
    <t>EC/23/1/1794/29393</t>
  </si>
  <si>
    <t>23-24/1/743</t>
  </si>
  <si>
    <t>C/F Final Molasses</t>
  </si>
  <si>
    <t>S44301AGRA</t>
  </si>
  <si>
    <t>STP LIMITED</t>
  </si>
  <si>
    <t>SO24/1/247</t>
  </si>
  <si>
    <t>K/23-24/0144</t>
  </si>
  <si>
    <t>EC/24/1/247/30137</t>
  </si>
  <si>
    <t>23-24/1/941</t>
  </si>
  <si>
    <t>10000 LPH/ 10 M3/Hr</t>
  </si>
  <si>
    <t>SO24/1/904</t>
  </si>
  <si>
    <t>STP/24-25/15</t>
  </si>
  <si>
    <t>EC/24/1/904/31389</t>
  </si>
  <si>
    <t>24-25/1/288</t>
  </si>
  <si>
    <t>Polycarboxilic ether</t>
  </si>
  <si>
    <t>S44601HYDE</t>
  </si>
  <si>
    <t>SHRI CHIMMANLAL PAPER MILL</t>
  </si>
  <si>
    <t>SO24/1/212</t>
  </si>
  <si>
    <t>EC/24/1/212/30088</t>
  </si>
  <si>
    <t>23-24/1/928</t>
  </si>
  <si>
    <t>S44901KOLK</t>
  </si>
  <si>
    <t>SKP MERCHANTS PRIVATE LIMITED</t>
  </si>
  <si>
    <t>SO24/1/332</t>
  </si>
  <si>
    <t>SKP/ST/26/2023-24</t>
  </si>
  <si>
    <t>EC/24/1/332/30260</t>
  </si>
  <si>
    <t>23-24/1/1003</t>
  </si>
  <si>
    <t>S45501NODA</t>
  </si>
  <si>
    <t>SPS BIO-CHEM PRIVATE LIMITED</t>
  </si>
  <si>
    <t>SO26/1/340</t>
  </si>
  <si>
    <t>RTOHV6OF61100ABBN</t>
  </si>
  <si>
    <t>RTOHV6OF 6 1 100 CI AISI 304 AISI 304 HCP Nitrile</t>
  </si>
  <si>
    <t>EC/26/1/340/37846</t>
  </si>
  <si>
    <t>25-26/1/1223</t>
  </si>
  <si>
    <t>Press Mud</t>
  </si>
  <si>
    <t>SO26/1/573</t>
  </si>
  <si>
    <t>26-27/001</t>
  </si>
  <si>
    <t>RTOHV6OF61105AABN</t>
  </si>
  <si>
    <t>RTOHV6OF 6 1 105 CI AS AISI 304 HCP Nitrile</t>
  </si>
  <si>
    <t>EC/26/1/573/38162</t>
  </si>
  <si>
    <t>26-27/1/50</t>
  </si>
  <si>
    <t>RTOH61105ABBN-V6OF</t>
  </si>
  <si>
    <t>Press Mud (Slurry)</t>
  </si>
  <si>
    <t>100 m3/hr</t>
  </si>
  <si>
    <t>S45901AMRI</t>
  </si>
  <si>
    <t>S. R. PARYAVARAN ENGINEERS PVT LTD.</t>
  </si>
  <si>
    <t>S. R. PARYAVARAN ENGINEERS PVT LTD</t>
  </si>
  <si>
    <t>SO24/1/583</t>
  </si>
  <si>
    <t>SRP/PHS-3-TH/24APR026</t>
  </si>
  <si>
    <t>EC/24/1/583/30654</t>
  </si>
  <si>
    <t>24-25/1/88</t>
  </si>
  <si>
    <t>S46501KOLH</t>
  </si>
  <si>
    <t>SO25/1/1815</t>
  </si>
  <si>
    <t>EC/25/1/1815/36787</t>
  </si>
  <si>
    <t>25-26/1/873</t>
  </si>
  <si>
    <t>48 MWC</t>
  </si>
  <si>
    <t>S46901LATU</t>
  </si>
  <si>
    <t>SHETKARI SAHKARI SAKHAR KARKHANA LTD</t>
  </si>
  <si>
    <t>SO24/1/1421</t>
  </si>
  <si>
    <t>SSSK/451</t>
  </si>
  <si>
    <t>EC/24/1/1421/32366</t>
  </si>
  <si>
    <t>24-25/1/549</t>
  </si>
  <si>
    <t>EC/24/1/1421/32365</t>
  </si>
  <si>
    <t>24-25/1/548</t>
  </si>
  <si>
    <t>EC/24/1/1421/32364</t>
  </si>
  <si>
    <t>24-25/1/547</t>
  </si>
  <si>
    <t>B Seed / Dry Seed</t>
  </si>
  <si>
    <t>S47201CHEN</t>
  </si>
  <si>
    <t>SNJ DISTILLERS PRIVATE LIMITED</t>
  </si>
  <si>
    <t>SO25/1/1594</t>
  </si>
  <si>
    <t>DSPO-02-25260049</t>
  </si>
  <si>
    <t>EC/25/1/1594/36414</t>
  </si>
  <si>
    <t>25-26/1/756</t>
  </si>
  <si>
    <t>RTOH1130ABBNV6OF</t>
  </si>
  <si>
    <t>Flocculant chemical</t>
  </si>
  <si>
    <t>S47701BARL</t>
  </si>
  <si>
    <t>SNJ BIO PRODUCT PVT. LTD</t>
  </si>
  <si>
    <t>SO24/1/693</t>
  </si>
  <si>
    <t>BO-24-25/2161</t>
  </si>
  <si>
    <t>EC/24/1/693/30903</t>
  </si>
  <si>
    <t>24-25/1/188</t>
  </si>
  <si>
    <t>S48101MERT</t>
  </si>
  <si>
    <t>SHREE ULTRATECK SUGAR ENGG. CO.</t>
  </si>
  <si>
    <t>SHREE ULTRATECK SUGAR ENGINEERING CO.</t>
  </si>
  <si>
    <t>SO24/1/1493</t>
  </si>
  <si>
    <t>SUSEC/P.O./2024-2/067</t>
  </si>
  <si>
    <t>EC/24/1/1493/32486</t>
  </si>
  <si>
    <t>24-25/1/598</t>
  </si>
  <si>
    <t>ZLPRO 200 AAB IRB-GP</t>
  </si>
  <si>
    <t>S49401NASK</t>
  </si>
  <si>
    <t>SECURITY PRINTING AND MINTING CORP. OF INDIA LIMITED</t>
  </si>
  <si>
    <t>SO25/1/1484</t>
  </si>
  <si>
    <t>GEMC-511687741210098</t>
  </si>
  <si>
    <t>RTOHV6OF2130LCCCE-SCG</t>
  </si>
  <si>
    <t>RTOHV6OF 2 1 30L SS 316 AISI 316 AISI 316 HCP E-SCG</t>
  </si>
  <si>
    <t>EC/25/1/1484/36247</t>
  </si>
  <si>
    <t>25-26/1/715</t>
  </si>
  <si>
    <t>RTOH2130LCCCX-SCG</t>
  </si>
  <si>
    <t>2.5% Caustic Soda /0.5% castor Oil</t>
  </si>
  <si>
    <t>S49701MUMB</t>
  </si>
  <si>
    <t>SIMPLIFORGE 3-D CREATION PRIVATE LIMITED</t>
  </si>
  <si>
    <t>EST 255</t>
  </si>
  <si>
    <t>SILIGURI</t>
  </si>
  <si>
    <t>SO25/1/2072</t>
  </si>
  <si>
    <t>SF-3DCP-PO-038</t>
  </si>
  <si>
    <t>RTOHAGV60F4260AAAN</t>
  </si>
  <si>
    <t>RTOHAGV60F 4 2 60 CI AS  AS HT HCP Nitrile</t>
  </si>
  <si>
    <t>EC/25/1/2072/37210</t>
  </si>
  <si>
    <t>25-26/1/1019</t>
  </si>
  <si>
    <t>RTOHAG4260AAAN-TROLLEY</t>
  </si>
  <si>
    <t>Mortar Slurry (Water+Cement+Aggreate)</t>
  </si>
  <si>
    <t>15-30 Kg/ Min.</t>
  </si>
  <si>
    <t>156 RPM</t>
  </si>
  <si>
    <t>SO26/1/558</t>
  </si>
  <si>
    <t>SF-3DCP-PO-022</t>
  </si>
  <si>
    <t>RTOHAG4260AAAN</t>
  </si>
  <si>
    <t>RTOHAG 4 2 60 CI AS  AS HT HCP Nitrile</t>
  </si>
  <si>
    <t>EC/26/1/558/38142</t>
  </si>
  <si>
    <t>26-27/1/36</t>
  </si>
  <si>
    <t>Mortar Slurry (Water+Slurry+Aggreate)</t>
  </si>
  <si>
    <t>15-30 kg/min</t>
  </si>
  <si>
    <t>Vertical 8 mtr+ Horizontal 10mtr</t>
  </si>
  <si>
    <t>GUNPARK</t>
  </si>
  <si>
    <t>SO24/1/1981</t>
  </si>
  <si>
    <t>SF-3DPC-PO-23</t>
  </si>
  <si>
    <t>EC/24/1/1981/33314</t>
  </si>
  <si>
    <t>24-25/1/747</t>
  </si>
  <si>
    <t>Mortar Slurry(water+Cement+Aggreate)</t>
  </si>
  <si>
    <t>Vertical- 8 Mtr/Horizontal- 10 Mtr.</t>
  </si>
  <si>
    <t>S50301NAGP</t>
  </si>
  <si>
    <t>SUPERB HYGIENIC DISPOSALS (I) PVT LTD</t>
  </si>
  <si>
    <t>SO26/1/462</t>
  </si>
  <si>
    <t>BIO/SHIMLA/01/2026</t>
  </si>
  <si>
    <t>RTOHV6OF1130LABBN-MSA</t>
  </si>
  <si>
    <t>RTOHV6OF 1 1 30L CI AISI 304 AISI 304 HCP N-MSA</t>
  </si>
  <si>
    <t>EC/26/1/462/37994</t>
  </si>
  <si>
    <t>25-26/1/1338</t>
  </si>
  <si>
    <t>RTOH1130LABBN-MSA-V6OF-1</t>
  </si>
  <si>
    <t>Slurry Mixing for Acidogenesis Tanks</t>
  </si>
  <si>
    <t>50 LPM (3 M3/Hr)</t>
  </si>
  <si>
    <t>EC/26/1/462/37995</t>
  </si>
  <si>
    <t>25-26/1/1339</t>
  </si>
  <si>
    <t>RTOH1130LABBN-MSA-V6OF-2</t>
  </si>
  <si>
    <t>RTOHV6OF3150L6ABBN-MSA</t>
  </si>
  <si>
    <t>RTOHV6OF 3 1 50 L6A AISI 304 AISI 304 HCP N-MSA</t>
  </si>
  <si>
    <t>EC/26/1/462/37996</t>
  </si>
  <si>
    <t>25-26/1/1340</t>
  </si>
  <si>
    <t>RTOH3150L6ABBN-MSA-V6OF-3</t>
  </si>
  <si>
    <t>9 M3/Hr</t>
  </si>
  <si>
    <t>230 RPM</t>
  </si>
  <si>
    <t>RTOHV6OF4170L6ABBN-MSA</t>
  </si>
  <si>
    <t>RTOHV6OF 4 1 70 L6A AISI 304 AISI 304 HCP N-MSA</t>
  </si>
  <si>
    <t>EC/26/1/462/38002</t>
  </si>
  <si>
    <t>25-26/1/1343</t>
  </si>
  <si>
    <t>RTOH4170L6ABBN-MSA-V6OF-5</t>
  </si>
  <si>
    <t>EC/26/1/462/38003</t>
  </si>
  <si>
    <t>25-26/1/1344</t>
  </si>
  <si>
    <t>S51001LUCK</t>
  </si>
  <si>
    <t>SAWEN CONSULTANCY SERVICES PVT. LTD.</t>
  </si>
  <si>
    <t>SO25/1/490</t>
  </si>
  <si>
    <t>STP-MP/01/25</t>
  </si>
  <si>
    <t>EC/25/1/490/34160</t>
  </si>
  <si>
    <t>25-26/1/36</t>
  </si>
  <si>
    <t>8 Mtr.</t>
  </si>
  <si>
    <t>S51401NODA</t>
  </si>
  <si>
    <t>SMARTBRAINS ENGINEERS AND TECHNOLOGIST PRIVATE LIMITED</t>
  </si>
  <si>
    <t>SO25/1/194</t>
  </si>
  <si>
    <t>SBET/24-25/RIL/040</t>
  </si>
  <si>
    <t>RBH AG5170BBBN</t>
  </si>
  <si>
    <t>RBH AG 5 1 70 Stainless Steel 304 AISI 304 AISI 304 HCP Nitrile</t>
  </si>
  <si>
    <t>EC/25/1/194/33736</t>
  </si>
  <si>
    <t>24-25/1/835</t>
  </si>
  <si>
    <t>S51701MUMB</t>
  </si>
  <si>
    <t>SKILL WELD PVT LTD</t>
  </si>
  <si>
    <t>SO25/1/258</t>
  </si>
  <si>
    <t>PO/24-25/RP/01</t>
  </si>
  <si>
    <t>EC/25/1/258/33821</t>
  </si>
  <si>
    <t>24-25/1/852</t>
  </si>
  <si>
    <t>RTOH 1120 ABBN</t>
  </si>
  <si>
    <t>Sewage / Sludge</t>
  </si>
  <si>
    <t>1.5 to 1.6 M3/Hr</t>
  </si>
  <si>
    <t>S52301MUZF</t>
  </si>
  <si>
    <t>SHRI VEER BALAJI PAPER MILLS</t>
  </si>
  <si>
    <t>SO25/1/361</t>
  </si>
  <si>
    <t>RTOH3152AABN-CJSM</t>
  </si>
  <si>
    <t>RTOH 3 1 52 CI AS AISI 304 HCP Nitrile CJSM Series</t>
  </si>
  <si>
    <t>EC/25/1/361/33951</t>
  </si>
  <si>
    <t>24-25/1/877</t>
  </si>
  <si>
    <t>RTOH3152ABBN-CJSSSMBH</t>
  </si>
  <si>
    <t>S53001KOLK</t>
  </si>
  <si>
    <t>SKIPPER LTD.</t>
  </si>
  <si>
    <t>SO25/1/1890</t>
  </si>
  <si>
    <t>RTOHV6OF3150LAABN</t>
  </si>
  <si>
    <t>RTOHV6OF 3 1 50L CI AS AISI 304 HCP Nitrile</t>
  </si>
  <si>
    <t>EC/25/1/1890/36907</t>
  </si>
  <si>
    <t>25-26/1/907</t>
  </si>
  <si>
    <t>RTOH3150LABBN-CJASSMBH</t>
  </si>
  <si>
    <t>15 KLH</t>
  </si>
  <si>
    <t>5 Kg/Cm2</t>
  </si>
  <si>
    <t>S53701SATA</t>
  </si>
  <si>
    <t>SATARA ENGINEERING PROJECTS &amp; EQUIPMENTS PVT LTD</t>
  </si>
  <si>
    <t>GM SUGAR &amp; ENERGY LTD UNIT -II</t>
  </si>
  <si>
    <t>SO25/1/1944</t>
  </si>
  <si>
    <t>KBE/GM/112/2526</t>
  </si>
  <si>
    <t>EC/25/1/1944/36988</t>
  </si>
  <si>
    <t>25-26/1/929</t>
  </si>
  <si>
    <t>Flocullent Dosing Pump</t>
  </si>
  <si>
    <t>0.25M3/hr &amp; 250 LPH</t>
  </si>
  <si>
    <t>30 MLC/33 MWC</t>
  </si>
  <si>
    <t>SO25/1/513</t>
  </si>
  <si>
    <t>SEPL/GM/4/25-26</t>
  </si>
  <si>
    <t>EC/25/1/513/34202</t>
  </si>
  <si>
    <t>25-26/1/49</t>
  </si>
  <si>
    <t>1 M3/Hr / 1000 LPH</t>
  </si>
  <si>
    <t>30 MLC / 33 MWC</t>
  </si>
  <si>
    <t>EC/25/1/513/34203</t>
  </si>
  <si>
    <t>25-26/1/52</t>
  </si>
  <si>
    <t>Floculent Dosing</t>
  </si>
  <si>
    <t>30 MLC / 31.50 MWC</t>
  </si>
  <si>
    <t>EC/25/1/1944/36989</t>
  </si>
  <si>
    <t>25-26/1/930</t>
  </si>
  <si>
    <t>1.1 TPH &amp; 1 M3/hr</t>
  </si>
  <si>
    <t>EC/25/1/513/34204</t>
  </si>
  <si>
    <t>25-26/1/58</t>
  </si>
  <si>
    <t>20 MLC / 21 MWC</t>
  </si>
  <si>
    <t>SO25/1/1943</t>
  </si>
  <si>
    <t>KBE/GM/113/2526</t>
  </si>
  <si>
    <t>RTOHV6OF4160L6AABN</t>
  </si>
  <si>
    <t>RTOHV6OF 4 1 60 L6A AS AISI 304 HCP Nitrile</t>
  </si>
  <si>
    <t>EC/25/1/1943/37021</t>
  </si>
  <si>
    <t>25-26/1/938</t>
  </si>
  <si>
    <t>EC/25/1/513/34199</t>
  </si>
  <si>
    <t>25-26/1/47</t>
  </si>
  <si>
    <t>RAW SUGAR MELT</t>
  </si>
  <si>
    <t>52 TPH / 40 M3/Hr</t>
  </si>
  <si>
    <t>RTOHV6OF6185L6ABBN</t>
  </si>
  <si>
    <t>RTOHV6OF 6 1 85 L6A AISI 304 AISI 304 HCP Nitrile</t>
  </si>
  <si>
    <t>EC/25/1/1943/37020</t>
  </si>
  <si>
    <t>25-26/1/936</t>
  </si>
  <si>
    <t>RTOH6185L6ABBN-V6OF</t>
  </si>
  <si>
    <t>38 MLC / 53.2 MWC</t>
  </si>
  <si>
    <t>S54301PUNE</t>
  </si>
  <si>
    <t>SSEPL TECHNO PRIVATE LTD.</t>
  </si>
  <si>
    <t>SO25/1/308</t>
  </si>
  <si>
    <t>SS2425POB001834</t>
  </si>
  <si>
    <t>EC/25/1/308/33895</t>
  </si>
  <si>
    <t>24-25/1/867</t>
  </si>
  <si>
    <t>Molasses bulk to day storage Tank</t>
  </si>
  <si>
    <t>EC/25/1/308/33896</t>
  </si>
  <si>
    <t>24-25/1/869</t>
  </si>
  <si>
    <t>Molasses Feed (Day Tank To Diluter)</t>
  </si>
  <si>
    <t>S54401NAND</t>
  </si>
  <si>
    <t>SHRI SUBHASH SUGAR PVT LTD</t>
  </si>
  <si>
    <t>SO25/1/802</t>
  </si>
  <si>
    <t>PO-101-2025-06-10-1001</t>
  </si>
  <si>
    <t>EC/25/1/802/34791</t>
  </si>
  <si>
    <t>25-26/1/268</t>
  </si>
  <si>
    <t>S55001PUNE</t>
  </si>
  <si>
    <t>SAISIDHA ENGINEERING INDUSTRIES PVT LTD</t>
  </si>
  <si>
    <t>SO26/1/635</t>
  </si>
  <si>
    <t>SEIPL/PUN/PO/0068</t>
  </si>
  <si>
    <t>EC/26/1/635/38325</t>
  </si>
  <si>
    <t>26-27/1/108</t>
  </si>
  <si>
    <t>EC/26/1/635/38327</t>
  </si>
  <si>
    <t>26-27/1/112</t>
  </si>
  <si>
    <t>EC/26/1/635/38328</t>
  </si>
  <si>
    <t>26-27/1/114</t>
  </si>
  <si>
    <t>FM Molasses</t>
  </si>
  <si>
    <t>SO25/1/679</t>
  </si>
  <si>
    <t>PO/0289/2025-26</t>
  </si>
  <si>
    <t>EC/25/1/679/34545</t>
  </si>
  <si>
    <t>25-26/1/196</t>
  </si>
  <si>
    <t>RTOHV5OF4152ABBN</t>
  </si>
  <si>
    <t>EC/25/1/679/34552</t>
  </si>
  <si>
    <t>25-26/1/202</t>
  </si>
  <si>
    <t>EC/25/1/679/34553</t>
  </si>
  <si>
    <t>25-26/1/204</t>
  </si>
  <si>
    <t>40 MLC / 52 MWC</t>
  </si>
  <si>
    <t>EC/25/1/679/34554</t>
  </si>
  <si>
    <t>25-26/1/206</t>
  </si>
  <si>
    <t>RTOHV5OF4160ABBN</t>
  </si>
  <si>
    <t>FM Storage Tank Circulation</t>
  </si>
  <si>
    <t>20 MLC / 27 MWC</t>
  </si>
  <si>
    <t>EC/25/1/679/34546</t>
  </si>
  <si>
    <t>25-26/1/198</t>
  </si>
  <si>
    <t>EC/26/1/635/38326</t>
  </si>
  <si>
    <t>26-27/1/110</t>
  </si>
  <si>
    <t>EC/26/1/635/38313</t>
  </si>
  <si>
    <t>26-27/1/106</t>
  </si>
  <si>
    <t>EC/26/1/635/38329</t>
  </si>
  <si>
    <t>26-27/1/116</t>
  </si>
  <si>
    <t>EC/25/1/679/34544</t>
  </si>
  <si>
    <t>25-26/1/194</t>
  </si>
  <si>
    <t>RTOHV5OF1115BBBE-SCG</t>
  </si>
  <si>
    <t>RTOHV5OF 1 1 15 Stainless Steel 304 AISI 304 AISI 304 HCP E-SCG</t>
  </si>
  <si>
    <t>EC/25/1/679/34555</t>
  </si>
  <si>
    <t>25-26/1/208</t>
  </si>
  <si>
    <t>RTOH1115CCCX-SCG</t>
  </si>
  <si>
    <t>RTOHAGV60F4152AABN</t>
  </si>
  <si>
    <t>RTOHAGV60F 4 1 52 CI AS AISI 304 HCP Nitrile</t>
  </si>
  <si>
    <t>EC/26/1/635/38330</t>
  </si>
  <si>
    <t>26-27/1/119</t>
  </si>
  <si>
    <t>RTOHAG4152ABBN-V6OF</t>
  </si>
  <si>
    <t>Seed Meetrimg (B Grain)</t>
  </si>
  <si>
    <t>EC/26/1/635/38332</t>
  </si>
  <si>
    <t>26-27/1/121</t>
  </si>
  <si>
    <t>Seed Meetring</t>
  </si>
  <si>
    <t>EC/25/1/679/34543</t>
  </si>
  <si>
    <t>25-26/1/192</t>
  </si>
  <si>
    <t>10TPH</t>
  </si>
  <si>
    <t>33.28 RPM</t>
  </si>
  <si>
    <t>SO26/1/609</t>
  </si>
  <si>
    <t>SEIPL/PUN/PO/0058</t>
  </si>
  <si>
    <t>EC/26/1/609/38244</t>
  </si>
  <si>
    <t>26-27/1/77</t>
  </si>
  <si>
    <t>RTOHV6OF6150L6AABN</t>
  </si>
  <si>
    <t>RTOHV6OF 6 1 50 L6A AS AISI 304 HCP Nitrile</t>
  </si>
  <si>
    <t>EC/26/1/609/38245</t>
  </si>
  <si>
    <t>26-27/1/79</t>
  </si>
  <si>
    <t>RTOH6150L6ABBN</t>
  </si>
  <si>
    <t>EC/26/1/609/38246</t>
  </si>
  <si>
    <t>26-27/1/81</t>
  </si>
  <si>
    <t>EC/26/1/635/38345</t>
  </si>
  <si>
    <t>26-27/1/131</t>
  </si>
  <si>
    <t>BFW &amp; CAW Magma</t>
  </si>
  <si>
    <t>32 RPM</t>
  </si>
  <si>
    <t>EC/26/1/635/38346</t>
  </si>
  <si>
    <t>26-27/1/133</t>
  </si>
  <si>
    <t>CFW Magma (C Massecuite )</t>
  </si>
  <si>
    <t>EC/25/1/679/34542</t>
  </si>
  <si>
    <t>25-26/1/190</t>
  </si>
  <si>
    <t>EC/26/1/609/38243</t>
  </si>
  <si>
    <t>26-27/1/75</t>
  </si>
  <si>
    <t>EC/26/1/609/38259</t>
  </si>
  <si>
    <t>26-27/1/100</t>
  </si>
  <si>
    <t>EC/26/1/609/38260</t>
  </si>
  <si>
    <t>26-27/1/101</t>
  </si>
  <si>
    <t>BFW &amp; CFW Magma</t>
  </si>
  <si>
    <t>EC/26/1/609/38261</t>
  </si>
  <si>
    <t>26-27/1/103</t>
  </si>
  <si>
    <t>EC/25/1/679/34540</t>
  </si>
  <si>
    <t>25-26/1/184</t>
  </si>
  <si>
    <t>37.94 RPM</t>
  </si>
  <si>
    <t>EC/25/1/679/34541</t>
  </si>
  <si>
    <t>25-26/1/187</t>
  </si>
  <si>
    <t>EC/26/1/609/38247</t>
  </si>
  <si>
    <t>26-27/1/83</t>
  </si>
  <si>
    <t>Seed Metering Pump B Conti. Pan</t>
  </si>
  <si>
    <t>EC/26/1/635/38333</t>
  </si>
  <si>
    <t>26-27/1/122</t>
  </si>
  <si>
    <t>B- Massecuite (m M/C Transfer  B MVC)</t>
  </si>
  <si>
    <t>EC/26/1/635/38342</t>
  </si>
  <si>
    <t>26-27/1/124</t>
  </si>
  <si>
    <t>EC/26/1/635/38343</t>
  </si>
  <si>
    <t>26-27/1/126</t>
  </si>
  <si>
    <t>EC/26/1/635/38344</t>
  </si>
  <si>
    <t>26-27/1/127</t>
  </si>
  <si>
    <t>EC/26/1/609/38258</t>
  </si>
  <si>
    <t>26-27/1/99</t>
  </si>
  <si>
    <t>EC/26/1/609/38250</t>
  </si>
  <si>
    <t>26-27/1/85</t>
  </si>
  <si>
    <t>S55701OSMN</t>
  </si>
  <si>
    <t>SSV COMMERICAL SERVICES AND INFRA PVT LTD</t>
  </si>
  <si>
    <t>SHREE SIDDHIVINAYAK GREENTECH INDUSTRIES PVT LTD</t>
  </si>
  <si>
    <t>DHARASHIV</t>
  </si>
  <si>
    <t>SO25/1/1323</t>
  </si>
  <si>
    <t>EC/25/1/1323/35954</t>
  </si>
  <si>
    <t>25-26/1/639</t>
  </si>
  <si>
    <t>EC/25/1/1323/35955</t>
  </si>
  <si>
    <t>25-26/1/641</t>
  </si>
  <si>
    <t>EC/25/1/1323/35959</t>
  </si>
  <si>
    <t>25-26/1/643</t>
  </si>
  <si>
    <t>ZPRO150AAA1RBMSA(SOL)</t>
  </si>
  <si>
    <t>EC/25/1/1323/35960</t>
  </si>
  <si>
    <t>25-26/1/645</t>
  </si>
  <si>
    <t>ZLPRO150AAA1RBMSA (SOR)</t>
  </si>
  <si>
    <t>EC/25/1/1323/35961</t>
  </si>
  <si>
    <t>25-26/1/647</t>
  </si>
  <si>
    <t>ZLPRO150AAA1RBMSA(SOL)</t>
  </si>
  <si>
    <t>EC/25/1/1323/35962</t>
  </si>
  <si>
    <t>25-26/1/649</t>
  </si>
  <si>
    <t>ZLPRO150AAA1RBMSA (SOL)</t>
  </si>
  <si>
    <t>EC/25/1/1323/35963</t>
  </si>
  <si>
    <t>25-26/1/653</t>
  </si>
  <si>
    <t>EC/25/1/1323/35964</t>
  </si>
  <si>
    <t>25-26/1/655</t>
  </si>
  <si>
    <t>S56101UDUP</t>
  </si>
  <si>
    <t>SPV ONEENERGY PRODUCTS PVT LTD</t>
  </si>
  <si>
    <t>MASH ENERGY INDIA PVT LTD</t>
  </si>
  <si>
    <t>SO25/1/1391</t>
  </si>
  <si>
    <t>PO04092025</t>
  </si>
  <si>
    <t>RTOHV6OF4160CCCV-SCG</t>
  </si>
  <si>
    <t>RTOHV6OF 4 1 60 SS 316 AISI 316 AISI 316 HCP V-SCG</t>
  </si>
  <si>
    <t>EC/25/1/1391/36097</t>
  </si>
  <si>
    <t>25-26/1/677</t>
  </si>
  <si>
    <t>RTOH4160CCCV-SCG- V6OF</t>
  </si>
  <si>
    <t>Bio Oil (From Cashew Shell Cake)</t>
  </si>
  <si>
    <t>SO26/1/96</t>
  </si>
  <si>
    <t>EC/26/1/96/37483</t>
  </si>
  <si>
    <t>25-26/1/1136</t>
  </si>
  <si>
    <t>RTOH4160CCCV-SCG-V6OF</t>
  </si>
  <si>
    <t>Bio Oil</t>
  </si>
  <si>
    <t>S56801PALA</t>
  </si>
  <si>
    <t>SHRI GURU OIL INDUSTRIES</t>
  </si>
  <si>
    <t>SO25/1/1492</t>
  </si>
  <si>
    <t>Against PI No-20739</t>
  </si>
  <si>
    <t>RTOHV6OF2140AAAN</t>
  </si>
  <si>
    <t>RTOHV6OF 2 1 40 CI AS  AS HT HCP Nitrile</t>
  </si>
  <si>
    <t>EC/25/1/1492/36252</t>
  </si>
  <si>
    <t>25-26/1/716</t>
  </si>
  <si>
    <t>RTOH2140AAAN-GP</t>
  </si>
  <si>
    <t>Oil Slurry</t>
  </si>
  <si>
    <t>S57801AHIL</t>
  </si>
  <si>
    <t>SHRIJEE PROCESS ENGINEERING WORKS LTD-AHILYANAGAR</t>
  </si>
  <si>
    <t>AHILYANAGAR</t>
  </si>
  <si>
    <t>SO26/1/339</t>
  </si>
  <si>
    <t>RISAIND/P2527S/2526/1783</t>
  </si>
  <si>
    <t>EC/26/1/339/37844</t>
  </si>
  <si>
    <t>25-26/1/1221</t>
  </si>
  <si>
    <t>ZL PRO350AAA 1RB MSA</t>
  </si>
  <si>
    <t>Intermediate Seed Transfer</t>
  </si>
  <si>
    <t>30 MLC / 45MWC</t>
  </si>
  <si>
    <t>EC/26/1/339/37845</t>
  </si>
  <si>
    <t>25-26/1/1222</t>
  </si>
  <si>
    <t>S58301DLHI</t>
  </si>
  <si>
    <t>SHIVAAY PAPER TECH</t>
  </si>
  <si>
    <t>SO26/1/36</t>
  </si>
  <si>
    <t>EC/26/1/36/37388</t>
  </si>
  <si>
    <t>25-26/1/1096</t>
  </si>
  <si>
    <t>Colour (Dye)</t>
  </si>
  <si>
    <t>S58401KUSH</t>
  </si>
  <si>
    <t>SRIJAN TRADERS</t>
  </si>
  <si>
    <t>SO25/1/2009</t>
  </si>
  <si>
    <t>EC/25/1/2009/37121</t>
  </si>
  <si>
    <t>25-26/1/996</t>
  </si>
  <si>
    <t>RTOH3150LABBN-V6OF</t>
  </si>
  <si>
    <t>S60301SANG</t>
  </si>
  <si>
    <t>SHRINIVASA CATTLE FEED</t>
  </si>
  <si>
    <t>SO26/1/570</t>
  </si>
  <si>
    <t>EC/26/1/570/38165</t>
  </si>
  <si>
    <t>26-27/1/52</t>
  </si>
  <si>
    <t>S60701AHME</t>
  </si>
  <si>
    <t>STEEL ART ENGINEERING</t>
  </si>
  <si>
    <t>SO26/1/719</t>
  </si>
  <si>
    <t>SEPL/PO-19/26-27</t>
  </si>
  <si>
    <t>EC/26/1/719/38508</t>
  </si>
  <si>
    <t>26-27/1/187</t>
  </si>
  <si>
    <t>SO24/1/1444</t>
  </si>
  <si>
    <t>BHA/C5/160</t>
  </si>
  <si>
    <t>RTOH3160AABN</t>
  </si>
  <si>
    <t>RTOH 3 1 60 CI AS AISI 304 HCP Nitrile</t>
  </si>
  <si>
    <t>EC/24/1/1444/32424</t>
  </si>
  <si>
    <t>24-25/1/563</t>
  </si>
  <si>
    <t>RTOH3160ABBN</t>
  </si>
  <si>
    <t>SO25/1/1200</t>
  </si>
  <si>
    <t>30/2025E</t>
  </si>
  <si>
    <t>EC/25/1/1200/35753</t>
  </si>
  <si>
    <t>25-26/1/575</t>
  </si>
  <si>
    <t>SO24/1/1730</t>
  </si>
  <si>
    <t>482/24-25/2001</t>
  </si>
  <si>
    <t>EC/24/1/1730/32883</t>
  </si>
  <si>
    <t>24-25/1/708</t>
  </si>
  <si>
    <t>RMOH4152AABN-4"X4"</t>
  </si>
  <si>
    <t>SO21/1/1331</t>
  </si>
  <si>
    <t>BCSM/RC-11/1354/21-22</t>
  </si>
  <si>
    <t>EC/21/1/1331/21494</t>
  </si>
  <si>
    <t>21-22/1/592</t>
  </si>
  <si>
    <t>SO21/1/1277</t>
  </si>
  <si>
    <t>P.S./SUGAR/21-22/985</t>
  </si>
  <si>
    <t>EC/21/1/1277/21437</t>
  </si>
  <si>
    <t>21-22/1/560</t>
  </si>
  <si>
    <t>SO23/1/1490</t>
  </si>
  <si>
    <t>P.S./SUGAR/23-24/1305</t>
  </si>
  <si>
    <t>EC/23/1/1490/28883</t>
  </si>
  <si>
    <t>23-24/1/601</t>
  </si>
  <si>
    <t>RSO26225AABN</t>
  </si>
  <si>
    <t>RSO2 6 2 25 CI AS AISI 304 HCP Nitrile</t>
  </si>
  <si>
    <t>EC/23/1/1490/28884</t>
  </si>
  <si>
    <t>23-24/1/603</t>
  </si>
  <si>
    <t>330 LPM</t>
  </si>
  <si>
    <t>SO23/1/1429</t>
  </si>
  <si>
    <t>EC/23/1/1429/28775</t>
  </si>
  <si>
    <t>23-24/1/549</t>
  </si>
  <si>
    <t>Magma &amp; Messecuite</t>
  </si>
  <si>
    <t>EC/23/1/1429/28773</t>
  </si>
  <si>
    <t>23-24/1/547</t>
  </si>
  <si>
    <t>EC/23/1/1429/28774</t>
  </si>
  <si>
    <t>23-24/1/548</t>
  </si>
  <si>
    <t>SO21/1/1258</t>
  </si>
  <si>
    <t>BSM/P1/820</t>
  </si>
  <si>
    <t>EC/21/1/1258/21390</t>
  </si>
  <si>
    <t>21-22/1/544</t>
  </si>
  <si>
    <t>600 LPM</t>
  </si>
  <si>
    <t>SO24/1/1944</t>
  </si>
  <si>
    <t>1023-124</t>
  </si>
  <si>
    <t>PSL2 4 1 18 CI AS AISI 304 HCP Nitrile</t>
  </si>
  <si>
    <t>EC/24/1/1944/33265</t>
  </si>
  <si>
    <t>24-25/1/742</t>
  </si>
  <si>
    <t>400 L/M</t>
  </si>
  <si>
    <t>SO23/1/1077</t>
  </si>
  <si>
    <t>PD/1647-48</t>
  </si>
  <si>
    <t>EC/23/1/1077/28124</t>
  </si>
  <si>
    <t>23-24/1/364</t>
  </si>
  <si>
    <t>EC/23/1/1077/28129</t>
  </si>
  <si>
    <t>23-24/1/372</t>
  </si>
  <si>
    <t>SO21/1/1083</t>
  </si>
  <si>
    <t>S&amp;P/54/2021-22</t>
  </si>
  <si>
    <t>EC/21/1/1083/21052</t>
  </si>
  <si>
    <t>21-22/1/423</t>
  </si>
  <si>
    <t>SO22/1/1326</t>
  </si>
  <si>
    <t>S&amp;P/27/2022-23</t>
  </si>
  <si>
    <t>EC/22/1/1326/24927</t>
  </si>
  <si>
    <t>22-23/1/511</t>
  </si>
  <si>
    <t>SO23/1/779</t>
  </si>
  <si>
    <t>RC. NO. 105/TENDER/BAC/23</t>
  </si>
  <si>
    <t>EC/23/1/779/27532</t>
  </si>
  <si>
    <t>23-24/1/194</t>
  </si>
  <si>
    <t>PRL26214AABN</t>
  </si>
  <si>
    <t>AH + CL+ BH Molasses</t>
  </si>
  <si>
    <t>SO24/1/1062</t>
  </si>
  <si>
    <t>EC/24/1/1062/31707</t>
  </si>
  <si>
    <t>24-25/1/351</t>
  </si>
  <si>
    <t>SO21/1/1079</t>
  </si>
  <si>
    <t>PO/1844/E_37</t>
  </si>
  <si>
    <t>EC/21/1/1079/21047</t>
  </si>
  <si>
    <t>21-22/1/417</t>
  </si>
  <si>
    <t>EC/21/1/1079/21046</t>
  </si>
  <si>
    <t>21-22/1/416</t>
  </si>
  <si>
    <t>SO21/1/1326</t>
  </si>
  <si>
    <t>HMP/3378</t>
  </si>
  <si>
    <t>EC/21/1/1326/21487</t>
  </si>
  <si>
    <t>21-22/1/589</t>
  </si>
  <si>
    <t>EC/21/1/1326/21488</t>
  </si>
  <si>
    <t>21-22/1/591</t>
  </si>
  <si>
    <t>RSOH6170AABN-MD</t>
  </si>
  <si>
    <t>SO23/1/1363</t>
  </si>
  <si>
    <t>HMP/2584-85</t>
  </si>
  <si>
    <t>EC/23/1/1363/28667</t>
  </si>
  <si>
    <t>23-24/1/504</t>
  </si>
  <si>
    <t>EC/23/1/1363/28670</t>
  </si>
  <si>
    <t>23-24/1/505</t>
  </si>
  <si>
    <t>SO24/1/1227</t>
  </si>
  <si>
    <t>2024/00548</t>
  </si>
  <si>
    <t>EC/24/1/1227/32004</t>
  </si>
  <si>
    <t>24-25/1/461</t>
  </si>
  <si>
    <t>KATHA  LIQUIR TRANSFER</t>
  </si>
  <si>
    <t>3 LPM / 1800 LPH</t>
  </si>
  <si>
    <t>SO25/1/461</t>
  </si>
  <si>
    <t>202504/00005</t>
  </si>
  <si>
    <t>EC/25/1/461/34108</t>
  </si>
  <si>
    <t>25-26/1/25</t>
  </si>
  <si>
    <t>Katha Liquir</t>
  </si>
  <si>
    <t>3LPM/1800 LPM</t>
  </si>
  <si>
    <t>SO26/1/517</t>
  </si>
  <si>
    <t>EC/26/1/517/38080</t>
  </si>
  <si>
    <t>26-27/1/6</t>
  </si>
  <si>
    <t>SO22/1/978</t>
  </si>
  <si>
    <t>EC/22/1/978/24241</t>
  </si>
  <si>
    <t>22-23/1/287</t>
  </si>
  <si>
    <t>SO21/1/901</t>
  </si>
  <si>
    <t>149 / 2021-22</t>
  </si>
  <si>
    <t>EC/21/1/901/20725</t>
  </si>
  <si>
    <t>21-22/1/321</t>
  </si>
  <si>
    <t>10 to 15 HP</t>
  </si>
  <si>
    <t>SO23/1/912</t>
  </si>
  <si>
    <t>EC/23/1/912/27813</t>
  </si>
  <si>
    <t>23-24/1/286</t>
  </si>
  <si>
    <t>SO25/1/1532</t>
  </si>
  <si>
    <t>EC/25/1/1532/36308</t>
  </si>
  <si>
    <t>25-26/1/735</t>
  </si>
  <si>
    <t>4"X4"(BARREL TYPE)</t>
  </si>
  <si>
    <t>SO23/1/1687</t>
  </si>
  <si>
    <t>EC/23/1/1687/29217</t>
  </si>
  <si>
    <t>23-24/1/691</t>
  </si>
  <si>
    <t>4"X4"(BAREL TYPE)</t>
  </si>
  <si>
    <t>PSL26116AABN</t>
  </si>
  <si>
    <t>PSL2 6 1 16 CI AS AISI 304 HCP Nitrile</t>
  </si>
  <si>
    <t>EC/25/1/1532/36309</t>
  </si>
  <si>
    <t>25-26/1/736</t>
  </si>
  <si>
    <t>6"X6"(BARREL TYPE)</t>
  </si>
  <si>
    <t>EC/23/1/1687/29218</t>
  </si>
  <si>
    <t>23-24/1/692</t>
  </si>
  <si>
    <t>T03901PUNE</t>
  </si>
  <si>
    <t>SO25/1/1649</t>
  </si>
  <si>
    <t>MSSK/PUR/1036/25-26</t>
  </si>
  <si>
    <t>EC/25/1/1649/36500</t>
  </si>
  <si>
    <t>25-26/1/791</t>
  </si>
  <si>
    <t>1200 LPH / (1.2 M3/HR)</t>
  </si>
  <si>
    <t>SO21/1/720</t>
  </si>
  <si>
    <t>196/21-22</t>
  </si>
  <si>
    <t>EC/21/1/720/20376</t>
  </si>
  <si>
    <t>21-22/1/222</t>
  </si>
  <si>
    <t>RTOH102100ABBN-TD-MS</t>
  </si>
  <si>
    <t>362 RPM</t>
  </si>
  <si>
    <t>SO23/1/1206</t>
  </si>
  <si>
    <t>MCSM/PUR/590</t>
  </si>
  <si>
    <t>EC/23/1/1206/28416</t>
  </si>
  <si>
    <t>23-24/1/448</t>
  </si>
  <si>
    <t>SO25/1/1518</t>
  </si>
  <si>
    <t>ZLPRO200AAA1RBGPSOR</t>
  </si>
  <si>
    <t>ZLPRO   200 AAA 1RBGP   SOR</t>
  </si>
  <si>
    <t>EC/25/1/1518/36282</t>
  </si>
  <si>
    <t>25-26/1/731</t>
  </si>
  <si>
    <t>SO23/1/1273</t>
  </si>
  <si>
    <t>PD/704</t>
  </si>
  <si>
    <t>EC/23/1/1273/28521</t>
  </si>
  <si>
    <t>23-24/1/471</t>
  </si>
  <si>
    <t>SO24/1/1546</t>
  </si>
  <si>
    <t>EC/24/1/1546/32560</t>
  </si>
  <si>
    <t>24-25/1/621</t>
  </si>
  <si>
    <t>RAH 4160 AABN</t>
  </si>
  <si>
    <t>SO25/1/1478</t>
  </si>
  <si>
    <t>PD/3409</t>
  </si>
  <si>
    <t>EC/25/1/1478/36222</t>
  </si>
  <si>
    <t>25-26/1/713</t>
  </si>
  <si>
    <t>SO21/1/1350</t>
  </si>
  <si>
    <t>SMN/PS/2226</t>
  </si>
  <si>
    <t>EC/21/1/1350/21538</t>
  </si>
  <si>
    <t>21-22/1/602</t>
  </si>
  <si>
    <t>SO22/1/1312</t>
  </si>
  <si>
    <t>SMN\PS\1671</t>
  </si>
  <si>
    <t>EC/22/1/1312/24912</t>
  </si>
  <si>
    <t>22-23/1/508</t>
  </si>
  <si>
    <t>SO24/1/1569</t>
  </si>
  <si>
    <t>EC/24/1/1569/32598</t>
  </si>
  <si>
    <t>24-25/1/636</t>
  </si>
  <si>
    <t>RTOH6170ABBN-V4OF</t>
  </si>
  <si>
    <t>SO24/1/1397</t>
  </si>
  <si>
    <t>EC/24/1/1397/32322</t>
  </si>
  <si>
    <t>24-25/1/535</t>
  </si>
  <si>
    <t>SO21/1/1487</t>
  </si>
  <si>
    <t>PO/21-22/1839</t>
  </si>
  <si>
    <t>EC/21/1/1487/21749</t>
  </si>
  <si>
    <t>21-22/1/683</t>
  </si>
  <si>
    <t>EC/24/1/1397/32323</t>
  </si>
  <si>
    <t>24-25/1/538</t>
  </si>
  <si>
    <t>SO25/1/1196</t>
  </si>
  <si>
    <t>PO/808</t>
  </si>
  <si>
    <t>EC/25/1/1196/35726</t>
  </si>
  <si>
    <t>25-26/1/562</t>
  </si>
  <si>
    <t>RTOH6170ABBN V5OF</t>
  </si>
  <si>
    <t>25 M3/HR</t>
  </si>
  <si>
    <t>EC/24/1/1397/32321</t>
  </si>
  <si>
    <t>24-25/1/534</t>
  </si>
  <si>
    <t>SO21/1/1241</t>
  </si>
  <si>
    <t>02001/11</t>
  </si>
  <si>
    <t>EC/21/1/1241/21361</t>
  </si>
  <si>
    <t>21-22/1/531</t>
  </si>
  <si>
    <t>SO21/1/606</t>
  </si>
  <si>
    <t>01159/11 &amp; 01162/11</t>
  </si>
  <si>
    <t>EC/21/1/606/20185</t>
  </si>
  <si>
    <t>21-22/1/163</t>
  </si>
  <si>
    <t>50 M3/Hr / 70 TPH</t>
  </si>
  <si>
    <t>SO24/1/1998</t>
  </si>
  <si>
    <t>EC/24/1/1998/33343</t>
  </si>
  <si>
    <t>24-25/1/755</t>
  </si>
  <si>
    <t>SO23/1/1304</t>
  </si>
  <si>
    <t>SMS/PUR/2143</t>
  </si>
  <si>
    <t>EC/23/1/1304/28566</t>
  </si>
  <si>
    <t>23-24/1/481</t>
  </si>
  <si>
    <t>SO23/1/1323</t>
  </si>
  <si>
    <t>SMS/PUR/2208</t>
  </si>
  <si>
    <t>EC/23/1/1323/28608</t>
  </si>
  <si>
    <t>23-24/1/487</t>
  </si>
  <si>
    <t>SO21/1/1731</t>
  </si>
  <si>
    <t>SMS/PUR/6035</t>
  </si>
  <si>
    <t>EC/21/1/1731/22129</t>
  </si>
  <si>
    <t>21-22/1/806</t>
  </si>
  <si>
    <t>SO25/1/1950</t>
  </si>
  <si>
    <t>STOKING</t>
  </si>
  <si>
    <t>RTOHV6OF62100ABBN</t>
  </si>
  <si>
    <t>RTOHV6OF 6 2 100 CI AISI 304 AISI 304 HCP Nitrile</t>
  </si>
  <si>
    <t>EC/25/1/1950/37031</t>
  </si>
  <si>
    <t>25-26/1/945</t>
  </si>
  <si>
    <t>RTOH62100ABBN-V6OF</t>
  </si>
  <si>
    <t>SO22/1/2079</t>
  </si>
  <si>
    <t>UPSCL/634A/22-23</t>
  </si>
  <si>
    <t>EC/22/1/2079/26182</t>
  </si>
  <si>
    <t>22-23/1/903</t>
  </si>
  <si>
    <t>PSLH4170ABBN</t>
  </si>
  <si>
    <t>SO24/1/1279</t>
  </si>
  <si>
    <t>EC/24/1/1279/32125</t>
  </si>
  <si>
    <t>24-25/1/478</t>
  </si>
  <si>
    <t>SO21/1/1112</t>
  </si>
  <si>
    <t>26/2021/B1</t>
  </si>
  <si>
    <t>EC/21/1/1112/21101</t>
  </si>
  <si>
    <t>21-22/1/455</t>
  </si>
  <si>
    <t>RCDH6160AABNJZS-EP</t>
  </si>
  <si>
    <t>SO25/1/634</t>
  </si>
  <si>
    <t>HO/07</t>
  </si>
  <si>
    <t>EC/25/1/634/34438</t>
  </si>
  <si>
    <t>25-26/1/151</t>
  </si>
  <si>
    <t>RTOHV5OF81105AABN</t>
  </si>
  <si>
    <t>RTOHV5OF 8 1 105 CI AS AISI 304 HCP Nitrile</t>
  </si>
  <si>
    <t>EC/25/1/634/34439</t>
  </si>
  <si>
    <t>25-26/1/154</t>
  </si>
  <si>
    <t>RTOH81105ABBN-V5OF</t>
  </si>
  <si>
    <t>B &amp; C Melter</t>
  </si>
  <si>
    <t>EC/25/1/634/34437</t>
  </si>
  <si>
    <t>25-26/1/149</t>
  </si>
  <si>
    <t>RTOH101105ABBN-V5OF</t>
  </si>
  <si>
    <t>RTOHV5OF101110AABN</t>
  </si>
  <si>
    <t>RTOHV5OF 10 1 110 CI AS AISI 304 HCP Nitrile</t>
  </si>
  <si>
    <t>EC/25/1/634/34440</t>
  </si>
  <si>
    <t>25-26/1/156</t>
  </si>
  <si>
    <t>RTOH101110ABBN-V5OF</t>
  </si>
  <si>
    <t>SO22/1/1703</t>
  </si>
  <si>
    <t>EC/22/1/1703/25546</t>
  </si>
  <si>
    <t>22-23/1/743</t>
  </si>
  <si>
    <t>15 Kw/ 20 HP</t>
  </si>
  <si>
    <t>SO22/1/1460</t>
  </si>
  <si>
    <t>EC/22/1/1460/25180</t>
  </si>
  <si>
    <t>22-23/1/594</t>
  </si>
  <si>
    <t>B-C Melter</t>
  </si>
  <si>
    <t>SO22/1/1461</t>
  </si>
  <si>
    <t>EC/22/1/1461/25181</t>
  </si>
  <si>
    <t>22-23/1/598</t>
  </si>
  <si>
    <t>35 M3\Hr</t>
  </si>
  <si>
    <t>SO24/1/1633</t>
  </si>
  <si>
    <t>EC/24/1/1633/32709</t>
  </si>
  <si>
    <t>24-25/1/664</t>
  </si>
  <si>
    <t>167 Tons/Hr</t>
  </si>
  <si>
    <t>SO21/1/1306</t>
  </si>
  <si>
    <t>EC/21/1/1306/21462</t>
  </si>
  <si>
    <t>21-22/1/580</t>
  </si>
  <si>
    <t>Melt / Molasses</t>
  </si>
  <si>
    <t>SO22/1/1720</t>
  </si>
  <si>
    <t>EC/22/1/1720/25583</t>
  </si>
  <si>
    <t>22-23/1/752</t>
  </si>
  <si>
    <t>MELT / MOLASSES</t>
  </si>
  <si>
    <t>SO24/1/1188</t>
  </si>
  <si>
    <t>EC/24/1/1188/31939</t>
  </si>
  <si>
    <t>24-25/1/446</t>
  </si>
  <si>
    <t>ZLPRO300ABA1RBMSA</t>
  </si>
  <si>
    <t>SO23/1/1102</t>
  </si>
  <si>
    <t>PRO300RDAAA WS1BH1BB1MS</t>
  </si>
  <si>
    <t>EC/23/1/1102/28230</t>
  </si>
  <si>
    <t>23-24/1/410</t>
  </si>
  <si>
    <t>SO25/1/648</t>
  </si>
  <si>
    <t>EC/25/1/648/34514</t>
  </si>
  <si>
    <t>25-26/1/174</t>
  </si>
  <si>
    <t>SO25/1/723</t>
  </si>
  <si>
    <t>EC/25/1/723/34670</t>
  </si>
  <si>
    <t>25-26/1/236</t>
  </si>
  <si>
    <t>EC/25/1/723/34669</t>
  </si>
  <si>
    <t>25-26/1/235</t>
  </si>
  <si>
    <t>36 PRM</t>
  </si>
  <si>
    <t>SO24/1/453</t>
  </si>
  <si>
    <t>EC/24/1/453/30433</t>
  </si>
  <si>
    <t>23-24/1/1033</t>
  </si>
  <si>
    <t>SO24/1/841</t>
  </si>
  <si>
    <t>EC/24/1/841/31226</t>
  </si>
  <si>
    <t>24-25/1/240</t>
  </si>
  <si>
    <t>C Heavy Molasses</t>
  </si>
  <si>
    <t>EC/24/1/453/30432</t>
  </si>
  <si>
    <t>23-24/1/1031</t>
  </si>
  <si>
    <t>30 HP/22 Kw</t>
  </si>
  <si>
    <t>EC/24/1/841/31225</t>
  </si>
  <si>
    <t>24-25/1/239</t>
  </si>
  <si>
    <t>SO24/1/1116</t>
  </si>
  <si>
    <t>EC/24/1/1116/31788</t>
  </si>
  <si>
    <t>24-25/1/387</t>
  </si>
  <si>
    <t>RAH81100ABBN</t>
  </si>
  <si>
    <t>SO23/1/1369</t>
  </si>
  <si>
    <t>EC/23/1/1369/28681</t>
  </si>
  <si>
    <t>23-24/1/508</t>
  </si>
  <si>
    <t>9.6 M3/Hr</t>
  </si>
  <si>
    <t>SO24/1/1081</t>
  </si>
  <si>
    <t>EC/24/1/1081/31741</t>
  </si>
  <si>
    <t>24-25/1/373</t>
  </si>
  <si>
    <t>SO23/1/1961</t>
  </si>
  <si>
    <t>EC/23/1/1961/29674</t>
  </si>
  <si>
    <t>23-24/1/798</t>
  </si>
  <si>
    <t>EC/23/1/1961/29675</t>
  </si>
  <si>
    <t>23-24/1/799</t>
  </si>
  <si>
    <t>35 M3/Hr (50 TPH)</t>
  </si>
  <si>
    <t>SO24/1/535</t>
  </si>
  <si>
    <t>EC/24/1/535/30575</t>
  </si>
  <si>
    <t>24-25/1/45</t>
  </si>
  <si>
    <t>SO24/1/1501</t>
  </si>
  <si>
    <t>EC/24/1/1501/32500</t>
  </si>
  <si>
    <t>24-25/1/602</t>
  </si>
  <si>
    <t>SO22/1/2080</t>
  </si>
  <si>
    <t>EC/22/1/2080/26177</t>
  </si>
  <si>
    <t>22-23/1/902</t>
  </si>
  <si>
    <t>SO23/1/473</t>
  </si>
  <si>
    <t>EC/23/1/473/26955</t>
  </si>
  <si>
    <t>23-24/1/4</t>
  </si>
  <si>
    <t>SO21/1/1164</t>
  </si>
  <si>
    <t>EC/21/1/1164/21241</t>
  </si>
  <si>
    <t>21-22/1/483</t>
  </si>
  <si>
    <t>SO25/1/29</t>
  </si>
  <si>
    <t>RTOHV5OF101100AABN</t>
  </si>
  <si>
    <t>RTOHV5OF 10 1 100 CI AS AISI 304 HCP Nitrile</t>
  </si>
  <si>
    <t>EC/25/1/29/33482</t>
  </si>
  <si>
    <t>24-25/1/773</t>
  </si>
  <si>
    <t>SO24/1/930</t>
  </si>
  <si>
    <t>EC/24/1/930/31425</t>
  </si>
  <si>
    <t>24-25/1/297</t>
  </si>
  <si>
    <t>T08001HOSH</t>
  </si>
  <si>
    <t>THE HOSHIARPUR DIST CO OP MILK PRODUCERSUNION LTD</t>
  </si>
  <si>
    <t>SO21/1/963</t>
  </si>
  <si>
    <t>VDH/PUR/2021/1555</t>
  </si>
  <si>
    <t>RTOH2140LBBBNBSP2</t>
  </si>
  <si>
    <t>RTOH 2 1 40L Stainless Steel 304 AISI 304 AISI 304 HCP Nitrile BSP Type 2"</t>
  </si>
  <si>
    <t>EC/21/1/963/20833</t>
  </si>
  <si>
    <t>21-22/1/345</t>
  </si>
  <si>
    <t>RTOH2140LBBBN-MS</t>
  </si>
  <si>
    <t>Milk Concentration</t>
  </si>
  <si>
    <t>SO25/1/1150</t>
  </si>
  <si>
    <t>EC/25/1/1150/35619</t>
  </si>
  <si>
    <t>25-26/1/523</t>
  </si>
  <si>
    <t>SO22/1/1168</t>
  </si>
  <si>
    <t>PS/FED-PTS/7</t>
  </si>
  <si>
    <t>EC/22/1/1168/24664</t>
  </si>
  <si>
    <t>22-23/1/402</t>
  </si>
  <si>
    <t>SO24/1/1553</t>
  </si>
  <si>
    <t>EC/24/1/1553/32564</t>
  </si>
  <si>
    <t>24-25/1/622</t>
  </si>
  <si>
    <t>RBH 4160 ABBN</t>
  </si>
  <si>
    <t>SO25/1/1376</t>
  </si>
  <si>
    <t>EC/25/1/1376/36044</t>
  </si>
  <si>
    <t>25-26/1/670</t>
  </si>
  <si>
    <t>20 m3/Hr</t>
  </si>
  <si>
    <t>SO23/1/1609</t>
  </si>
  <si>
    <t>EC/23/1/1609/29094</t>
  </si>
  <si>
    <t>23-24/1/678</t>
  </si>
  <si>
    <t>RTOH3140AABN (3"X3")</t>
  </si>
  <si>
    <t>SO21/1/1126</t>
  </si>
  <si>
    <t>21-22/467</t>
  </si>
  <si>
    <t>EC/21/1/1126/21157</t>
  </si>
  <si>
    <t>21-22/1/458</t>
  </si>
  <si>
    <t>SO24/1/1139</t>
  </si>
  <si>
    <t>PA/24-25/434</t>
  </si>
  <si>
    <t>EC/24/1/1139/31867</t>
  </si>
  <si>
    <t>24-25/1/419</t>
  </si>
  <si>
    <t>SO22/1/958</t>
  </si>
  <si>
    <t>PA/22-23/411</t>
  </si>
  <si>
    <t>EC/22/1/958/24207</t>
  </si>
  <si>
    <t>22-23/1/280</t>
  </si>
  <si>
    <t>EC/21/1/1126/21158</t>
  </si>
  <si>
    <t>21-22/1/459</t>
  </si>
  <si>
    <t>SO22/1/147</t>
  </si>
  <si>
    <t>21-22/211</t>
  </si>
  <si>
    <t>EC/22/1/147/22817</t>
  </si>
  <si>
    <t>21-22/1/966</t>
  </si>
  <si>
    <t>EC/21/1/1126/21159</t>
  </si>
  <si>
    <t>21-22/1/460</t>
  </si>
  <si>
    <t>EC/22/1/958/24208</t>
  </si>
  <si>
    <t>22-23/1/281</t>
  </si>
  <si>
    <t>SO23/1/1365</t>
  </si>
  <si>
    <t>PA/23-24/493</t>
  </si>
  <si>
    <t>EC/23/1/1365/28671</t>
  </si>
  <si>
    <t>23-24/1/506</t>
  </si>
  <si>
    <t>Massecuite / Magma</t>
  </si>
  <si>
    <t>EC/24/1/1139/31836</t>
  </si>
  <si>
    <t>24-25/1/393</t>
  </si>
  <si>
    <t>SO24/1/1274</t>
  </si>
  <si>
    <t>PA/2024-25/529</t>
  </si>
  <si>
    <t>EC/24/1/1274/32114</t>
  </si>
  <si>
    <t>24-25/1/473</t>
  </si>
  <si>
    <t>SO24/1/1387</t>
  </si>
  <si>
    <t>EC/24/1/1387/32292</t>
  </si>
  <si>
    <t>24-25/1/527</t>
  </si>
  <si>
    <t>Magma / Masscuite</t>
  </si>
  <si>
    <t>SO21/1/957</t>
  </si>
  <si>
    <t>P1/133/21</t>
  </si>
  <si>
    <t>EC/21/1/957/20831</t>
  </si>
  <si>
    <t>21-22/1/342</t>
  </si>
  <si>
    <t>SO23/1/1536</t>
  </si>
  <si>
    <t>PI/1028/23</t>
  </si>
  <si>
    <t>EC/23/1/1536/28975</t>
  </si>
  <si>
    <t>23-24/1/651</t>
  </si>
  <si>
    <t>RTOH6185ABBX</t>
  </si>
  <si>
    <t>8.5 ltr/sec</t>
  </si>
  <si>
    <t>SO25/1/643</t>
  </si>
  <si>
    <t>P1/042/25/ENG</t>
  </si>
  <si>
    <t>EC/25/1/643/34458</t>
  </si>
  <si>
    <t>25-26/1/159</t>
  </si>
  <si>
    <t>SO24/1/1344</t>
  </si>
  <si>
    <t>1410/24</t>
  </si>
  <si>
    <t>EC/24/1/1344/32232</t>
  </si>
  <si>
    <t>24-25/1/503</t>
  </si>
  <si>
    <t>RTOH 6185 ABBX</t>
  </si>
  <si>
    <t>8.50 Lit/Sec.</t>
  </si>
  <si>
    <t>SO25/1/1046</t>
  </si>
  <si>
    <t>68-2025-5313</t>
  </si>
  <si>
    <t>EC/25/1/1046/35419</t>
  </si>
  <si>
    <t>25-26/1/464</t>
  </si>
  <si>
    <t>T10201SONI</t>
  </si>
  <si>
    <t>THE SONIPAT CO-OP. SUGAR MILLS LTD</t>
  </si>
  <si>
    <t>SO22/1/1236</t>
  </si>
  <si>
    <t>22-23/PUR/1719</t>
  </si>
  <si>
    <t>EC/22/1/1236/24769</t>
  </si>
  <si>
    <t>22-23/1/469</t>
  </si>
  <si>
    <t>EC/22/1/1236/24772</t>
  </si>
  <si>
    <t>22-23/1/470</t>
  </si>
  <si>
    <t>SO23/1/856</t>
  </si>
  <si>
    <t>SMS/2023-24/931</t>
  </si>
  <si>
    <t>EC/23/1/856/27689</t>
  </si>
  <si>
    <t>23-24/1/244</t>
  </si>
  <si>
    <t>EC/23/1/856/27690</t>
  </si>
  <si>
    <t>23-24/1/245</t>
  </si>
  <si>
    <t>T11001AZAM</t>
  </si>
  <si>
    <t>SO21/1/976</t>
  </si>
  <si>
    <t>323/PI/2021-22</t>
  </si>
  <si>
    <t>EC/21/1/976/20856</t>
  </si>
  <si>
    <t>21-22/1/357</t>
  </si>
  <si>
    <t>SO21/1/1191</t>
  </si>
  <si>
    <t>BCSM/21-22/PUR/94/830</t>
  </si>
  <si>
    <t>EC/21/1/1191/21268</t>
  </si>
  <si>
    <t>21-22/1/492</t>
  </si>
  <si>
    <t>SO23/1/1092</t>
  </si>
  <si>
    <t>447/XVI/PUMP/23-24</t>
  </si>
  <si>
    <t>EC/23/1/1092/28175</t>
  </si>
  <si>
    <t>23-24/1/377</t>
  </si>
  <si>
    <t>PSLH4250AABN</t>
  </si>
  <si>
    <t>EC/23/1/1092/28176</t>
  </si>
  <si>
    <t>23-24/1/378</t>
  </si>
  <si>
    <t>PSLH6260AABN</t>
  </si>
  <si>
    <t>38 MWC</t>
  </si>
  <si>
    <t>SO23/1/1902</t>
  </si>
  <si>
    <t>1340/XVI/PUMPS/23-24</t>
  </si>
  <si>
    <t>EC/23/1/1902/29576</t>
  </si>
  <si>
    <t>23-24/1/784</t>
  </si>
  <si>
    <t>SO22/1/1263</t>
  </si>
  <si>
    <t>PUR/1-736/22-23</t>
  </si>
  <si>
    <t>EC/22/1/1263/24817</t>
  </si>
  <si>
    <t>22-23/1/489</t>
  </si>
  <si>
    <t>T12501SITP</t>
  </si>
  <si>
    <t>THE KISAN SAHKARI CHINI MILLS LTD. (V-068)</t>
  </si>
  <si>
    <t>SO24/1/1504</t>
  </si>
  <si>
    <t>K.S.C.M/872/C/P.I./24-25</t>
  </si>
  <si>
    <t>EC/24/1/1504/32503</t>
  </si>
  <si>
    <t>24-25/1/607</t>
  </si>
  <si>
    <t>SO25/1/1534</t>
  </si>
  <si>
    <t>EC/25/1/1534/36313</t>
  </si>
  <si>
    <t>25-26/1/739</t>
  </si>
  <si>
    <t>SO22/1/658</t>
  </si>
  <si>
    <t>EC/22/1/658/23591</t>
  </si>
  <si>
    <t>22-23/1/68</t>
  </si>
  <si>
    <t>Magna Flock Dosing</t>
  </si>
  <si>
    <t>EC/22/1/658/23596</t>
  </si>
  <si>
    <t>22-23/1/78</t>
  </si>
  <si>
    <t>SO22/1/1107</t>
  </si>
  <si>
    <t>TSML/F-210A/579</t>
  </si>
  <si>
    <t>EC/22/1/1107/24516</t>
  </si>
  <si>
    <t>22-23/1/374</t>
  </si>
  <si>
    <t>EC/22/1/658/23595</t>
  </si>
  <si>
    <t>22-23/1/75</t>
  </si>
  <si>
    <t>RTOHAGV2OF10190ABBN</t>
  </si>
  <si>
    <t>EC/22/1/658/23594</t>
  </si>
  <si>
    <t>22-23/1/69</t>
  </si>
  <si>
    <t>SO23/1/906</t>
  </si>
  <si>
    <t>TSML/F-640/202</t>
  </si>
  <si>
    <t>EC/23/1/906/27803</t>
  </si>
  <si>
    <t>23-24/1/270</t>
  </si>
  <si>
    <t>SO21/1/1973</t>
  </si>
  <si>
    <t>EC/21/1/1973/22570</t>
  </si>
  <si>
    <t>21-22/1/893</t>
  </si>
  <si>
    <t>RMOHV2OF81100ABBN</t>
  </si>
  <si>
    <t>SO22/1/18</t>
  </si>
  <si>
    <t>TSML/F-210A/2416</t>
  </si>
  <si>
    <t>EC/22/1/18/22590</t>
  </si>
  <si>
    <t>21-22/1/901</t>
  </si>
  <si>
    <t>EC/23/1/906/27802</t>
  </si>
  <si>
    <t>23-24/1/268</t>
  </si>
  <si>
    <t>SO23/1/1797</t>
  </si>
  <si>
    <t>EC/23/1/1797/29406</t>
  </si>
  <si>
    <t>23-24/1/752</t>
  </si>
  <si>
    <t>EC/23/1/1797/29458</t>
  </si>
  <si>
    <t>EC/23/1/906/27801</t>
  </si>
  <si>
    <t>23-24/1/267</t>
  </si>
  <si>
    <t>SO24/1/213</t>
  </si>
  <si>
    <t>EC/24/1/213/30090</t>
  </si>
  <si>
    <t>23-24/1/931</t>
  </si>
  <si>
    <t>SO23/1/1499</t>
  </si>
  <si>
    <t>EC/23/1/1499/28892</t>
  </si>
  <si>
    <t>23-24/1/610</t>
  </si>
  <si>
    <t>EC/24/1/213/30089</t>
  </si>
  <si>
    <t>23-24/1/930</t>
  </si>
  <si>
    <t>SO25/1/1383</t>
  </si>
  <si>
    <t>EC/25/1/1383/36069</t>
  </si>
  <si>
    <t>25-26/1/674</t>
  </si>
  <si>
    <t>ZLPRO200AAA1RBGP-SOL</t>
  </si>
  <si>
    <t>EC/25/1/1383/36070</t>
  </si>
  <si>
    <t>25-26/1/675</t>
  </si>
  <si>
    <t>ZLPRO200AAA1RBGP-SOR</t>
  </si>
  <si>
    <t>T13301LATU</t>
  </si>
  <si>
    <t>SO21/1/1918</t>
  </si>
  <si>
    <t>TSL/U1/428</t>
  </si>
  <si>
    <t>EC/21/1/1918/22472</t>
  </si>
  <si>
    <t>21-22/1/882</t>
  </si>
  <si>
    <t>EC/21/1/1918/22473</t>
  </si>
  <si>
    <t>21-22/1/883</t>
  </si>
  <si>
    <t>TIKAULA  SUGAR MILLS LTD.</t>
  </si>
  <si>
    <t>SO21/1/991</t>
  </si>
  <si>
    <t>EC/21/1/991/20882</t>
  </si>
  <si>
    <t>21-22/1/361</t>
  </si>
  <si>
    <t>2-3 M3/hr</t>
  </si>
  <si>
    <t>SO21/1/1289</t>
  </si>
  <si>
    <t>KCSM/PUR-84/3556</t>
  </si>
  <si>
    <t>EC/21/1/1289/21440</t>
  </si>
  <si>
    <t>21-22/1/564</t>
  </si>
  <si>
    <t>SO23/1/210</t>
  </si>
  <si>
    <t>1236/IN.584/2.2.23</t>
  </si>
  <si>
    <t>EC/23/1/210/26535</t>
  </si>
  <si>
    <t>22-23/1/981</t>
  </si>
  <si>
    <t>SO21/1/702</t>
  </si>
  <si>
    <t>14/I.N.19/03.06.21</t>
  </si>
  <si>
    <t>EC/21/1/702/20341</t>
  </si>
  <si>
    <t>21-22/1/202</t>
  </si>
  <si>
    <t>SO25/1/986</t>
  </si>
  <si>
    <t>EC/25/1/986/35288</t>
  </si>
  <si>
    <t>25-26/1/430</t>
  </si>
  <si>
    <t>RMOH4148ABBN-4"X4"</t>
  </si>
  <si>
    <t>SO24/1/1645</t>
  </si>
  <si>
    <t>PS/46C/2024-25/</t>
  </si>
  <si>
    <t>EC/24/1/1645/32717</t>
  </si>
  <si>
    <t>24-25/1/669</t>
  </si>
  <si>
    <t>RMOH 6160 ABBN-6"X6"</t>
  </si>
  <si>
    <t>SO23/1/1163</t>
  </si>
  <si>
    <t>2023-24/741</t>
  </si>
  <si>
    <t>EC/23/1/1163/28312</t>
  </si>
  <si>
    <t>23-24/1/427</t>
  </si>
  <si>
    <t>Magma &amp; Massecuite</t>
  </si>
  <si>
    <t>SO24/1/1606</t>
  </si>
  <si>
    <t>PS/46C/24-25/803</t>
  </si>
  <si>
    <t>EC/24/1/1606/32661</t>
  </si>
  <si>
    <t>24-25/1/654</t>
  </si>
  <si>
    <t>ZLPRO200AAA1RB-MSA</t>
  </si>
  <si>
    <t>SO21/1/1182</t>
  </si>
  <si>
    <t>PS/46A/21-22/561</t>
  </si>
  <si>
    <t>EC/21/1/1182/21256</t>
  </si>
  <si>
    <t>21-22/1/486</t>
  </si>
  <si>
    <t>SO25/1/1203</t>
  </si>
  <si>
    <t>ZLPRO250AAA1RBGPSOL</t>
  </si>
  <si>
    <t>ZLPRO 250   AAA 1RBGP   SOL</t>
  </si>
  <si>
    <t>EC/25/1/1203/35738</t>
  </si>
  <si>
    <t>25-26/1/567</t>
  </si>
  <si>
    <t>Magma &amp; Molasses</t>
  </si>
  <si>
    <t>EC/23/1/1163/28313</t>
  </si>
  <si>
    <t>23-24/1/428</t>
  </si>
  <si>
    <t>SO21/1/1093</t>
  </si>
  <si>
    <t>21-22/938/C</t>
  </si>
  <si>
    <t>EC/21/1/1093/21069</t>
  </si>
  <si>
    <t>21-22/1/435</t>
  </si>
  <si>
    <t>SO21/1/1359</t>
  </si>
  <si>
    <t>PUR/21-22/1955</t>
  </si>
  <si>
    <t>EC/21/1/1359/21562</t>
  </si>
  <si>
    <t>21-22/1/612</t>
  </si>
  <si>
    <t>SO25/1/1182</t>
  </si>
  <si>
    <t>EC/25/1/1182/35672</t>
  </si>
  <si>
    <t>25-26/1/551</t>
  </si>
  <si>
    <t>20 -25 TPH</t>
  </si>
  <si>
    <t>EC/21/1/1093/21070</t>
  </si>
  <si>
    <t>21-22/1/436</t>
  </si>
  <si>
    <t>T14201PARB</t>
  </si>
  <si>
    <t>SO23/1/986</t>
  </si>
  <si>
    <t>TSL/U2/116</t>
  </si>
  <si>
    <t>EC/23/1/986/27963</t>
  </si>
  <si>
    <t>23-24/1/316</t>
  </si>
  <si>
    <t>T14401GURD</t>
  </si>
  <si>
    <t>THE GURDASPUR DISTRICT CO.OP.  MILK PRODUCER UNION LTD</t>
  </si>
  <si>
    <t>SO22/1/555</t>
  </si>
  <si>
    <t>MUG/PUR/57</t>
  </si>
  <si>
    <t>EC/22/1/555/23432</t>
  </si>
  <si>
    <t>22-23/1/10</t>
  </si>
  <si>
    <t>RTOHV2OF2140CCCN</t>
  </si>
  <si>
    <t>T15101BUDA</t>
  </si>
  <si>
    <t>THE KISAN SAHKARI CHINI MILLS LTD - BUDAUN</t>
  </si>
  <si>
    <t>BUDAUN</t>
  </si>
  <si>
    <t>SO25/1/2042</t>
  </si>
  <si>
    <t>1471/C</t>
  </si>
  <si>
    <t>EC/25/1/2042/37166</t>
  </si>
  <si>
    <t>25-26/1/1004</t>
  </si>
  <si>
    <t>Magma/Massecuite</t>
  </si>
  <si>
    <t>SO22/1/1267</t>
  </si>
  <si>
    <t>P.S./660/C</t>
  </si>
  <si>
    <t>EC/22/1/1267/24818</t>
  </si>
  <si>
    <t>22-23/1/490</t>
  </si>
  <si>
    <t>T16901AGRA</t>
  </si>
  <si>
    <t>TIRUPATI ENTERPRISES</t>
  </si>
  <si>
    <t>SO23/1/897</t>
  </si>
  <si>
    <t>PI/23-24/0018</t>
  </si>
  <si>
    <t>EC/23/1/897/27783</t>
  </si>
  <si>
    <t>23-24/1/263</t>
  </si>
  <si>
    <t>T17001JIND</t>
  </si>
  <si>
    <t>THE JIND COOP SUGAR MILLS LTD.</t>
  </si>
  <si>
    <t>JIND</t>
  </si>
  <si>
    <t>SO23/1/1494</t>
  </si>
  <si>
    <t>SMJ/PUR/23/3793</t>
  </si>
  <si>
    <t>EC/23/1/1494/28880</t>
  </si>
  <si>
    <t>23-24/1/599</t>
  </si>
  <si>
    <t>T17101PUNE</t>
  </si>
  <si>
    <t>TERRAVISTA SOLUTIONS PVT LTD</t>
  </si>
  <si>
    <t>SO23/1/1419</t>
  </si>
  <si>
    <t>PO-TVE-009-0018</t>
  </si>
  <si>
    <t>EC/23/1/1419/28748</t>
  </si>
  <si>
    <t>23-24/1/545</t>
  </si>
  <si>
    <t>RTOH5485CCCX-MSK</t>
  </si>
  <si>
    <t>200 MWC</t>
  </si>
  <si>
    <t>223 RPM</t>
  </si>
  <si>
    <t>T17901CHEN</t>
  </si>
  <si>
    <t>TUBE INVESTMENTS OF INDIA LTD</t>
  </si>
  <si>
    <t>SO24/1/261</t>
  </si>
  <si>
    <t>C605240051001-TMB</t>
  </si>
  <si>
    <t>EC/24/1/261/30166</t>
  </si>
  <si>
    <t>23-24/1/968</t>
  </si>
  <si>
    <t>RTOH AG2240 BBBN</t>
  </si>
  <si>
    <t>Slurry (90% Water10 % Solids(50-100 microns)</t>
  </si>
  <si>
    <t>2000-3000 LPH</t>
  </si>
  <si>
    <t>EC/24/1/261/30165</t>
  </si>
  <si>
    <t>23-24/1/967</t>
  </si>
  <si>
    <t>Slurry (90% Water20% Solid(50 Micron)</t>
  </si>
  <si>
    <t>SO24/1/262</t>
  </si>
  <si>
    <t>C605240045002-TMB</t>
  </si>
  <si>
    <t>RTOHAG3248BBBN</t>
  </si>
  <si>
    <t>RTOHAG 3 2 48 Stainless Steel 304 AISI 304 AISI 304 HCP Nitrile</t>
  </si>
  <si>
    <t>EC/24/1/262/30163</t>
  </si>
  <si>
    <t>23-24/1/966</t>
  </si>
  <si>
    <t>RTOH AG3248BBBN</t>
  </si>
  <si>
    <t>Sludge(Industrial waste bio solid(20-35 %) with water(65-80%) &amp; Chemical (10%)</t>
  </si>
  <si>
    <t>T18701PUNE</t>
  </si>
  <si>
    <t>TKIL INDUSTRIES PVT LTD</t>
  </si>
  <si>
    <t>SO24/1/1679</t>
  </si>
  <si>
    <t>EC/24/1/1679/32777</t>
  </si>
  <si>
    <t>24-25/1/682</t>
  </si>
  <si>
    <t>EC/24/1/1679/32780</t>
  </si>
  <si>
    <t>24-25/1/687</t>
  </si>
  <si>
    <t>B VCP Seed</t>
  </si>
  <si>
    <t>45 MLC / 67.5 MWC</t>
  </si>
  <si>
    <t>EC/24/1/1679/32778</t>
  </si>
  <si>
    <t>24-25/1/683</t>
  </si>
  <si>
    <t>EC/24/1/1679/32779</t>
  </si>
  <si>
    <t>24-25/1/685</t>
  </si>
  <si>
    <t>AH Molasses For VCP</t>
  </si>
  <si>
    <t>EC/24/1/1679/32776</t>
  </si>
  <si>
    <t>24-25/1/681</t>
  </si>
  <si>
    <t>T19101BARL</t>
  </si>
  <si>
    <t>TRIVATINATH SUGAR AND CHEMICALS PVT LTD</t>
  </si>
  <si>
    <t>SO24/1/2041</t>
  </si>
  <si>
    <t>TSCL/24-25</t>
  </si>
  <si>
    <t>EC/24/1/2041/33418</t>
  </si>
  <si>
    <t>24-25/1/767</t>
  </si>
  <si>
    <t>T21401HYDE</t>
  </si>
  <si>
    <t>THE SINGARENI COLLIERIES COMPANY LTD</t>
  </si>
  <si>
    <t>SO26/1/391</t>
  </si>
  <si>
    <t>RTOHV6OF5190AAAN</t>
  </si>
  <si>
    <t>RTOHV6OF 5 1 90 CI AS  AS HT HCP Nitrile</t>
  </si>
  <si>
    <t>EC/26/1/391/37905</t>
  </si>
  <si>
    <t>25-26/1/1253</t>
  </si>
  <si>
    <t>RTOHV6OF5190AAAN-GP</t>
  </si>
  <si>
    <t>Raw Mine Water (Coal &amp; Mud Slurry )</t>
  </si>
  <si>
    <t>40 to 45 M3/hr</t>
  </si>
  <si>
    <t>SO26/1/679</t>
  </si>
  <si>
    <t>EC/26/1/679/38420</t>
  </si>
  <si>
    <t>26-27/1/170</t>
  </si>
  <si>
    <t>Raw Mine water (Coal &amp; Mud Slurry)</t>
  </si>
  <si>
    <t>40 To 45 M3/Hr</t>
  </si>
  <si>
    <t>T21701VARA</t>
  </si>
  <si>
    <t>TROCKS FISH FEEDS</t>
  </si>
  <si>
    <t>SO25/1/2098</t>
  </si>
  <si>
    <t>RTOHV6OF2230AABN</t>
  </si>
  <si>
    <t>RTOHV6OF 2 2 30 CI AS AISI 304 HCP Nitrile</t>
  </si>
  <si>
    <t>EC/25/1/2098/37252</t>
  </si>
  <si>
    <t>25-26/1/1034</t>
  </si>
  <si>
    <t>RTOH2230ABBN-V6OF</t>
  </si>
  <si>
    <t>200 feet Horizontaly+15 feet Vertical</t>
  </si>
  <si>
    <t>T22301BHAR</t>
  </si>
  <si>
    <t>TURQUOISE BIO NATURAL ENERGY PRIVATE LIMITED.</t>
  </si>
  <si>
    <t>TURQUOISE BIO NATURAL ENERGY PVT LTD.</t>
  </si>
  <si>
    <t>SO26/1/431</t>
  </si>
  <si>
    <t>EC/26/1/431/37952</t>
  </si>
  <si>
    <t>25-26/1/1312</t>
  </si>
  <si>
    <t>RTOH6160ABBN-GP</t>
  </si>
  <si>
    <t>Cow Dung + Press Mud + Food Waste</t>
  </si>
  <si>
    <t>SO26/1/296</t>
  </si>
  <si>
    <t>EC/26/1/296/37796</t>
  </si>
  <si>
    <t>25-26/1/1204</t>
  </si>
  <si>
    <t>Cow Dung+ Press Mud + Food Waste</t>
  </si>
  <si>
    <t>U00601PUNE</t>
  </si>
  <si>
    <t>SO25/1/2101</t>
  </si>
  <si>
    <t>UIPL-P115921</t>
  </si>
  <si>
    <t>EC/25/1/2101/37267</t>
  </si>
  <si>
    <t>25-26/1/1044</t>
  </si>
  <si>
    <t>35 MLC / 47 MWC</t>
  </si>
  <si>
    <t>EC/25/1/2101/37268</t>
  </si>
  <si>
    <t>25-26/1/1046</t>
  </si>
  <si>
    <t>40MLC / 54 MWC</t>
  </si>
  <si>
    <t>SO24/1/1451</t>
  </si>
  <si>
    <t>UIPL-P112390</t>
  </si>
  <si>
    <t>EC/24/1/1451/32438</t>
  </si>
  <si>
    <t>24-25/1/571</t>
  </si>
  <si>
    <t>EC/24/1/1451/32439</t>
  </si>
  <si>
    <t>24-25/1/573</t>
  </si>
  <si>
    <t>EC/24/1/1451/32440</t>
  </si>
  <si>
    <t>24-25/1/575</t>
  </si>
  <si>
    <t>EC/24/1/1451/32441</t>
  </si>
  <si>
    <t>24-25/1/577</t>
  </si>
  <si>
    <t>RTOHV6OF4152ABBN</t>
  </si>
  <si>
    <t>RTOHV6OF 4 1 52 CI AISI 304 AISI 304 HCP Nitrile</t>
  </si>
  <si>
    <t>EC/25/1/2101/37266</t>
  </si>
  <si>
    <t>25-26/1/1042</t>
  </si>
  <si>
    <t>6 M3/HR</t>
  </si>
  <si>
    <t>EC/25/1/2101/37271</t>
  </si>
  <si>
    <t>25-26/1/1049</t>
  </si>
  <si>
    <t>35 MLC / 44 MWC</t>
  </si>
  <si>
    <t>EC/25/1/2101/37270</t>
  </si>
  <si>
    <t>25-26/1/1048</t>
  </si>
  <si>
    <t>6M3/hr</t>
  </si>
  <si>
    <t>SO22/1/1207</t>
  </si>
  <si>
    <t>UIPL-P106655</t>
  </si>
  <si>
    <t>EC/22/1/1207/24721</t>
  </si>
  <si>
    <t>22-23/1/433</t>
  </si>
  <si>
    <t>EC/22/1/1207/24723</t>
  </si>
  <si>
    <t>22-23/1/437</t>
  </si>
  <si>
    <t>EC/22/1/1207/24724</t>
  </si>
  <si>
    <t>22-23/1/439</t>
  </si>
  <si>
    <t>EC/22/1/1207/24725</t>
  </si>
  <si>
    <t>22-23/1/441</t>
  </si>
  <si>
    <t>Molasses re-circulation</t>
  </si>
  <si>
    <t>EC/24/1/1451/32442</t>
  </si>
  <si>
    <t>24-25/1/579</t>
  </si>
  <si>
    <t>EC/22/1/1207/24722</t>
  </si>
  <si>
    <t>22-23/1/435</t>
  </si>
  <si>
    <t>EC/24/1/1451/32398</t>
  </si>
  <si>
    <t>24-25/1/556</t>
  </si>
  <si>
    <t>SO24/1/1143</t>
  </si>
  <si>
    <t>UIPL-P111989</t>
  </si>
  <si>
    <t>EC/24/1/1143/31844</t>
  </si>
  <si>
    <t>24-25/1/396</t>
  </si>
  <si>
    <t>Seed Pump for C conti. Pump</t>
  </si>
  <si>
    <t>EC/24/1/1143/31845</t>
  </si>
  <si>
    <t>24-25/1/397</t>
  </si>
  <si>
    <t>EC/24/1/1143/31846</t>
  </si>
  <si>
    <t>24-25/1/398</t>
  </si>
  <si>
    <t>EC/24/1/1143/31849</t>
  </si>
  <si>
    <t>24-25/1/399</t>
  </si>
  <si>
    <t>SO22/1/1206</t>
  </si>
  <si>
    <t>UIPL-P106654</t>
  </si>
  <si>
    <t>EC/22/1/1206/24715</t>
  </si>
  <si>
    <t>22-23/1/426</t>
  </si>
  <si>
    <t>RTOHV2OF4140LABBN</t>
  </si>
  <si>
    <t>Molasses tranfer Pump for Molasses Day Tank</t>
  </si>
  <si>
    <t>EC/22/1/1206/24716</t>
  </si>
  <si>
    <t>22-23/1/428</t>
  </si>
  <si>
    <t>ZLPRO   100 AAA 1RBMSA</t>
  </si>
  <si>
    <t>EC/25/1/2101/37272</t>
  </si>
  <si>
    <t>25-26/1/1051</t>
  </si>
  <si>
    <t>35 MLC / 45.5 MWC</t>
  </si>
  <si>
    <t>EC/25/1/2101/37273</t>
  </si>
  <si>
    <t>25-26/1/1053</t>
  </si>
  <si>
    <t>25 MLC / 32.5 MWC</t>
  </si>
  <si>
    <t>EC/25/1/2101/37275</t>
  </si>
  <si>
    <t>25-26/1/1055</t>
  </si>
  <si>
    <t>EC/22/1/1207/24719</t>
  </si>
  <si>
    <t>22-23/1/430</t>
  </si>
  <si>
    <t>EC/24/1/1451/32447</t>
  </si>
  <si>
    <t>24-25/1/588</t>
  </si>
  <si>
    <t>EC/24/1/1451/32448</t>
  </si>
  <si>
    <t>24-25/1/591</t>
  </si>
  <si>
    <t>EC/24/1/1451/32443</t>
  </si>
  <si>
    <t>24-25/1/581</t>
  </si>
  <si>
    <t>EC/24/1/1451/32444</t>
  </si>
  <si>
    <t>24-25/1/583</t>
  </si>
  <si>
    <t>EC/24/1/1451/32445</t>
  </si>
  <si>
    <t>24-25/1/584</t>
  </si>
  <si>
    <t>Vert. Cry. B Liquidating</t>
  </si>
  <si>
    <t>EC/24/1/1451/32446</t>
  </si>
  <si>
    <t>24-25/1/585</t>
  </si>
  <si>
    <t>Vert. Cry. C Liquidating</t>
  </si>
  <si>
    <t>EC/24/1/1143/31851</t>
  </si>
  <si>
    <t>24-25/1/403</t>
  </si>
  <si>
    <t>EC/24/1/1143/31850</t>
  </si>
  <si>
    <t>24-25/1/401</t>
  </si>
  <si>
    <t>EC/22/1/1206/24714</t>
  </si>
  <si>
    <t>22-23/1/424</t>
  </si>
  <si>
    <t>Molasses Transfer For Bulk Storage Tank</t>
  </si>
  <si>
    <t>SO23/1/780</t>
  </si>
  <si>
    <t>USI/PUR/UI5449/23-24/3933</t>
  </si>
  <si>
    <t>EC/23/1/780/27533</t>
  </si>
  <si>
    <t>23-24/1/196</t>
  </si>
  <si>
    <t>B &amp; C Melts</t>
  </si>
  <si>
    <t>30 MLC / 43.5</t>
  </si>
  <si>
    <t>JM BAXI PORTS &amp; LOGISTICS PVT LTD</t>
  </si>
  <si>
    <t>SO25/1/449</t>
  </si>
  <si>
    <t>PUR/UI5464/24-25/41257</t>
  </si>
  <si>
    <t>EC/25/1/449/34079</t>
  </si>
  <si>
    <t>25-26/1/7</t>
  </si>
  <si>
    <t>RTOHV2OF4170AABN</t>
  </si>
  <si>
    <t>RTOHV2OF 4 1 70 CI AS AISI 304 HCP Nitrile</t>
  </si>
  <si>
    <t>EC/25/1/449/34078</t>
  </si>
  <si>
    <t>25-26/1/6</t>
  </si>
  <si>
    <t>EC/25/1/449/34080</t>
  </si>
  <si>
    <t>25-26/1/8</t>
  </si>
  <si>
    <t>SO25/1/2059</t>
  </si>
  <si>
    <t>BSL-BH-38/41931</t>
  </si>
  <si>
    <t>EC/25/1/2059/37188</t>
  </si>
  <si>
    <t>25-26/1/1015</t>
  </si>
  <si>
    <t>25MLC/36.25 MWC</t>
  </si>
  <si>
    <t>EC/25/1/2059/37199</t>
  </si>
  <si>
    <t>25-26/1/1016</t>
  </si>
  <si>
    <t>25 MLC / 36.25 MWC</t>
  </si>
  <si>
    <t>SO22/1/701</t>
  </si>
  <si>
    <t>PO/22-23/00021</t>
  </si>
  <si>
    <t>EC/22/1/701/23693</t>
  </si>
  <si>
    <t>22-23/1/146</t>
  </si>
  <si>
    <t>RTOHV2OF82100ABBN</t>
  </si>
  <si>
    <t>U02401MERT</t>
  </si>
  <si>
    <t>SO23/1/1272</t>
  </si>
  <si>
    <t>MOH/PD/23-24/505</t>
  </si>
  <si>
    <t>EC/23/1/1272/28507</t>
  </si>
  <si>
    <t>23-24/1/470</t>
  </si>
  <si>
    <t>SO25/1/1301</t>
  </si>
  <si>
    <t>MOH/PD/2025-26/489</t>
  </si>
  <si>
    <t>EC/25/1/1301/35921</t>
  </si>
  <si>
    <t>25-26/1/625</t>
  </si>
  <si>
    <t>SO24/1/1377</t>
  </si>
  <si>
    <t>EC/24/1/1377/32279</t>
  </si>
  <si>
    <t>24-25/1/519</t>
  </si>
  <si>
    <t>ZLPRO150AAA1RB-MSA(6"X6")</t>
  </si>
  <si>
    <t>SO25/1/2078</t>
  </si>
  <si>
    <t>MOH/PD/2025-26</t>
  </si>
  <si>
    <t>EC/25/1/2078/37234</t>
  </si>
  <si>
    <t>25-26/1/1023</t>
  </si>
  <si>
    <t>30 mtr</t>
  </si>
  <si>
    <t>SO22/1/1390</t>
  </si>
  <si>
    <t>PD/2022-23/410</t>
  </si>
  <si>
    <t>EC/22/1/1390/25039</t>
  </si>
  <si>
    <t>22-23/1/562</t>
  </si>
  <si>
    <t>EC/25/1/1301/35920</t>
  </si>
  <si>
    <t>25-26/1/624</t>
  </si>
  <si>
    <t>EC/22/1/1390/25041</t>
  </si>
  <si>
    <t>22-23/1/563</t>
  </si>
  <si>
    <t>SO21/1/1337</t>
  </si>
  <si>
    <t>065/20-21</t>
  </si>
  <si>
    <t>EC/21/1/1337/21502</t>
  </si>
  <si>
    <t>21-22/1/596</t>
  </si>
  <si>
    <t>RTOH1115BBBN</t>
  </si>
  <si>
    <t>Hydo Chlorite</t>
  </si>
  <si>
    <t>SO22/1/723</t>
  </si>
  <si>
    <t>021/22-23</t>
  </si>
  <si>
    <t>EC/22/1/723/23735</t>
  </si>
  <si>
    <t>22-23/1/161</t>
  </si>
  <si>
    <t>SO22/1/1234</t>
  </si>
  <si>
    <t>081/2022-23</t>
  </si>
  <si>
    <t>RTOH1120LAABNBSP1</t>
  </si>
  <si>
    <t>EC/22/1/1234/24762</t>
  </si>
  <si>
    <t>22-23/1/462</t>
  </si>
  <si>
    <t>RTOH1120LABBN</t>
  </si>
  <si>
    <t>SO21/1/1384</t>
  </si>
  <si>
    <t>087/20-21</t>
  </si>
  <si>
    <t>EC/21/1/1384/21591</t>
  </si>
  <si>
    <t>21-22/1/628</t>
  </si>
  <si>
    <t>RTOHV2 OF1130ABBN-GP</t>
  </si>
  <si>
    <t>SO23/1/1905</t>
  </si>
  <si>
    <t>RTOH1115AAANBSP1</t>
  </si>
  <si>
    <t>RTOH 1 1 15 CI AS  AS HT HCP Nitrile BSP Type 1"</t>
  </si>
  <si>
    <t>EC/23/1/1905/29583</t>
  </si>
  <si>
    <t>23-24/1/786</t>
  </si>
  <si>
    <t>SO21/1/739</t>
  </si>
  <si>
    <t>016/2021-22</t>
  </si>
  <si>
    <t>EC/21/1/739/20418</t>
  </si>
  <si>
    <t>21-22/1/235</t>
  </si>
  <si>
    <t>Lime Feed</t>
  </si>
  <si>
    <t>SO21/1/1429</t>
  </si>
  <si>
    <t>0110/20-21</t>
  </si>
  <si>
    <t>EC/21/1/1429/21658</t>
  </si>
  <si>
    <t>21-22/1/649</t>
  </si>
  <si>
    <t>2 Bar</t>
  </si>
  <si>
    <t>EC/21/1/1384/21589</t>
  </si>
  <si>
    <t>21-22/1/624</t>
  </si>
  <si>
    <t>RTOHV2 OF1130ABBN-MS</t>
  </si>
  <si>
    <t>EC/21/1/1337/21501</t>
  </si>
  <si>
    <t>21-22/1/594</t>
  </si>
  <si>
    <t>NAOH</t>
  </si>
  <si>
    <t>SO24/1/306</t>
  </si>
  <si>
    <t>204/2023-24</t>
  </si>
  <si>
    <t>EC/24/1/306/30223</t>
  </si>
  <si>
    <t>23-24/1/987</t>
  </si>
  <si>
    <t>0.5 Mr/Hr</t>
  </si>
  <si>
    <t>EVEREST EXPORT (LEATHER UNIT)</t>
  </si>
  <si>
    <t>SO24/1/203</t>
  </si>
  <si>
    <t>EC/24/1/203/30075</t>
  </si>
  <si>
    <t>23-24/1/924</t>
  </si>
  <si>
    <t>SO21/1/1188</t>
  </si>
  <si>
    <t>051/20-21</t>
  </si>
  <si>
    <t>EC/21/1/1188/21261</t>
  </si>
  <si>
    <t>21-22/1/489</t>
  </si>
  <si>
    <t>SO22/1/916</t>
  </si>
  <si>
    <t>046/2022-23</t>
  </si>
  <si>
    <t>EC/22/1/916/24148</t>
  </si>
  <si>
    <t>22-23/1/250</t>
  </si>
  <si>
    <t>RTOHV2OF1115CCCN</t>
  </si>
  <si>
    <t>SO25/1/275</t>
  </si>
  <si>
    <t>082/2024-25</t>
  </si>
  <si>
    <t>EC/25/1/275/33849</t>
  </si>
  <si>
    <t>24-25/1/855</t>
  </si>
  <si>
    <t>SO23/1/438</t>
  </si>
  <si>
    <t>0289/2022-23</t>
  </si>
  <si>
    <t>EC/23/1/438/26885</t>
  </si>
  <si>
    <t>22-23/1/1137</t>
  </si>
  <si>
    <t>SO24/1/169</t>
  </si>
  <si>
    <t>EC/24/1/169/30035</t>
  </si>
  <si>
    <t>23-24/1/911</t>
  </si>
  <si>
    <t>Sludge Recirculation</t>
  </si>
  <si>
    <t>EC/22/1/916/24147</t>
  </si>
  <si>
    <t>22-23/1/249</t>
  </si>
  <si>
    <t>RTOHV2OF1120CCCN</t>
  </si>
  <si>
    <t>SO25/1/782</t>
  </si>
  <si>
    <t>020/2025-26</t>
  </si>
  <si>
    <t>EC/25/1/782/34761</t>
  </si>
  <si>
    <t>25-26/1/263</t>
  </si>
  <si>
    <t>RTOHV5OF1120ABBN</t>
  </si>
  <si>
    <t>SO26/1/765</t>
  </si>
  <si>
    <t>34/2026-27</t>
  </si>
  <si>
    <t>EC/26/1/765/38615</t>
  </si>
  <si>
    <t>26-27/1/199</t>
  </si>
  <si>
    <t>10 mtr</t>
  </si>
  <si>
    <t>RTOH2220AABNBSP2</t>
  </si>
  <si>
    <t>RTOH 2 2 20 CI AS AISI 304 HCP Nitrile BSP Type 2"</t>
  </si>
  <si>
    <t>EC/21/1/739/20420</t>
  </si>
  <si>
    <t>21-22/1/237</t>
  </si>
  <si>
    <t>RTOH2240AABNBSP2</t>
  </si>
  <si>
    <t>RTOH 2 2 40 CI AS AISI 304 HCP Nitrile BSP Type 2"</t>
  </si>
  <si>
    <t>EC/21/1/1429/21659</t>
  </si>
  <si>
    <t>21-22/1/651</t>
  </si>
  <si>
    <t>EC/22/1/1234/24763</t>
  </si>
  <si>
    <t>22-23/1/464</t>
  </si>
  <si>
    <t>SO24/1/67</t>
  </si>
  <si>
    <t>EC/24/1/67/29871</t>
  </si>
  <si>
    <t>23-24/1/875</t>
  </si>
  <si>
    <t>SO24/1/171</t>
  </si>
  <si>
    <t>182/2023-24</t>
  </si>
  <si>
    <t>RTOH3248AABN</t>
  </si>
  <si>
    <t>RTOH 3 2 48 CI AS AISI 304 HCP Nitrile</t>
  </si>
  <si>
    <t>EC/24/1/171/30036</t>
  </si>
  <si>
    <t>23-24/1/913</t>
  </si>
  <si>
    <t>RTOH3248ABBN</t>
  </si>
  <si>
    <t>Filter Preess Feed</t>
  </si>
  <si>
    <t>U02701BAST</t>
  </si>
  <si>
    <t>SO24/1/214</t>
  </si>
  <si>
    <t>EC/24/1/214/30092</t>
  </si>
  <si>
    <t>23-24/1/932</t>
  </si>
  <si>
    <t>ZLPRO250AAA1RB1MSA</t>
  </si>
  <si>
    <t>SO24/1/426</t>
  </si>
  <si>
    <t>2023-24/1365</t>
  </si>
  <si>
    <t>EC/24/1/426/30396</t>
  </si>
  <si>
    <t>23-24/1/1022</t>
  </si>
  <si>
    <t>SO22/1/1196</t>
  </si>
  <si>
    <t>1650/UHEC/22-23</t>
  </si>
  <si>
    <t>EC/22/1/1196/24733</t>
  </si>
  <si>
    <t>22-23/1/447</t>
  </si>
  <si>
    <t>RMOHV2OF1120BBBN-MS</t>
  </si>
  <si>
    <t>Flocculent for Cane Juice Clarifier</t>
  </si>
  <si>
    <t>0-600 LPH</t>
  </si>
  <si>
    <t>SO23/1/194</t>
  </si>
  <si>
    <t>3518/UHEC/22-23</t>
  </si>
  <si>
    <t>EC/23/1/194/26509</t>
  </si>
  <si>
    <t>22-23/1/974</t>
  </si>
  <si>
    <t>SO23/1/1632</t>
  </si>
  <si>
    <t>2183/UHEC/2023-24</t>
  </si>
  <si>
    <t>EC/23/1/1632/29133</t>
  </si>
  <si>
    <t>23-24/1/686</t>
  </si>
  <si>
    <t>Liquid Focculent For Cane Juice Clarifier</t>
  </si>
  <si>
    <t>SO24/1/729</t>
  </si>
  <si>
    <t>466/UHEC</t>
  </si>
  <si>
    <t>EC/24/1/729/30996</t>
  </si>
  <si>
    <t>24-25/1/202</t>
  </si>
  <si>
    <t>Flocculentfor Cane juice clarifier</t>
  </si>
  <si>
    <t>SO21/1/1527</t>
  </si>
  <si>
    <t>4254/UHEC/20-21</t>
  </si>
  <si>
    <t>EC/21/1/1527/21813</t>
  </si>
  <si>
    <t>21-22/1/695</t>
  </si>
  <si>
    <t>1.1 Kw / 1.5 HP</t>
  </si>
  <si>
    <t>SO26/1/39</t>
  </si>
  <si>
    <t>3199/UHEC/2025-26</t>
  </si>
  <si>
    <t>RMOHV2OF1130BBBN</t>
  </si>
  <si>
    <t>RMOHV2OF 1 1 30 Stainless Steel 304 AISI 304 AISI 304 HCP Nitrile</t>
  </si>
  <si>
    <t>EC/26/1/39/37391</t>
  </si>
  <si>
    <t>25-26/1/1228</t>
  </si>
  <si>
    <t>RMOH1130BBBN-MSA-V2OF</t>
  </si>
  <si>
    <t>0-2000 LPH</t>
  </si>
  <si>
    <t>SO22/1/1197</t>
  </si>
  <si>
    <t>1651/UHEC/22-23</t>
  </si>
  <si>
    <t>EC/22/1/1197/24734</t>
  </si>
  <si>
    <t>22-23/1/451</t>
  </si>
  <si>
    <t>RMOHV2OF1130BBBN-MS</t>
  </si>
  <si>
    <t>0-1800</t>
  </si>
  <si>
    <t>U03001GORA</t>
  </si>
  <si>
    <t>U.P. STATE SUGAR &amp; CANE DEVELOPMENT CORPN. LTD</t>
  </si>
  <si>
    <t>SO23/1/1331</t>
  </si>
  <si>
    <t>PIP/23-24/PUR/453</t>
  </si>
  <si>
    <t>EC/23/1/1331/28627</t>
  </si>
  <si>
    <t>23-24/1/494</t>
  </si>
  <si>
    <t>PRO200AAA1RBMSA</t>
  </si>
  <si>
    <t>EC/23/1/1331/28628</t>
  </si>
  <si>
    <t>23-24/1/495</t>
  </si>
  <si>
    <t>PRO350AAA1RBMSA</t>
  </si>
  <si>
    <t>SO23/1/783</t>
  </si>
  <si>
    <t>2/8452/08133</t>
  </si>
  <si>
    <t>EC/23/1/783/27537</t>
  </si>
  <si>
    <t>23-24/1/198</t>
  </si>
  <si>
    <t>RTOH2140CCCN</t>
  </si>
  <si>
    <t>SO24/1/483</t>
  </si>
  <si>
    <t>GEMC-511687755133183</t>
  </si>
  <si>
    <t>EC/24/1/483/30499</t>
  </si>
  <si>
    <t>24-25/1/7</t>
  </si>
  <si>
    <t>RTOH2140LXXXX</t>
  </si>
  <si>
    <t>Flocculent solution</t>
  </si>
  <si>
    <t>SO25/1/51</t>
  </si>
  <si>
    <t>GEMC-511687799669637</t>
  </si>
  <si>
    <t>EC/25/1/51/33511</t>
  </si>
  <si>
    <t>24-25/1/790</t>
  </si>
  <si>
    <t>RTOH2140LCCCX-GP</t>
  </si>
  <si>
    <t>U03401PUNE</t>
  </si>
  <si>
    <t>UTTAMENERGY LIMITED</t>
  </si>
  <si>
    <t>SO21/1/1728</t>
  </si>
  <si>
    <t>PDD0002558</t>
  </si>
  <si>
    <t>EC/21/1/1728/22160</t>
  </si>
  <si>
    <t>21-22/1/810</t>
  </si>
  <si>
    <t>EC/21/1/1728/22161</t>
  </si>
  <si>
    <t>21-22/1/812</t>
  </si>
  <si>
    <t>EC/21/1/1728/22162</t>
  </si>
  <si>
    <t>21-22/1/816</t>
  </si>
  <si>
    <t>CL Molasses + Rori Melter</t>
  </si>
  <si>
    <t>EC/21/1/1728/22163</t>
  </si>
  <si>
    <t>21-22/1/818</t>
  </si>
  <si>
    <t>EC/21/1/1728/22164</t>
  </si>
  <si>
    <t>21-22/1/820</t>
  </si>
  <si>
    <t>RTOHV2OF4150LABBN</t>
  </si>
  <si>
    <t>EC/21/1/1728/22167</t>
  </si>
  <si>
    <t>21-22/1/824</t>
  </si>
  <si>
    <t>AH Molasses + Sugar Melter B/C</t>
  </si>
  <si>
    <t>EC/21/1/1728/22126</t>
  </si>
  <si>
    <t>21-22/1/788</t>
  </si>
  <si>
    <t>EC/21/1/1728/22127</t>
  </si>
  <si>
    <t>21-22/1/789</t>
  </si>
  <si>
    <t>EC/21/1/1728/22128</t>
  </si>
  <si>
    <t>21-22/1/790</t>
  </si>
  <si>
    <t>EC/21/1/1728/22130</t>
  </si>
  <si>
    <t>21-22/1/807</t>
  </si>
  <si>
    <t>C Vertical Crystallizers</t>
  </si>
  <si>
    <t>EC/21/1/1728/22131</t>
  </si>
  <si>
    <t>21-22/1/809</t>
  </si>
  <si>
    <t>C Vertical Crytallizers For Transfer</t>
  </si>
  <si>
    <t>U03501AMRO</t>
  </si>
  <si>
    <t>U.P. CO-OPERATIVE SUGAR FACTORIES FEDERATION LTD</t>
  </si>
  <si>
    <t>SO21/1/1947</t>
  </si>
  <si>
    <t>PUR/21-22/525</t>
  </si>
  <si>
    <t>EC/21/1/1947/22530</t>
  </si>
  <si>
    <t>21-22/1/886</t>
  </si>
  <si>
    <t>EC/21/1/1947/22531</t>
  </si>
  <si>
    <t>21-22/1/887</t>
  </si>
  <si>
    <t>U03601JAGA</t>
  </si>
  <si>
    <t>UNITED LOGISTICS</t>
  </si>
  <si>
    <t>JAGATSINGHAPUR</t>
  </si>
  <si>
    <t>SO22/1/432</t>
  </si>
  <si>
    <t>EC/22/1/432/23258</t>
  </si>
  <si>
    <t>21-22/1/1077</t>
  </si>
  <si>
    <t>RBL IMDF1120BBBN</t>
  </si>
  <si>
    <t>20 LPM / 1.2 M3/Hr</t>
  </si>
  <si>
    <t>1450 RPM</t>
  </si>
  <si>
    <t>U03701LUCK</t>
  </si>
  <si>
    <t>UTKARSH ELECTRICALS</t>
  </si>
  <si>
    <t>SO22/1/980</t>
  </si>
  <si>
    <t>EC/22/1/980/24257</t>
  </si>
  <si>
    <t>22-23/1/291</t>
  </si>
  <si>
    <t>U04001PUNE</t>
  </si>
  <si>
    <t>UNIVERSAL FORCES INDUSTRIES PVT LTD</t>
  </si>
  <si>
    <t>SO23/1/1326</t>
  </si>
  <si>
    <t>UPL/POD/0431</t>
  </si>
  <si>
    <t>EC/23/1/1326/28621</t>
  </si>
  <si>
    <t>23-24/1/489</t>
  </si>
  <si>
    <t>RTOH3152ABBN2</t>
  </si>
  <si>
    <t>3 KG/ 30 MWC</t>
  </si>
  <si>
    <t>EC/23/1/1326/28626</t>
  </si>
  <si>
    <t>23-24/1/492</t>
  </si>
  <si>
    <t>LOKNETE MARUTRAO GHULE PATIL DHNYANESHWAR</t>
  </si>
  <si>
    <t>SO23/1/1094</t>
  </si>
  <si>
    <t>UPL/POD/0251</t>
  </si>
  <si>
    <t>EC/23/1/1094/28168</t>
  </si>
  <si>
    <t>23-24/1/374</t>
  </si>
  <si>
    <t>RTOH4170ABCN</t>
  </si>
  <si>
    <t>EC/23/1/1094/28169</t>
  </si>
  <si>
    <t>23-24/1/376</t>
  </si>
  <si>
    <t>3 Kg/cm2 &amp; 30 MWC</t>
  </si>
  <si>
    <t>EC/23/1/1094/28272</t>
  </si>
  <si>
    <t>23-24/1/424</t>
  </si>
  <si>
    <t>3Kg/Cm2 / 30 MWC</t>
  </si>
  <si>
    <t>SO24/1/1518</t>
  </si>
  <si>
    <t>UPL/POD/0588</t>
  </si>
  <si>
    <t>EC/24/1/1518/32532</t>
  </si>
  <si>
    <t>24-25/1/614</t>
  </si>
  <si>
    <t>Bulk Molasses</t>
  </si>
  <si>
    <t>3 Kg/Cm2 (30 MWC)</t>
  </si>
  <si>
    <t>SO24/1/1141</t>
  </si>
  <si>
    <t>UFI/POD/0111</t>
  </si>
  <si>
    <t>EC/24/1/1141/31860</t>
  </si>
  <si>
    <t>24-25/1/412</t>
  </si>
  <si>
    <t>EC/24/1/1141/31837</t>
  </si>
  <si>
    <t>24-25/1/395</t>
  </si>
  <si>
    <t>DIGESTER FEED</t>
  </si>
  <si>
    <t>EC/23/1/1094/28271</t>
  </si>
  <si>
    <t>23-24/1/422</t>
  </si>
  <si>
    <t>RTOH81100ABCN</t>
  </si>
  <si>
    <t>65 MT/Hr</t>
  </si>
  <si>
    <t>U05201BEED</t>
  </si>
  <si>
    <t>U K FARMERS PRODUCER COMPANY LIMITED</t>
  </si>
  <si>
    <t>SO23/1/1995</t>
  </si>
  <si>
    <t>EC/23/1/1995/29714</t>
  </si>
  <si>
    <t>23-24/1/811</t>
  </si>
  <si>
    <t>U05301SONI</t>
  </si>
  <si>
    <t>SO25/1/234</t>
  </si>
  <si>
    <t>EC/25/1/234/33795</t>
  </si>
  <si>
    <t>24-25/1/846</t>
  </si>
  <si>
    <t>RTOH2240ABBN-MSA</t>
  </si>
  <si>
    <t>RTN</t>
  </si>
  <si>
    <t>6 to 8 Kg / 60 to 80 MWC</t>
  </si>
  <si>
    <t>SO25/1/1078</t>
  </si>
  <si>
    <t>RTOH4270AABN-CJSM</t>
  </si>
  <si>
    <t>RTOH 4 2 70 CI AS AISI 304 HCP Nitrile CJSM Series</t>
  </si>
  <si>
    <t>EC/25/1/1078/35501</t>
  </si>
  <si>
    <t>25-26/1/476</t>
  </si>
  <si>
    <t>RTOH4270ABBN-NEW TYPW JOINT</t>
  </si>
  <si>
    <t>ANM TECHNOSOL (P) LIMITED</t>
  </si>
  <si>
    <t>SO24/1/1599</t>
  </si>
  <si>
    <t>RP-CG-2-24-25</t>
  </si>
  <si>
    <t>EC/24/1/1599/32639</t>
  </si>
  <si>
    <t>24-25/1/644</t>
  </si>
  <si>
    <t>6 to 8 Kg/cm2</t>
  </si>
  <si>
    <t>RTOH4270AABN</t>
  </si>
  <si>
    <t>RTOH 4 2 70 CI AS AISI 304 HCP Nitrile</t>
  </si>
  <si>
    <t>EC/24/1/1599/32640</t>
  </si>
  <si>
    <t>24-25/1/646</t>
  </si>
  <si>
    <t>RTOH4270ACCN-SCG-CJSM</t>
  </si>
  <si>
    <t>Retention Aid Solution</t>
  </si>
  <si>
    <t>8 Kg/cm2</t>
  </si>
  <si>
    <t>U06801PATN</t>
  </si>
  <si>
    <t>UTKARSH BIO-PULSE</t>
  </si>
  <si>
    <t>SO25/1/810</t>
  </si>
  <si>
    <t>UBP/025/02</t>
  </si>
  <si>
    <t>RTOHAGV60F4160BBBN</t>
  </si>
  <si>
    <t>RTOHAGV60F 4 1 60 Stainless Steel 304 AISI 304 AISI 304 HCP Nitrile</t>
  </si>
  <si>
    <t>EC/25/1/810/34807</t>
  </si>
  <si>
    <t>25-26/1/271</t>
  </si>
  <si>
    <t>Rice Straw</t>
  </si>
  <si>
    <t>10 Mtr. Vertical</t>
  </si>
  <si>
    <t>U06901SANG</t>
  </si>
  <si>
    <t>UDAY RESHELLERS &amp; CAST ALLOYS LLP</t>
  </si>
  <si>
    <t>SRI SAI BASAVA SUGARS LIMITED</t>
  </si>
  <si>
    <t>SO25/1/1402</t>
  </si>
  <si>
    <t>EC/25/1/1402/36126</t>
  </si>
  <si>
    <t>25-26/1/685</t>
  </si>
  <si>
    <t>RTOHAG8190ABBN-V6OF</t>
  </si>
  <si>
    <t>42 M3/hr</t>
  </si>
  <si>
    <t>U07201HRDO</t>
  </si>
  <si>
    <t>UTM ENERGRY PRIVATE LIMITED</t>
  </si>
  <si>
    <t>UTM ENERGY PRIVATE LIMITED</t>
  </si>
  <si>
    <t>SO25/1/1984</t>
  </si>
  <si>
    <t>RTOHVMV6OF6290BBBN-CC</t>
  </si>
  <si>
    <t>RTOHVMV6OF 6 2 90 Stainless Steel 304 AISI 304 AISI 304 HCP N-CC</t>
  </si>
  <si>
    <t>EC/25/1/1984/37066</t>
  </si>
  <si>
    <t>25-26/1/979</t>
  </si>
  <si>
    <t>RTOHVM6290BBBN-V6OF</t>
  </si>
  <si>
    <t>Bresmed+Cow dung slurry</t>
  </si>
  <si>
    <t>50m3/hr</t>
  </si>
  <si>
    <t>SO21/1/740</t>
  </si>
  <si>
    <t>VKSML/PUR/ENGG/638/21-22</t>
  </si>
  <si>
    <t>EC/21/1/740/21060</t>
  </si>
  <si>
    <t>21-22/1/426</t>
  </si>
  <si>
    <t>A Footing lifting</t>
  </si>
  <si>
    <t>SO22/1/1648</t>
  </si>
  <si>
    <t>EC/22/1/1648/25448</t>
  </si>
  <si>
    <t>22-23/1/690</t>
  </si>
  <si>
    <t>34 LPM</t>
  </si>
  <si>
    <t>SO24/1/12</t>
  </si>
  <si>
    <t>EC/24/1/12/29779</t>
  </si>
  <si>
    <t>23-24/1/826</t>
  </si>
  <si>
    <t>RTOH1130BBBX</t>
  </si>
  <si>
    <t>SO23/1/554</t>
  </si>
  <si>
    <t>EC/23/1/554/27087</t>
  </si>
  <si>
    <t>23-24/1/26</t>
  </si>
  <si>
    <t>Molasses to be lift : B Seed Magma</t>
  </si>
  <si>
    <t>SO26/1/665</t>
  </si>
  <si>
    <t>AS PER PI 0007</t>
  </si>
  <si>
    <t>RTOHV6OF6170BBBN</t>
  </si>
  <si>
    <t>RTOHV6OF 6 1 70 Stainless Steel 304 AISI 304 AISI 304 HCP Nitrile</t>
  </si>
  <si>
    <t>EC/26/1/665/38389</t>
  </si>
  <si>
    <t>26-27/1/165</t>
  </si>
  <si>
    <t>RTOH6170BBBN-V6OF</t>
  </si>
  <si>
    <t>18 m3/hr</t>
  </si>
  <si>
    <t>SO26/1/231</t>
  </si>
  <si>
    <t>AS PER PI NO.106</t>
  </si>
  <si>
    <t>RTOHV5OF2130AABNBSP2</t>
  </si>
  <si>
    <t>RTOHV5OF 2 1 30 CI AS AISI 304 HCP Nitrile BSP Type 2"</t>
  </si>
  <si>
    <t>EC/26/1/231/37703</t>
  </si>
  <si>
    <t>25-26/1/1196</t>
  </si>
  <si>
    <t>SO21/1/1716</t>
  </si>
  <si>
    <t>RMOH 3 1 48 Stainless Steel 304 AISI 304 AISI 304 HCP Nitrile</t>
  </si>
  <si>
    <t>EC/21/1/1716/22109</t>
  </si>
  <si>
    <t>21-22/1/783</t>
  </si>
  <si>
    <t>5HP</t>
  </si>
  <si>
    <t>SO22/1/1894</t>
  </si>
  <si>
    <t>EC/22/1/1894/25848</t>
  </si>
  <si>
    <t>22-23/1/792</t>
  </si>
  <si>
    <t>SO24/1/325</t>
  </si>
  <si>
    <t>EC/24/1/325/30249</t>
  </si>
  <si>
    <t>23-24/1/1000</t>
  </si>
  <si>
    <t>SO25/1/1910</t>
  </si>
  <si>
    <t>EC/25/1/1910/36939</t>
  </si>
  <si>
    <t>25-26/1/911</t>
  </si>
  <si>
    <t>SO23/1/131</t>
  </si>
  <si>
    <t>EC/23/1/131/26400</t>
  </si>
  <si>
    <t>22-23/1/944</t>
  </si>
  <si>
    <t>SO26/1/432</t>
  </si>
  <si>
    <t>EC/26/1/432/37954</t>
  </si>
  <si>
    <t>25-26/1/1316</t>
  </si>
  <si>
    <t>RTOHV6OF6185BBBN</t>
  </si>
  <si>
    <t>RTOHV6OF 6 1 85 Stainless Steel 304 AISI 304 AISI 304 HCP Nitrile</t>
  </si>
  <si>
    <t>EC/25/1/1910/36940</t>
  </si>
  <si>
    <t>25-26/1/913</t>
  </si>
  <si>
    <t>RTOH6185BBBN-V6OF</t>
  </si>
  <si>
    <t>SO21/1/1222</t>
  </si>
  <si>
    <t>VSSSKL/PUR/ENG157/21-22</t>
  </si>
  <si>
    <t>EC/21/1/1222/21324</t>
  </si>
  <si>
    <t>21-22/1/508</t>
  </si>
  <si>
    <t>SO22/1/321</t>
  </si>
  <si>
    <t>VSSSKL/PUR/ENG/6838/21-22</t>
  </si>
  <si>
    <t>EC/22/1/321/23118</t>
  </si>
  <si>
    <t>21-22/1/1054</t>
  </si>
  <si>
    <t>SO22/1/1170</t>
  </si>
  <si>
    <t>2223/290/22-23</t>
  </si>
  <si>
    <t>RSOH AG 6160 AABN</t>
  </si>
  <si>
    <t xml:space="preserve">PCP Augar RSOH AG 6160 AABN </t>
  </si>
  <si>
    <t>EC/22/1/1170/24662</t>
  </si>
  <si>
    <t>22-23/1/401</t>
  </si>
  <si>
    <t>Sugar Refinery Dry Seed</t>
  </si>
  <si>
    <t>SO25/1/1176</t>
  </si>
  <si>
    <t>1991/2025-2026</t>
  </si>
  <si>
    <t>EC/25/1/1176/35668</t>
  </si>
  <si>
    <t>25-26/1/550</t>
  </si>
  <si>
    <t>EC/22/1/1170/24661</t>
  </si>
  <si>
    <t>22-23/1/400</t>
  </si>
  <si>
    <t>SO24/1/1159</t>
  </si>
  <si>
    <t>EC/24/1/1159/31875</t>
  </si>
  <si>
    <t>24-25/1/427</t>
  </si>
  <si>
    <t>SO25/1/460</t>
  </si>
  <si>
    <t>VSSSKL/PUR/ENG/29</t>
  </si>
  <si>
    <t>EC/25/1/460/34107</t>
  </si>
  <si>
    <t>25-26/1/24</t>
  </si>
  <si>
    <t>EC/21/1/1222/21325</t>
  </si>
  <si>
    <t>21-22/1/513</t>
  </si>
  <si>
    <t>SO22/1/1915</t>
  </si>
  <si>
    <t>5778/2022-23</t>
  </si>
  <si>
    <t>EC/22/1/1915/25871</t>
  </si>
  <si>
    <t>22-23/1/803</t>
  </si>
  <si>
    <t>SO25/1/1726</t>
  </si>
  <si>
    <t>EC/25/1/1726/36633</t>
  </si>
  <si>
    <t>25-26/1/851</t>
  </si>
  <si>
    <t>RTOH102105ABBN-V6OF</t>
  </si>
  <si>
    <t>115 M3/Hr</t>
  </si>
  <si>
    <t>95 MWC</t>
  </si>
  <si>
    <t>SO22/1/1779</t>
  </si>
  <si>
    <t>M2203/1933/22-23</t>
  </si>
  <si>
    <t>EC/22/1/1779/25672</t>
  </si>
  <si>
    <t>22-23/1/773</t>
  </si>
  <si>
    <t>45 MLC / 63 MWC</t>
  </si>
  <si>
    <t>SO24/1/2004</t>
  </si>
  <si>
    <t>VRL-PO/24-25/1904-B</t>
  </si>
  <si>
    <t>EC/24/1/2004/33355</t>
  </si>
  <si>
    <t>24-25/1/757</t>
  </si>
  <si>
    <t>SO21/1/777</t>
  </si>
  <si>
    <t>EC/21/1/777/20478</t>
  </si>
  <si>
    <t>21-22/1/245</t>
  </si>
  <si>
    <t>SO21/1/1681</t>
  </si>
  <si>
    <t>.VERBAL</t>
  </si>
  <si>
    <t>EC/21/1/1681/22059</t>
  </si>
  <si>
    <t>21-22/1/768</t>
  </si>
  <si>
    <t>RTOHAG1120BBBX-GP</t>
  </si>
  <si>
    <t>RTOHAG1120BBBX</t>
  </si>
  <si>
    <t>Paper Pulp</t>
  </si>
  <si>
    <t>302 RPM</t>
  </si>
  <si>
    <t>EC/21/1/1681/22060</t>
  </si>
  <si>
    <t>21-22/1/769</t>
  </si>
  <si>
    <t>RBL 1110 BBBN-MS</t>
  </si>
  <si>
    <t>SO22/1/181</t>
  </si>
  <si>
    <t>R &amp; D</t>
  </si>
  <si>
    <t>EC/22/1/181/22865</t>
  </si>
  <si>
    <t>21-22/1/980</t>
  </si>
  <si>
    <t>RTOH V3OF 6180 ABBN</t>
  </si>
  <si>
    <t>_______</t>
  </si>
  <si>
    <t>SO22/1/242</t>
  </si>
  <si>
    <t>EC/22/1/242/22967</t>
  </si>
  <si>
    <t>21-22/1/1012</t>
  </si>
  <si>
    <t>EC/22/1/242/22968</t>
  </si>
  <si>
    <t>21-22/1/1013</t>
  </si>
  <si>
    <t>ZLPRO250AAA1RBMSP</t>
  </si>
  <si>
    <t>SO22/1/739</t>
  </si>
  <si>
    <t>EC/22/1/739/23770</t>
  </si>
  <si>
    <t>22-23/1/176</t>
  </si>
  <si>
    <t>RTOHV4OF 2140L XXXX-MS</t>
  </si>
  <si>
    <t>SO22/1/1186</t>
  </si>
  <si>
    <t>EC/22/1/1186/24672</t>
  </si>
  <si>
    <t>22-23/1/404</t>
  </si>
  <si>
    <t>SO23/1/521</t>
  </si>
  <si>
    <t>EC/23/1/521/27036</t>
  </si>
  <si>
    <t>23-24/1/17</t>
  </si>
  <si>
    <t>RTOH8180CCCN</t>
  </si>
  <si>
    <t>SO23/1/919</t>
  </si>
  <si>
    <t>EC/23/1/919/27816</t>
  </si>
  <si>
    <t>23-24/1/292</t>
  </si>
  <si>
    <t>RBL1120LAAAN</t>
  </si>
  <si>
    <t>SO24/1/1373</t>
  </si>
  <si>
    <t>R&amp;D</t>
  </si>
  <si>
    <t>EC/24/1/1373/32275</t>
  </si>
  <si>
    <t>24-25/1/520</t>
  </si>
  <si>
    <t>RTOH2140LBBBN-CJ CC</t>
  </si>
  <si>
    <t>Cow Dung Slurry Transfer</t>
  </si>
  <si>
    <t>387 RPM</t>
  </si>
  <si>
    <t>EC/24/1/1373/32276</t>
  </si>
  <si>
    <t>24-25/1/522</t>
  </si>
  <si>
    <t>RTOH4180LBBBN-CJ CC</t>
  </si>
  <si>
    <t>Napier Grass Slurry Transfer</t>
  </si>
  <si>
    <t>EC/24/1/1373/32277</t>
  </si>
  <si>
    <t>24-25/1/523</t>
  </si>
  <si>
    <t>RTOH5190LBBBN-CJ CC</t>
  </si>
  <si>
    <t>Sluryy Transfer From Pre-Hydrolysis Reactor</t>
  </si>
  <si>
    <t>EC/24/1/1373/32278</t>
  </si>
  <si>
    <t>24-25/1/521</t>
  </si>
  <si>
    <t>RTOH61100LBBBN-CJ CC</t>
  </si>
  <si>
    <t>Slurry Transfer from Hydrolysis Tank A</t>
  </si>
  <si>
    <t>95 M3/Hr</t>
  </si>
  <si>
    <t>17 MWC</t>
  </si>
  <si>
    <t>SO24/1/1728</t>
  </si>
  <si>
    <t>EC/24/1/1728/32873</t>
  </si>
  <si>
    <t>24-25/1/707</t>
  </si>
  <si>
    <t>RTOHAG1120BBBN</t>
  </si>
  <si>
    <t>SO25/1/160</t>
  </si>
  <si>
    <t>EC/25/1/160/33687</t>
  </si>
  <si>
    <t>24-25/1/812</t>
  </si>
  <si>
    <t>ZLPRO100AAA1RBGP</t>
  </si>
  <si>
    <t>ZLPRO   100 AAA 1RBGP</t>
  </si>
  <si>
    <t>EC/25/1/160/33688</t>
  </si>
  <si>
    <t>24-25/1/813</t>
  </si>
  <si>
    <t>Magma / Massecuite A</t>
  </si>
  <si>
    <t>5-6 TPH</t>
  </si>
  <si>
    <t>SO25/1/279</t>
  </si>
  <si>
    <t>EC/25/1/279/33848</t>
  </si>
  <si>
    <t>24-25/1/854</t>
  </si>
  <si>
    <t>SO25/1/683</t>
  </si>
  <si>
    <t>EC/25/1/683/34549</t>
  </si>
  <si>
    <t>25-26/1/199</t>
  </si>
  <si>
    <t>CSJM-20</t>
  </si>
  <si>
    <t>SO25/1/1244</t>
  </si>
  <si>
    <t>FR R &amp; D</t>
  </si>
  <si>
    <t>RTOHV6OF3140AABN-CC</t>
  </si>
  <si>
    <t>RTOHV6OF 3 1 40 CI AS AISI 304 HCP N-CC</t>
  </si>
  <si>
    <t>EC/25/1/1244/35810</t>
  </si>
  <si>
    <t>25-26/1/601</t>
  </si>
  <si>
    <t>SO25/1/1304</t>
  </si>
  <si>
    <t>TRIAL PUMP</t>
  </si>
  <si>
    <t>RTOHAGV5OF2140LBBBN</t>
  </si>
  <si>
    <t>RTOHAGV5OF 2 1 40L Stainless Steel 304 AISI 304 AISI 304 HCP Nitrile</t>
  </si>
  <si>
    <t>EC/25/1/1304/35924</t>
  </si>
  <si>
    <t>25-26/1/627</t>
  </si>
  <si>
    <t>RTOHAG2140LBBBN</t>
  </si>
  <si>
    <t>SO25/1/1588</t>
  </si>
  <si>
    <t>RTOH101100L6AABN-CJSM</t>
  </si>
  <si>
    <t>RTOH 10 1 100 L6A AS AISI 304 HCP Nitrile CJSM Series</t>
  </si>
  <si>
    <t>EC/25/1/1588/36394</t>
  </si>
  <si>
    <t>25-26/1/752</t>
  </si>
  <si>
    <t>SO26/1/25</t>
  </si>
  <si>
    <t>EC/26/1/25/37372</t>
  </si>
  <si>
    <t>25-26/1/1095</t>
  </si>
  <si>
    <t>RTOH6170ABBN-CJ2</t>
  </si>
  <si>
    <t>SO26/1/533</t>
  </si>
  <si>
    <t>EC/26/1/533/38096</t>
  </si>
  <si>
    <t>26-27/1/8</t>
  </si>
  <si>
    <t>H85-CJ2</t>
  </si>
  <si>
    <t>SO25/1/848</t>
  </si>
  <si>
    <t>FR- R&amp;D</t>
  </si>
  <si>
    <t>EC/25/1/848/34893</t>
  </si>
  <si>
    <t>25-26/1/279</t>
  </si>
  <si>
    <t>H90L-6</t>
  </si>
  <si>
    <t>SO21/1/690</t>
  </si>
  <si>
    <t>EC/21/1/690/20316</t>
  </si>
  <si>
    <t>21-22/1/191</t>
  </si>
  <si>
    <t>SO23/1/1065</t>
  </si>
  <si>
    <t>EC/23/1/1065/28123</t>
  </si>
  <si>
    <t>23-24/1/366</t>
  </si>
  <si>
    <t>SO21/1/1113</t>
  </si>
  <si>
    <t>PUR/272/VSL/RIL/1006/21-2</t>
  </si>
  <si>
    <t>EC/21/1/1113/21102</t>
  </si>
  <si>
    <t>21-22/1/454</t>
  </si>
  <si>
    <t>RSOH AG 10185 AABN JY</t>
  </si>
  <si>
    <t>RSOH AG 10185 AABN</t>
  </si>
  <si>
    <t>SO21/1/1672</t>
  </si>
  <si>
    <t>PUR/746/RIL/2014/21-2</t>
  </si>
  <si>
    <t>EC/21/1/1672/22043</t>
  </si>
  <si>
    <t>21-22/1/761</t>
  </si>
  <si>
    <t>SO22/1/67</t>
  </si>
  <si>
    <t>PUR/902/VSL/RIL/2487/21-2</t>
  </si>
  <si>
    <t>EC/22/1/67/22671</t>
  </si>
  <si>
    <t>21-22/1/916</t>
  </si>
  <si>
    <t>SO24/1/1592</t>
  </si>
  <si>
    <t>VSPIL/PO/106</t>
  </si>
  <si>
    <t>EC/24/1/1592/32635</t>
  </si>
  <si>
    <t>24-25/1/640</t>
  </si>
  <si>
    <t>SO23/1/91</t>
  </si>
  <si>
    <t>2223/509/3671</t>
  </si>
  <si>
    <t>RAH4250AABN</t>
  </si>
  <si>
    <t>RAH 4 2 50 CI AS AISI 304 HCP Nitrile</t>
  </si>
  <si>
    <t>EC/23/1/91/26348</t>
  </si>
  <si>
    <t>22-23/1/935</t>
  </si>
  <si>
    <t>SO21/1/703</t>
  </si>
  <si>
    <t>VL-OVS-21-043</t>
  </si>
  <si>
    <t>EC/21/1/703/20343</t>
  </si>
  <si>
    <t>21-22/1/206</t>
  </si>
  <si>
    <t>RTOH VN DF 82100ABBN-MS</t>
  </si>
  <si>
    <t>EC/21/1/703/20342</t>
  </si>
  <si>
    <t>21-22/1/204</t>
  </si>
  <si>
    <t>RTOH VNDF 102110 ABBN-MS</t>
  </si>
  <si>
    <t>Refinery Syrup</t>
  </si>
  <si>
    <t>277 RPM</t>
  </si>
  <si>
    <t>SO21/1/1042</t>
  </si>
  <si>
    <t>PUR/ENG/2122/76</t>
  </si>
  <si>
    <t>EC/21/1/1042/20968</t>
  </si>
  <si>
    <t>21-22/1/372</t>
  </si>
  <si>
    <t>SO22/1/1260</t>
  </si>
  <si>
    <t>PUR/ENG/2979</t>
  </si>
  <si>
    <t>EC/22/1/1260/24795</t>
  </si>
  <si>
    <t>22-23/1/488</t>
  </si>
  <si>
    <t>V04501LATU</t>
  </si>
  <si>
    <t>VILAS SAHAKARI SAHKHAR KARKHANA LTD UNIT-2</t>
  </si>
  <si>
    <t>SO21/1/1876</t>
  </si>
  <si>
    <t>EC/21/1/1876/22408</t>
  </si>
  <si>
    <t>21-22/1/879</t>
  </si>
  <si>
    <t>SO22/1/1376</t>
  </si>
  <si>
    <t>EC/22/1/1376/25034</t>
  </si>
  <si>
    <t>22-23/1/559</t>
  </si>
  <si>
    <t>SO25/1/710</t>
  </si>
  <si>
    <t>EC/25/1/710/34618</t>
  </si>
  <si>
    <t>25-26/1/221</t>
  </si>
  <si>
    <t>A- heavy Sugar Melter &amp; A- Lite</t>
  </si>
  <si>
    <t>SO22/1/1396</t>
  </si>
  <si>
    <t>EC/22/1/1396/25053</t>
  </si>
  <si>
    <t>22-23/1/564</t>
  </si>
  <si>
    <t>BUCKET X 8"</t>
  </si>
  <si>
    <t>SO21/1/1215</t>
  </si>
  <si>
    <t>EC/21/1/1215/21316</t>
  </si>
  <si>
    <t>21-22/1/501</t>
  </si>
  <si>
    <t>BUCKETX8"</t>
  </si>
  <si>
    <t>SO23/1/1445</t>
  </si>
  <si>
    <t>EC/23/1/1445/28808</t>
  </si>
  <si>
    <t>23-24/1/573</t>
  </si>
  <si>
    <t>SO24/1/1412</t>
  </si>
  <si>
    <t>2425/74-900</t>
  </si>
  <si>
    <t>EC/24/1/1412/32335</t>
  </si>
  <si>
    <t>24-25/1/543</t>
  </si>
  <si>
    <t>SO24/1/1463</t>
  </si>
  <si>
    <t>EC/24/1/1463/32418</t>
  </si>
  <si>
    <t>24-25/1/557</t>
  </si>
  <si>
    <t>BH / CH Molasses</t>
  </si>
  <si>
    <t>V04701VADO</t>
  </si>
  <si>
    <t>VOLUBIT LUBRICANTS INDUSTRIES</t>
  </si>
  <si>
    <t>SO21/1/784</t>
  </si>
  <si>
    <t>EC/21/1/784/20489</t>
  </si>
  <si>
    <t>21-22/1/251</t>
  </si>
  <si>
    <t>RTOH AG 4152 ABBX</t>
  </si>
  <si>
    <t>Grease</t>
  </si>
  <si>
    <t>V05701KOLH</t>
  </si>
  <si>
    <t>VAIBHAV INDUSTRIES</t>
  </si>
  <si>
    <t>SO24/1/1362</t>
  </si>
  <si>
    <t>30924/2159</t>
  </si>
  <si>
    <t>EC/24/1/1362/32259</t>
  </si>
  <si>
    <t>24-25/1/514</t>
  </si>
  <si>
    <t>SO23/1/1860</t>
  </si>
  <si>
    <t>VGI/RIL/21223/1805</t>
  </si>
  <si>
    <t>EC/23/1/1860/29510</t>
  </si>
  <si>
    <t>23-24/1/775</t>
  </si>
  <si>
    <t>V05901AYOD</t>
  </si>
  <si>
    <t>VISHVAM  PROJECTS &amp; SERVICES</t>
  </si>
  <si>
    <t>VISHVAM PROJECTS &amp; SERVICES</t>
  </si>
  <si>
    <t>SO23/1/293</t>
  </si>
  <si>
    <t>EC/23/1/293/26647</t>
  </si>
  <si>
    <t>22-23/1/1015</t>
  </si>
  <si>
    <t>V08401BARL</t>
  </si>
  <si>
    <t>VALUEMATE PACK-N-PRINT PRIVATE LIMITED</t>
  </si>
  <si>
    <t>SO26/1/627</t>
  </si>
  <si>
    <t>EC/26/1/627/38314</t>
  </si>
  <si>
    <t>26-27/1/104</t>
  </si>
  <si>
    <t>Sodium Silicate</t>
  </si>
  <si>
    <t>V09601KANP</t>
  </si>
  <si>
    <t>VARDHMAN INDUSTRIES</t>
  </si>
  <si>
    <t>SO24/1/1879</t>
  </si>
  <si>
    <t>BY WHATSAPP</t>
  </si>
  <si>
    <t>EC/24/1/1879/33138</t>
  </si>
  <si>
    <t>24-25/1/736</t>
  </si>
  <si>
    <t>ROTH6170ABBE</t>
  </si>
  <si>
    <t>Solvent (Ethyle Acitat) + Cashew Nut Pees</t>
  </si>
  <si>
    <t>20000 LPH</t>
  </si>
  <si>
    <t>5 MWC</t>
  </si>
  <si>
    <t>V10301HOCH</t>
  </si>
  <si>
    <t>VU LE TECHNOLOGY CO. LTD</t>
  </si>
  <si>
    <t>SO25/1/1361</t>
  </si>
  <si>
    <t>VL-OVS-25-113</t>
  </si>
  <si>
    <t>RTOH1115CCCV-MSA</t>
  </si>
  <si>
    <t>RTOH 1 1 15 SS 316 AISI 316 AISI 316 HCP V-MSA</t>
  </si>
  <si>
    <t>EC/25/1/1361/36048</t>
  </si>
  <si>
    <t>25-26/1/671</t>
  </si>
  <si>
    <t>Acid H3PO4 65% After dilute (origin 85%</t>
  </si>
  <si>
    <t>V11801THAN</t>
  </si>
  <si>
    <t>VASHI INTEGRATED SOLUTIONS LIMITED</t>
  </si>
  <si>
    <t>SO26/1/571</t>
  </si>
  <si>
    <t>RTOHV6OF1130LCCCN</t>
  </si>
  <si>
    <t>RTOHV6OF 1 1 30L SS 316 AISI 316 AISI 316 HCP Nitrile</t>
  </si>
  <si>
    <t>EC/26/1/571/38166</t>
  </si>
  <si>
    <t>26-27/1/53</t>
  </si>
  <si>
    <t>Sugar syrup</t>
  </si>
  <si>
    <t>SO26/1/767</t>
  </si>
  <si>
    <t>EC/26/1/767/38628</t>
  </si>
  <si>
    <t>26-27/1/200</t>
  </si>
  <si>
    <t>RBH1120BBN</t>
  </si>
  <si>
    <t>UNITED SPIRITS LIMITED-NASHIK</t>
  </si>
  <si>
    <t>SO26/1/536</t>
  </si>
  <si>
    <t>EC/26/1/536/38104</t>
  </si>
  <si>
    <t>26-27/1/13</t>
  </si>
  <si>
    <t>SO25/1/1107</t>
  </si>
  <si>
    <t>EC/25/1/1107/35693</t>
  </si>
  <si>
    <t>25-26/1/557</t>
  </si>
  <si>
    <t>EC/25/1/1107/35531</t>
  </si>
  <si>
    <t>25-26/1/484</t>
  </si>
  <si>
    <t>ROTH6170ABBN-V6OF-1</t>
  </si>
  <si>
    <t>EC/25/1/1107/35532</t>
  </si>
  <si>
    <t>25-26/1/486</t>
  </si>
  <si>
    <t>RTOH6170ABBN-V6OF-2</t>
  </si>
  <si>
    <t>EC/25/1/1107/35537</t>
  </si>
  <si>
    <t>25-26/1/492</t>
  </si>
  <si>
    <t>RTOH6170ABBN-V6OF-3</t>
  </si>
  <si>
    <t>EC/25/1/1107/35538</t>
  </si>
  <si>
    <t>25-26/1/494</t>
  </si>
  <si>
    <t>RTOH6170ABBN-V6OF-4</t>
  </si>
  <si>
    <t>15M3/Hr</t>
  </si>
  <si>
    <t>EC/25/1/1107/35540</t>
  </si>
  <si>
    <t>25-26/1/500</t>
  </si>
  <si>
    <t>EC/25/1/1107/35541</t>
  </si>
  <si>
    <t>25-26/1/497</t>
  </si>
  <si>
    <t>EC/25/1/1107/35530</t>
  </si>
  <si>
    <t>25-26/1/482</t>
  </si>
  <si>
    <t>EC/25/1/1107/35542</t>
  </si>
  <si>
    <t>25-26/1/498</t>
  </si>
  <si>
    <t>35 TPh</t>
  </si>
  <si>
    <t>EC/25/1/1107/35543</t>
  </si>
  <si>
    <t>25-26/1/499</t>
  </si>
  <si>
    <t>EC/25/1/1107/35539</t>
  </si>
  <si>
    <t>25-26/1/496</t>
  </si>
  <si>
    <t>SO22/1/247</t>
  </si>
  <si>
    <t>EC/22/1/247/22976</t>
  </si>
  <si>
    <t>21-22/1/1017</t>
  </si>
  <si>
    <t>RTOH8180DFABBN</t>
  </si>
  <si>
    <t>TRIMUKHI LOGISTICS</t>
  </si>
  <si>
    <t>SO21/1/1067</t>
  </si>
  <si>
    <t>EC/21/1/1067/21043</t>
  </si>
  <si>
    <t>21-22/1/412</t>
  </si>
  <si>
    <t>RTOH4170ACCN</t>
  </si>
  <si>
    <t>40 MLC / 520 MWC</t>
  </si>
  <si>
    <t>EC/21/1/1067/21042</t>
  </si>
  <si>
    <t>21-22/1/410</t>
  </si>
  <si>
    <t>RTOH6180ACCN</t>
  </si>
  <si>
    <t>EC/21/1/1067/21041</t>
  </si>
  <si>
    <t>21-22/1/408</t>
  </si>
  <si>
    <t>RTOH8190ACCN</t>
  </si>
  <si>
    <t>AH + Final Molasses</t>
  </si>
  <si>
    <t>EC/21/1/1067/21020</t>
  </si>
  <si>
    <t>21-22/1/403</t>
  </si>
  <si>
    <t>RTOH101100ACCN</t>
  </si>
  <si>
    <t>SO25/1/1823</t>
  </si>
  <si>
    <t>PODOM2526003526</t>
  </si>
  <si>
    <t>EC/25/1/1823/36807</t>
  </si>
  <si>
    <t>25-26/1/881</t>
  </si>
  <si>
    <t>Dolomitic lime</t>
  </si>
  <si>
    <t>EC/25/1/1823/36805</t>
  </si>
  <si>
    <t>25-26/1/877</t>
  </si>
  <si>
    <t>RTOH1130AAAN-V6OF</t>
  </si>
  <si>
    <t>Dolomitic Lime+Lime Dosing</t>
  </si>
  <si>
    <t>SO22/1/972</t>
  </si>
  <si>
    <t>PODOM2223001016</t>
  </si>
  <si>
    <t>EC/22/1/972/24234</t>
  </si>
  <si>
    <t>22-23/1/283</t>
  </si>
  <si>
    <t>Sludge with Iron Oxide Particals</t>
  </si>
  <si>
    <t>SO24/1/1565</t>
  </si>
  <si>
    <t>PODOM245002819</t>
  </si>
  <si>
    <t>EC/24/1/1565/32586</t>
  </si>
  <si>
    <t>24-25/1/633</t>
  </si>
  <si>
    <t>Filter Press Feed Pump</t>
  </si>
  <si>
    <t>SO24/1/1445</t>
  </si>
  <si>
    <t>PODOM2425002394</t>
  </si>
  <si>
    <t>EC/24/1/1445/32423</t>
  </si>
  <si>
    <t>24-25/1/561</t>
  </si>
  <si>
    <t>Filter press Feed</t>
  </si>
  <si>
    <t>EC/25/1/1823/36803</t>
  </si>
  <si>
    <t>25-26/1/875</t>
  </si>
  <si>
    <t>Belt Press</t>
  </si>
  <si>
    <t>EC/25/1/1823/36806</t>
  </si>
  <si>
    <t>25-26/1/879</t>
  </si>
  <si>
    <t>W02401GUWA</t>
  </si>
  <si>
    <t>SO22/1/610</t>
  </si>
  <si>
    <t>WGAP/22-23/PO-09</t>
  </si>
  <si>
    <t>EC/22/1/610/23528</t>
  </si>
  <si>
    <t>22-23/1/47</t>
  </si>
  <si>
    <t>RTOHV2OF3140ABBN</t>
  </si>
  <si>
    <t>EC/22/1/610/23526</t>
  </si>
  <si>
    <t>22-23/1/46</t>
  </si>
  <si>
    <t>SO23/1/609</t>
  </si>
  <si>
    <t>WGAP/23-24/PO-0014</t>
  </si>
  <si>
    <t>EC/23/1/609/27174</t>
  </si>
  <si>
    <t>23-24/1/91</t>
  </si>
  <si>
    <t>W02501AMRO</t>
  </si>
  <si>
    <t>SO23/1/516</t>
  </si>
  <si>
    <t>D/S/23-24/PO/230432/</t>
  </si>
  <si>
    <t>EC/23/1/516/27029</t>
  </si>
  <si>
    <t>23-24/1/14</t>
  </si>
  <si>
    <t>53 M3/Hr</t>
  </si>
  <si>
    <t>EC/23/1/516/27030</t>
  </si>
  <si>
    <t>23-24/1/15</t>
  </si>
  <si>
    <t>W03801BUSI</t>
  </si>
  <si>
    <t>WEST KENYA SUGAR COMPANY LTD - OLEPITO</t>
  </si>
  <si>
    <t>BUSIA</t>
  </si>
  <si>
    <t>SO24/1/567</t>
  </si>
  <si>
    <t>EC/24/1/567/30634</t>
  </si>
  <si>
    <t>24-25/1/78</t>
  </si>
  <si>
    <t>EC/24/1/567/30635</t>
  </si>
  <si>
    <t>24-25/1/80</t>
  </si>
  <si>
    <t>SO24/1/1502</t>
  </si>
  <si>
    <t>EC/24/1/1502/32501</t>
  </si>
  <si>
    <t>24-25/1/606</t>
  </si>
  <si>
    <t>W04001ANKL</t>
  </si>
  <si>
    <t>WALPLAST PRODUCTS PVT. LTD</t>
  </si>
  <si>
    <t>SO24/1/1089</t>
  </si>
  <si>
    <t>RMOH1220BBBNBSP1</t>
  </si>
  <si>
    <t>RMOH 1 2 20 Stainless Steel 304 AISI 304 AISI 304 HCP Nitrile BSP Type 1"</t>
  </si>
  <si>
    <t>EC/24/1/1089/31752</t>
  </si>
  <si>
    <t>24-25/1/378</t>
  </si>
  <si>
    <t>W04701KENY</t>
  </si>
  <si>
    <t>WEST KENYA SUGAR COMPANY LTD.-NAITIRI</t>
  </si>
  <si>
    <t>KENYA</t>
  </si>
  <si>
    <t>SO26/1/717</t>
  </si>
  <si>
    <t>EC/26/1/717/38503</t>
  </si>
  <si>
    <t>26-27/1/184</t>
  </si>
  <si>
    <t>RTOH8180DF ABBN</t>
  </si>
  <si>
    <t>EC/26/1/717/38504</t>
  </si>
  <si>
    <t>26-27/1/185</t>
  </si>
  <si>
    <t>RTOH8190DFABBN</t>
  </si>
  <si>
    <t>EC/26/1/717/38502</t>
  </si>
  <si>
    <t>26-27/1/183</t>
  </si>
  <si>
    <t>W04901MALA</t>
  </si>
  <si>
    <t>WI GREEN VENTURES LLP</t>
  </si>
  <si>
    <t>MALAYSIA</t>
  </si>
  <si>
    <t>SO26/1/506</t>
  </si>
  <si>
    <t>260405/CBG</t>
  </si>
  <si>
    <t>RTOHV6OF81110AABN</t>
  </si>
  <si>
    <t>RTOHV6OF 8 1 110 CI AS AISI 304 HCP Nitrile</t>
  </si>
  <si>
    <t>EC/26/1/506/38061</t>
  </si>
  <si>
    <t>26-27/1/3</t>
  </si>
  <si>
    <t>Mud Press</t>
  </si>
  <si>
    <t>150 M3/hr</t>
  </si>
  <si>
    <t>X00601CHEN</t>
  </si>
  <si>
    <t>X2 FUELS AND ENERGY PRIVATE LIMITED</t>
  </si>
  <si>
    <t>SO24/1/88</t>
  </si>
  <si>
    <t>X2F/PO/23-24/0017</t>
  </si>
  <si>
    <t>EC/24/1/88/29904</t>
  </si>
  <si>
    <t>23-24/1/882</t>
  </si>
  <si>
    <t>Crude / Furnace Oil</t>
  </si>
  <si>
    <t>SO23/1/1723</t>
  </si>
  <si>
    <t>1497/2023-24</t>
  </si>
  <si>
    <t>EC/23/1/1723/29281</t>
  </si>
  <si>
    <t>23-24/1/709</t>
  </si>
  <si>
    <t>RTOH6160ABBN-MSK</t>
  </si>
  <si>
    <t>SO21/1/1143</t>
  </si>
  <si>
    <t>YMKSSSK2021-22/575</t>
  </si>
  <si>
    <t>EC/21/1/1143/21181</t>
  </si>
  <si>
    <t>21-22/1/470</t>
  </si>
  <si>
    <t>SO21/1/1236</t>
  </si>
  <si>
    <t>YMKSSSK/21-22/753</t>
  </si>
  <si>
    <t>EC/21/1/1236/21353</t>
  </si>
  <si>
    <t>21-22/1/523</t>
  </si>
  <si>
    <t>EC/21/1/1236/21352</t>
  </si>
  <si>
    <t>21-22/1/520</t>
  </si>
  <si>
    <t>PSLHAG8195AABN</t>
  </si>
  <si>
    <t>Y00401PARB</t>
  </si>
  <si>
    <t>YOGESHWARI SUGAR IND. LTD</t>
  </si>
  <si>
    <t>SO26/1/688</t>
  </si>
  <si>
    <t>YSIL/ENGG/PO/0509/2026-27</t>
  </si>
  <si>
    <t>EC/26/1/688/38430</t>
  </si>
  <si>
    <t>26-27/1/173</t>
  </si>
  <si>
    <t>RTOH6150L6ABBN-V6OF</t>
  </si>
  <si>
    <t>SO26/1/714</t>
  </si>
  <si>
    <t>2627/42</t>
  </si>
  <si>
    <t>EC/26/1/714/38486</t>
  </si>
  <si>
    <t>26-27/1/188</t>
  </si>
  <si>
    <t>RTOHBAG8185ABBN-V6OF</t>
  </si>
  <si>
    <t>SO26/1/716</t>
  </si>
  <si>
    <t>2627/54</t>
  </si>
  <si>
    <t>EC/26/1/716/38514</t>
  </si>
  <si>
    <t>26-27/1/189</t>
  </si>
  <si>
    <t>SO21/1/1276</t>
  </si>
  <si>
    <t>YAPLTD/ENG-86/21-22</t>
  </si>
  <si>
    <t>EC/21/1/1276/21423</t>
  </si>
  <si>
    <t>21-22/1/553</t>
  </si>
  <si>
    <t>ZLPRO150AAARBMSA</t>
  </si>
  <si>
    <t>Y01301SANG</t>
  </si>
  <si>
    <t>YASH CONVEYORS</t>
  </si>
  <si>
    <t>SO22/1/1203</t>
  </si>
  <si>
    <t>YASH/PO/17/22-23</t>
  </si>
  <si>
    <t>EC/22/1/1203/24698</t>
  </si>
  <si>
    <t>22-23/1/412</t>
  </si>
  <si>
    <t>Y01401AHMD</t>
  </si>
  <si>
    <t>YES ENTERPRISES</t>
  </si>
  <si>
    <t>SO23/1/1301</t>
  </si>
  <si>
    <t>YES/23-24/046</t>
  </si>
  <si>
    <t>EC/23/1/1301/28560</t>
  </si>
  <si>
    <t>23-24/1/473</t>
  </si>
  <si>
    <t>GRMOHITE ENERCON PRIVATE LIMITED</t>
  </si>
  <si>
    <t>TUMAKURU</t>
  </si>
  <si>
    <t>SO25/1/1830</t>
  </si>
  <si>
    <t>YES/PUR/25-26/029</t>
  </si>
  <si>
    <t>EC/25/1/1830/36819</t>
  </si>
  <si>
    <t>25-26/1/886</t>
  </si>
  <si>
    <t>EC/25/1/1830/36820</t>
  </si>
  <si>
    <t>25-26/1/888</t>
  </si>
  <si>
    <t>SO25/1/1831</t>
  </si>
  <si>
    <t>YES/PUR/25-26/030</t>
  </si>
  <si>
    <t>EC/25/1/1831/36821</t>
  </si>
  <si>
    <t>25-26/1/890</t>
  </si>
  <si>
    <t>SO22/1/1718</t>
  </si>
  <si>
    <t>YES/2022-23/36</t>
  </si>
  <si>
    <t>EC/22/1/1718/25556</t>
  </si>
  <si>
    <t>22-23/1/748</t>
  </si>
  <si>
    <t>SO24/1/1703</t>
  </si>
  <si>
    <t>YES/PUR/24-25/068</t>
  </si>
  <si>
    <t>EC/24/1/1703/32821</t>
  </si>
  <si>
    <t>24-25/1/694</t>
  </si>
  <si>
    <t>15 M3/ Hr</t>
  </si>
  <si>
    <t>EC/23/1/1301/28561</t>
  </si>
  <si>
    <t>23-24/1/475</t>
  </si>
  <si>
    <t>EC/25/1/1831/36822</t>
  </si>
  <si>
    <t>25-26/1/892</t>
  </si>
  <si>
    <t>EC/24/1/1703/32822</t>
  </si>
  <si>
    <t>24-25/1/698</t>
  </si>
  <si>
    <t>EC/24/1/1703/32823</t>
  </si>
  <si>
    <t>24-25/1/700</t>
  </si>
  <si>
    <t>EC/22/1/1718/25557</t>
  </si>
  <si>
    <t>22-23/1/750</t>
  </si>
  <si>
    <t>EC/24/1/1703/32824</t>
  </si>
  <si>
    <t>24-25/1/702</t>
  </si>
  <si>
    <t>Y01501KANP</t>
  </si>
  <si>
    <t>YASHASWI FISH MEAL &amp; OIL COMPANY</t>
  </si>
  <si>
    <t>SO24/1/292</t>
  </si>
  <si>
    <t>YSM/23-24/PO-1108</t>
  </si>
  <si>
    <t>EC/24/1/292/30211</t>
  </si>
  <si>
    <t>23-24/1/978</t>
  </si>
  <si>
    <t>RTOH1130BBBN-CC</t>
  </si>
  <si>
    <t>1600 LPH</t>
  </si>
  <si>
    <t>Z00301LAKM</t>
  </si>
  <si>
    <t>ZUARI INDUSTRIES LIMITED</t>
  </si>
  <si>
    <t>SO25/1/1444</t>
  </si>
  <si>
    <t>RTOHV6OF3152AABN-CC</t>
  </si>
  <si>
    <t>RTOHV6OF 3 1 52 CI AS AISI 304 HCP N-CC</t>
  </si>
  <si>
    <t>EC/25/1/1444/36182</t>
  </si>
  <si>
    <t>25-26/1/691</t>
  </si>
  <si>
    <t>RTOH3152ABBN-CC-V6OF</t>
  </si>
  <si>
    <t>SO25/1/1282</t>
  </si>
  <si>
    <t>EC/25/1/1282/35883</t>
  </si>
  <si>
    <t>25-26/1/615</t>
  </si>
  <si>
    <t>SO22/1/1038</t>
  </si>
  <si>
    <t>EC/22/1/1038/24399</t>
  </si>
  <si>
    <t>22-23/1/342</t>
  </si>
  <si>
    <t xml:space="preserve"> 480 RPM</t>
  </si>
  <si>
    <t>20  HP</t>
  </si>
  <si>
    <t>SO26/1/429</t>
  </si>
  <si>
    <t>EC/26/1/429/37950</t>
  </si>
  <si>
    <t>25-26/1/1311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</si>
</sst>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6A44-AB69-4C69-8719-7997244D12B4}">
  <dimension ref="B1:V2459"/>
  <sheetViews>
    <sheetView workbookViewId="0">
      <selection activeCell="D3" sqref="D3"/>
    </sheetView>
  </sheetViews>
  <sheetFormatPr defaultRowHeight="15"/>
  <cols>
    <col min="2" max="2" width="14" customWidth="1"/>
    <col min="3" max="3" width="40.28515625" customWidth="1"/>
    <col min="4" max="9" width="14" customWidth="1"/>
    <col min="10" max="11" width="19.28515625" customWidth="1"/>
    <col min="12" max="12" width="14" customWidth="1"/>
    <col min="13" max="13" width="20.28515625" customWidth="1"/>
    <col min="14" max="15" width="14" customWidth="1"/>
    <col min="16" max="17" width="21.28515625" customWidth="1"/>
    <col min="18" max="21" width="14" customWidth="1"/>
    <col min="22" max="22" width="21.140625" customWidth="1"/>
    <col min="23" max="23" width="14" customWidth="1"/>
  </cols>
  <sheetData>
    <row r="1" spans="2:22">
      <c r="B1" t="s">
        <v>0</v>
      </c>
      <c r="C1">
        <v>10001</v>
      </c>
    </row>
    <row r="2" spans="2:22">
      <c r="B2" t="s">
        <v>1</v>
      </c>
    </row>
    <row r="3" spans="2:22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s="4" t="s">
        <v>15</v>
      </c>
      <c r="P3" s="4" t="s">
        <v>16</v>
      </c>
      <c r="Q3" s="4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</row>
    <row r="4" spans="2:22">
      <c r="B4" t="s">
        <v>23</v>
      </c>
      <c r="C4" t="s">
        <v>24</v>
      </c>
      <c r="D4" t="s">
        <v>24</v>
      </c>
      <c r="E4" t="s">
        <v>25</v>
      </c>
      <c r="F4" t="s">
        <v>26</v>
      </c>
      <c r="G4" s="1">
        <v>41258</v>
      </c>
      <c r="H4">
        <v>161500</v>
      </c>
      <c r="I4" t="s">
        <v>27</v>
      </c>
      <c r="J4" t="s">
        <v>28</v>
      </c>
      <c r="K4" t="s">
        <v>29</v>
      </c>
      <c r="L4">
        <v>2</v>
      </c>
      <c r="M4" t="s">
        <v>30</v>
      </c>
      <c r="N4" s="1">
        <v>41283</v>
      </c>
      <c r="O4" t="s">
        <v>31</v>
      </c>
      <c r="P4" t="s">
        <v>28</v>
      </c>
      <c r="Q4" t="s">
        <v>28</v>
      </c>
      <c r="S4" t="s">
        <v>32</v>
      </c>
      <c r="U4" t="s">
        <v>33</v>
      </c>
      <c r="V4" t="s">
        <v>34</v>
      </c>
    </row>
    <row r="5" spans="2:22">
      <c r="B5" t="s">
        <v>35</v>
      </c>
      <c r="C5" t="s">
        <v>36</v>
      </c>
      <c r="D5" t="s">
        <v>37</v>
      </c>
      <c r="E5" t="s">
        <v>38</v>
      </c>
      <c r="F5" t="s">
        <v>39</v>
      </c>
      <c r="G5" s="1">
        <v>41258</v>
      </c>
      <c r="H5">
        <v>174600</v>
      </c>
      <c r="I5" t="s">
        <v>40</v>
      </c>
      <c r="J5" t="s">
        <v>41</v>
      </c>
      <c r="K5" t="s">
        <v>42</v>
      </c>
      <c r="L5">
        <v>4</v>
      </c>
      <c r="M5" t="s">
        <v>43</v>
      </c>
      <c r="N5" s="1">
        <v>41309</v>
      </c>
      <c r="P5" t="s">
        <v>44</v>
      </c>
      <c r="Q5" t="s">
        <v>44</v>
      </c>
      <c r="R5" t="s">
        <v>45</v>
      </c>
      <c r="S5" t="s">
        <v>46</v>
      </c>
      <c r="U5" t="s">
        <v>33</v>
      </c>
      <c r="V5" t="s">
        <v>47</v>
      </c>
    </row>
    <row r="6" spans="2:22">
      <c r="B6" t="s">
        <v>35</v>
      </c>
      <c r="C6" t="s">
        <v>36</v>
      </c>
      <c r="D6" t="s">
        <v>48</v>
      </c>
      <c r="E6" t="s">
        <v>49</v>
      </c>
      <c r="F6" t="s">
        <v>50</v>
      </c>
      <c r="G6" s="1">
        <v>41258</v>
      </c>
      <c r="H6">
        <v>174600</v>
      </c>
      <c r="I6" t="s">
        <v>51</v>
      </c>
      <c r="J6" t="s">
        <v>41</v>
      </c>
      <c r="K6" t="s">
        <v>42</v>
      </c>
      <c r="L6">
        <v>4</v>
      </c>
      <c r="M6" t="s">
        <v>52</v>
      </c>
      <c r="N6" s="1">
        <v>41309</v>
      </c>
      <c r="P6" t="s">
        <v>44</v>
      </c>
      <c r="Q6" t="s">
        <v>44</v>
      </c>
      <c r="R6" t="s">
        <v>45</v>
      </c>
      <c r="S6" t="s">
        <v>46</v>
      </c>
      <c r="U6" t="s">
        <v>33</v>
      </c>
      <c r="V6" t="s">
        <v>47</v>
      </c>
    </row>
    <row r="7" spans="2:22">
      <c r="B7" t="s">
        <v>35</v>
      </c>
      <c r="C7" t="s">
        <v>36</v>
      </c>
      <c r="D7" t="s">
        <v>48</v>
      </c>
      <c r="E7" t="s">
        <v>49</v>
      </c>
      <c r="F7" t="s">
        <v>50</v>
      </c>
      <c r="G7" s="1">
        <v>41258</v>
      </c>
      <c r="H7">
        <v>174600</v>
      </c>
      <c r="I7" t="s">
        <v>51</v>
      </c>
      <c r="J7" t="s">
        <v>41</v>
      </c>
      <c r="K7" t="s">
        <v>42</v>
      </c>
      <c r="L7">
        <v>4</v>
      </c>
      <c r="M7" t="s">
        <v>52</v>
      </c>
      <c r="N7" s="1">
        <v>41309</v>
      </c>
      <c r="P7" t="s">
        <v>44</v>
      </c>
      <c r="Q7" t="s">
        <v>44</v>
      </c>
      <c r="R7" t="s">
        <v>45</v>
      </c>
      <c r="S7" t="s">
        <v>46</v>
      </c>
      <c r="U7" t="s">
        <v>33</v>
      </c>
      <c r="V7" t="s">
        <v>47</v>
      </c>
    </row>
    <row r="8" spans="2:22">
      <c r="B8" t="s">
        <v>53</v>
      </c>
      <c r="C8" t="s">
        <v>54</v>
      </c>
      <c r="D8" t="s">
        <v>54</v>
      </c>
      <c r="E8" t="s">
        <v>55</v>
      </c>
      <c r="F8" t="s">
        <v>56</v>
      </c>
      <c r="G8" s="1">
        <v>41267</v>
      </c>
      <c r="H8">
        <v>35750</v>
      </c>
      <c r="I8" t="s">
        <v>57</v>
      </c>
      <c r="J8" t="s">
        <v>58</v>
      </c>
      <c r="K8" t="s">
        <v>59</v>
      </c>
      <c r="L8">
        <v>1</v>
      </c>
      <c r="M8" t="s">
        <v>60</v>
      </c>
      <c r="N8" s="1">
        <v>41275</v>
      </c>
      <c r="O8" t="s">
        <v>61</v>
      </c>
      <c r="P8" t="s">
        <v>58</v>
      </c>
      <c r="Q8" t="s">
        <v>58</v>
      </c>
      <c r="S8" t="s">
        <v>62</v>
      </c>
      <c r="U8" t="s">
        <v>63</v>
      </c>
      <c r="V8" t="s">
        <v>64</v>
      </c>
    </row>
    <row r="9" spans="2:22">
      <c r="B9" t="s">
        <v>65</v>
      </c>
      <c r="C9" t="s">
        <v>66</v>
      </c>
      <c r="D9" t="s">
        <v>66</v>
      </c>
      <c r="E9" t="s">
        <v>67</v>
      </c>
      <c r="F9" t="s">
        <v>68</v>
      </c>
      <c r="G9" s="1">
        <v>41274</v>
      </c>
      <c r="H9">
        <v>118250</v>
      </c>
      <c r="I9">
        <v>997</v>
      </c>
      <c r="J9" t="s">
        <v>69</v>
      </c>
      <c r="K9" t="s">
        <v>70</v>
      </c>
      <c r="L9">
        <v>1</v>
      </c>
      <c r="M9" t="s">
        <v>71</v>
      </c>
      <c r="N9" s="1">
        <v>41276</v>
      </c>
      <c r="O9" t="s">
        <v>72</v>
      </c>
      <c r="P9" t="s">
        <v>69</v>
      </c>
      <c r="Q9" t="s">
        <v>69</v>
      </c>
      <c r="R9" t="s">
        <v>73</v>
      </c>
      <c r="S9" t="s">
        <v>74</v>
      </c>
      <c r="U9" t="s">
        <v>75</v>
      </c>
      <c r="V9" t="s">
        <v>76</v>
      </c>
    </row>
    <row r="10" spans="2:22">
      <c r="B10" t="s">
        <v>77</v>
      </c>
      <c r="C10" t="s">
        <v>78</v>
      </c>
      <c r="D10" t="s">
        <v>78</v>
      </c>
      <c r="E10" t="s">
        <v>79</v>
      </c>
      <c r="F10" t="s">
        <v>80</v>
      </c>
      <c r="G10" s="1">
        <v>41278</v>
      </c>
      <c r="H10">
        <v>44000</v>
      </c>
      <c r="I10" t="s">
        <v>81</v>
      </c>
      <c r="J10" t="s">
        <v>41</v>
      </c>
      <c r="K10" t="s">
        <v>42</v>
      </c>
      <c r="L10">
        <v>1</v>
      </c>
      <c r="M10" t="s">
        <v>82</v>
      </c>
      <c r="N10" s="1">
        <v>41279</v>
      </c>
      <c r="O10" t="s">
        <v>83</v>
      </c>
      <c r="P10" t="s">
        <v>41</v>
      </c>
      <c r="Q10" t="s">
        <v>41</v>
      </c>
      <c r="S10" t="s">
        <v>84</v>
      </c>
      <c r="U10" t="s">
        <v>85</v>
      </c>
      <c r="V10" t="s">
        <v>34</v>
      </c>
    </row>
    <row r="11" spans="2:22">
      <c r="B11" t="s">
        <v>86</v>
      </c>
      <c r="C11" t="s">
        <v>87</v>
      </c>
      <c r="D11" t="s">
        <v>87</v>
      </c>
      <c r="E11" t="s">
        <v>88</v>
      </c>
      <c r="F11" t="s">
        <v>89</v>
      </c>
      <c r="G11" s="1">
        <v>41282</v>
      </c>
      <c r="H11">
        <v>149000</v>
      </c>
      <c r="I11" t="s">
        <v>90</v>
      </c>
      <c r="J11" t="s">
        <v>28</v>
      </c>
      <c r="K11" t="s">
        <v>29</v>
      </c>
      <c r="L11">
        <v>2</v>
      </c>
      <c r="M11" t="s">
        <v>91</v>
      </c>
      <c r="N11" s="1">
        <v>41282</v>
      </c>
      <c r="O11" t="s">
        <v>92</v>
      </c>
      <c r="P11" t="s">
        <v>93</v>
      </c>
      <c r="Q11" t="s">
        <v>93</v>
      </c>
      <c r="S11" t="s">
        <v>94</v>
      </c>
      <c r="U11" t="s">
        <v>33</v>
      </c>
      <c r="V11" t="s">
        <v>95</v>
      </c>
    </row>
    <row r="12" spans="2:22">
      <c r="B12" t="s">
        <v>96</v>
      </c>
      <c r="C12" t="s">
        <v>97</v>
      </c>
      <c r="D12" t="s">
        <v>97</v>
      </c>
      <c r="E12" t="s">
        <v>98</v>
      </c>
      <c r="F12" t="s">
        <v>99</v>
      </c>
      <c r="G12" s="1">
        <v>41286</v>
      </c>
      <c r="H12">
        <v>85500</v>
      </c>
      <c r="I12">
        <v>4600008493</v>
      </c>
      <c r="J12" t="s">
        <v>100</v>
      </c>
      <c r="K12" t="s">
        <v>101</v>
      </c>
      <c r="L12">
        <v>1</v>
      </c>
      <c r="M12" t="s">
        <v>102</v>
      </c>
      <c r="O12" t="s">
        <v>103</v>
      </c>
      <c r="P12" t="s">
        <v>104</v>
      </c>
      <c r="Q12" t="s">
        <v>104</v>
      </c>
      <c r="R12" t="s">
        <v>105</v>
      </c>
      <c r="S12" t="s">
        <v>106</v>
      </c>
      <c r="U12">
        <v>36</v>
      </c>
      <c r="V12" t="s">
        <v>107</v>
      </c>
    </row>
    <row r="13" spans="2:22">
      <c r="B13" t="s">
        <v>108</v>
      </c>
      <c r="C13" t="s">
        <v>109</v>
      </c>
      <c r="D13" t="s">
        <v>109</v>
      </c>
      <c r="E13" t="s">
        <v>110</v>
      </c>
      <c r="F13" t="s">
        <v>111</v>
      </c>
      <c r="G13" s="1">
        <v>41290</v>
      </c>
      <c r="H13">
        <v>137500</v>
      </c>
      <c r="I13">
        <v>4500021131</v>
      </c>
      <c r="J13" t="s">
        <v>41</v>
      </c>
      <c r="K13" t="s">
        <v>42</v>
      </c>
      <c r="L13">
        <v>2</v>
      </c>
      <c r="M13" t="s">
        <v>112</v>
      </c>
      <c r="N13" s="1">
        <v>41290</v>
      </c>
      <c r="O13" t="s">
        <v>113</v>
      </c>
      <c r="P13" t="s">
        <v>41</v>
      </c>
      <c r="Q13" t="s">
        <v>41</v>
      </c>
      <c r="S13" t="s">
        <v>114</v>
      </c>
      <c r="U13" t="s">
        <v>115</v>
      </c>
      <c r="V13" t="s">
        <v>34</v>
      </c>
    </row>
    <row r="14" spans="2:22">
      <c r="B14" t="s">
        <v>116</v>
      </c>
      <c r="C14" t="s">
        <v>117</v>
      </c>
      <c r="D14" t="s">
        <v>117</v>
      </c>
      <c r="E14" t="s">
        <v>118</v>
      </c>
      <c r="F14" t="s">
        <v>119</v>
      </c>
      <c r="G14" s="1">
        <v>41290</v>
      </c>
      <c r="H14">
        <v>110000</v>
      </c>
      <c r="I14">
        <v>4100029072</v>
      </c>
      <c r="J14" t="s">
        <v>120</v>
      </c>
      <c r="K14" t="s">
        <v>121</v>
      </c>
      <c r="L14">
        <v>1</v>
      </c>
      <c r="M14" t="s">
        <v>122</v>
      </c>
      <c r="N14" s="1">
        <v>41290</v>
      </c>
      <c r="O14" t="s">
        <v>123</v>
      </c>
      <c r="P14" t="s">
        <v>120</v>
      </c>
      <c r="Q14" t="s">
        <v>120</v>
      </c>
      <c r="S14" t="s">
        <v>124</v>
      </c>
      <c r="U14">
        <v>420</v>
      </c>
      <c r="V14" t="s">
        <v>107</v>
      </c>
    </row>
    <row r="15" spans="2:22">
      <c r="B15" t="s">
        <v>116</v>
      </c>
      <c r="C15" t="s">
        <v>117</v>
      </c>
      <c r="D15" t="s">
        <v>117</v>
      </c>
      <c r="E15" t="s">
        <v>118</v>
      </c>
      <c r="F15" t="s">
        <v>125</v>
      </c>
      <c r="G15" s="1">
        <v>41290</v>
      </c>
      <c r="H15">
        <v>110000</v>
      </c>
      <c r="I15">
        <v>4100029285</v>
      </c>
      <c r="J15" t="s">
        <v>120</v>
      </c>
      <c r="K15" t="s">
        <v>121</v>
      </c>
      <c r="L15">
        <v>1</v>
      </c>
      <c r="M15" t="s">
        <v>126</v>
      </c>
      <c r="N15" s="1">
        <v>41292</v>
      </c>
      <c r="O15" t="s">
        <v>127</v>
      </c>
      <c r="P15" t="s">
        <v>120</v>
      </c>
      <c r="Q15" t="s">
        <v>120</v>
      </c>
      <c r="S15" t="s">
        <v>128</v>
      </c>
      <c r="U15">
        <v>420</v>
      </c>
      <c r="V15" t="s">
        <v>107</v>
      </c>
    </row>
    <row r="16" spans="2:22">
      <c r="B16" t="s">
        <v>129</v>
      </c>
      <c r="C16" t="s">
        <v>130</v>
      </c>
      <c r="D16" t="s">
        <v>130</v>
      </c>
      <c r="E16" t="s">
        <v>131</v>
      </c>
      <c r="F16" t="s">
        <v>132</v>
      </c>
      <c r="G16" s="1">
        <v>41290</v>
      </c>
      <c r="H16">
        <v>74500</v>
      </c>
      <c r="I16" t="s">
        <v>133</v>
      </c>
      <c r="J16" t="s">
        <v>134</v>
      </c>
      <c r="K16" t="s">
        <v>135</v>
      </c>
      <c r="L16">
        <v>1</v>
      </c>
      <c r="M16" t="s">
        <v>136</v>
      </c>
      <c r="N16" s="1">
        <v>41291</v>
      </c>
      <c r="O16" t="s">
        <v>137</v>
      </c>
      <c r="P16" t="s">
        <v>138</v>
      </c>
      <c r="Q16" t="s">
        <v>138</v>
      </c>
      <c r="R16" t="s">
        <v>139</v>
      </c>
      <c r="S16" t="s">
        <v>140</v>
      </c>
      <c r="U16">
        <v>480</v>
      </c>
      <c r="V16" t="s">
        <v>141</v>
      </c>
    </row>
    <row r="17" spans="2:22">
      <c r="B17" t="s">
        <v>142</v>
      </c>
      <c r="C17" t="s">
        <v>143</v>
      </c>
      <c r="D17" t="s">
        <v>143</v>
      </c>
      <c r="E17" t="s">
        <v>144</v>
      </c>
      <c r="F17" t="s">
        <v>145</v>
      </c>
      <c r="G17" s="1">
        <v>41291</v>
      </c>
      <c r="H17">
        <v>274200</v>
      </c>
      <c r="I17" t="s">
        <v>146</v>
      </c>
      <c r="J17" t="s">
        <v>147</v>
      </c>
      <c r="K17" t="s">
        <v>148</v>
      </c>
      <c r="L17">
        <v>3</v>
      </c>
      <c r="M17" t="s">
        <v>149</v>
      </c>
      <c r="N17" s="1">
        <v>41291</v>
      </c>
      <c r="O17" t="s">
        <v>150</v>
      </c>
      <c r="P17" t="s">
        <v>151</v>
      </c>
      <c r="Q17" t="s">
        <v>151</v>
      </c>
      <c r="S17" t="s">
        <v>152</v>
      </c>
      <c r="U17">
        <v>480</v>
      </c>
      <c r="V17" t="s">
        <v>34</v>
      </c>
    </row>
    <row r="18" spans="2:22">
      <c r="B18" t="s">
        <v>153</v>
      </c>
      <c r="C18" t="s">
        <v>154</v>
      </c>
      <c r="D18" t="s">
        <v>154</v>
      </c>
      <c r="E18" t="s">
        <v>155</v>
      </c>
      <c r="F18" t="s">
        <v>156</v>
      </c>
      <c r="G18" s="1">
        <v>41293</v>
      </c>
      <c r="H18">
        <v>117040.5</v>
      </c>
      <c r="I18">
        <v>434</v>
      </c>
      <c r="J18" t="s">
        <v>157</v>
      </c>
      <c r="K18" t="s">
        <v>158</v>
      </c>
      <c r="L18">
        <v>1</v>
      </c>
      <c r="M18" t="s">
        <v>159</v>
      </c>
      <c r="N18" s="1">
        <v>41293</v>
      </c>
      <c r="O18" t="s">
        <v>160</v>
      </c>
      <c r="P18" t="s">
        <v>157</v>
      </c>
      <c r="Q18" t="s">
        <v>157</v>
      </c>
      <c r="R18" t="s">
        <v>161</v>
      </c>
      <c r="S18" t="s">
        <v>162</v>
      </c>
      <c r="U18" t="s">
        <v>163</v>
      </c>
      <c r="V18" t="s">
        <v>164</v>
      </c>
    </row>
    <row r="19" spans="2:22">
      <c r="B19" t="s">
        <v>165</v>
      </c>
      <c r="C19" t="s">
        <v>166</v>
      </c>
      <c r="D19" t="s">
        <v>166</v>
      </c>
      <c r="E19" t="s">
        <v>167</v>
      </c>
      <c r="F19" t="s">
        <v>168</v>
      </c>
      <c r="G19" s="1">
        <v>41296</v>
      </c>
      <c r="H19">
        <v>30800</v>
      </c>
      <c r="I19" t="s">
        <v>169</v>
      </c>
      <c r="J19" t="s">
        <v>170</v>
      </c>
      <c r="K19" t="s">
        <v>171</v>
      </c>
      <c r="L19">
        <v>1</v>
      </c>
      <c r="M19" t="s">
        <v>172</v>
      </c>
      <c r="N19" s="1">
        <v>41296</v>
      </c>
      <c r="O19" t="s">
        <v>173</v>
      </c>
      <c r="P19" t="s">
        <v>170</v>
      </c>
      <c r="Q19" t="s">
        <v>170</v>
      </c>
      <c r="S19" t="s">
        <v>174</v>
      </c>
      <c r="U19" t="s">
        <v>63</v>
      </c>
      <c r="V19" t="s">
        <v>141</v>
      </c>
    </row>
    <row r="20" spans="2:22">
      <c r="B20" t="s">
        <v>175</v>
      </c>
      <c r="C20" t="s">
        <v>176</v>
      </c>
      <c r="D20" t="s">
        <v>176</v>
      </c>
      <c r="E20" t="s">
        <v>177</v>
      </c>
      <c r="F20" t="s">
        <v>178</v>
      </c>
      <c r="G20" s="1">
        <v>41304</v>
      </c>
      <c r="H20">
        <v>264600</v>
      </c>
      <c r="I20" t="s">
        <v>179</v>
      </c>
      <c r="J20" t="s">
        <v>28</v>
      </c>
      <c r="K20" t="s">
        <v>29</v>
      </c>
      <c r="L20">
        <v>2</v>
      </c>
      <c r="M20" t="s">
        <v>180</v>
      </c>
      <c r="N20" s="1">
        <v>41304</v>
      </c>
      <c r="O20" t="s">
        <v>181</v>
      </c>
      <c r="P20" t="s">
        <v>28</v>
      </c>
      <c r="Q20" t="s">
        <v>28</v>
      </c>
      <c r="R20" t="s">
        <v>182</v>
      </c>
      <c r="S20" t="s">
        <v>183</v>
      </c>
      <c r="U20" t="s">
        <v>184</v>
      </c>
    </row>
    <row r="21" spans="2:22">
      <c r="B21" t="s">
        <v>185</v>
      </c>
      <c r="C21" t="s">
        <v>186</v>
      </c>
      <c r="D21" t="s">
        <v>187</v>
      </c>
      <c r="E21" t="s">
        <v>110</v>
      </c>
      <c r="F21" t="s">
        <v>188</v>
      </c>
      <c r="G21" s="1">
        <v>41307</v>
      </c>
      <c r="H21">
        <v>105000</v>
      </c>
      <c r="I21" t="s">
        <v>189</v>
      </c>
      <c r="J21" t="s">
        <v>190</v>
      </c>
      <c r="K21" t="s">
        <v>191</v>
      </c>
      <c r="L21">
        <v>2</v>
      </c>
      <c r="M21" t="s">
        <v>192</v>
      </c>
      <c r="O21" t="s">
        <v>193</v>
      </c>
      <c r="P21" t="s">
        <v>190</v>
      </c>
      <c r="Q21" t="s">
        <v>190</v>
      </c>
      <c r="R21" t="s">
        <v>194</v>
      </c>
      <c r="S21" t="s">
        <v>195</v>
      </c>
      <c r="U21" t="s">
        <v>196</v>
      </c>
      <c r="V21" t="s">
        <v>197</v>
      </c>
    </row>
    <row r="22" spans="2:22">
      <c r="B22" t="s">
        <v>185</v>
      </c>
      <c r="C22" t="s">
        <v>186</v>
      </c>
      <c r="D22" t="s">
        <v>187</v>
      </c>
      <c r="E22" t="s">
        <v>110</v>
      </c>
      <c r="F22" t="s">
        <v>188</v>
      </c>
      <c r="G22" s="1">
        <v>41307</v>
      </c>
      <c r="H22">
        <v>210000</v>
      </c>
      <c r="I22" t="s">
        <v>189</v>
      </c>
      <c r="J22" t="s">
        <v>198</v>
      </c>
      <c r="K22" t="s">
        <v>199</v>
      </c>
      <c r="L22">
        <v>4</v>
      </c>
      <c r="M22" t="s">
        <v>200</v>
      </c>
      <c r="O22" t="s">
        <v>201</v>
      </c>
      <c r="P22" t="s">
        <v>198</v>
      </c>
      <c r="Q22" t="s">
        <v>198</v>
      </c>
      <c r="R22" t="s">
        <v>194</v>
      </c>
      <c r="S22" t="s">
        <v>195</v>
      </c>
      <c r="U22" t="s">
        <v>196</v>
      </c>
      <c r="V22" t="s">
        <v>197</v>
      </c>
    </row>
    <row r="23" spans="2:22">
      <c r="B23" t="s">
        <v>185</v>
      </c>
      <c r="C23" t="s">
        <v>186</v>
      </c>
      <c r="D23" t="s">
        <v>187</v>
      </c>
      <c r="E23" t="s">
        <v>110</v>
      </c>
      <c r="F23" t="s">
        <v>188</v>
      </c>
      <c r="G23" s="1">
        <v>41307</v>
      </c>
      <c r="H23">
        <v>105000</v>
      </c>
      <c r="I23" t="s">
        <v>189</v>
      </c>
      <c r="J23" t="s">
        <v>202</v>
      </c>
      <c r="K23" t="s">
        <v>203</v>
      </c>
      <c r="L23">
        <v>2</v>
      </c>
      <c r="M23" t="s">
        <v>204</v>
      </c>
      <c r="O23" t="s">
        <v>205</v>
      </c>
      <c r="P23" t="s">
        <v>202</v>
      </c>
      <c r="Q23" t="s">
        <v>202</v>
      </c>
      <c r="R23" t="s">
        <v>194</v>
      </c>
      <c r="S23" t="s">
        <v>195</v>
      </c>
      <c r="U23" t="s">
        <v>196</v>
      </c>
      <c r="V23" t="s">
        <v>197</v>
      </c>
    </row>
    <row r="24" spans="2:22">
      <c r="B24" t="s">
        <v>185</v>
      </c>
      <c r="C24" t="s">
        <v>186</v>
      </c>
      <c r="D24" t="s">
        <v>187</v>
      </c>
      <c r="E24" t="s">
        <v>110</v>
      </c>
      <c r="F24" t="s">
        <v>188</v>
      </c>
      <c r="G24" s="1">
        <v>41307</v>
      </c>
      <c r="H24">
        <v>134000</v>
      </c>
      <c r="I24" t="s">
        <v>189</v>
      </c>
      <c r="J24" t="s">
        <v>206</v>
      </c>
      <c r="K24" t="s">
        <v>207</v>
      </c>
      <c r="L24">
        <v>2</v>
      </c>
      <c r="M24" t="s">
        <v>208</v>
      </c>
      <c r="O24" t="s">
        <v>209</v>
      </c>
      <c r="P24" t="s">
        <v>210</v>
      </c>
      <c r="Q24" t="s">
        <v>210</v>
      </c>
      <c r="R24" t="s">
        <v>194</v>
      </c>
      <c r="S24" t="s">
        <v>195</v>
      </c>
      <c r="U24" t="s">
        <v>196</v>
      </c>
      <c r="V24" t="s">
        <v>197</v>
      </c>
    </row>
    <row r="25" spans="2:22">
      <c r="B25" t="s">
        <v>185</v>
      </c>
      <c r="C25" t="s">
        <v>186</v>
      </c>
      <c r="D25" t="s">
        <v>187</v>
      </c>
      <c r="E25" t="s">
        <v>110</v>
      </c>
      <c r="F25" t="s">
        <v>188</v>
      </c>
      <c r="G25" s="1">
        <v>41307</v>
      </c>
      <c r="H25">
        <v>201000</v>
      </c>
      <c r="I25" t="s">
        <v>189</v>
      </c>
      <c r="J25" t="s">
        <v>206</v>
      </c>
      <c r="K25" t="s">
        <v>207</v>
      </c>
      <c r="L25">
        <v>3</v>
      </c>
      <c r="M25" t="s">
        <v>211</v>
      </c>
      <c r="O25" t="s">
        <v>212</v>
      </c>
      <c r="P25" t="s">
        <v>210</v>
      </c>
      <c r="Q25" t="s">
        <v>210</v>
      </c>
      <c r="R25" t="s">
        <v>194</v>
      </c>
      <c r="S25" t="s">
        <v>195</v>
      </c>
      <c r="U25" t="s">
        <v>196</v>
      </c>
      <c r="V25" t="s">
        <v>197</v>
      </c>
    </row>
    <row r="26" spans="2:22">
      <c r="B26" t="s">
        <v>185</v>
      </c>
      <c r="C26" t="s">
        <v>186</v>
      </c>
      <c r="D26" t="s">
        <v>187</v>
      </c>
      <c r="E26" t="s">
        <v>110</v>
      </c>
      <c r="F26" t="s">
        <v>188</v>
      </c>
      <c r="G26" s="1">
        <v>41307</v>
      </c>
      <c r="H26">
        <v>67000</v>
      </c>
      <c r="I26" t="s">
        <v>189</v>
      </c>
      <c r="J26" t="s">
        <v>206</v>
      </c>
      <c r="K26" t="s">
        <v>207</v>
      </c>
      <c r="L26">
        <v>1</v>
      </c>
      <c r="M26" t="s">
        <v>213</v>
      </c>
      <c r="O26" t="s">
        <v>214</v>
      </c>
      <c r="P26" t="s">
        <v>210</v>
      </c>
      <c r="Q26" t="s">
        <v>210</v>
      </c>
      <c r="R26" t="s">
        <v>194</v>
      </c>
      <c r="S26" t="s">
        <v>195</v>
      </c>
      <c r="U26" t="s">
        <v>196</v>
      </c>
      <c r="V26" t="s">
        <v>197</v>
      </c>
    </row>
    <row r="27" spans="2:22">
      <c r="B27" t="s">
        <v>215</v>
      </c>
      <c r="C27" t="s">
        <v>216</v>
      </c>
      <c r="D27" t="s">
        <v>216</v>
      </c>
      <c r="E27" t="s">
        <v>217</v>
      </c>
      <c r="F27" t="s">
        <v>218</v>
      </c>
      <c r="G27" s="1">
        <v>41307</v>
      </c>
      <c r="H27">
        <v>266900</v>
      </c>
      <c r="I27">
        <v>4200000771</v>
      </c>
      <c r="J27" t="s">
        <v>202</v>
      </c>
      <c r="K27" t="s">
        <v>203</v>
      </c>
      <c r="L27">
        <v>4</v>
      </c>
      <c r="M27" t="s">
        <v>219</v>
      </c>
      <c r="N27" s="1">
        <v>41307</v>
      </c>
      <c r="O27" t="s">
        <v>220</v>
      </c>
      <c r="P27" t="s">
        <v>202</v>
      </c>
      <c r="Q27" t="s">
        <v>202</v>
      </c>
      <c r="S27" t="s">
        <v>84</v>
      </c>
      <c r="U27" t="s">
        <v>33</v>
      </c>
      <c r="V27" t="s">
        <v>47</v>
      </c>
    </row>
    <row r="28" spans="2:22">
      <c r="B28" t="s">
        <v>221</v>
      </c>
      <c r="C28" t="s">
        <v>222</v>
      </c>
      <c r="D28" t="s">
        <v>222</v>
      </c>
      <c r="E28" t="s">
        <v>223</v>
      </c>
      <c r="F28" t="s">
        <v>224</v>
      </c>
      <c r="G28" s="1">
        <v>41307</v>
      </c>
      <c r="H28">
        <v>180000</v>
      </c>
      <c r="I28" t="s">
        <v>225</v>
      </c>
      <c r="J28" t="s">
        <v>226</v>
      </c>
      <c r="K28" t="s">
        <v>227</v>
      </c>
      <c r="L28">
        <v>2</v>
      </c>
      <c r="M28" t="s">
        <v>228</v>
      </c>
      <c r="O28" t="s">
        <v>229</v>
      </c>
      <c r="P28" t="s">
        <v>226</v>
      </c>
      <c r="Q28" t="s">
        <v>226</v>
      </c>
      <c r="S28" t="s">
        <v>230</v>
      </c>
      <c r="U28" t="s">
        <v>231</v>
      </c>
      <c r="V28" t="s">
        <v>232</v>
      </c>
    </row>
    <row r="29" spans="2:22">
      <c r="B29" t="s">
        <v>221</v>
      </c>
      <c r="C29" t="s">
        <v>222</v>
      </c>
      <c r="D29" t="s">
        <v>222</v>
      </c>
      <c r="E29" t="s">
        <v>223</v>
      </c>
      <c r="F29" t="s">
        <v>224</v>
      </c>
      <c r="G29" s="1">
        <v>41307</v>
      </c>
      <c r="H29">
        <v>226800</v>
      </c>
      <c r="I29" t="s">
        <v>225</v>
      </c>
      <c r="J29" t="s">
        <v>233</v>
      </c>
      <c r="K29" t="s">
        <v>234</v>
      </c>
      <c r="L29">
        <v>2</v>
      </c>
      <c r="M29" t="s">
        <v>235</v>
      </c>
      <c r="O29" t="s">
        <v>236</v>
      </c>
      <c r="P29" t="s">
        <v>233</v>
      </c>
      <c r="Q29" t="s">
        <v>233</v>
      </c>
      <c r="S29" t="s">
        <v>230</v>
      </c>
      <c r="U29" t="s">
        <v>231</v>
      </c>
      <c r="V29" t="s">
        <v>232</v>
      </c>
    </row>
    <row r="30" spans="2:22">
      <c r="B30" t="s">
        <v>221</v>
      </c>
      <c r="C30" t="s">
        <v>222</v>
      </c>
      <c r="D30" t="s">
        <v>222</v>
      </c>
      <c r="E30" t="s">
        <v>223</v>
      </c>
      <c r="F30" t="s">
        <v>224</v>
      </c>
      <c r="G30" s="1">
        <v>41307</v>
      </c>
      <c r="H30">
        <v>226800</v>
      </c>
      <c r="I30" t="s">
        <v>225</v>
      </c>
      <c r="J30" t="s">
        <v>233</v>
      </c>
      <c r="K30" t="s">
        <v>234</v>
      </c>
      <c r="L30">
        <v>2</v>
      </c>
      <c r="M30" t="s">
        <v>235</v>
      </c>
      <c r="O30" t="s">
        <v>236</v>
      </c>
      <c r="P30" t="s">
        <v>233</v>
      </c>
      <c r="Q30" t="s">
        <v>233</v>
      </c>
      <c r="S30" t="s">
        <v>230</v>
      </c>
      <c r="U30" t="s">
        <v>231</v>
      </c>
      <c r="V30" t="s">
        <v>232</v>
      </c>
    </row>
    <row r="31" spans="2:22">
      <c r="B31" t="s">
        <v>237</v>
      </c>
      <c r="C31" t="s">
        <v>238</v>
      </c>
      <c r="D31" t="s">
        <v>238</v>
      </c>
      <c r="E31" t="s">
        <v>239</v>
      </c>
      <c r="F31" t="s">
        <v>240</v>
      </c>
      <c r="G31" s="1">
        <v>41312</v>
      </c>
      <c r="H31">
        <v>85500</v>
      </c>
      <c r="I31" t="s">
        <v>241</v>
      </c>
      <c r="J31" t="s">
        <v>147</v>
      </c>
      <c r="K31" t="s">
        <v>148</v>
      </c>
      <c r="L31">
        <v>1</v>
      </c>
      <c r="M31" t="s">
        <v>242</v>
      </c>
      <c r="N31" s="1">
        <v>41312</v>
      </c>
      <c r="O31" t="s">
        <v>243</v>
      </c>
      <c r="P31" t="s">
        <v>244</v>
      </c>
      <c r="Q31" t="s">
        <v>244</v>
      </c>
      <c r="S31" t="s">
        <v>230</v>
      </c>
      <c r="U31" t="s">
        <v>245</v>
      </c>
      <c r="V31" t="s">
        <v>47</v>
      </c>
    </row>
    <row r="32" spans="2:22">
      <c r="B32" t="s">
        <v>246</v>
      </c>
      <c r="C32" t="s">
        <v>247</v>
      </c>
      <c r="D32" t="s">
        <v>247</v>
      </c>
      <c r="E32" t="s">
        <v>248</v>
      </c>
      <c r="F32" t="s">
        <v>249</v>
      </c>
      <c r="G32" s="1">
        <v>41313</v>
      </c>
      <c r="H32">
        <v>74700</v>
      </c>
      <c r="I32" t="s">
        <v>250</v>
      </c>
      <c r="J32" t="s">
        <v>251</v>
      </c>
      <c r="K32" t="s">
        <v>252</v>
      </c>
      <c r="L32">
        <v>1</v>
      </c>
      <c r="M32" t="s">
        <v>253</v>
      </c>
      <c r="N32" s="1">
        <v>41316</v>
      </c>
      <c r="O32" t="s">
        <v>254</v>
      </c>
      <c r="P32" t="s">
        <v>255</v>
      </c>
      <c r="Q32" t="s">
        <v>255</v>
      </c>
      <c r="R32" t="s">
        <v>256</v>
      </c>
      <c r="S32" t="s">
        <v>257</v>
      </c>
      <c r="U32" t="s">
        <v>258</v>
      </c>
      <c r="V32" t="s">
        <v>259</v>
      </c>
    </row>
    <row r="33" spans="2:22">
      <c r="B33" t="s">
        <v>260</v>
      </c>
      <c r="C33" t="s">
        <v>261</v>
      </c>
      <c r="D33" t="s">
        <v>261</v>
      </c>
      <c r="E33" t="s">
        <v>262</v>
      </c>
      <c r="F33" t="s">
        <v>263</v>
      </c>
      <c r="G33" s="1">
        <v>41318</v>
      </c>
      <c r="H33">
        <v>48750</v>
      </c>
      <c r="I33">
        <v>556</v>
      </c>
      <c r="J33" t="s">
        <v>264</v>
      </c>
      <c r="K33" t="s">
        <v>265</v>
      </c>
      <c r="L33">
        <v>1</v>
      </c>
      <c r="M33" t="s">
        <v>266</v>
      </c>
      <c r="N33" s="1">
        <v>41318</v>
      </c>
      <c r="O33" t="s">
        <v>267</v>
      </c>
      <c r="P33" t="s">
        <v>268</v>
      </c>
      <c r="Q33" t="s">
        <v>268</v>
      </c>
      <c r="S33" t="s">
        <v>269</v>
      </c>
      <c r="U33" t="s">
        <v>270</v>
      </c>
    </row>
    <row r="34" spans="2:22">
      <c r="B34" t="s">
        <v>142</v>
      </c>
      <c r="C34" t="s">
        <v>143</v>
      </c>
      <c r="D34" t="s">
        <v>143</v>
      </c>
      <c r="E34" t="s">
        <v>144</v>
      </c>
      <c r="F34" t="s">
        <v>271</v>
      </c>
      <c r="G34" s="1">
        <v>41323</v>
      </c>
      <c r="H34">
        <v>720000</v>
      </c>
      <c r="I34" t="s">
        <v>272</v>
      </c>
      <c r="J34" t="s">
        <v>273</v>
      </c>
      <c r="K34" t="s">
        <v>274</v>
      </c>
      <c r="L34">
        <v>2</v>
      </c>
      <c r="M34" t="s">
        <v>275</v>
      </c>
      <c r="N34" s="1">
        <v>41323</v>
      </c>
      <c r="O34" t="s">
        <v>276</v>
      </c>
      <c r="P34" t="s">
        <v>273</v>
      </c>
      <c r="Q34" t="s">
        <v>273</v>
      </c>
      <c r="S34" t="s">
        <v>277</v>
      </c>
      <c r="U34" t="s">
        <v>278</v>
      </c>
      <c r="V34" t="s">
        <v>279</v>
      </c>
    </row>
    <row r="35" spans="2:22">
      <c r="B35" t="s">
        <v>280</v>
      </c>
      <c r="C35" t="s">
        <v>281</v>
      </c>
      <c r="D35" t="s">
        <v>281</v>
      </c>
      <c r="E35" t="s">
        <v>282</v>
      </c>
      <c r="F35" t="s">
        <v>283</v>
      </c>
      <c r="G35" s="1">
        <v>41337</v>
      </c>
      <c r="H35">
        <v>157000</v>
      </c>
      <c r="I35" t="s">
        <v>284</v>
      </c>
      <c r="J35" t="s">
        <v>41</v>
      </c>
      <c r="K35" t="s">
        <v>42</v>
      </c>
      <c r="L35">
        <v>2</v>
      </c>
      <c r="M35" t="s">
        <v>285</v>
      </c>
      <c r="N35" s="1">
        <v>41337</v>
      </c>
      <c r="O35" t="s">
        <v>286</v>
      </c>
      <c r="P35" t="s">
        <v>41</v>
      </c>
      <c r="Q35" t="s">
        <v>41</v>
      </c>
      <c r="S35" t="s">
        <v>287</v>
      </c>
      <c r="U35" t="s">
        <v>85</v>
      </c>
      <c r="V35" t="s">
        <v>47</v>
      </c>
    </row>
    <row r="36" spans="2:22">
      <c r="B36" t="s">
        <v>288</v>
      </c>
      <c r="C36" t="s">
        <v>289</v>
      </c>
      <c r="D36" t="s">
        <v>289</v>
      </c>
      <c r="E36" t="s">
        <v>290</v>
      </c>
      <c r="F36" t="s">
        <v>291</v>
      </c>
      <c r="G36" s="1">
        <v>41341</v>
      </c>
      <c r="H36">
        <v>4924</v>
      </c>
      <c r="I36" t="s">
        <v>292</v>
      </c>
      <c r="J36" t="s">
        <v>293</v>
      </c>
      <c r="K36" t="s">
        <v>294</v>
      </c>
      <c r="L36">
        <v>4</v>
      </c>
      <c r="M36" t="s">
        <v>295</v>
      </c>
      <c r="O36" t="s">
        <v>296</v>
      </c>
      <c r="P36" t="s">
        <v>293</v>
      </c>
      <c r="Q36" t="s">
        <v>293</v>
      </c>
      <c r="R36" t="s">
        <v>297</v>
      </c>
      <c r="S36" t="s">
        <v>298</v>
      </c>
      <c r="U36" t="s">
        <v>299</v>
      </c>
      <c r="V36" t="s">
        <v>300</v>
      </c>
    </row>
    <row r="37" spans="2:22">
      <c r="B37" t="s">
        <v>288</v>
      </c>
      <c r="C37" t="s">
        <v>289</v>
      </c>
      <c r="D37" t="s">
        <v>289</v>
      </c>
      <c r="E37" t="s">
        <v>290</v>
      </c>
      <c r="F37" t="s">
        <v>291</v>
      </c>
      <c r="G37" s="1">
        <v>41341</v>
      </c>
      <c r="H37">
        <v>5480</v>
      </c>
      <c r="I37" t="s">
        <v>292</v>
      </c>
      <c r="J37" t="s">
        <v>301</v>
      </c>
      <c r="K37" t="s">
        <v>302</v>
      </c>
      <c r="L37">
        <v>4</v>
      </c>
      <c r="M37" t="s">
        <v>303</v>
      </c>
      <c r="O37" t="s">
        <v>304</v>
      </c>
      <c r="P37" t="s">
        <v>301</v>
      </c>
      <c r="Q37" t="s">
        <v>301</v>
      </c>
      <c r="R37" t="s">
        <v>305</v>
      </c>
      <c r="S37" t="s">
        <v>306</v>
      </c>
      <c r="U37" t="s">
        <v>307</v>
      </c>
      <c r="V37" t="s">
        <v>308</v>
      </c>
    </row>
    <row r="38" spans="2:22">
      <c r="B38" t="s">
        <v>288</v>
      </c>
      <c r="C38" t="s">
        <v>289</v>
      </c>
      <c r="D38" t="s">
        <v>289</v>
      </c>
      <c r="E38" t="s">
        <v>290</v>
      </c>
      <c r="F38" t="s">
        <v>291</v>
      </c>
      <c r="G38" s="1">
        <v>41341</v>
      </c>
      <c r="H38">
        <v>2740</v>
      </c>
      <c r="I38" t="s">
        <v>292</v>
      </c>
      <c r="J38" t="s">
        <v>301</v>
      </c>
      <c r="K38" t="s">
        <v>302</v>
      </c>
      <c r="L38">
        <v>2</v>
      </c>
      <c r="M38" t="s">
        <v>309</v>
      </c>
      <c r="O38" t="s">
        <v>310</v>
      </c>
      <c r="P38" t="s">
        <v>301</v>
      </c>
      <c r="Q38" t="s">
        <v>301</v>
      </c>
      <c r="R38" t="s">
        <v>311</v>
      </c>
      <c r="S38" t="s">
        <v>312</v>
      </c>
      <c r="U38" t="s">
        <v>299</v>
      </c>
      <c r="V38" t="s">
        <v>313</v>
      </c>
    </row>
    <row r="39" spans="2:22">
      <c r="B39" t="s">
        <v>288</v>
      </c>
      <c r="C39" t="s">
        <v>289</v>
      </c>
      <c r="D39" t="s">
        <v>289</v>
      </c>
      <c r="E39" t="s">
        <v>290</v>
      </c>
      <c r="F39" t="s">
        <v>291</v>
      </c>
      <c r="G39" s="1">
        <v>41341</v>
      </c>
      <c r="H39">
        <v>8766</v>
      </c>
      <c r="I39" t="s">
        <v>292</v>
      </c>
      <c r="J39" t="s">
        <v>314</v>
      </c>
      <c r="K39" t="s">
        <v>315</v>
      </c>
      <c r="L39">
        <v>6</v>
      </c>
      <c r="M39" t="s">
        <v>316</v>
      </c>
      <c r="O39" t="s">
        <v>317</v>
      </c>
      <c r="P39" t="s">
        <v>314</v>
      </c>
      <c r="Q39" t="s">
        <v>314</v>
      </c>
      <c r="R39" t="s">
        <v>318</v>
      </c>
      <c r="S39" t="s">
        <v>319</v>
      </c>
      <c r="U39" t="s">
        <v>320</v>
      </c>
      <c r="V39" t="s">
        <v>300</v>
      </c>
    </row>
    <row r="40" spans="2:22">
      <c r="B40" t="s">
        <v>288</v>
      </c>
      <c r="C40" t="s">
        <v>289</v>
      </c>
      <c r="D40" t="s">
        <v>289</v>
      </c>
      <c r="E40" t="s">
        <v>290</v>
      </c>
      <c r="F40" t="s">
        <v>291</v>
      </c>
      <c r="G40" s="1">
        <v>41341</v>
      </c>
      <c r="H40">
        <v>1586</v>
      </c>
      <c r="I40" t="s">
        <v>292</v>
      </c>
      <c r="J40" t="s">
        <v>321</v>
      </c>
      <c r="K40" t="s">
        <v>322</v>
      </c>
      <c r="L40">
        <v>1</v>
      </c>
      <c r="M40" t="s">
        <v>323</v>
      </c>
      <c r="O40" t="s">
        <v>324</v>
      </c>
      <c r="P40" t="s">
        <v>321</v>
      </c>
      <c r="Q40" t="s">
        <v>321</v>
      </c>
      <c r="R40" t="s">
        <v>325</v>
      </c>
      <c r="S40" t="s">
        <v>326</v>
      </c>
      <c r="U40" t="s">
        <v>320</v>
      </c>
      <c r="V40" t="s">
        <v>300</v>
      </c>
    </row>
    <row r="41" spans="2:22">
      <c r="B41" t="s">
        <v>288</v>
      </c>
      <c r="C41" t="s">
        <v>289</v>
      </c>
      <c r="D41" t="s">
        <v>289</v>
      </c>
      <c r="E41" t="s">
        <v>290</v>
      </c>
      <c r="F41" t="s">
        <v>291</v>
      </c>
      <c r="G41" s="1">
        <v>41341</v>
      </c>
      <c r="H41">
        <v>3318</v>
      </c>
      <c r="I41" t="s">
        <v>292</v>
      </c>
      <c r="J41" t="s">
        <v>327</v>
      </c>
      <c r="K41" t="s">
        <v>328</v>
      </c>
      <c r="L41">
        <v>2</v>
      </c>
      <c r="M41" t="s">
        <v>329</v>
      </c>
      <c r="O41" t="s">
        <v>330</v>
      </c>
      <c r="P41" t="s">
        <v>327</v>
      </c>
      <c r="Q41" t="s">
        <v>327</v>
      </c>
      <c r="R41" t="s">
        <v>331</v>
      </c>
      <c r="S41" t="s">
        <v>332</v>
      </c>
      <c r="U41" t="s">
        <v>333</v>
      </c>
      <c r="V41" t="s">
        <v>334</v>
      </c>
    </row>
    <row r="42" spans="2:22">
      <c r="B42" t="s">
        <v>288</v>
      </c>
      <c r="C42" t="s">
        <v>289</v>
      </c>
      <c r="D42" t="s">
        <v>289</v>
      </c>
      <c r="E42" t="s">
        <v>290</v>
      </c>
      <c r="F42" t="s">
        <v>291</v>
      </c>
      <c r="G42" s="1">
        <v>41341</v>
      </c>
      <c r="H42">
        <v>7192</v>
      </c>
      <c r="I42" t="s">
        <v>292</v>
      </c>
      <c r="J42" t="s">
        <v>335</v>
      </c>
      <c r="K42" t="s">
        <v>336</v>
      </c>
      <c r="L42">
        <v>4</v>
      </c>
      <c r="M42" t="s">
        <v>337</v>
      </c>
      <c r="O42" t="s">
        <v>338</v>
      </c>
      <c r="P42" t="s">
        <v>335</v>
      </c>
      <c r="Q42" t="s">
        <v>335</v>
      </c>
      <c r="R42" t="s">
        <v>339</v>
      </c>
      <c r="S42" t="s">
        <v>340</v>
      </c>
      <c r="U42" t="s">
        <v>341</v>
      </c>
      <c r="V42" t="s">
        <v>300</v>
      </c>
    </row>
    <row r="43" spans="2:22">
      <c r="B43" t="s">
        <v>288</v>
      </c>
      <c r="C43" t="s">
        <v>289</v>
      </c>
      <c r="D43" t="s">
        <v>289</v>
      </c>
      <c r="E43" t="s">
        <v>290</v>
      </c>
      <c r="F43" t="s">
        <v>291</v>
      </c>
      <c r="G43" s="1">
        <v>41341</v>
      </c>
      <c r="H43">
        <v>6314</v>
      </c>
      <c r="I43" t="s">
        <v>292</v>
      </c>
      <c r="J43" t="s">
        <v>342</v>
      </c>
      <c r="K43" t="s">
        <v>343</v>
      </c>
      <c r="L43">
        <v>2</v>
      </c>
      <c r="M43" t="s">
        <v>344</v>
      </c>
      <c r="O43" t="s">
        <v>345</v>
      </c>
      <c r="P43" t="s">
        <v>346</v>
      </c>
      <c r="Q43" t="s">
        <v>346</v>
      </c>
      <c r="R43" t="s">
        <v>347</v>
      </c>
      <c r="S43" t="s">
        <v>348</v>
      </c>
      <c r="U43" t="s">
        <v>245</v>
      </c>
      <c r="V43" t="s">
        <v>349</v>
      </c>
    </row>
    <row r="44" spans="2:22">
      <c r="B44" t="s">
        <v>288</v>
      </c>
      <c r="C44" t="s">
        <v>289</v>
      </c>
      <c r="D44" t="s">
        <v>289</v>
      </c>
      <c r="E44" t="s">
        <v>290</v>
      </c>
      <c r="F44" t="s">
        <v>291</v>
      </c>
      <c r="G44" s="1">
        <v>41341</v>
      </c>
      <c r="H44">
        <v>11964</v>
      </c>
      <c r="I44" t="s">
        <v>292</v>
      </c>
      <c r="J44" t="s">
        <v>28</v>
      </c>
      <c r="K44" t="s">
        <v>29</v>
      </c>
      <c r="L44">
        <v>3</v>
      </c>
      <c r="M44" t="s">
        <v>350</v>
      </c>
      <c r="O44" t="s">
        <v>351</v>
      </c>
      <c r="P44" t="s">
        <v>352</v>
      </c>
      <c r="Q44" t="s">
        <v>352</v>
      </c>
      <c r="R44" t="s">
        <v>353</v>
      </c>
      <c r="S44" t="s">
        <v>84</v>
      </c>
      <c r="U44" t="s">
        <v>63</v>
      </c>
      <c r="V44" t="s">
        <v>354</v>
      </c>
    </row>
    <row r="45" spans="2:22">
      <c r="B45" t="s">
        <v>288</v>
      </c>
      <c r="C45" t="s">
        <v>289</v>
      </c>
      <c r="D45" t="s">
        <v>289</v>
      </c>
      <c r="E45" t="s">
        <v>290</v>
      </c>
      <c r="F45" t="s">
        <v>291</v>
      </c>
      <c r="G45" s="1">
        <v>41341</v>
      </c>
      <c r="H45">
        <v>8092</v>
      </c>
      <c r="I45" t="s">
        <v>292</v>
      </c>
      <c r="J45" t="s">
        <v>28</v>
      </c>
      <c r="K45" t="s">
        <v>29</v>
      </c>
      <c r="L45">
        <v>2</v>
      </c>
      <c r="M45" t="s">
        <v>355</v>
      </c>
      <c r="O45" t="s">
        <v>356</v>
      </c>
      <c r="P45" t="s">
        <v>352</v>
      </c>
      <c r="Q45" t="s">
        <v>352</v>
      </c>
      <c r="R45" t="s">
        <v>357</v>
      </c>
      <c r="S45" t="s">
        <v>84</v>
      </c>
      <c r="U45" t="s">
        <v>358</v>
      </c>
      <c r="V45" t="s">
        <v>359</v>
      </c>
    </row>
    <row r="46" spans="2:22">
      <c r="B46" t="s">
        <v>288</v>
      </c>
      <c r="C46" t="s">
        <v>289</v>
      </c>
      <c r="D46" t="s">
        <v>289</v>
      </c>
      <c r="E46" t="s">
        <v>290</v>
      </c>
      <c r="F46" t="s">
        <v>291</v>
      </c>
      <c r="G46" s="1">
        <v>41341</v>
      </c>
      <c r="H46">
        <v>13881</v>
      </c>
      <c r="I46" t="s">
        <v>292</v>
      </c>
      <c r="J46" t="s">
        <v>226</v>
      </c>
      <c r="K46" t="s">
        <v>227</v>
      </c>
      <c r="L46">
        <v>3</v>
      </c>
      <c r="M46" t="s">
        <v>360</v>
      </c>
      <c r="O46" t="s">
        <v>361</v>
      </c>
      <c r="P46" t="s">
        <v>362</v>
      </c>
      <c r="Q46" t="s">
        <v>362</v>
      </c>
      <c r="R46" t="s">
        <v>363</v>
      </c>
      <c r="S46" t="s">
        <v>230</v>
      </c>
      <c r="U46" t="s">
        <v>163</v>
      </c>
      <c r="V46" t="s">
        <v>364</v>
      </c>
    </row>
    <row r="47" spans="2:22">
      <c r="B47" t="s">
        <v>288</v>
      </c>
      <c r="C47" t="s">
        <v>289</v>
      </c>
      <c r="D47" t="s">
        <v>289</v>
      </c>
      <c r="E47" t="s">
        <v>290</v>
      </c>
      <c r="F47" t="s">
        <v>291</v>
      </c>
      <c r="G47" s="1">
        <v>41341</v>
      </c>
      <c r="H47">
        <v>9254</v>
      </c>
      <c r="I47" t="s">
        <v>292</v>
      </c>
      <c r="J47" t="s">
        <v>226</v>
      </c>
      <c r="K47" t="s">
        <v>227</v>
      </c>
      <c r="L47">
        <v>2</v>
      </c>
      <c r="M47" t="s">
        <v>365</v>
      </c>
      <c r="O47" t="s">
        <v>366</v>
      </c>
      <c r="P47" t="s">
        <v>362</v>
      </c>
      <c r="Q47" t="s">
        <v>362</v>
      </c>
      <c r="R47" t="s">
        <v>367</v>
      </c>
      <c r="S47" t="s">
        <v>230</v>
      </c>
      <c r="U47" t="s">
        <v>163</v>
      </c>
      <c r="V47" t="s">
        <v>364</v>
      </c>
    </row>
    <row r="48" spans="2:22">
      <c r="B48" t="s">
        <v>288</v>
      </c>
      <c r="C48" t="s">
        <v>289</v>
      </c>
      <c r="D48" t="s">
        <v>289</v>
      </c>
      <c r="E48" t="s">
        <v>290</v>
      </c>
      <c r="F48" t="s">
        <v>291</v>
      </c>
      <c r="G48" s="1">
        <v>41341</v>
      </c>
      <c r="H48">
        <v>16143</v>
      </c>
      <c r="I48" t="s">
        <v>292</v>
      </c>
      <c r="J48" t="s">
        <v>157</v>
      </c>
      <c r="K48" t="s">
        <v>158</v>
      </c>
      <c r="L48">
        <v>3</v>
      </c>
      <c r="M48" t="s">
        <v>368</v>
      </c>
      <c r="O48" t="s">
        <v>369</v>
      </c>
      <c r="P48" t="s">
        <v>370</v>
      </c>
      <c r="Q48" t="s">
        <v>370</v>
      </c>
      <c r="R48" t="s">
        <v>371</v>
      </c>
      <c r="S48" t="s">
        <v>372</v>
      </c>
      <c r="U48" t="s">
        <v>373</v>
      </c>
      <c r="V48" t="s">
        <v>374</v>
      </c>
    </row>
    <row r="49" spans="2:22">
      <c r="B49" t="s">
        <v>288</v>
      </c>
      <c r="C49" t="s">
        <v>289</v>
      </c>
      <c r="D49" t="s">
        <v>289</v>
      </c>
      <c r="E49" t="s">
        <v>290</v>
      </c>
      <c r="F49" t="s">
        <v>291</v>
      </c>
      <c r="G49" s="1">
        <v>41341</v>
      </c>
      <c r="H49">
        <v>16143</v>
      </c>
      <c r="I49" t="s">
        <v>292</v>
      </c>
      <c r="J49" t="s">
        <v>157</v>
      </c>
      <c r="K49" t="s">
        <v>158</v>
      </c>
      <c r="L49">
        <v>3</v>
      </c>
      <c r="M49" t="s">
        <v>375</v>
      </c>
      <c r="O49" t="s">
        <v>376</v>
      </c>
      <c r="P49" t="s">
        <v>377</v>
      </c>
      <c r="Q49" t="s">
        <v>377</v>
      </c>
      <c r="R49" t="s">
        <v>378</v>
      </c>
      <c r="S49" t="s">
        <v>372</v>
      </c>
      <c r="U49" t="s">
        <v>373</v>
      </c>
      <c r="V49" t="s">
        <v>374</v>
      </c>
    </row>
    <row r="50" spans="2:22">
      <c r="B50" t="s">
        <v>288</v>
      </c>
      <c r="C50" t="s">
        <v>289</v>
      </c>
      <c r="D50" t="s">
        <v>289</v>
      </c>
      <c r="E50" t="s">
        <v>290</v>
      </c>
      <c r="F50" t="s">
        <v>291</v>
      </c>
      <c r="G50" s="1">
        <v>41341</v>
      </c>
      <c r="H50">
        <v>16143</v>
      </c>
      <c r="I50" t="s">
        <v>292</v>
      </c>
      <c r="J50" t="s">
        <v>157</v>
      </c>
      <c r="K50" t="s">
        <v>158</v>
      </c>
      <c r="L50">
        <v>3</v>
      </c>
      <c r="M50" t="s">
        <v>379</v>
      </c>
      <c r="O50" t="s">
        <v>380</v>
      </c>
      <c r="P50" t="s">
        <v>377</v>
      </c>
      <c r="Q50" t="s">
        <v>377</v>
      </c>
      <c r="R50" t="s">
        <v>381</v>
      </c>
      <c r="S50" t="s">
        <v>372</v>
      </c>
      <c r="U50" t="s">
        <v>382</v>
      </c>
      <c r="V50" t="s">
        <v>374</v>
      </c>
    </row>
    <row r="51" spans="2:22">
      <c r="B51" t="s">
        <v>288</v>
      </c>
      <c r="C51" t="s">
        <v>289</v>
      </c>
      <c r="D51" t="s">
        <v>289</v>
      </c>
      <c r="E51" t="s">
        <v>290</v>
      </c>
      <c r="F51" t="s">
        <v>291</v>
      </c>
      <c r="G51" s="1">
        <v>41341</v>
      </c>
      <c r="H51">
        <v>16428</v>
      </c>
      <c r="I51" t="s">
        <v>292</v>
      </c>
      <c r="J51" t="s">
        <v>226</v>
      </c>
      <c r="K51" t="s">
        <v>227</v>
      </c>
      <c r="L51">
        <v>3</v>
      </c>
      <c r="M51" t="s">
        <v>383</v>
      </c>
      <c r="O51" t="s">
        <v>384</v>
      </c>
      <c r="P51" t="s">
        <v>362</v>
      </c>
      <c r="Q51" t="s">
        <v>362</v>
      </c>
      <c r="R51" t="s">
        <v>385</v>
      </c>
      <c r="S51" t="s">
        <v>386</v>
      </c>
      <c r="U51" t="s">
        <v>63</v>
      </c>
      <c r="V51" t="s">
        <v>387</v>
      </c>
    </row>
    <row r="52" spans="2:22">
      <c r="B52" t="s">
        <v>288</v>
      </c>
      <c r="C52" t="s">
        <v>289</v>
      </c>
      <c r="D52" t="s">
        <v>289</v>
      </c>
      <c r="E52" t="s">
        <v>290</v>
      </c>
      <c r="F52" t="s">
        <v>291</v>
      </c>
      <c r="G52" s="1">
        <v>41341</v>
      </c>
      <c r="H52">
        <v>6872</v>
      </c>
      <c r="I52" t="s">
        <v>292</v>
      </c>
      <c r="J52" t="s">
        <v>388</v>
      </c>
      <c r="K52" t="s">
        <v>389</v>
      </c>
      <c r="L52">
        <v>1</v>
      </c>
      <c r="M52" t="s">
        <v>390</v>
      </c>
      <c r="O52" t="s">
        <v>391</v>
      </c>
      <c r="P52" t="s">
        <v>392</v>
      </c>
      <c r="Q52" t="s">
        <v>392</v>
      </c>
      <c r="R52" t="s">
        <v>393</v>
      </c>
      <c r="S52" t="s">
        <v>394</v>
      </c>
      <c r="U52" t="s">
        <v>395</v>
      </c>
      <c r="V52" t="s">
        <v>396</v>
      </c>
    </row>
    <row r="53" spans="2:22">
      <c r="B53" t="s">
        <v>288</v>
      </c>
      <c r="C53" t="s">
        <v>289</v>
      </c>
      <c r="D53" t="s">
        <v>289</v>
      </c>
      <c r="E53" t="s">
        <v>290</v>
      </c>
      <c r="F53" t="s">
        <v>291</v>
      </c>
      <c r="G53" s="1">
        <v>41341</v>
      </c>
      <c r="H53">
        <v>6872</v>
      </c>
      <c r="I53" t="s">
        <v>292</v>
      </c>
      <c r="J53" t="s">
        <v>388</v>
      </c>
      <c r="K53" t="s">
        <v>389</v>
      </c>
      <c r="L53">
        <v>1</v>
      </c>
      <c r="M53" t="s">
        <v>390</v>
      </c>
      <c r="O53" t="s">
        <v>391</v>
      </c>
      <c r="P53" t="s">
        <v>392</v>
      </c>
      <c r="Q53" t="s">
        <v>392</v>
      </c>
      <c r="R53" t="s">
        <v>393</v>
      </c>
      <c r="S53" t="s">
        <v>394</v>
      </c>
      <c r="U53" t="s">
        <v>395</v>
      </c>
      <c r="V53" t="s">
        <v>396</v>
      </c>
    </row>
    <row r="54" spans="2:22">
      <c r="B54" t="s">
        <v>288</v>
      </c>
      <c r="C54" t="s">
        <v>289</v>
      </c>
      <c r="D54" t="s">
        <v>289</v>
      </c>
      <c r="E54" t="s">
        <v>290</v>
      </c>
      <c r="F54" t="s">
        <v>291</v>
      </c>
      <c r="G54" s="1">
        <v>41341</v>
      </c>
      <c r="H54">
        <v>15430</v>
      </c>
      <c r="I54" t="s">
        <v>292</v>
      </c>
      <c r="J54" t="s">
        <v>397</v>
      </c>
      <c r="K54" t="s">
        <v>398</v>
      </c>
      <c r="L54">
        <v>2</v>
      </c>
      <c r="M54" t="s">
        <v>399</v>
      </c>
      <c r="O54" t="s">
        <v>400</v>
      </c>
      <c r="P54" t="s">
        <v>401</v>
      </c>
      <c r="Q54" t="s">
        <v>401</v>
      </c>
      <c r="R54" t="s">
        <v>402</v>
      </c>
      <c r="S54" t="s">
        <v>403</v>
      </c>
      <c r="U54" t="s">
        <v>404</v>
      </c>
      <c r="V54" t="s">
        <v>405</v>
      </c>
    </row>
    <row r="55" spans="2:22">
      <c r="B55" t="s">
        <v>288</v>
      </c>
      <c r="C55" t="s">
        <v>289</v>
      </c>
      <c r="D55" t="s">
        <v>289</v>
      </c>
      <c r="E55" t="s">
        <v>290</v>
      </c>
      <c r="F55" t="s">
        <v>291</v>
      </c>
      <c r="G55" s="1">
        <v>41341</v>
      </c>
      <c r="H55">
        <v>15430</v>
      </c>
      <c r="I55" t="s">
        <v>292</v>
      </c>
      <c r="J55" t="s">
        <v>397</v>
      </c>
      <c r="K55" t="s">
        <v>398</v>
      </c>
      <c r="L55">
        <v>2</v>
      </c>
      <c r="M55" t="s">
        <v>406</v>
      </c>
      <c r="O55" t="s">
        <v>407</v>
      </c>
      <c r="P55" t="s">
        <v>401</v>
      </c>
      <c r="Q55" t="s">
        <v>401</v>
      </c>
      <c r="R55" t="s">
        <v>408</v>
      </c>
      <c r="S55" t="s">
        <v>403</v>
      </c>
      <c r="U55" t="s">
        <v>395</v>
      </c>
      <c r="V55" t="s">
        <v>405</v>
      </c>
    </row>
    <row r="56" spans="2:22">
      <c r="B56" t="s">
        <v>288</v>
      </c>
      <c r="C56" t="s">
        <v>289</v>
      </c>
      <c r="D56" t="s">
        <v>289</v>
      </c>
      <c r="E56" t="s">
        <v>290</v>
      </c>
      <c r="F56" t="s">
        <v>291</v>
      </c>
      <c r="G56" s="1">
        <v>41341</v>
      </c>
      <c r="H56">
        <v>30876</v>
      </c>
      <c r="I56" t="s">
        <v>292</v>
      </c>
      <c r="J56" t="s">
        <v>397</v>
      </c>
      <c r="K56" t="s">
        <v>398</v>
      </c>
      <c r="L56">
        <v>4</v>
      </c>
      <c r="M56" t="s">
        <v>409</v>
      </c>
      <c r="O56" t="s">
        <v>410</v>
      </c>
      <c r="P56" t="s">
        <v>401</v>
      </c>
      <c r="Q56" t="s">
        <v>401</v>
      </c>
      <c r="R56" t="s">
        <v>411</v>
      </c>
      <c r="S56" t="s">
        <v>403</v>
      </c>
      <c r="U56" t="s">
        <v>395</v>
      </c>
      <c r="V56" t="s">
        <v>405</v>
      </c>
    </row>
    <row r="57" spans="2:22">
      <c r="B57" t="s">
        <v>288</v>
      </c>
      <c r="C57" t="s">
        <v>289</v>
      </c>
      <c r="D57" t="s">
        <v>289</v>
      </c>
      <c r="E57" t="s">
        <v>290</v>
      </c>
      <c r="F57" t="s">
        <v>291</v>
      </c>
      <c r="G57" s="1">
        <v>41341</v>
      </c>
      <c r="H57">
        <v>18386</v>
      </c>
      <c r="I57" t="s">
        <v>292</v>
      </c>
      <c r="J57" t="s">
        <v>412</v>
      </c>
      <c r="K57" t="s">
        <v>413</v>
      </c>
      <c r="L57">
        <v>2</v>
      </c>
      <c r="M57" t="s">
        <v>414</v>
      </c>
      <c r="O57" t="s">
        <v>415</v>
      </c>
      <c r="P57" t="s">
        <v>412</v>
      </c>
      <c r="Q57" t="s">
        <v>412</v>
      </c>
      <c r="R57" t="s">
        <v>416</v>
      </c>
      <c r="S57" t="s">
        <v>230</v>
      </c>
      <c r="U57" t="s">
        <v>404</v>
      </c>
      <c r="V57" t="s">
        <v>387</v>
      </c>
    </row>
    <row r="58" spans="2:22">
      <c r="B58" t="s">
        <v>288</v>
      </c>
      <c r="C58" t="s">
        <v>289</v>
      </c>
      <c r="D58" t="s">
        <v>289</v>
      </c>
      <c r="E58" t="s">
        <v>290</v>
      </c>
      <c r="F58" t="s">
        <v>291</v>
      </c>
      <c r="G58" s="1">
        <v>41341</v>
      </c>
      <c r="H58">
        <v>51897</v>
      </c>
      <c r="I58" t="s">
        <v>292</v>
      </c>
      <c r="J58" t="s">
        <v>417</v>
      </c>
      <c r="K58" t="s">
        <v>418</v>
      </c>
      <c r="L58">
        <v>3</v>
      </c>
      <c r="M58" t="s">
        <v>419</v>
      </c>
      <c r="O58" t="s">
        <v>420</v>
      </c>
      <c r="P58" t="s">
        <v>421</v>
      </c>
      <c r="Q58" t="s">
        <v>421</v>
      </c>
      <c r="R58" t="s">
        <v>422</v>
      </c>
      <c r="S58" t="s">
        <v>423</v>
      </c>
      <c r="U58" t="s">
        <v>424</v>
      </c>
      <c r="V58" t="s">
        <v>425</v>
      </c>
    </row>
    <row r="59" spans="2:22">
      <c r="B59" t="s">
        <v>288</v>
      </c>
      <c r="C59" t="s">
        <v>289</v>
      </c>
      <c r="D59" t="s">
        <v>289</v>
      </c>
      <c r="E59" t="s">
        <v>290</v>
      </c>
      <c r="F59" t="s">
        <v>291</v>
      </c>
      <c r="G59" s="1">
        <v>41341</v>
      </c>
      <c r="H59">
        <v>51897</v>
      </c>
      <c r="I59" t="s">
        <v>292</v>
      </c>
      <c r="J59" t="s">
        <v>417</v>
      </c>
      <c r="K59" t="s">
        <v>418</v>
      </c>
      <c r="L59">
        <v>3</v>
      </c>
      <c r="M59" t="s">
        <v>426</v>
      </c>
      <c r="O59" t="s">
        <v>427</v>
      </c>
      <c r="P59" t="s">
        <v>421</v>
      </c>
      <c r="Q59" t="s">
        <v>421</v>
      </c>
      <c r="R59" t="s">
        <v>428</v>
      </c>
      <c r="S59" t="s">
        <v>423</v>
      </c>
      <c r="U59" t="s">
        <v>429</v>
      </c>
      <c r="V59" t="s">
        <v>425</v>
      </c>
    </row>
    <row r="60" spans="2:22">
      <c r="B60" t="s">
        <v>288</v>
      </c>
      <c r="C60" t="s">
        <v>289</v>
      </c>
      <c r="D60" t="s">
        <v>289</v>
      </c>
      <c r="E60" t="s">
        <v>290</v>
      </c>
      <c r="F60" t="s">
        <v>291</v>
      </c>
      <c r="G60" s="1">
        <v>41341</v>
      </c>
      <c r="H60">
        <v>34598</v>
      </c>
      <c r="I60" t="s">
        <v>292</v>
      </c>
      <c r="J60" t="s">
        <v>417</v>
      </c>
      <c r="K60" t="s">
        <v>418</v>
      </c>
      <c r="L60">
        <v>2</v>
      </c>
      <c r="M60" t="s">
        <v>430</v>
      </c>
      <c r="O60" t="s">
        <v>431</v>
      </c>
      <c r="P60" t="s">
        <v>421</v>
      </c>
      <c r="Q60" t="s">
        <v>421</v>
      </c>
      <c r="R60" t="s">
        <v>432</v>
      </c>
      <c r="S60" t="s">
        <v>423</v>
      </c>
      <c r="U60" t="s">
        <v>429</v>
      </c>
      <c r="V60" t="s">
        <v>425</v>
      </c>
    </row>
    <row r="61" spans="2:22">
      <c r="B61" t="s">
        <v>288</v>
      </c>
      <c r="C61" t="s">
        <v>289</v>
      </c>
      <c r="D61" t="s">
        <v>289</v>
      </c>
      <c r="E61" t="s">
        <v>290</v>
      </c>
      <c r="F61" t="s">
        <v>291</v>
      </c>
      <c r="G61" s="1">
        <v>41341</v>
      </c>
      <c r="H61">
        <v>56454</v>
      </c>
      <c r="I61" t="s">
        <v>292</v>
      </c>
      <c r="J61" t="s">
        <v>417</v>
      </c>
      <c r="K61" t="s">
        <v>418</v>
      </c>
      <c r="L61">
        <v>3</v>
      </c>
      <c r="M61" t="s">
        <v>433</v>
      </c>
      <c r="O61" t="s">
        <v>434</v>
      </c>
      <c r="P61" t="s">
        <v>421</v>
      </c>
      <c r="Q61" t="s">
        <v>421</v>
      </c>
      <c r="R61" t="s">
        <v>435</v>
      </c>
      <c r="S61" t="s">
        <v>423</v>
      </c>
      <c r="U61" t="s">
        <v>429</v>
      </c>
      <c r="V61" t="s">
        <v>436</v>
      </c>
    </row>
    <row r="62" spans="2:22">
      <c r="B62" t="s">
        <v>288</v>
      </c>
      <c r="C62" t="s">
        <v>289</v>
      </c>
      <c r="D62" t="s">
        <v>289</v>
      </c>
      <c r="E62" t="s">
        <v>290</v>
      </c>
      <c r="F62" t="s">
        <v>291</v>
      </c>
      <c r="G62" s="1">
        <v>41341</v>
      </c>
      <c r="H62">
        <v>112908</v>
      </c>
      <c r="I62" t="s">
        <v>292</v>
      </c>
      <c r="J62" t="s">
        <v>417</v>
      </c>
      <c r="K62" t="s">
        <v>418</v>
      </c>
      <c r="L62">
        <v>6</v>
      </c>
      <c r="M62" t="s">
        <v>437</v>
      </c>
      <c r="O62" t="s">
        <v>438</v>
      </c>
      <c r="P62" t="s">
        <v>421</v>
      </c>
      <c r="Q62" t="s">
        <v>421</v>
      </c>
      <c r="R62" t="s">
        <v>439</v>
      </c>
      <c r="S62" t="s">
        <v>423</v>
      </c>
      <c r="U62" t="s">
        <v>424</v>
      </c>
      <c r="V62" t="s">
        <v>436</v>
      </c>
    </row>
    <row r="63" spans="2:22">
      <c r="B63" t="s">
        <v>440</v>
      </c>
      <c r="C63" t="s">
        <v>441</v>
      </c>
      <c r="D63" t="s">
        <v>441</v>
      </c>
      <c r="E63" t="s">
        <v>110</v>
      </c>
      <c r="F63" t="s">
        <v>442</v>
      </c>
      <c r="G63" s="1">
        <v>41348</v>
      </c>
      <c r="H63">
        <v>63700</v>
      </c>
      <c r="I63">
        <v>4500017664</v>
      </c>
      <c r="J63" t="s">
        <v>190</v>
      </c>
      <c r="K63" t="s">
        <v>191</v>
      </c>
      <c r="L63">
        <v>2</v>
      </c>
      <c r="M63" t="s">
        <v>443</v>
      </c>
      <c r="O63" t="s">
        <v>444</v>
      </c>
      <c r="P63" t="s">
        <v>190</v>
      </c>
      <c r="Q63" t="s">
        <v>190</v>
      </c>
      <c r="R63" t="s">
        <v>445</v>
      </c>
      <c r="S63" t="s">
        <v>446</v>
      </c>
      <c r="U63" t="s">
        <v>447</v>
      </c>
      <c r="V63" t="s">
        <v>448</v>
      </c>
    </row>
    <row r="64" spans="2:22">
      <c r="B64" t="s">
        <v>440</v>
      </c>
      <c r="C64" t="s">
        <v>441</v>
      </c>
      <c r="D64" t="s">
        <v>441</v>
      </c>
      <c r="E64" t="s">
        <v>110</v>
      </c>
      <c r="F64" t="s">
        <v>442</v>
      </c>
      <c r="G64" s="1">
        <v>41348</v>
      </c>
      <c r="H64">
        <v>63700</v>
      </c>
      <c r="I64">
        <v>4500017664</v>
      </c>
      <c r="J64" t="s">
        <v>190</v>
      </c>
      <c r="K64" t="s">
        <v>191</v>
      </c>
      <c r="L64">
        <v>2</v>
      </c>
      <c r="M64" t="s">
        <v>449</v>
      </c>
      <c r="O64" t="s">
        <v>450</v>
      </c>
      <c r="P64" t="s">
        <v>190</v>
      </c>
      <c r="Q64" t="s">
        <v>190</v>
      </c>
      <c r="R64" t="s">
        <v>451</v>
      </c>
      <c r="S64" t="s">
        <v>452</v>
      </c>
      <c r="U64" t="s">
        <v>447</v>
      </c>
      <c r="V64" t="s">
        <v>453</v>
      </c>
    </row>
    <row r="65" spans="2:22">
      <c r="B65" t="s">
        <v>440</v>
      </c>
      <c r="C65" t="s">
        <v>441</v>
      </c>
      <c r="D65" t="s">
        <v>441</v>
      </c>
      <c r="E65" t="s">
        <v>110</v>
      </c>
      <c r="F65" t="s">
        <v>442</v>
      </c>
      <c r="G65" s="1">
        <v>41348</v>
      </c>
      <c r="H65">
        <v>63700</v>
      </c>
      <c r="I65">
        <v>4500017664</v>
      </c>
      <c r="J65" t="s">
        <v>170</v>
      </c>
      <c r="K65" t="s">
        <v>171</v>
      </c>
      <c r="L65">
        <v>2</v>
      </c>
      <c r="M65" t="s">
        <v>454</v>
      </c>
      <c r="O65" t="s">
        <v>455</v>
      </c>
      <c r="P65" t="s">
        <v>170</v>
      </c>
      <c r="Q65" t="s">
        <v>170</v>
      </c>
      <c r="R65" t="s">
        <v>456</v>
      </c>
      <c r="S65" t="s">
        <v>195</v>
      </c>
      <c r="U65" t="s">
        <v>270</v>
      </c>
      <c r="V65" t="s">
        <v>141</v>
      </c>
    </row>
    <row r="66" spans="2:22">
      <c r="B66" t="s">
        <v>440</v>
      </c>
      <c r="C66" t="s">
        <v>441</v>
      </c>
      <c r="D66" t="s">
        <v>441</v>
      </c>
      <c r="E66" t="s">
        <v>110</v>
      </c>
      <c r="F66" t="s">
        <v>442</v>
      </c>
      <c r="G66" s="1">
        <v>41348</v>
      </c>
      <c r="H66">
        <v>83300</v>
      </c>
      <c r="I66">
        <v>4500017664</v>
      </c>
      <c r="J66" t="s">
        <v>28</v>
      </c>
      <c r="K66" t="s">
        <v>29</v>
      </c>
      <c r="L66">
        <v>2</v>
      </c>
      <c r="M66" t="s">
        <v>457</v>
      </c>
      <c r="O66" t="s">
        <v>458</v>
      </c>
      <c r="P66" t="s">
        <v>28</v>
      </c>
      <c r="Q66" t="s">
        <v>28</v>
      </c>
      <c r="R66" t="s">
        <v>459</v>
      </c>
      <c r="S66" t="s">
        <v>460</v>
      </c>
      <c r="U66" t="s">
        <v>395</v>
      </c>
      <c r="V66" t="s">
        <v>47</v>
      </c>
    </row>
    <row r="67" spans="2:22">
      <c r="B67" t="s">
        <v>440</v>
      </c>
      <c r="C67" t="s">
        <v>441</v>
      </c>
      <c r="D67" t="s">
        <v>441</v>
      </c>
      <c r="E67" t="s">
        <v>110</v>
      </c>
      <c r="F67" t="s">
        <v>442</v>
      </c>
      <c r="G67" s="1">
        <v>41348</v>
      </c>
      <c r="H67">
        <v>228825</v>
      </c>
      <c r="I67">
        <v>4500017664</v>
      </c>
      <c r="J67" t="s">
        <v>461</v>
      </c>
      <c r="K67" t="s">
        <v>462</v>
      </c>
      <c r="L67">
        <v>3</v>
      </c>
      <c r="M67" t="s">
        <v>463</v>
      </c>
      <c r="O67" t="s">
        <v>464</v>
      </c>
      <c r="P67" t="s">
        <v>465</v>
      </c>
      <c r="Q67" t="s">
        <v>465</v>
      </c>
      <c r="R67" t="s">
        <v>466</v>
      </c>
      <c r="S67" t="s">
        <v>467</v>
      </c>
      <c r="U67" t="s">
        <v>468</v>
      </c>
      <c r="V67" t="s">
        <v>469</v>
      </c>
    </row>
    <row r="68" spans="2:22">
      <c r="B68" t="s">
        <v>440</v>
      </c>
      <c r="C68" t="s">
        <v>441</v>
      </c>
      <c r="D68" t="s">
        <v>441</v>
      </c>
      <c r="E68" t="s">
        <v>110</v>
      </c>
      <c r="F68" t="s">
        <v>442</v>
      </c>
      <c r="G68" s="1">
        <v>41348</v>
      </c>
      <c r="H68">
        <v>152550</v>
      </c>
      <c r="I68">
        <v>4500017664</v>
      </c>
      <c r="J68" t="s">
        <v>461</v>
      </c>
      <c r="K68" t="s">
        <v>462</v>
      </c>
      <c r="L68">
        <v>2</v>
      </c>
      <c r="M68" t="s">
        <v>470</v>
      </c>
      <c r="O68" t="s">
        <v>471</v>
      </c>
      <c r="P68" t="s">
        <v>465</v>
      </c>
      <c r="Q68" t="s">
        <v>465</v>
      </c>
      <c r="R68" t="s">
        <v>472</v>
      </c>
      <c r="S68" t="s">
        <v>473</v>
      </c>
      <c r="U68" t="s">
        <v>474</v>
      </c>
      <c r="V68" t="s">
        <v>475</v>
      </c>
    </row>
    <row r="69" spans="2:22">
      <c r="B69" t="s">
        <v>440</v>
      </c>
      <c r="C69" t="s">
        <v>441</v>
      </c>
      <c r="D69" t="s">
        <v>441</v>
      </c>
      <c r="E69" t="s">
        <v>110</v>
      </c>
      <c r="F69" t="s">
        <v>442</v>
      </c>
      <c r="G69" s="1">
        <v>41348</v>
      </c>
      <c r="H69">
        <v>152550</v>
      </c>
      <c r="I69">
        <v>4500017664</v>
      </c>
      <c r="J69" t="s">
        <v>461</v>
      </c>
      <c r="K69" t="s">
        <v>462</v>
      </c>
      <c r="L69">
        <v>2</v>
      </c>
      <c r="M69" t="s">
        <v>470</v>
      </c>
      <c r="O69" t="s">
        <v>471</v>
      </c>
      <c r="P69" t="s">
        <v>465</v>
      </c>
      <c r="Q69" t="s">
        <v>465</v>
      </c>
      <c r="R69" t="s">
        <v>472</v>
      </c>
      <c r="S69" t="s">
        <v>473</v>
      </c>
      <c r="U69" t="s">
        <v>474</v>
      </c>
      <c r="V69" t="s">
        <v>475</v>
      </c>
    </row>
    <row r="70" spans="2:22">
      <c r="B70" t="s">
        <v>476</v>
      </c>
      <c r="C70" t="s">
        <v>477</v>
      </c>
      <c r="D70" t="s">
        <v>477</v>
      </c>
      <c r="E70" t="s">
        <v>478</v>
      </c>
      <c r="F70" t="s">
        <v>479</v>
      </c>
      <c r="G70" s="1">
        <v>41354</v>
      </c>
      <c r="H70">
        <v>56500</v>
      </c>
      <c r="I70" t="s">
        <v>480</v>
      </c>
      <c r="J70" t="s">
        <v>481</v>
      </c>
      <c r="K70" t="s">
        <v>482</v>
      </c>
      <c r="L70">
        <v>2</v>
      </c>
      <c r="M70" t="s">
        <v>483</v>
      </c>
      <c r="N70" s="1">
        <v>41354</v>
      </c>
      <c r="O70" t="s">
        <v>484</v>
      </c>
      <c r="P70" t="s">
        <v>485</v>
      </c>
      <c r="Q70" t="s">
        <v>485</v>
      </c>
      <c r="R70" t="s">
        <v>486</v>
      </c>
      <c r="S70" t="s">
        <v>487</v>
      </c>
      <c r="U70" t="s">
        <v>488</v>
      </c>
      <c r="V70" t="s">
        <v>489</v>
      </c>
    </row>
    <row r="71" spans="2:22">
      <c r="B71" t="s">
        <v>490</v>
      </c>
      <c r="C71" t="s">
        <v>491</v>
      </c>
      <c r="D71" t="s">
        <v>491</v>
      </c>
      <c r="E71" t="s">
        <v>492</v>
      </c>
      <c r="F71" t="s">
        <v>493</v>
      </c>
      <c r="G71" s="1">
        <v>41366</v>
      </c>
      <c r="H71">
        <v>33000</v>
      </c>
      <c r="I71">
        <v>80225163</v>
      </c>
      <c r="J71" t="s">
        <v>233</v>
      </c>
      <c r="K71" t="s">
        <v>234</v>
      </c>
      <c r="L71">
        <v>1</v>
      </c>
      <c r="M71" t="s">
        <v>494</v>
      </c>
      <c r="N71" s="1">
        <v>41367</v>
      </c>
      <c r="O71" t="s">
        <v>495</v>
      </c>
      <c r="P71" t="s">
        <v>233</v>
      </c>
      <c r="Q71" t="s">
        <v>233</v>
      </c>
      <c r="S71" t="s">
        <v>496</v>
      </c>
      <c r="U71" t="s">
        <v>404</v>
      </c>
      <c r="V71" t="s">
        <v>497</v>
      </c>
    </row>
    <row r="72" spans="2:22">
      <c r="B72" t="s">
        <v>498</v>
      </c>
      <c r="C72" t="s">
        <v>499</v>
      </c>
      <c r="D72" t="s">
        <v>499</v>
      </c>
      <c r="E72" t="s">
        <v>500</v>
      </c>
      <c r="F72" t="s">
        <v>501</v>
      </c>
      <c r="G72" s="1">
        <v>41375</v>
      </c>
      <c r="H72">
        <v>80000</v>
      </c>
      <c r="I72" t="s">
        <v>502</v>
      </c>
      <c r="J72" t="s">
        <v>28</v>
      </c>
      <c r="K72" t="s">
        <v>29</v>
      </c>
      <c r="L72">
        <v>1</v>
      </c>
      <c r="M72" t="s">
        <v>503</v>
      </c>
      <c r="N72" s="1">
        <v>41375</v>
      </c>
      <c r="O72" t="s">
        <v>504</v>
      </c>
      <c r="P72" t="s">
        <v>505</v>
      </c>
      <c r="Q72" t="s">
        <v>505</v>
      </c>
      <c r="R72" t="s">
        <v>506</v>
      </c>
      <c r="S72" t="s">
        <v>507</v>
      </c>
      <c r="U72" t="s">
        <v>508</v>
      </c>
      <c r="V72" t="s">
        <v>469</v>
      </c>
    </row>
    <row r="73" spans="2:22">
      <c r="B73" t="s">
        <v>142</v>
      </c>
      <c r="C73" t="s">
        <v>143</v>
      </c>
      <c r="D73" t="s">
        <v>143</v>
      </c>
      <c r="E73" t="s">
        <v>144</v>
      </c>
      <c r="F73" t="s">
        <v>509</v>
      </c>
      <c r="G73" s="1">
        <v>41375</v>
      </c>
      <c r="H73">
        <v>262360</v>
      </c>
      <c r="I73" t="s">
        <v>510</v>
      </c>
      <c r="J73" t="s">
        <v>147</v>
      </c>
      <c r="K73" t="s">
        <v>148</v>
      </c>
      <c r="L73">
        <v>2</v>
      </c>
      <c r="M73" t="s">
        <v>511</v>
      </c>
      <c r="N73" s="1">
        <v>41375</v>
      </c>
      <c r="O73" t="s">
        <v>512</v>
      </c>
      <c r="P73" t="s">
        <v>151</v>
      </c>
      <c r="Q73" t="s">
        <v>151</v>
      </c>
      <c r="S73" t="s">
        <v>152</v>
      </c>
      <c r="U73" t="s">
        <v>513</v>
      </c>
      <c r="V73" t="s">
        <v>514</v>
      </c>
    </row>
    <row r="74" spans="2:22">
      <c r="B74" t="s">
        <v>515</v>
      </c>
      <c r="C74" t="s">
        <v>516</v>
      </c>
      <c r="D74" t="s">
        <v>516</v>
      </c>
      <c r="E74" t="s">
        <v>517</v>
      </c>
      <c r="F74" t="s">
        <v>518</v>
      </c>
      <c r="G74" s="1">
        <v>41380</v>
      </c>
      <c r="H74">
        <v>61800</v>
      </c>
      <c r="I74" t="s">
        <v>519</v>
      </c>
      <c r="J74" t="s">
        <v>520</v>
      </c>
      <c r="K74" t="s">
        <v>521</v>
      </c>
      <c r="L74">
        <v>2</v>
      </c>
      <c r="M74" t="s">
        <v>522</v>
      </c>
      <c r="N74" s="1">
        <v>41380</v>
      </c>
      <c r="O74" t="s">
        <v>523</v>
      </c>
      <c r="P74" t="s">
        <v>524</v>
      </c>
      <c r="Q74" t="s">
        <v>524</v>
      </c>
      <c r="S74" t="s">
        <v>525</v>
      </c>
      <c r="U74" t="s">
        <v>270</v>
      </c>
    </row>
    <row r="75" spans="2:22">
      <c r="B75" t="s">
        <v>526</v>
      </c>
      <c r="C75" t="s">
        <v>527</v>
      </c>
      <c r="D75" t="s">
        <v>527</v>
      </c>
      <c r="E75" t="s">
        <v>25</v>
      </c>
      <c r="F75" t="s">
        <v>528</v>
      </c>
      <c r="G75" s="1">
        <v>41384</v>
      </c>
      <c r="H75">
        <v>40000</v>
      </c>
      <c r="I75" t="s">
        <v>529</v>
      </c>
      <c r="J75" t="s">
        <v>202</v>
      </c>
      <c r="K75" t="s">
        <v>203</v>
      </c>
      <c r="L75">
        <v>1</v>
      </c>
      <c r="M75" t="s">
        <v>530</v>
      </c>
      <c r="N75" s="1">
        <v>41384</v>
      </c>
      <c r="O75" t="s">
        <v>531</v>
      </c>
      <c r="P75" t="s">
        <v>202</v>
      </c>
      <c r="Q75" t="s">
        <v>202</v>
      </c>
      <c r="R75" t="s">
        <v>532</v>
      </c>
      <c r="S75" t="s">
        <v>533</v>
      </c>
      <c r="U75" t="s">
        <v>534</v>
      </c>
      <c r="V75" t="s">
        <v>535</v>
      </c>
    </row>
    <row r="76" spans="2:22">
      <c r="B76" t="s">
        <v>526</v>
      </c>
      <c r="C76" t="s">
        <v>527</v>
      </c>
      <c r="D76" t="s">
        <v>527</v>
      </c>
      <c r="E76" t="s">
        <v>25</v>
      </c>
      <c r="F76" t="s">
        <v>528</v>
      </c>
      <c r="G76" s="1">
        <v>41384</v>
      </c>
      <c r="H76">
        <v>40000</v>
      </c>
      <c r="I76" t="s">
        <v>529</v>
      </c>
      <c r="J76" t="s">
        <v>202</v>
      </c>
      <c r="K76" t="s">
        <v>203</v>
      </c>
      <c r="L76">
        <v>1</v>
      </c>
      <c r="M76" t="s">
        <v>530</v>
      </c>
      <c r="N76" s="1">
        <v>41384</v>
      </c>
      <c r="O76" t="s">
        <v>531</v>
      </c>
      <c r="P76" t="s">
        <v>202</v>
      </c>
      <c r="Q76" t="s">
        <v>202</v>
      </c>
      <c r="R76" t="s">
        <v>532</v>
      </c>
      <c r="S76" t="s">
        <v>533</v>
      </c>
      <c r="U76" t="s">
        <v>534</v>
      </c>
      <c r="V76" t="s">
        <v>535</v>
      </c>
    </row>
    <row r="77" spans="2:22">
      <c r="B77" t="s">
        <v>536</v>
      </c>
      <c r="C77" t="s">
        <v>537</v>
      </c>
      <c r="D77" t="s">
        <v>537</v>
      </c>
      <c r="E77" t="s">
        <v>538</v>
      </c>
      <c r="F77" t="s">
        <v>539</v>
      </c>
      <c r="G77" s="1">
        <v>41387</v>
      </c>
      <c r="H77">
        <v>444477</v>
      </c>
      <c r="I77">
        <v>4100003634</v>
      </c>
      <c r="J77" t="s">
        <v>540</v>
      </c>
      <c r="K77" t="s">
        <v>541</v>
      </c>
      <c r="L77">
        <v>1</v>
      </c>
      <c r="M77" t="s">
        <v>542</v>
      </c>
      <c r="N77" s="1">
        <v>41388</v>
      </c>
      <c r="O77" t="s">
        <v>543</v>
      </c>
      <c r="P77" t="s">
        <v>544</v>
      </c>
      <c r="Q77" t="s">
        <v>544</v>
      </c>
      <c r="R77" t="s">
        <v>545</v>
      </c>
      <c r="S77" t="s">
        <v>546</v>
      </c>
      <c r="U77" t="s">
        <v>547</v>
      </c>
    </row>
    <row r="78" spans="2:22">
      <c r="B78" t="s">
        <v>548</v>
      </c>
      <c r="C78" t="s">
        <v>549</v>
      </c>
      <c r="D78" t="s">
        <v>549</v>
      </c>
      <c r="E78" t="s">
        <v>167</v>
      </c>
      <c r="F78" t="s">
        <v>550</v>
      </c>
      <c r="G78" s="1">
        <v>41400</v>
      </c>
      <c r="H78">
        <v>72000</v>
      </c>
      <c r="I78">
        <v>4200013987</v>
      </c>
      <c r="J78" t="s">
        <v>226</v>
      </c>
      <c r="K78" t="s">
        <v>227</v>
      </c>
      <c r="L78">
        <v>2</v>
      </c>
      <c r="M78" t="s">
        <v>551</v>
      </c>
      <c r="N78" s="1">
        <v>41400</v>
      </c>
      <c r="O78" t="s">
        <v>552</v>
      </c>
      <c r="P78" t="s">
        <v>226</v>
      </c>
      <c r="Q78" t="s">
        <v>226</v>
      </c>
      <c r="R78" t="s">
        <v>553</v>
      </c>
      <c r="S78" t="s">
        <v>554</v>
      </c>
      <c r="U78" t="s">
        <v>555</v>
      </c>
      <c r="V78" t="s">
        <v>469</v>
      </c>
    </row>
    <row r="79" spans="2:22">
      <c r="B79" t="s">
        <v>556</v>
      </c>
      <c r="C79" t="s">
        <v>557</v>
      </c>
      <c r="D79" t="s">
        <v>557</v>
      </c>
      <c r="E79" t="s">
        <v>25</v>
      </c>
      <c r="F79" t="s">
        <v>558</v>
      </c>
      <c r="G79" s="1">
        <v>41401</v>
      </c>
      <c r="H79">
        <v>37000</v>
      </c>
      <c r="I79" t="s">
        <v>559</v>
      </c>
      <c r="J79" t="s">
        <v>170</v>
      </c>
      <c r="K79" t="s">
        <v>171</v>
      </c>
      <c r="L79">
        <v>1</v>
      </c>
      <c r="M79" t="s">
        <v>560</v>
      </c>
      <c r="N79" s="1">
        <v>41401</v>
      </c>
      <c r="O79" t="s">
        <v>561</v>
      </c>
      <c r="P79" t="s">
        <v>170</v>
      </c>
      <c r="Q79" t="s">
        <v>170</v>
      </c>
      <c r="R79" t="s">
        <v>562</v>
      </c>
      <c r="S79" t="s">
        <v>563</v>
      </c>
      <c r="U79" t="s">
        <v>564</v>
      </c>
      <c r="V79" t="s">
        <v>535</v>
      </c>
    </row>
    <row r="80" spans="2:22">
      <c r="B80" t="s">
        <v>565</v>
      </c>
      <c r="C80" t="s">
        <v>566</v>
      </c>
      <c r="D80" t="s">
        <v>566</v>
      </c>
      <c r="E80" t="s">
        <v>567</v>
      </c>
      <c r="F80" t="s">
        <v>568</v>
      </c>
      <c r="G80" s="1">
        <v>41403</v>
      </c>
      <c r="H80">
        <v>78000</v>
      </c>
      <c r="I80" t="s">
        <v>569</v>
      </c>
      <c r="J80" t="s">
        <v>570</v>
      </c>
      <c r="K80" t="s">
        <v>571</v>
      </c>
      <c r="L80">
        <v>1</v>
      </c>
      <c r="M80" t="s">
        <v>572</v>
      </c>
      <c r="N80" s="1">
        <v>41403</v>
      </c>
      <c r="O80" t="s">
        <v>573</v>
      </c>
      <c r="P80" t="s">
        <v>570</v>
      </c>
      <c r="Q80" t="s">
        <v>570</v>
      </c>
      <c r="S80" t="s">
        <v>574</v>
      </c>
      <c r="U80" t="s">
        <v>270</v>
      </c>
      <c r="V80" t="s">
        <v>47</v>
      </c>
    </row>
    <row r="81" spans="2:22">
      <c r="B81" t="s">
        <v>575</v>
      </c>
      <c r="C81" t="s">
        <v>576</v>
      </c>
      <c r="D81" t="s">
        <v>576</v>
      </c>
      <c r="E81" t="s">
        <v>577</v>
      </c>
      <c r="F81" t="s">
        <v>578</v>
      </c>
      <c r="G81" s="1">
        <v>41403</v>
      </c>
      <c r="H81">
        <v>27000</v>
      </c>
      <c r="I81" t="s">
        <v>579</v>
      </c>
      <c r="J81" t="s">
        <v>580</v>
      </c>
      <c r="K81" t="s">
        <v>581</v>
      </c>
      <c r="L81">
        <v>1</v>
      </c>
      <c r="M81" t="s">
        <v>582</v>
      </c>
      <c r="N81" s="1">
        <v>41403</v>
      </c>
      <c r="O81" t="s">
        <v>583</v>
      </c>
      <c r="P81" t="s">
        <v>584</v>
      </c>
      <c r="Q81" t="s">
        <v>584</v>
      </c>
      <c r="S81" t="s">
        <v>585</v>
      </c>
      <c r="U81" t="s">
        <v>586</v>
      </c>
      <c r="V81" t="s">
        <v>587</v>
      </c>
    </row>
    <row r="82" spans="2:22">
      <c r="B82" t="s">
        <v>588</v>
      </c>
      <c r="C82" t="s">
        <v>589</v>
      </c>
      <c r="D82" t="s">
        <v>589</v>
      </c>
      <c r="E82" t="s">
        <v>590</v>
      </c>
      <c r="F82" t="s">
        <v>591</v>
      </c>
      <c r="G82" s="1">
        <v>41404</v>
      </c>
      <c r="H82">
        <v>140000</v>
      </c>
      <c r="I82" t="s">
        <v>592</v>
      </c>
      <c r="J82" t="s">
        <v>520</v>
      </c>
      <c r="K82" t="s">
        <v>521</v>
      </c>
      <c r="L82">
        <v>1</v>
      </c>
      <c r="M82" t="s">
        <v>593</v>
      </c>
      <c r="N82" s="1">
        <v>41404</v>
      </c>
      <c r="O82" t="s">
        <v>594</v>
      </c>
      <c r="P82" t="s">
        <v>595</v>
      </c>
      <c r="Q82" t="s">
        <v>596</v>
      </c>
      <c r="S82" t="s">
        <v>597</v>
      </c>
      <c r="U82" t="s">
        <v>598</v>
      </c>
    </row>
    <row r="83" spans="2:22">
      <c r="B83" t="s">
        <v>599</v>
      </c>
      <c r="C83" t="s">
        <v>600</v>
      </c>
      <c r="D83" t="s">
        <v>600</v>
      </c>
      <c r="E83" t="s">
        <v>601</v>
      </c>
      <c r="F83" t="s">
        <v>602</v>
      </c>
      <c r="G83" s="1">
        <v>41411</v>
      </c>
      <c r="H83">
        <v>64000</v>
      </c>
      <c r="I83" t="s">
        <v>603</v>
      </c>
      <c r="J83" t="s">
        <v>28</v>
      </c>
      <c r="K83" t="s">
        <v>29</v>
      </c>
      <c r="L83">
        <v>2</v>
      </c>
      <c r="M83" t="s">
        <v>604</v>
      </c>
      <c r="N83" s="1">
        <v>41412</v>
      </c>
      <c r="O83" t="s">
        <v>605</v>
      </c>
      <c r="P83" t="s">
        <v>28</v>
      </c>
      <c r="Q83" t="s">
        <v>28</v>
      </c>
      <c r="R83" t="s">
        <v>532</v>
      </c>
      <c r="S83" t="s">
        <v>606</v>
      </c>
      <c r="U83" t="s">
        <v>270</v>
      </c>
      <c r="V83" t="s">
        <v>497</v>
      </c>
    </row>
    <row r="84" spans="2:22">
      <c r="B84" t="s">
        <v>476</v>
      </c>
      <c r="C84" t="s">
        <v>477</v>
      </c>
      <c r="D84" t="s">
        <v>477</v>
      </c>
      <c r="E84" t="s">
        <v>478</v>
      </c>
      <c r="F84" t="s">
        <v>607</v>
      </c>
      <c r="G84" s="1">
        <v>41415</v>
      </c>
      <c r="H84">
        <v>56500</v>
      </c>
      <c r="I84" t="s">
        <v>608</v>
      </c>
      <c r="J84" t="s">
        <v>481</v>
      </c>
      <c r="K84" t="s">
        <v>482</v>
      </c>
      <c r="L84">
        <v>2</v>
      </c>
      <c r="M84" t="s">
        <v>609</v>
      </c>
      <c r="N84" s="1">
        <v>41415</v>
      </c>
      <c r="O84" t="s">
        <v>610</v>
      </c>
      <c r="P84" t="s">
        <v>485</v>
      </c>
      <c r="Q84" t="s">
        <v>485</v>
      </c>
      <c r="R84" t="s">
        <v>486</v>
      </c>
      <c r="S84" t="s">
        <v>611</v>
      </c>
      <c r="U84" t="s">
        <v>508</v>
      </c>
      <c r="V84" t="s">
        <v>612</v>
      </c>
    </row>
    <row r="85" spans="2:22">
      <c r="B85" t="s">
        <v>476</v>
      </c>
      <c r="C85" t="s">
        <v>477</v>
      </c>
      <c r="D85" t="s">
        <v>477</v>
      </c>
      <c r="E85" t="s">
        <v>478</v>
      </c>
      <c r="F85" t="s">
        <v>613</v>
      </c>
      <c r="G85" s="1">
        <v>41415</v>
      </c>
      <c r="H85">
        <v>56500</v>
      </c>
      <c r="I85" t="s">
        <v>614</v>
      </c>
      <c r="J85" t="s">
        <v>481</v>
      </c>
      <c r="K85" t="s">
        <v>482</v>
      </c>
      <c r="L85">
        <v>2</v>
      </c>
      <c r="M85" t="s">
        <v>615</v>
      </c>
      <c r="N85" s="1">
        <v>41415</v>
      </c>
      <c r="O85" t="s">
        <v>616</v>
      </c>
      <c r="P85" t="s">
        <v>485</v>
      </c>
      <c r="Q85" t="s">
        <v>485</v>
      </c>
      <c r="R85" t="s">
        <v>486</v>
      </c>
      <c r="S85" t="s">
        <v>611</v>
      </c>
      <c r="U85" t="s">
        <v>270</v>
      </c>
      <c r="V85" t="s">
        <v>489</v>
      </c>
    </row>
    <row r="86" spans="2:22">
      <c r="B86" t="s">
        <v>617</v>
      </c>
      <c r="C86" t="s">
        <v>618</v>
      </c>
      <c r="D86" t="s">
        <v>618</v>
      </c>
      <c r="E86" t="s">
        <v>49</v>
      </c>
      <c r="F86" t="s">
        <v>619</v>
      </c>
      <c r="G86" s="1">
        <v>41421</v>
      </c>
      <c r="H86">
        <v>46550</v>
      </c>
      <c r="I86">
        <v>2200018665</v>
      </c>
      <c r="J86" t="s">
        <v>147</v>
      </c>
      <c r="K86" t="s">
        <v>148</v>
      </c>
      <c r="L86">
        <v>1</v>
      </c>
      <c r="M86" t="s">
        <v>620</v>
      </c>
      <c r="N86" s="1">
        <v>41421</v>
      </c>
      <c r="O86" t="s">
        <v>621</v>
      </c>
      <c r="P86" t="s">
        <v>151</v>
      </c>
      <c r="Q86" t="s">
        <v>151</v>
      </c>
      <c r="S86" t="s">
        <v>574</v>
      </c>
      <c r="U86" t="s">
        <v>33</v>
      </c>
      <c r="V86" t="s">
        <v>622</v>
      </c>
    </row>
    <row r="87" spans="2:22">
      <c r="B87" t="s">
        <v>623</v>
      </c>
      <c r="C87" t="s">
        <v>624</v>
      </c>
      <c r="D87" t="s">
        <v>624</v>
      </c>
      <c r="E87" t="s">
        <v>625</v>
      </c>
      <c r="F87" t="s">
        <v>626</v>
      </c>
      <c r="G87" s="1">
        <v>41422</v>
      </c>
      <c r="H87">
        <v>54000</v>
      </c>
      <c r="I87" t="s">
        <v>627</v>
      </c>
      <c r="J87" t="s">
        <v>628</v>
      </c>
      <c r="K87" t="s">
        <v>629</v>
      </c>
      <c r="L87">
        <v>1</v>
      </c>
      <c r="M87" t="s">
        <v>630</v>
      </c>
      <c r="N87" s="1">
        <v>41422</v>
      </c>
      <c r="O87" t="s">
        <v>631</v>
      </c>
      <c r="P87" t="s">
        <v>632</v>
      </c>
      <c r="Q87" t="s">
        <v>632</v>
      </c>
      <c r="S87" t="s">
        <v>633</v>
      </c>
      <c r="U87" t="s">
        <v>634</v>
      </c>
    </row>
    <row r="88" spans="2:22">
      <c r="B88" t="s">
        <v>635</v>
      </c>
      <c r="C88" t="s">
        <v>636</v>
      </c>
      <c r="D88" t="s">
        <v>636</v>
      </c>
      <c r="E88" t="s">
        <v>637</v>
      </c>
      <c r="F88" t="s">
        <v>638</v>
      </c>
      <c r="G88" s="1">
        <v>41423</v>
      </c>
      <c r="H88">
        <v>31136</v>
      </c>
      <c r="I88" t="s">
        <v>639</v>
      </c>
      <c r="J88" t="s">
        <v>640</v>
      </c>
      <c r="K88" t="s">
        <v>641</v>
      </c>
      <c r="L88">
        <v>1</v>
      </c>
      <c r="M88" t="s">
        <v>642</v>
      </c>
      <c r="O88" t="s">
        <v>643</v>
      </c>
      <c r="P88" t="s">
        <v>640</v>
      </c>
      <c r="Q88" t="s">
        <v>640</v>
      </c>
      <c r="S88" t="s">
        <v>644</v>
      </c>
      <c r="U88" t="s">
        <v>270</v>
      </c>
      <c r="V88" t="s">
        <v>645</v>
      </c>
    </row>
    <row r="89" spans="2:22">
      <c r="B89" t="s">
        <v>635</v>
      </c>
      <c r="C89" t="s">
        <v>636</v>
      </c>
      <c r="D89" t="s">
        <v>636</v>
      </c>
      <c r="E89" t="s">
        <v>637</v>
      </c>
      <c r="F89" t="s">
        <v>638</v>
      </c>
      <c r="G89" s="1">
        <v>41423</v>
      </c>
      <c r="H89">
        <v>49875</v>
      </c>
      <c r="I89" t="s">
        <v>639</v>
      </c>
      <c r="J89" t="s">
        <v>646</v>
      </c>
      <c r="K89" t="s">
        <v>647</v>
      </c>
      <c r="L89">
        <v>1</v>
      </c>
      <c r="M89" t="s">
        <v>648</v>
      </c>
      <c r="O89" t="s">
        <v>649</v>
      </c>
      <c r="P89" t="s">
        <v>646</v>
      </c>
      <c r="Q89" t="s">
        <v>646</v>
      </c>
      <c r="S89" t="s">
        <v>650</v>
      </c>
      <c r="U89" t="s">
        <v>270</v>
      </c>
      <c r="V89" t="s">
        <v>651</v>
      </c>
    </row>
    <row r="90" spans="2:22">
      <c r="B90" t="s">
        <v>490</v>
      </c>
      <c r="C90" t="s">
        <v>491</v>
      </c>
      <c r="D90" t="s">
        <v>491</v>
      </c>
      <c r="E90" t="s">
        <v>492</v>
      </c>
      <c r="F90" t="s">
        <v>652</v>
      </c>
      <c r="G90" s="1">
        <v>41430</v>
      </c>
      <c r="H90">
        <v>33000</v>
      </c>
      <c r="I90">
        <v>80234032</v>
      </c>
      <c r="J90" t="s">
        <v>233</v>
      </c>
      <c r="K90" t="s">
        <v>234</v>
      </c>
      <c r="L90">
        <v>1</v>
      </c>
      <c r="M90" t="s">
        <v>653</v>
      </c>
      <c r="N90" s="1">
        <v>41430</v>
      </c>
      <c r="O90" t="s">
        <v>654</v>
      </c>
      <c r="P90" t="s">
        <v>233</v>
      </c>
      <c r="Q90" t="s">
        <v>233</v>
      </c>
      <c r="S90" t="s">
        <v>655</v>
      </c>
      <c r="U90" t="s">
        <v>404</v>
      </c>
      <c r="V90" t="s">
        <v>656</v>
      </c>
    </row>
    <row r="91" spans="2:22">
      <c r="B91" t="s">
        <v>490</v>
      </c>
      <c r="C91" t="s">
        <v>491</v>
      </c>
      <c r="D91" t="s">
        <v>491</v>
      </c>
      <c r="E91" t="s">
        <v>492</v>
      </c>
      <c r="F91" t="s">
        <v>657</v>
      </c>
      <c r="G91" s="1">
        <v>41431</v>
      </c>
      <c r="H91">
        <v>112800</v>
      </c>
      <c r="I91">
        <v>80237461</v>
      </c>
      <c r="J91" t="s">
        <v>233</v>
      </c>
      <c r="K91" t="s">
        <v>234</v>
      </c>
      <c r="L91">
        <v>1</v>
      </c>
      <c r="M91" t="s">
        <v>658</v>
      </c>
      <c r="N91" s="1">
        <v>41431</v>
      </c>
      <c r="O91" t="s">
        <v>659</v>
      </c>
      <c r="P91" t="s">
        <v>233</v>
      </c>
      <c r="Q91" t="s">
        <v>233</v>
      </c>
      <c r="S91" t="s">
        <v>655</v>
      </c>
      <c r="U91" t="s">
        <v>660</v>
      </c>
      <c r="V91" t="s">
        <v>661</v>
      </c>
    </row>
    <row r="92" spans="2:22">
      <c r="B92" t="s">
        <v>490</v>
      </c>
      <c r="C92" t="s">
        <v>491</v>
      </c>
      <c r="D92" t="s">
        <v>491</v>
      </c>
      <c r="E92" t="s">
        <v>492</v>
      </c>
      <c r="F92" t="s">
        <v>662</v>
      </c>
      <c r="G92" s="1">
        <v>41433</v>
      </c>
      <c r="H92">
        <v>144000</v>
      </c>
      <c r="I92">
        <v>80237461</v>
      </c>
      <c r="J92" t="s">
        <v>202</v>
      </c>
      <c r="K92" t="s">
        <v>203</v>
      </c>
      <c r="L92">
        <v>2</v>
      </c>
      <c r="M92" t="s">
        <v>663</v>
      </c>
      <c r="N92" s="1">
        <v>41433</v>
      </c>
      <c r="O92" t="s">
        <v>664</v>
      </c>
      <c r="P92" t="s">
        <v>202</v>
      </c>
      <c r="Q92" t="s">
        <v>202</v>
      </c>
      <c r="R92" t="s">
        <v>532</v>
      </c>
      <c r="S92" t="s">
        <v>446</v>
      </c>
      <c r="U92" t="s">
        <v>404</v>
      </c>
      <c r="V92" t="s">
        <v>535</v>
      </c>
    </row>
    <row r="93" spans="2:22">
      <c r="B93" t="s">
        <v>665</v>
      </c>
      <c r="C93" t="s">
        <v>666</v>
      </c>
      <c r="D93" t="s">
        <v>666</v>
      </c>
      <c r="E93" t="s">
        <v>88</v>
      </c>
      <c r="F93" t="s">
        <v>667</v>
      </c>
      <c r="G93" s="1">
        <v>41436</v>
      </c>
      <c r="H93">
        <v>82507</v>
      </c>
      <c r="I93" t="s">
        <v>668</v>
      </c>
      <c r="J93" t="s">
        <v>28</v>
      </c>
      <c r="K93" t="s">
        <v>29</v>
      </c>
      <c r="L93">
        <v>1</v>
      </c>
      <c r="M93" t="s">
        <v>669</v>
      </c>
      <c r="N93" s="1">
        <v>41437</v>
      </c>
      <c r="O93" t="s">
        <v>670</v>
      </c>
      <c r="P93" t="s">
        <v>151</v>
      </c>
      <c r="Q93" t="s">
        <v>151</v>
      </c>
      <c r="R93" t="s">
        <v>671</v>
      </c>
      <c r="S93" t="s">
        <v>672</v>
      </c>
      <c r="U93" t="s">
        <v>673</v>
      </c>
      <c r="V93" t="s">
        <v>47</v>
      </c>
    </row>
    <row r="94" spans="2:22">
      <c r="B94" t="s">
        <v>674</v>
      </c>
      <c r="C94" t="s">
        <v>675</v>
      </c>
      <c r="D94" t="s">
        <v>675</v>
      </c>
      <c r="E94" t="s">
        <v>676</v>
      </c>
      <c r="F94" t="s">
        <v>677</v>
      </c>
      <c r="G94" s="1">
        <v>41437</v>
      </c>
      <c r="H94">
        <v>234856</v>
      </c>
      <c r="I94" t="s">
        <v>678</v>
      </c>
      <c r="J94" t="s">
        <v>28</v>
      </c>
      <c r="K94" t="s">
        <v>29</v>
      </c>
      <c r="L94">
        <v>2</v>
      </c>
      <c r="M94" t="s">
        <v>679</v>
      </c>
      <c r="O94" t="s">
        <v>680</v>
      </c>
      <c r="P94" t="s">
        <v>151</v>
      </c>
      <c r="Q94" t="s">
        <v>151</v>
      </c>
      <c r="R94" t="s">
        <v>681</v>
      </c>
      <c r="S94" t="s">
        <v>195</v>
      </c>
      <c r="U94" t="s">
        <v>63</v>
      </c>
      <c r="V94" t="s">
        <v>514</v>
      </c>
    </row>
    <row r="95" spans="2:22">
      <c r="B95" t="s">
        <v>674</v>
      </c>
      <c r="C95" t="s">
        <v>675</v>
      </c>
      <c r="D95" t="s">
        <v>675</v>
      </c>
      <c r="E95" t="s">
        <v>676</v>
      </c>
      <c r="F95" t="s">
        <v>677</v>
      </c>
      <c r="G95" s="1">
        <v>41437</v>
      </c>
      <c r="H95">
        <v>234856</v>
      </c>
      <c r="I95" t="s">
        <v>678</v>
      </c>
      <c r="J95" t="s">
        <v>28</v>
      </c>
      <c r="K95" t="s">
        <v>29</v>
      </c>
      <c r="L95">
        <v>2</v>
      </c>
      <c r="M95" t="s">
        <v>682</v>
      </c>
      <c r="O95" t="s">
        <v>683</v>
      </c>
      <c r="P95" t="s">
        <v>151</v>
      </c>
      <c r="Q95" t="s">
        <v>151</v>
      </c>
      <c r="R95" t="s">
        <v>684</v>
      </c>
      <c r="S95" t="s">
        <v>195</v>
      </c>
      <c r="U95" t="s">
        <v>63</v>
      </c>
      <c r="V95" t="s">
        <v>685</v>
      </c>
    </row>
    <row r="96" spans="2:22">
      <c r="B96" t="s">
        <v>556</v>
      </c>
      <c r="C96" t="s">
        <v>557</v>
      </c>
      <c r="D96" t="s">
        <v>557</v>
      </c>
      <c r="E96" t="s">
        <v>25</v>
      </c>
      <c r="F96" t="s">
        <v>686</v>
      </c>
      <c r="G96" s="1">
        <v>41439</v>
      </c>
      <c r="H96">
        <v>100000</v>
      </c>
      <c r="I96" t="s">
        <v>687</v>
      </c>
      <c r="J96" t="s">
        <v>28</v>
      </c>
      <c r="K96" t="s">
        <v>29</v>
      </c>
      <c r="L96">
        <v>2</v>
      </c>
      <c r="M96" t="s">
        <v>688</v>
      </c>
      <c r="N96" s="1">
        <v>41439</v>
      </c>
      <c r="O96" t="s">
        <v>689</v>
      </c>
      <c r="P96" t="s">
        <v>28</v>
      </c>
      <c r="Q96" t="s">
        <v>28</v>
      </c>
      <c r="R96" t="s">
        <v>690</v>
      </c>
      <c r="S96" t="s">
        <v>691</v>
      </c>
      <c r="U96" t="s">
        <v>692</v>
      </c>
      <c r="V96" t="s">
        <v>469</v>
      </c>
    </row>
    <row r="97" spans="2:22">
      <c r="B97" t="s">
        <v>693</v>
      </c>
      <c r="C97" t="s">
        <v>694</v>
      </c>
      <c r="D97" t="s">
        <v>694</v>
      </c>
      <c r="E97" t="s">
        <v>695</v>
      </c>
      <c r="F97" t="s">
        <v>696</v>
      </c>
      <c r="G97" s="1">
        <v>41443</v>
      </c>
      <c r="H97">
        <v>32000</v>
      </c>
      <c r="I97">
        <v>6011300225</v>
      </c>
      <c r="J97" t="s">
        <v>202</v>
      </c>
      <c r="K97" t="s">
        <v>203</v>
      </c>
      <c r="L97">
        <v>1</v>
      </c>
      <c r="M97" t="s">
        <v>697</v>
      </c>
      <c r="N97" s="1">
        <v>41443</v>
      </c>
      <c r="O97" t="s">
        <v>698</v>
      </c>
      <c r="P97" t="s">
        <v>202</v>
      </c>
      <c r="Q97" t="s">
        <v>202</v>
      </c>
      <c r="R97" t="s">
        <v>699</v>
      </c>
      <c r="S97" t="s">
        <v>700</v>
      </c>
      <c r="U97" t="s">
        <v>701</v>
      </c>
      <c r="V97" t="s">
        <v>47</v>
      </c>
    </row>
    <row r="98" spans="2:22">
      <c r="B98" t="s">
        <v>702</v>
      </c>
      <c r="C98" t="s">
        <v>703</v>
      </c>
      <c r="D98" t="s">
        <v>704</v>
      </c>
      <c r="E98" t="s">
        <v>705</v>
      </c>
      <c r="F98" t="s">
        <v>706</v>
      </c>
      <c r="G98" s="1">
        <v>41445</v>
      </c>
      <c r="H98">
        <v>227550</v>
      </c>
      <c r="I98" t="s">
        <v>707</v>
      </c>
      <c r="J98" t="s">
        <v>28</v>
      </c>
      <c r="K98" t="s">
        <v>29</v>
      </c>
      <c r="L98">
        <v>3</v>
      </c>
      <c r="M98" t="s">
        <v>708</v>
      </c>
      <c r="N98" s="1">
        <v>41445</v>
      </c>
      <c r="O98" t="s">
        <v>709</v>
      </c>
      <c r="P98" t="s">
        <v>710</v>
      </c>
      <c r="Q98" t="s">
        <v>28</v>
      </c>
      <c r="S98" t="s">
        <v>711</v>
      </c>
      <c r="U98" t="s">
        <v>712</v>
      </c>
      <c r="V98" t="s">
        <v>47</v>
      </c>
    </row>
    <row r="99" spans="2:22">
      <c r="B99" t="s">
        <v>575</v>
      </c>
      <c r="C99" t="s">
        <v>576</v>
      </c>
      <c r="D99" t="s">
        <v>576</v>
      </c>
      <c r="E99" t="s">
        <v>577</v>
      </c>
      <c r="F99" t="s">
        <v>713</v>
      </c>
      <c r="G99" s="1">
        <v>41445</v>
      </c>
      <c r="H99">
        <v>280000</v>
      </c>
      <c r="I99" t="s">
        <v>714</v>
      </c>
      <c r="J99" t="s">
        <v>69</v>
      </c>
      <c r="K99" t="s">
        <v>70</v>
      </c>
      <c r="L99">
        <v>2</v>
      </c>
      <c r="M99" t="s">
        <v>715</v>
      </c>
      <c r="N99" s="1">
        <v>41445</v>
      </c>
      <c r="O99" t="s">
        <v>716</v>
      </c>
      <c r="P99" t="s">
        <v>69</v>
      </c>
      <c r="Q99" t="s">
        <v>69</v>
      </c>
      <c r="S99" t="s">
        <v>717</v>
      </c>
      <c r="U99" t="s">
        <v>718</v>
      </c>
      <c r="V99" t="s">
        <v>719</v>
      </c>
    </row>
    <row r="100" spans="2:22">
      <c r="B100" t="s">
        <v>720</v>
      </c>
      <c r="C100" t="s">
        <v>721</v>
      </c>
      <c r="D100" t="s">
        <v>721</v>
      </c>
      <c r="E100" t="s">
        <v>722</v>
      </c>
      <c r="F100" t="s">
        <v>723</v>
      </c>
      <c r="G100" s="1">
        <v>41452</v>
      </c>
      <c r="H100">
        <v>76956.75</v>
      </c>
      <c r="I100" t="s">
        <v>724</v>
      </c>
      <c r="J100" t="s">
        <v>725</v>
      </c>
      <c r="K100" t="s">
        <v>726</v>
      </c>
      <c r="L100">
        <v>1</v>
      </c>
      <c r="M100" t="s">
        <v>727</v>
      </c>
      <c r="N100" s="1">
        <v>41452</v>
      </c>
      <c r="O100" t="s">
        <v>728</v>
      </c>
      <c r="P100" t="s">
        <v>729</v>
      </c>
      <c r="Q100" t="s">
        <v>729</v>
      </c>
      <c r="S100" t="s">
        <v>287</v>
      </c>
      <c r="U100" t="s">
        <v>33</v>
      </c>
      <c r="V100" t="s">
        <v>47</v>
      </c>
    </row>
    <row r="101" spans="2:22">
      <c r="B101" t="s">
        <v>730</v>
      </c>
      <c r="C101" t="s">
        <v>731</v>
      </c>
      <c r="D101" t="s">
        <v>731</v>
      </c>
      <c r="E101" t="s">
        <v>732</v>
      </c>
      <c r="F101" t="s">
        <v>733</v>
      </c>
      <c r="G101" s="1">
        <v>41452</v>
      </c>
      <c r="H101">
        <v>180000</v>
      </c>
      <c r="I101" t="s">
        <v>734</v>
      </c>
      <c r="J101" t="s">
        <v>735</v>
      </c>
      <c r="K101" t="s">
        <v>736</v>
      </c>
      <c r="L101">
        <v>2</v>
      </c>
      <c r="M101" t="s">
        <v>737</v>
      </c>
      <c r="N101" s="1">
        <v>41452</v>
      </c>
      <c r="O101" t="s">
        <v>738</v>
      </c>
      <c r="P101" t="s">
        <v>735</v>
      </c>
      <c r="Q101" t="s">
        <v>735</v>
      </c>
      <c r="R101" t="s">
        <v>739</v>
      </c>
      <c r="S101" t="s">
        <v>740</v>
      </c>
      <c r="U101" t="s">
        <v>741</v>
      </c>
      <c r="V101" t="s">
        <v>742</v>
      </c>
    </row>
    <row r="102" spans="2:22">
      <c r="B102" t="s">
        <v>743</v>
      </c>
      <c r="C102" t="s">
        <v>744</v>
      </c>
      <c r="D102" t="s">
        <v>744</v>
      </c>
      <c r="E102" t="s">
        <v>745</v>
      </c>
      <c r="F102" t="s">
        <v>746</v>
      </c>
      <c r="G102" s="1">
        <v>41458</v>
      </c>
      <c r="H102">
        <v>24750</v>
      </c>
      <c r="I102" t="s">
        <v>747</v>
      </c>
      <c r="J102" t="s">
        <v>202</v>
      </c>
      <c r="K102" t="s">
        <v>203</v>
      </c>
      <c r="L102">
        <v>1</v>
      </c>
      <c r="M102" t="s">
        <v>748</v>
      </c>
      <c r="N102" s="1">
        <v>41458</v>
      </c>
      <c r="O102" t="s">
        <v>749</v>
      </c>
      <c r="P102" t="s">
        <v>202</v>
      </c>
      <c r="Q102" t="s">
        <v>202</v>
      </c>
      <c r="R102" t="s">
        <v>750</v>
      </c>
      <c r="S102" t="s">
        <v>751</v>
      </c>
      <c r="U102" t="s">
        <v>752</v>
      </c>
      <c r="V102" t="s">
        <v>453</v>
      </c>
    </row>
    <row r="103" spans="2:22">
      <c r="B103" t="s">
        <v>753</v>
      </c>
      <c r="C103" t="s">
        <v>754</v>
      </c>
      <c r="D103" t="s">
        <v>754</v>
      </c>
      <c r="E103" t="s">
        <v>755</v>
      </c>
      <c r="F103" t="s">
        <v>756</v>
      </c>
      <c r="G103" s="1">
        <v>41459</v>
      </c>
      <c r="H103">
        <v>217074</v>
      </c>
      <c r="I103" t="s">
        <v>757</v>
      </c>
      <c r="J103" t="s">
        <v>190</v>
      </c>
      <c r="K103" t="s">
        <v>191</v>
      </c>
      <c r="L103">
        <v>2</v>
      </c>
      <c r="M103" t="s">
        <v>758</v>
      </c>
      <c r="N103" s="1">
        <v>41459</v>
      </c>
      <c r="O103" t="s">
        <v>759</v>
      </c>
      <c r="P103" t="s">
        <v>190</v>
      </c>
      <c r="Q103" t="s">
        <v>190</v>
      </c>
      <c r="S103" t="s">
        <v>760</v>
      </c>
      <c r="U103" t="s">
        <v>184</v>
      </c>
    </row>
    <row r="104" spans="2:22">
      <c r="B104" t="s">
        <v>753</v>
      </c>
      <c r="C104" t="s">
        <v>754</v>
      </c>
      <c r="D104" t="s">
        <v>754</v>
      </c>
      <c r="E104" t="s">
        <v>755</v>
      </c>
      <c r="F104" t="s">
        <v>761</v>
      </c>
      <c r="G104" s="1">
        <v>41459</v>
      </c>
      <c r="H104">
        <v>191626.5</v>
      </c>
      <c r="I104" t="s">
        <v>762</v>
      </c>
      <c r="J104" t="s">
        <v>763</v>
      </c>
      <c r="K104" t="s">
        <v>764</v>
      </c>
      <c r="L104">
        <v>1</v>
      </c>
      <c r="M104" t="s">
        <v>765</v>
      </c>
      <c r="N104" s="1">
        <v>41459</v>
      </c>
      <c r="O104" t="s">
        <v>766</v>
      </c>
      <c r="P104" t="s">
        <v>767</v>
      </c>
      <c r="Q104" t="s">
        <v>767</v>
      </c>
      <c r="R104" t="s">
        <v>768</v>
      </c>
      <c r="S104" t="s">
        <v>230</v>
      </c>
      <c r="U104" t="s">
        <v>547</v>
      </c>
      <c r="V104" t="s">
        <v>497</v>
      </c>
    </row>
    <row r="105" spans="2:22">
      <c r="B105" t="s">
        <v>108</v>
      </c>
      <c r="C105" t="s">
        <v>109</v>
      </c>
      <c r="D105" t="s">
        <v>109</v>
      </c>
      <c r="E105" t="s">
        <v>110</v>
      </c>
      <c r="F105" t="s">
        <v>769</v>
      </c>
      <c r="G105" s="1">
        <v>41463</v>
      </c>
      <c r="H105">
        <v>83104</v>
      </c>
      <c r="I105">
        <v>4500026345</v>
      </c>
      <c r="J105" t="s">
        <v>335</v>
      </c>
      <c r="K105" t="s">
        <v>336</v>
      </c>
      <c r="L105">
        <v>2</v>
      </c>
      <c r="M105" t="s">
        <v>770</v>
      </c>
      <c r="O105" t="s">
        <v>771</v>
      </c>
      <c r="P105" t="s">
        <v>772</v>
      </c>
      <c r="Q105" t="s">
        <v>772</v>
      </c>
      <c r="R105" t="s">
        <v>773</v>
      </c>
      <c r="S105" t="s">
        <v>774</v>
      </c>
      <c r="U105" t="s">
        <v>395</v>
      </c>
      <c r="V105" t="s">
        <v>775</v>
      </c>
    </row>
    <row r="106" spans="2:22">
      <c r="B106" t="s">
        <v>108</v>
      </c>
      <c r="C106" t="s">
        <v>109</v>
      </c>
      <c r="D106" t="s">
        <v>109</v>
      </c>
      <c r="E106" t="s">
        <v>110</v>
      </c>
      <c r="F106" t="s">
        <v>769</v>
      </c>
      <c r="G106" s="1">
        <v>41463</v>
      </c>
      <c r="H106">
        <v>135744</v>
      </c>
      <c r="I106">
        <v>4500026345</v>
      </c>
      <c r="J106" t="s">
        <v>776</v>
      </c>
      <c r="K106" t="s">
        <v>777</v>
      </c>
      <c r="L106">
        <v>2</v>
      </c>
      <c r="M106" t="s">
        <v>778</v>
      </c>
      <c r="O106" t="s">
        <v>779</v>
      </c>
      <c r="P106" t="s">
        <v>776</v>
      </c>
      <c r="Q106" t="s">
        <v>776</v>
      </c>
      <c r="R106" t="s">
        <v>780</v>
      </c>
      <c r="S106" t="s">
        <v>114</v>
      </c>
      <c r="U106" t="s">
        <v>395</v>
      </c>
      <c r="V106" t="s">
        <v>453</v>
      </c>
    </row>
    <row r="107" spans="2:22">
      <c r="B107" t="s">
        <v>556</v>
      </c>
      <c r="C107" t="s">
        <v>557</v>
      </c>
      <c r="D107" t="s">
        <v>557</v>
      </c>
      <c r="E107" t="s">
        <v>25</v>
      </c>
      <c r="F107" t="s">
        <v>781</v>
      </c>
      <c r="G107" s="1">
        <v>41467</v>
      </c>
      <c r="H107">
        <v>37000</v>
      </c>
      <c r="I107" t="s">
        <v>782</v>
      </c>
      <c r="J107" t="s">
        <v>170</v>
      </c>
      <c r="K107" t="s">
        <v>171</v>
      </c>
      <c r="L107">
        <v>1</v>
      </c>
      <c r="M107" t="s">
        <v>783</v>
      </c>
      <c r="N107" s="1">
        <v>41467</v>
      </c>
      <c r="O107" t="s">
        <v>784</v>
      </c>
      <c r="P107" t="s">
        <v>170</v>
      </c>
      <c r="Q107" t="s">
        <v>170</v>
      </c>
      <c r="R107" t="s">
        <v>785</v>
      </c>
      <c r="S107" t="s">
        <v>786</v>
      </c>
      <c r="U107" t="s">
        <v>787</v>
      </c>
      <c r="V107" t="s">
        <v>788</v>
      </c>
    </row>
    <row r="108" spans="2:22">
      <c r="B108" t="s">
        <v>789</v>
      </c>
      <c r="C108" t="s">
        <v>790</v>
      </c>
      <c r="D108" t="s">
        <v>790</v>
      </c>
      <c r="E108" t="s">
        <v>791</v>
      </c>
      <c r="F108" t="s">
        <v>792</v>
      </c>
      <c r="G108" s="1">
        <v>41467</v>
      </c>
      <c r="H108">
        <v>125500</v>
      </c>
      <c r="I108">
        <v>1291</v>
      </c>
      <c r="J108" t="s">
        <v>793</v>
      </c>
      <c r="K108" t="s">
        <v>794</v>
      </c>
      <c r="L108">
        <v>2</v>
      </c>
      <c r="M108" t="s">
        <v>795</v>
      </c>
      <c r="N108" s="1">
        <v>41468</v>
      </c>
      <c r="O108" t="s">
        <v>796</v>
      </c>
      <c r="P108" t="s">
        <v>797</v>
      </c>
      <c r="Q108" t="s">
        <v>798</v>
      </c>
      <c r="S108" t="s">
        <v>799</v>
      </c>
      <c r="U108" t="s">
        <v>800</v>
      </c>
      <c r="V108" t="s">
        <v>801</v>
      </c>
    </row>
    <row r="109" spans="2:22">
      <c r="B109" t="s">
        <v>221</v>
      </c>
      <c r="C109" t="s">
        <v>222</v>
      </c>
      <c r="D109" t="s">
        <v>222</v>
      </c>
      <c r="E109" t="s">
        <v>223</v>
      </c>
      <c r="F109" t="s">
        <v>802</v>
      </c>
      <c r="G109" s="1">
        <v>41468</v>
      </c>
      <c r="H109">
        <v>270000</v>
      </c>
      <c r="I109">
        <v>4200015855</v>
      </c>
      <c r="J109" t="s">
        <v>226</v>
      </c>
      <c r="K109" t="s">
        <v>227</v>
      </c>
      <c r="L109">
        <v>3</v>
      </c>
      <c r="M109" t="s">
        <v>803</v>
      </c>
      <c r="O109" t="s">
        <v>804</v>
      </c>
      <c r="P109" t="s">
        <v>226</v>
      </c>
      <c r="Q109" t="s">
        <v>226</v>
      </c>
      <c r="S109" t="s">
        <v>230</v>
      </c>
      <c r="U109" t="s">
        <v>231</v>
      </c>
      <c r="V109" t="s">
        <v>47</v>
      </c>
    </row>
    <row r="110" spans="2:22">
      <c r="B110" t="s">
        <v>221</v>
      </c>
      <c r="C110" t="s">
        <v>222</v>
      </c>
      <c r="D110" t="s">
        <v>222</v>
      </c>
      <c r="E110" t="s">
        <v>223</v>
      </c>
      <c r="F110" t="s">
        <v>802</v>
      </c>
      <c r="G110" s="1">
        <v>41468</v>
      </c>
      <c r="H110">
        <v>226800</v>
      </c>
      <c r="I110">
        <v>4200015855</v>
      </c>
      <c r="J110" t="s">
        <v>233</v>
      </c>
      <c r="K110" t="s">
        <v>234</v>
      </c>
      <c r="L110">
        <v>2</v>
      </c>
      <c r="M110" t="s">
        <v>805</v>
      </c>
      <c r="O110" t="s">
        <v>806</v>
      </c>
      <c r="P110" t="s">
        <v>233</v>
      </c>
      <c r="Q110" t="s">
        <v>233</v>
      </c>
      <c r="S110" t="s">
        <v>807</v>
      </c>
      <c r="U110" t="s">
        <v>660</v>
      </c>
      <c r="V110" t="s">
        <v>808</v>
      </c>
    </row>
    <row r="111" spans="2:22">
      <c r="B111" t="s">
        <v>809</v>
      </c>
      <c r="C111" t="s">
        <v>810</v>
      </c>
      <c r="D111" t="s">
        <v>810</v>
      </c>
      <c r="E111" t="s">
        <v>676</v>
      </c>
      <c r="F111" t="s">
        <v>811</v>
      </c>
      <c r="G111" s="1">
        <v>41470</v>
      </c>
      <c r="H111">
        <v>197550</v>
      </c>
      <c r="I111" t="s">
        <v>812</v>
      </c>
      <c r="J111" t="s">
        <v>202</v>
      </c>
      <c r="K111" t="s">
        <v>203</v>
      </c>
      <c r="L111">
        <v>3</v>
      </c>
      <c r="M111" t="s">
        <v>813</v>
      </c>
      <c r="O111" t="s">
        <v>814</v>
      </c>
      <c r="P111" t="s">
        <v>815</v>
      </c>
      <c r="Q111" t="s">
        <v>815</v>
      </c>
      <c r="R111" t="s">
        <v>816</v>
      </c>
      <c r="S111" t="s">
        <v>114</v>
      </c>
      <c r="U111" t="s">
        <v>270</v>
      </c>
      <c r="V111" t="s">
        <v>788</v>
      </c>
    </row>
    <row r="112" spans="2:22">
      <c r="B112" t="s">
        <v>809</v>
      </c>
      <c r="C112" t="s">
        <v>810</v>
      </c>
      <c r="D112" t="s">
        <v>810</v>
      </c>
      <c r="E112" t="s">
        <v>676</v>
      </c>
      <c r="F112" t="s">
        <v>811</v>
      </c>
      <c r="G112" s="1">
        <v>41470</v>
      </c>
      <c r="H112">
        <v>72500</v>
      </c>
      <c r="I112" t="s">
        <v>812</v>
      </c>
      <c r="J112" t="s">
        <v>817</v>
      </c>
      <c r="K112" t="s">
        <v>818</v>
      </c>
      <c r="L112">
        <v>1</v>
      </c>
      <c r="M112" t="s">
        <v>819</v>
      </c>
      <c r="O112" t="s">
        <v>820</v>
      </c>
      <c r="P112" t="s">
        <v>821</v>
      </c>
      <c r="Q112" t="s">
        <v>821</v>
      </c>
      <c r="R112" t="s">
        <v>822</v>
      </c>
      <c r="S112" t="s">
        <v>823</v>
      </c>
      <c r="U112" t="s">
        <v>824</v>
      </c>
      <c r="V112" t="s">
        <v>788</v>
      </c>
    </row>
    <row r="113" spans="2:22">
      <c r="B113" t="s">
        <v>825</v>
      </c>
      <c r="C113" t="s">
        <v>826</v>
      </c>
      <c r="D113" t="s">
        <v>826</v>
      </c>
      <c r="E113" t="s">
        <v>827</v>
      </c>
      <c r="F113" t="s">
        <v>828</v>
      </c>
      <c r="G113" s="1">
        <v>41470</v>
      </c>
      <c r="H113">
        <v>100000</v>
      </c>
      <c r="I113" t="s">
        <v>829</v>
      </c>
      <c r="J113" t="s">
        <v>830</v>
      </c>
      <c r="K113" t="s">
        <v>831</v>
      </c>
      <c r="L113">
        <v>2</v>
      </c>
      <c r="M113" t="s">
        <v>832</v>
      </c>
      <c r="N113" s="1">
        <v>41470</v>
      </c>
      <c r="O113" t="s">
        <v>833</v>
      </c>
      <c r="P113" t="s">
        <v>834</v>
      </c>
      <c r="Q113" t="s">
        <v>834</v>
      </c>
      <c r="R113" t="s">
        <v>835</v>
      </c>
      <c r="S113" t="s">
        <v>836</v>
      </c>
      <c r="U113" t="s">
        <v>33</v>
      </c>
      <c r="V113" t="s">
        <v>453</v>
      </c>
    </row>
    <row r="114" spans="2:22">
      <c r="B114" t="s">
        <v>837</v>
      </c>
      <c r="C114" t="s">
        <v>838</v>
      </c>
      <c r="D114" t="s">
        <v>838</v>
      </c>
      <c r="E114" t="s">
        <v>839</v>
      </c>
      <c r="F114" t="s">
        <v>840</v>
      </c>
      <c r="G114" s="1">
        <v>41470</v>
      </c>
      <c r="H114">
        <v>136000</v>
      </c>
      <c r="I114" t="s">
        <v>841</v>
      </c>
      <c r="J114" t="s">
        <v>842</v>
      </c>
      <c r="K114" t="s">
        <v>843</v>
      </c>
      <c r="L114">
        <v>2</v>
      </c>
      <c r="M114" t="s">
        <v>844</v>
      </c>
      <c r="N114" s="1">
        <v>41473</v>
      </c>
      <c r="O114" t="s">
        <v>845</v>
      </c>
      <c r="P114" t="s">
        <v>388</v>
      </c>
      <c r="Q114" t="s">
        <v>388</v>
      </c>
      <c r="S114" t="s">
        <v>846</v>
      </c>
      <c r="U114" t="s">
        <v>404</v>
      </c>
      <c r="V114" t="s">
        <v>808</v>
      </c>
    </row>
    <row r="115" spans="2:22">
      <c r="B115" t="s">
        <v>847</v>
      </c>
      <c r="C115" t="s">
        <v>848</v>
      </c>
      <c r="D115" t="s">
        <v>848</v>
      </c>
      <c r="E115" t="s">
        <v>849</v>
      </c>
      <c r="F115" t="s">
        <v>850</v>
      </c>
      <c r="G115" s="1">
        <v>41471</v>
      </c>
      <c r="H115">
        <v>460000</v>
      </c>
      <c r="I115" t="s">
        <v>851</v>
      </c>
      <c r="J115" t="s">
        <v>852</v>
      </c>
      <c r="K115" t="s">
        <v>853</v>
      </c>
      <c r="L115">
        <v>4</v>
      </c>
      <c r="M115" t="s">
        <v>854</v>
      </c>
      <c r="N115" s="1">
        <v>41471</v>
      </c>
      <c r="O115" t="s">
        <v>855</v>
      </c>
      <c r="P115" t="s">
        <v>852</v>
      </c>
      <c r="Q115" t="s">
        <v>852</v>
      </c>
      <c r="R115" t="s">
        <v>856</v>
      </c>
      <c r="S115" t="s">
        <v>857</v>
      </c>
      <c r="U115" t="s">
        <v>270</v>
      </c>
      <c r="V115" t="s">
        <v>47</v>
      </c>
    </row>
    <row r="116" spans="2:22">
      <c r="B116" t="s">
        <v>858</v>
      </c>
      <c r="C116" t="s">
        <v>859</v>
      </c>
      <c r="D116" t="s">
        <v>859</v>
      </c>
      <c r="E116" t="s">
        <v>860</v>
      </c>
      <c r="F116" t="s">
        <v>861</v>
      </c>
      <c r="G116" s="1">
        <v>41473</v>
      </c>
      <c r="H116">
        <v>34500</v>
      </c>
      <c r="I116" t="s">
        <v>862</v>
      </c>
      <c r="J116" t="s">
        <v>863</v>
      </c>
      <c r="K116" t="s">
        <v>864</v>
      </c>
      <c r="L116">
        <v>1</v>
      </c>
      <c r="M116" t="s">
        <v>865</v>
      </c>
      <c r="N116" s="1">
        <v>41473</v>
      </c>
      <c r="O116" t="s">
        <v>866</v>
      </c>
      <c r="P116" t="s">
        <v>867</v>
      </c>
      <c r="Q116" t="s">
        <v>867</v>
      </c>
      <c r="R116" t="s">
        <v>868</v>
      </c>
      <c r="S116" t="s">
        <v>869</v>
      </c>
      <c r="U116" t="s">
        <v>395</v>
      </c>
      <c r="V116" t="s">
        <v>870</v>
      </c>
    </row>
    <row r="117" spans="2:22">
      <c r="B117" t="s">
        <v>871</v>
      </c>
      <c r="C117" t="s">
        <v>872</v>
      </c>
      <c r="D117" t="s">
        <v>872</v>
      </c>
      <c r="E117" t="s">
        <v>873</v>
      </c>
      <c r="F117" t="s">
        <v>874</v>
      </c>
      <c r="G117" s="1">
        <v>41475</v>
      </c>
      <c r="H117">
        <v>27000</v>
      </c>
      <c r="I117" t="s">
        <v>875</v>
      </c>
      <c r="J117" t="s">
        <v>580</v>
      </c>
      <c r="K117" t="s">
        <v>581</v>
      </c>
      <c r="L117">
        <v>1</v>
      </c>
      <c r="M117" t="s">
        <v>876</v>
      </c>
      <c r="N117" s="1">
        <v>41475</v>
      </c>
      <c r="O117" t="s">
        <v>877</v>
      </c>
      <c r="P117" t="s">
        <v>878</v>
      </c>
      <c r="Q117" t="s">
        <v>878</v>
      </c>
      <c r="R117" t="s">
        <v>879</v>
      </c>
      <c r="S117" t="s">
        <v>880</v>
      </c>
      <c r="U117" t="s">
        <v>33</v>
      </c>
      <c r="V117" t="s">
        <v>881</v>
      </c>
    </row>
    <row r="118" spans="2:22">
      <c r="B118" t="s">
        <v>882</v>
      </c>
      <c r="C118" t="s">
        <v>883</v>
      </c>
      <c r="D118" t="s">
        <v>883</v>
      </c>
      <c r="E118" t="s">
        <v>884</v>
      </c>
      <c r="F118" t="s">
        <v>885</v>
      </c>
      <c r="G118" s="1">
        <v>41475</v>
      </c>
      <c r="H118">
        <v>55000</v>
      </c>
      <c r="I118" t="s">
        <v>886</v>
      </c>
      <c r="J118" t="s">
        <v>28</v>
      </c>
      <c r="K118" t="s">
        <v>29</v>
      </c>
      <c r="L118">
        <v>1</v>
      </c>
      <c r="M118" t="s">
        <v>887</v>
      </c>
      <c r="N118" s="1">
        <v>41475</v>
      </c>
      <c r="O118" t="s">
        <v>888</v>
      </c>
      <c r="P118" t="s">
        <v>28</v>
      </c>
      <c r="Q118" t="s">
        <v>28</v>
      </c>
      <c r="S118" t="s">
        <v>230</v>
      </c>
      <c r="U118" t="s">
        <v>33</v>
      </c>
      <c r="V118" t="s">
        <v>47</v>
      </c>
    </row>
    <row r="119" spans="2:22">
      <c r="B119" t="s">
        <v>889</v>
      </c>
      <c r="C119" t="s">
        <v>890</v>
      </c>
      <c r="D119" t="s">
        <v>890</v>
      </c>
      <c r="E119" t="s">
        <v>891</v>
      </c>
      <c r="F119" t="s">
        <v>892</v>
      </c>
      <c r="G119" s="1">
        <v>41477</v>
      </c>
      <c r="H119">
        <v>42500</v>
      </c>
      <c r="I119">
        <v>4500024867</v>
      </c>
      <c r="J119" t="s">
        <v>28</v>
      </c>
      <c r="K119" t="s">
        <v>29</v>
      </c>
      <c r="L119">
        <v>1</v>
      </c>
      <c r="M119" t="s">
        <v>893</v>
      </c>
      <c r="O119" t="s">
        <v>894</v>
      </c>
      <c r="P119" t="s">
        <v>28</v>
      </c>
      <c r="Q119" t="s">
        <v>28</v>
      </c>
      <c r="R119" t="s">
        <v>895</v>
      </c>
      <c r="S119" t="s">
        <v>195</v>
      </c>
      <c r="U119" t="s">
        <v>63</v>
      </c>
      <c r="V119" t="s">
        <v>47</v>
      </c>
    </row>
    <row r="120" spans="2:22">
      <c r="B120" t="s">
        <v>889</v>
      </c>
      <c r="C120" t="s">
        <v>890</v>
      </c>
      <c r="D120" t="s">
        <v>890</v>
      </c>
      <c r="E120" t="s">
        <v>891</v>
      </c>
      <c r="F120" t="s">
        <v>892</v>
      </c>
      <c r="G120" s="1">
        <v>41477</v>
      </c>
      <c r="H120">
        <v>42500</v>
      </c>
      <c r="I120">
        <v>4500024867</v>
      </c>
      <c r="J120" t="s">
        <v>28</v>
      </c>
      <c r="K120" t="s">
        <v>29</v>
      </c>
      <c r="L120">
        <v>1</v>
      </c>
      <c r="M120" t="s">
        <v>896</v>
      </c>
      <c r="O120" t="s">
        <v>897</v>
      </c>
      <c r="P120" t="s">
        <v>28</v>
      </c>
      <c r="Q120" t="s">
        <v>28</v>
      </c>
      <c r="R120" t="s">
        <v>898</v>
      </c>
      <c r="S120" t="s">
        <v>899</v>
      </c>
      <c r="U120" t="s">
        <v>63</v>
      </c>
      <c r="V120" t="s">
        <v>47</v>
      </c>
    </row>
    <row r="121" spans="2:22">
      <c r="B121" t="s">
        <v>889</v>
      </c>
      <c r="C121" t="s">
        <v>890</v>
      </c>
      <c r="D121" t="s">
        <v>890</v>
      </c>
      <c r="E121" t="s">
        <v>891</v>
      </c>
      <c r="F121" t="s">
        <v>892</v>
      </c>
      <c r="G121" s="1">
        <v>41477</v>
      </c>
      <c r="H121">
        <v>42500</v>
      </c>
      <c r="I121">
        <v>4500024867</v>
      </c>
      <c r="J121" t="s">
        <v>28</v>
      </c>
      <c r="K121" t="s">
        <v>29</v>
      </c>
      <c r="L121">
        <v>1</v>
      </c>
      <c r="M121" t="s">
        <v>900</v>
      </c>
      <c r="O121" t="s">
        <v>901</v>
      </c>
      <c r="P121" t="s">
        <v>28</v>
      </c>
      <c r="Q121" t="s">
        <v>28</v>
      </c>
      <c r="R121" t="s">
        <v>347</v>
      </c>
      <c r="S121" t="s">
        <v>902</v>
      </c>
      <c r="U121" t="s">
        <v>63</v>
      </c>
      <c r="V121" t="s">
        <v>47</v>
      </c>
    </row>
    <row r="122" spans="2:22">
      <c r="B122" t="s">
        <v>889</v>
      </c>
      <c r="C122" t="s">
        <v>890</v>
      </c>
      <c r="D122" t="s">
        <v>890</v>
      </c>
      <c r="E122" t="s">
        <v>891</v>
      </c>
      <c r="F122" t="s">
        <v>892</v>
      </c>
      <c r="G122" s="1">
        <v>41477</v>
      </c>
      <c r="H122">
        <v>42500</v>
      </c>
      <c r="I122">
        <v>4500024867</v>
      </c>
      <c r="J122" t="s">
        <v>28</v>
      </c>
      <c r="K122" t="s">
        <v>29</v>
      </c>
      <c r="L122">
        <v>1</v>
      </c>
      <c r="M122" t="s">
        <v>903</v>
      </c>
      <c r="O122" t="s">
        <v>904</v>
      </c>
      <c r="P122" t="s">
        <v>28</v>
      </c>
      <c r="Q122" t="s">
        <v>28</v>
      </c>
      <c r="R122" t="s">
        <v>905</v>
      </c>
      <c r="S122" t="s">
        <v>195</v>
      </c>
      <c r="U122" t="s">
        <v>63</v>
      </c>
      <c r="V122" t="s">
        <v>47</v>
      </c>
    </row>
    <row r="123" spans="2:22">
      <c r="B123" t="s">
        <v>889</v>
      </c>
      <c r="C123" t="s">
        <v>890</v>
      </c>
      <c r="D123" t="s">
        <v>890</v>
      </c>
      <c r="E123" t="s">
        <v>891</v>
      </c>
      <c r="F123" t="s">
        <v>892</v>
      </c>
      <c r="G123" s="1">
        <v>41477</v>
      </c>
      <c r="H123">
        <v>80500</v>
      </c>
      <c r="I123">
        <v>4500024867</v>
      </c>
      <c r="J123" t="s">
        <v>157</v>
      </c>
      <c r="K123" t="s">
        <v>158</v>
      </c>
      <c r="L123">
        <v>1</v>
      </c>
      <c r="M123" t="s">
        <v>906</v>
      </c>
      <c r="O123" t="s">
        <v>907</v>
      </c>
      <c r="P123" t="s">
        <v>157</v>
      </c>
      <c r="Q123" t="s">
        <v>157</v>
      </c>
      <c r="R123" t="s">
        <v>363</v>
      </c>
      <c r="S123" t="s">
        <v>700</v>
      </c>
      <c r="U123" t="s">
        <v>63</v>
      </c>
      <c r="V123" t="s">
        <v>497</v>
      </c>
    </row>
    <row r="124" spans="2:22">
      <c r="B124" t="s">
        <v>889</v>
      </c>
      <c r="C124" t="s">
        <v>890</v>
      </c>
      <c r="D124" t="s">
        <v>890</v>
      </c>
      <c r="E124" t="s">
        <v>891</v>
      </c>
      <c r="F124" t="s">
        <v>892</v>
      </c>
      <c r="G124" s="1">
        <v>41477</v>
      </c>
      <c r="H124">
        <v>81500</v>
      </c>
      <c r="I124">
        <v>4500024867</v>
      </c>
      <c r="J124" t="s">
        <v>908</v>
      </c>
      <c r="K124" t="s">
        <v>909</v>
      </c>
      <c r="L124">
        <v>1</v>
      </c>
      <c r="M124" t="s">
        <v>910</v>
      </c>
      <c r="O124" t="s">
        <v>911</v>
      </c>
      <c r="P124" t="s">
        <v>912</v>
      </c>
      <c r="Q124" t="s">
        <v>912</v>
      </c>
      <c r="R124" t="s">
        <v>913</v>
      </c>
      <c r="S124" t="s">
        <v>114</v>
      </c>
      <c r="U124" t="s">
        <v>547</v>
      </c>
      <c r="V124" t="s">
        <v>645</v>
      </c>
    </row>
    <row r="125" spans="2:22">
      <c r="B125" t="s">
        <v>889</v>
      </c>
      <c r="C125" t="s">
        <v>890</v>
      </c>
      <c r="D125" t="s">
        <v>890</v>
      </c>
      <c r="E125" t="s">
        <v>891</v>
      </c>
      <c r="F125" t="s">
        <v>892</v>
      </c>
      <c r="G125" s="1">
        <v>41477</v>
      </c>
      <c r="H125">
        <v>163000</v>
      </c>
      <c r="I125">
        <v>4500024867</v>
      </c>
      <c r="J125" t="s">
        <v>908</v>
      </c>
      <c r="K125" t="s">
        <v>909</v>
      </c>
      <c r="L125">
        <v>2</v>
      </c>
      <c r="M125" t="s">
        <v>914</v>
      </c>
      <c r="O125" t="s">
        <v>915</v>
      </c>
      <c r="P125" t="s">
        <v>912</v>
      </c>
      <c r="Q125" t="s">
        <v>912</v>
      </c>
      <c r="R125" t="s">
        <v>916</v>
      </c>
      <c r="S125" t="s">
        <v>114</v>
      </c>
      <c r="U125" t="s">
        <v>547</v>
      </c>
      <c r="V125" t="s">
        <v>808</v>
      </c>
    </row>
    <row r="126" spans="2:22">
      <c r="B126" t="s">
        <v>889</v>
      </c>
      <c r="C126" t="s">
        <v>890</v>
      </c>
      <c r="D126" t="s">
        <v>890</v>
      </c>
      <c r="E126" t="s">
        <v>891</v>
      </c>
      <c r="F126" t="s">
        <v>892</v>
      </c>
      <c r="G126" s="1">
        <v>41477</v>
      </c>
      <c r="H126">
        <v>95000</v>
      </c>
      <c r="I126">
        <v>4500024867</v>
      </c>
      <c r="J126" t="s">
        <v>917</v>
      </c>
      <c r="K126" t="s">
        <v>918</v>
      </c>
      <c r="L126">
        <v>1</v>
      </c>
      <c r="M126" t="s">
        <v>919</v>
      </c>
      <c r="O126" t="s">
        <v>920</v>
      </c>
      <c r="P126" t="s">
        <v>917</v>
      </c>
      <c r="Q126" t="s">
        <v>917</v>
      </c>
      <c r="R126" t="s">
        <v>411</v>
      </c>
      <c r="S126" t="s">
        <v>195</v>
      </c>
      <c r="U126" t="s">
        <v>921</v>
      </c>
      <c r="V126" t="s">
        <v>922</v>
      </c>
    </row>
    <row r="127" spans="2:22">
      <c r="B127" t="s">
        <v>889</v>
      </c>
      <c r="C127" t="s">
        <v>890</v>
      </c>
      <c r="D127" t="s">
        <v>890</v>
      </c>
      <c r="E127" t="s">
        <v>891</v>
      </c>
      <c r="F127" t="s">
        <v>892</v>
      </c>
      <c r="G127" s="1">
        <v>41477</v>
      </c>
      <c r="H127">
        <v>95000</v>
      </c>
      <c r="I127">
        <v>4500024867</v>
      </c>
      <c r="J127" t="s">
        <v>917</v>
      </c>
      <c r="K127" t="s">
        <v>918</v>
      </c>
      <c r="L127">
        <v>1</v>
      </c>
      <c r="M127" t="s">
        <v>923</v>
      </c>
      <c r="O127" t="s">
        <v>924</v>
      </c>
      <c r="P127" t="s">
        <v>917</v>
      </c>
      <c r="Q127" t="s">
        <v>917</v>
      </c>
      <c r="R127" t="s">
        <v>925</v>
      </c>
      <c r="S127" t="s">
        <v>926</v>
      </c>
      <c r="U127" t="s">
        <v>718</v>
      </c>
      <c r="V127" t="s">
        <v>47</v>
      </c>
    </row>
    <row r="128" spans="2:22">
      <c r="B128" t="s">
        <v>889</v>
      </c>
      <c r="C128" t="s">
        <v>890</v>
      </c>
      <c r="D128" t="s">
        <v>890</v>
      </c>
      <c r="E128" t="s">
        <v>891</v>
      </c>
      <c r="F128" t="s">
        <v>892</v>
      </c>
      <c r="G128" s="1">
        <v>41477</v>
      </c>
      <c r="H128">
        <v>95000</v>
      </c>
      <c r="I128">
        <v>4500024867</v>
      </c>
      <c r="J128" t="s">
        <v>917</v>
      </c>
      <c r="K128" t="s">
        <v>918</v>
      </c>
      <c r="L128">
        <v>1</v>
      </c>
      <c r="M128" t="s">
        <v>927</v>
      </c>
      <c r="O128" t="s">
        <v>928</v>
      </c>
      <c r="P128" t="s">
        <v>917</v>
      </c>
      <c r="Q128" t="s">
        <v>917</v>
      </c>
      <c r="R128" t="s">
        <v>929</v>
      </c>
      <c r="S128" t="s">
        <v>926</v>
      </c>
      <c r="U128" t="s">
        <v>718</v>
      </c>
      <c r="V128" t="s">
        <v>47</v>
      </c>
    </row>
    <row r="129" spans="2:22">
      <c r="B129" t="s">
        <v>889</v>
      </c>
      <c r="C129" t="s">
        <v>890</v>
      </c>
      <c r="D129" t="s">
        <v>890</v>
      </c>
      <c r="E129" t="s">
        <v>891</v>
      </c>
      <c r="F129" t="s">
        <v>892</v>
      </c>
      <c r="G129" s="1">
        <v>41477</v>
      </c>
      <c r="H129">
        <v>95000</v>
      </c>
      <c r="I129">
        <v>4500024867</v>
      </c>
      <c r="J129" t="s">
        <v>917</v>
      </c>
      <c r="K129" t="s">
        <v>918</v>
      </c>
      <c r="L129">
        <v>1</v>
      </c>
      <c r="M129" t="s">
        <v>930</v>
      </c>
      <c r="O129" t="s">
        <v>931</v>
      </c>
      <c r="P129" t="s">
        <v>917</v>
      </c>
      <c r="Q129" t="s">
        <v>917</v>
      </c>
      <c r="R129" t="s">
        <v>932</v>
      </c>
      <c r="S129" t="s">
        <v>933</v>
      </c>
      <c r="U129" t="s">
        <v>718</v>
      </c>
      <c r="V129" t="s">
        <v>47</v>
      </c>
    </row>
    <row r="130" spans="2:22">
      <c r="B130" t="s">
        <v>556</v>
      </c>
      <c r="C130" t="s">
        <v>557</v>
      </c>
      <c r="D130" t="s">
        <v>557</v>
      </c>
      <c r="E130" t="s">
        <v>25</v>
      </c>
      <c r="F130" t="s">
        <v>934</v>
      </c>
      <c r="G130" s="1">
        <v>41478</v>
      </c>
      <c r="H130">
        <v>50000</v>
      </c>
      <c r="I130" t="s">
        <v>935</v>
      </c>
      <c r="J130" t="s">
        <v>28</v>
      </c>
      <c r="K130" t="s">
        <v>29</v>
      </c>
      <c r="L130">
        <v>1</v>
      </c>
      <c r="M130" t="s">
        <v>936</v>
      </c>
      <c r="N130" s="1">
        <v>41478</v>
      </c>
      <c r="O130" t="s">
        <v>937</v>
      </c>
      <c r="P130" t="s">
        <v>28</v>
      </c>
      <c r="Q130" t="s">
        <v>28</v>
      </c>
      <c r="R130" t="s">
        <v>562</v>
      </c>
      <c r="S130" t="s">
        <v>691</v>
      </c>
      <c r="U130" t="s">
        <v>692</v>
      </c>
      <c r="V130" t="s">
        <v>47</v>
      </c>
    </row>
    <row r="131" spans="2:22">
      <c r="B131" t="s">
        <v>938</v>
      </c>
      <c r="C131" t="s">
        <v>939</v>
      </c>
      <c r="D131" t="s">
        <v>939</v>
      </c>
      <c r="E131" t="s">
        <v>940</v>
      </c>
      <c r="F131" t="s">
        <v>941</v>
      </c>
      <c r="G131" s="1">
        <v>41478</v>
      </c>
      <c r="H131">
        <v>85000</v>
      </c>
      <c r="I131" t="s">
        <v>942</v>
      </c>
      <c r="J131" t="s">
        <v>202</v>
      </c>
      <c r="K131" t="s">
        <v>203</v>
      </c>
      <c r="L131">
        <v>2</v>
      </c>
      <c r="M131" t="s">
        <v>943</v>
      </c>
      <c r="N131" s="1">
        <v>41479</v>
      </c>
      <c r="O131" t="s">
        <v>944</v>
      </c>
      <c r="P131" t="s">
        <v>945</v>
      </c>
      <c r="Q131" t="s">
        <v>945</v>
      </c>
      <c r="S131" t="s">
        <v>946</v>
      </c>
      <c r="U131" t="s">
        <v>33</v>
      </c>
      <c r="V131" t="s">
        <v>47</v>
      </c>
    </row>
    <row r="132" spans="2:22">
      <c r="B132" t="s">
        <v>947</v>
      </c>
      <c r="C132" t="s">
        <v>948</v>
      </c>
      <c r="D132" t="s">
        <v>948</v>
      </c>
      <c r="E132" t="s">
        <v>155</v>
      </c>
      <c r="F132" t="s">
        <v>949</v>
      </c>
      <c r="G132" s="1">
        <v>41480</v>
      </c>
      <c r="H132">
        <v>281360</v>
      </c>
      <c r="I132" t="s">
        <v>950</v>
      </c>
      <c r="J132" t="s">
        <v>233</v>
      </c>
      <c r="K132" t="s">
        <v>234</v>
      </c>
      <c r="L132">
        <v>2</v>
      </c>
      <c r="M132" t="s">
        <v>951</v>
      </c>
      <c r="N132" s="1">
        <v>41480</v>
      </c>
      <c r="O132" t="s">
        <v>952</v>
      </c>
      <c r="P132" t="s">
        <v>233</v>
      </c>
      <c r="Q132" t="s">
        <v>233</v>
      </c>
      <c r="R132" t="s">
        <v>161</v>
      </c>
      <c r="S132" t="s">
        <v>953</v>
      </c>
      <c r="U132" t="s">
        <v>231</v>
      </c>
      <c r="V132" t="s">
        <v>954</v>
      </c>
    </row>
    <row r="133" spans="2:22">
      <c r="B133" t="s">
        <v>955</v>
      </c>
      <c r="C133" t="s">
        <v>956</v>
      </c>
      <c r="D133" t="s">
        <v>956</v>
      </c>
      <c r="E133" t="s">
        <v>957</v>
      </c>
      <c r="F133" t="s">
        <v>958</v>
      </c>
      <c r="G133" s="1">
        <v>41485</v>
      </c>
      <c r="H133">
        <v>131000</v>
      </c>
      <c r="I133" t="s">
        <v>959</v>
      </c>
      <c r="J133" t="s">
        <v>206</v>
      </c>
      <c r="K133" t="s">
        <v>207</v>
      </c>
      <c r="L133">
        <v>2</v>
      </c>
      <c r="M133" t="s">
        <v>960</v>
      </c>
      <c r="N133" s="1">
        <v>41485</v>
      </c>
      <c r="O133" t="s">
        <v>961</v>
      </c>
      <c r="P133" t="s">
        <v>962</v>
      </c>
      <c r="Q133" t="s">
        <v>962</v>
      </c>
      <c r="R133" t="s">
        <v>963</v>
      </c>
      <c r="S133" t="s">
        <v>964</v>
      </c>
      <c r="U133" t="s">
        <v>965</v>
      </c>
      <c r="V133" t="s">
        <v>966</v>
      </c>
    </row>
    <row r="134" spans="2:22">
      <c r="B134" t="s">
        <v>730</v>
      </c>
      <c r="C134" t="s">
        <v>731</v>
      </c>
      <c r="D134" t="s">
        <v>731</v>
      </c>
      <c r="E134" t="s">
        <v>732</v>
      </c>
      <c r="F134" t="s">
        <v>967</v>
      </c>
      <c r="G134" s="1">
        <v>41485</v>
      </c>
      <c r="H134">
        <v>60000</v>
      </c>
      <c r="I134" t="s">
        <v>968</v>
      </c>
      <c r="J134" t="s">
        <v>969</v>
      </c>
      <c r="K134" t="s">
        <v>970</v>
      </c>
      <c r="L134">
        <v>2</v>
      </c>
      <c r="M134" t="s">
        <v>971</v>
      </c>
      <c r="N134" s="1">
        <v>41485</v>
      </c>
      <c r="O134" t="s">
        <v>972</v>
      </c>
      <c r="P134" t="s">
        <v>969</v>
      </c>
      <c r="Q134" t="s">
        <v>969</v>
      </c>
      <c r="R134" t="s">
        <v>973</v>
      </c>
      <c r="S134" t="s">
        <v>467</v>
      </c>
      <c r="U134" t="s">
        <v>395</v>
      </c>
      <c r="V134" t="s">
        <v>47</v>
      </c>
    </row>
    <row r="135" spans="2:22">
      <c r="B135" t="s">
        <v>974</v>
      </c>
      <c r="C135" t="s">
        <v>975</v>
      </c>
      <c r="D135" t="s">
        <v>975</v>
      </c>
      <c r="E135" t="s">
        <v>976</v>
      </c>
      <c r="F135" t="s">
        <v>977</v>
      </c>
      <c r="G135" s="1">
        <v>41486</v>
      </c>
      <c r="H135">
        <v>99000</v>
      </c>
      <c r="I135" t="s">
        <v>978</v>
      </c>
      <c r="J135" t="s">
        <v>979</v>
      </c>
      <c r="K135" t="s">
        <v>980</v>
      </c>
      <c r="L135">
        <v>1</v>
      </c>
      <c r="M135" t="s">
        <v>981</v>
      </c>
      <c r="O135" t="s">
        <v>982</v>
      </c>
      <c r="P135" t="s">
        <v>912</v>
      </c>
      <c r="Q135" t="s">
        <v>912</v>
      </c>
      <c r="S135" t="s">
        <v>983</v>
      </c>
      <c r="U135" t="s">
        <v>468</v>
      </c>
      <c r="V135" t="s">
        <v>954</v>
      </c>
    </row>
    <row r="136" spans="2:22">
      <c r="B136" t="s">
        <v>974</v>
      </c>
      <c r="C136" t="s">
        <v>975</v>
      </c>
      <c r="D136" t="s">
        <v>975</v>
      </c>
      <c r="E136" t="s">
        <v>976</v>
      </c>
      <c r="F136" t="s">
        <v>977</v>
      </c>
      <c r="G136" s="1">
        <v>41486</v>
      </c>
      <c r="H136">
        <v>120000</v>
      </c>
      <c r="I136" t="s">
        <v>978</v>
      </c>
      <c r="J136" t="s">
        <v>984</v>
      </c>
      <c r="K136" t="s">
        <v>985</v>
      </c>
      <c r="L136">
        <v>1</v>
      </c>
      <c r="M136" t="s">
        <v>986</v>
      </c>
      <c r="O136" t="s">
        <v>987</v>
      </c>
      <c r="P136" t="s">
        <v>544</v>
      </c>
      <c r="Q136" t="s">
        <v>544</v>
      </c>
      <c r="S136" t="s">
        <v>988</v>
      </c>
      <c r="U136" t="s">
        <v>468</v>
      </c>
      <c r="V136" t="s">
        <v>989</v>
      </c>
    </row>
    <row r="137" spans="2:22">
      <c r="B137" t="s">
        <v>974</v>
      </c>
      <c r="C137" t="s">
        <v>975</v>
      </c>
      <c r="D137" t="s">
        <v>975</v>
      </c>
      <c r="E137" t="s">
        <v>976</v>
      </c>
      <c r="F137" t="s">
        <v>977</v>
      </c>
      <c r="G137" s="1">
        <v>41486</v>
      </c>
      <c r="H137">
        <v>120000</v>
      </c>
      <c r="I137" t="s">
        <v>978</v>
      </c>
      <c r="J137" t="s">
        <v>984</v>
      </c>
      <c r="K137" t="s">
        <v>985</v>
      </c>
      <c r="L137">
        <v>1</v>
      </c>
      <c r="M137" t="s">
        <v>986</v>
      </c>
      <c r="O137" t="s">
        <v>987</v>
      </c>
      <c r="P137" t="s">
        <v>544</v>
      </c>
      <c r="Q137" t="s">
        <v>544</v>
      </c>
      <c r="S137" t="s">
        <v>988</v>
      </c>
      <c r="U137" t="s">
        <v>468</v>
      </c>
      <c r="V137" t="s">
        <v>989</v>
      </c>
    </row>
    <row r="138" spans="2:22">
      <c r="B138" t="s">
        <v>990</v>
      </c>
      <c r="C138" t="s">
        <v>991</v>
      </c>
      <c r="D138" t="s">
        <v>991</v>
      </c>
      <c r="E138" t="s">
        <v>992</v>
      </c>
      <c r="F138" t="s">
        <v>993</v>
      </c>
      <c r="G138" s="1">
        <v>41486</v>
      </c>
      <c r="H138">
        <v>130625</v>
      </c>
      <c r="I138" t="s">
        <v>994</v>
      </c>
      <c r="J138" t="s">
        <v>41</v>
      </c>
      <c r="K138" t="s">
        <v>42</v>
      </c>
      <c r="L138">
        <v>2</v>
      </c>
      <c r="M138" t="s">
        <v>995</v>
      </c>
      <c r="N138" s="1">
        <v>41486</v>
      </c>
      <c r="O138" t="s">
        <v>996</v>
      </c>
      <c r="P138" t="s">
        <v>997</v>
      </c>
      <c r="Q138" t="s">
        <v>997</v>
      </c>
      <c r="R138" t="s">
        <v>998</v>
      </c>
      <c r="S138" t="s">
        <v>84</v>
      </c>
      <c r="U138" t="s">
        <v>33</v>
      </c>
      <c r="V138" t="s">
        <v>788</v>
      </c>
    </row>
    <row r="139" spans="2:22">
      <c r="B139" t="s">
        <v>999</v>
      </c>
      <c r="C139" t="s">
        <v>1000</v>
      </c>
      <c r="D139" t="s">
        <v>1001</v>
      </c>
      <c r="E139" t="s">
        <v>1002</v>
      </c>
      <c r="F139" t="s">
        <v>1003</v>
      </c>
      <c r="G139" s="1">
        <v>41486</v>
      </c>
      <c r="H139">
        <v>78000</v>
      </c>
      <c r="I139" t="s">
        <v>1004</v>
      </c>
      <c r="J139" t="s">
        <v>1005</v>
      </c>
      <c r="K139" t="s">
        <v>1006</v>
      </c>
      <c r="L139">
        <v>1</v>
      </c>
      <c r="M139" t="s">
        <v>1007</v>
      </c>
      <c r="N139" s="1">
        <v>41486</v>
      </c>
      <c r="O139" t="s">
        <v>1008</v>
      </c>
      <c r="P139" t="s">
        <v>1005</v>
      </c>
      <c r="Q139" t="s">
        <v>1005</v>
      </c>
      <c r="R139" t="s">
        <v>1009</v>
      </c>
      <c r="S139" t="s">
        <v>1010</v>
      </c>
      <c r="U139" t="s">
        <v>404</v>
      </c>
      <c r="V139" t="s">
        <v>801</v>
      </c>
    </row>
    <row r="140" spans="2:22">
      <c r="B140" t="s">
        <v>1011</v>
      </c>
      <c r="C140" t="s">
        <v>1012</v>
      </c>
      <c r="D140" t="s">
        <v>1012</v>
      </c>
      <c r="E140" t="s">
        <v>1013</v>
      </c>
      <c r="F140" t="s">
        <v>1014</v>
      </c>
      <c r="G140" s="1">
        <v>41486</v>
      </c>
      <c r="H140">
        <v>45500</v>
      </c>
      <c r="I140" t="s">
        <v>1015</v>
      </c>
      <c r="J140" t="s">
        <v>1016</v>
      </c>
      <c r="K140" t="s">
        <v>1017</v>
      </c>
      <c r="L140">
        <v>1</v>
      </c>
      <c r="M140" t="s">
        <v>1018</v>
      </c>
      <c r="N140" s="1">
        <v>41486</v>
      </c>
      <c r="O140" t="s">
        <v>1019</v>
      </c>
      <c r="P140" t="s">
        <v>1016</v>
      </c>
      <c r="Q140" t="s">
        <v>1016</v>
      </c>
      <c r="S140" t="s">
        <v>1020</v>
      </c>
      <c r="U140">
        <v>580</v>
      </c>
      <c r="V140" t="s">
        <v>788</v>
      </c>
    </row>
    <row r="141" spans="2:22">
      <c r="B141" t="s">
        <v>1021</v>
      </c>
      <c r="C141" t="s">
        <v>1022</v>
      </c>
      <c r="D141" t="s">
        <v>1022</v>
      </c>
      <c r="E141" t="s">
        <v>1023</v>
      </c>
      <c r="F141" t="s">
        <v>1024</v>
      </c>
      <c r="G141" s="1">
        <v>41487</v>
      </c>
      <c r="H141">
        <v>32250</v>
      </c>
      <c r="I141" t="s">
        <v>1025</v>
      </c>
      <c r="J141" t="s">
        <v>170</v>
      </c>
      <c r="K141" t="s">
        <v>171</v>
      </c>
      <c r="L141">
        <v>1</v>
      </c>
      <c r="M141" t="s">
        <v>1026</v>
      </c>
      <c r="O141" t="s">
        <v>1027</v>
      </c>
      <c r="P141" t="s">
        <v>170</v>
      </c>
      <c r="Q141" t="s">
        <v>170</v>
      </c>
      <c r="R141" t="s">
        <v>1028</v>
      </c>
      <c r="S141" t="s">
        <v>1029</v>
      </c>
      <c r="U141" t="s">
        <v>358</v>
      </c>
      <c r="V141" t="s">
        <v>448</v>
      </c>
    </row>
    <row r="142" spans="2:22">
      <c r="B142" t="s">
        <v>1021</v>
      </c>
      <c r="C142" t="s">
        <v>1022</v>
      </c>
      <c r="D142" t="s">
        <v>1022</v>
      </c>
      <c r="E142" t="s">
        <v>1023</v>
      </c>
      <c r="F142" t="s">
        <v>1024</v>
      </c>
      <c r="G142" s="1">
        <v>41487</v>
      </c>
      <c r="H142">
        <v>36500</v>
      </c>
      <c r="I142" t="s">
        <v>1025</v>
      </c>
      <c r="J142" t="s">
        <v>28</v>
      </c>
      <c r="K142" t="s">
        <v>29</v>
      </c>
      <c r="L142">
        <v>1</v>
      </c>
      <c r="M142" t="s">
        <v>1030</v>
      </c>
      <c r="O142" t="s">
        <v>1031</v>
      </c>
      <c r="P142" t="s">
        <v>28</v>
      </c>
      <c r="Q142" t="s">
        <v>28</v>
      </c>
      <c r="R142" t="s">
        <v>1032</v>
      </c>
      <c r="S142" t="s">
        <v>1033</v>
      </c>
      <c r="U142" t="s">
        <v>358</v>
      </c>
      <c r="V142" t="s">
        <v>535</v>
      </c>
    </row>
    <row r="143" spans="2:22">
      <c r="B143" t="s">
        <v>1021</v>
      </c>
      <c r="C143" t="s">
        <v>1022</v>
      </c>
      <c r="D143" t="s">
        <v>1022</v>
      </c>
      <c r="E143" t="s">
        <v>1023</v>
      </c>
      <c r="F143" t="s">
        <v>1024</v>
      </c>
      <c r="G143" s="1">
        <v>41487</v>
      </c>
      <c r="H143">
        <v>106000</v>
      </c>
      <c r="I143" t="s">
        <v>1025</v>
      </c>
      <c r="J143" t="s">
        <v>917</v>
      </c>
      <c r="K143" t="s">
        <v>918</v>
      </c>
      <c r="L143">
        <v>2</v>
      </c>
      <c r="M143" t="s">
        <v>1034</v>
      </c>
      <c r="O143" t="s">
        <v>1035</v>
      </c>
      <c r="P143" t="s">
        <v>917</v>
      </c>
      <c r="Q143" t="s">
        <v>917</v>
      </c>
      <c r="R143" t="s">
        <v>1036</v>
      </c>
      <c r="S143" t="s">
        <v>983</v>
      </c>
      <c r="U143" t="s">
        <v>404</v>
      </c>
      <c r="V143" t="s">
        <v>47</v>
      </c>
    </row>
    <row r="144" spans="2:22">
      <c r="B144" t="s">
        <v>1021</v>
      </c>
      <c r="C144" t="s">
        <v>1022</v>
      </c>
      <c r="D144" t="s">
        <v>1022</v>
      </c>
      <c r="E144" t="s">
        <v>1023</v>
      </c>
      <c r="F144" t="s">
        <v>1024</v>
      </c>
      <c r="G144" s="1">
        <v>41487</v>
      </c>
      <c r="H144">
        <v>54300</v>
      </c>
      <c r="I144" t="s">
        <v>1025</v>
      </c>
      <c r="J144" t="s">
        <v>388</v>
      </c>
      <c r="K144" t="s">
        <v>389</v>
      </c>
      <c r="L144">
        <v>1</v>
      </c>
      <c r="M144" t="s">
        <v>1037</v>
      </c>
      <c r="O144" t="s">
        <v>1038</v>
      </c>
      <c r="P144" t="s">
        <v>388</v>
      </c>
      <c r="Q144" t="s">
        <v>388</v>
      </c>
      <c r="R144" t="s">
        <v>1039</v>
      </c>
      <c r="S144" t="s">
        <v>1040</v>
      </c>
      <c r="U144" t="s">
        <v>404</v>
      </c>
      <c r="V144" t="s">
        <v>656</v>
      </c>
    </row>
    <row r="145" spans="2:22">
      <c r="B145" t="s">
        <v>1021</v>
      </c>
      <c r="C145" t="s">
        <v>1022</v>
      </c>
      <c r="D145" t="s">
        <v>1022</v>
      </c>
      <c r="E145" t="s">
        <v>1023</v>
      </c>
      <c r="F145" t="s">
        <v>1024</v>
      </c>
      <c r="G145" s="1">
        <v>41487</v>
      </c>
      <c r="H145">
        <v>54300</v>
      </c>
      <c r="I145" t="s">
        <v>1025</v>
      </c>
      <c r="J145" t="s">
        <v>388</v>
      </c>
      <c r="K145" t="s">
        <v>389</v>
      </c>
      <c r="L145">
        <v>1</v>
      </c>
      <c r="M145" t="s">
        <v>1041</v>
      </c>
      <c r="O145" t="s">
        <v>1042</v>
      </c>
      <c r="P145" t="s">
        <v>388</v>
      </c>
      <c r="Q145" t="s">
        <v>388</v>
      </c>
      <c r="R145" t="s">
        <v>1043</v>
      </c>
      <c r="S145" t="s">
        <v>1044</v>
      </c>
      <c r="U145" t="s">
        <v>660</v>
      </c>
      <c r="V145" t="s">
        <v>656</v>
      </c>
    </row>
    <row r="146" spans="2:22">
      <c r="B146" t="s">
        <v>1045</v>
      </c>
      <c r="C146" t="s">
        <v>1046</v>
      </c>
      <c r="D146" t="s">
        <v>1047</v>
      </c>
      <c r="E146" t="s">
        <v>1048</v>
      </c>
      <c r="F146" t="s">
        <v>1049</v>
      </c>
      <c r="G146" s="1">
        <v>41487</v>
      </c>
      <c r="H146">
        <v>57000</v>
      </c>
      <c r="I146" t="s">
        <v>1050</v>
      </c>
      <c r="J146" t="s">
        <v>190</v>
      </c>
      <c r="K146" t="s">
        <v>191</v>
      </c>
      <c r="L146">
        <v>2</v>
      </c>
      <c r="M146" t="s">
        <v>1051</v>
      </c>
      <c r="O146" t="s">
        <v>1052</v>
      </c>
      <c r="P146" t="s">
        <v>190</v>
      </c>
      <c r="Q146" t="s">
        <v>190</v>
      </c>
      <c r="R146" t="s">
        <v>1053</v>
      </c>
      <c r="S146" t="s">
        <v>446</v>
      </c>
      <c r="U146" t="s">
        <v>555</v>
      </c>
      <c r="V146" t="s">
        <v>448</v>
      </c>
    </row>
    <row r="147" spans="2:22">
      <c r="B147" t="s">
        <v>1045</v>
      </c>
      <c r="C147" t="s">
        <v>1046</v>
      </c>
      <c r="D147" t="s">
        <v>1047</v>
      </c>
      <c r="E147" t="s">
        <v>1048</v>
      </c>
      <c r="F147" t="s">
        <v>1049</v>
      </c>
      <c r="G147" s="1">
        <v>41487</v>
      </c>
      <c r="H147">
        <v>57000</v>
      </c>
      <c r="I147" t="s">
        <v>1050</v>
      </c>
      <c r="J147" t="s">
        <v>190</v>
      </c>
      <c r="K147" t="s">
        <v>191</v>
      </c>
      <c r="L147">
        <v>2</v>
      </c>
      <c r="M147" t="s">
        <v>1054</v>
      </c>
      <c r="O147" t="s">
        <v>1055</v>
      </c>
      <c r="P147" t="s">
        <v>190</v>
      </c>
      <c r="Q147" t="s">
        <v>190</v>
      </c>
      <c r="R147" t="s">
        <v>1056</v>
      </c>
      <c r="S147" t="s">
        <v>1057</v>
      </c>
      <c r="U147" t="s">
        <v>555</v>
      </c>
      <c r="V147" t="s">
        <v>448</v>
      </c>
    </row>
    <row r="148" spans="2:22">
      <c r="B148" t="s">
        <v>1045</v>
      </c>
      <c r="C148" t="s">
        <v>1046</v>
      </c>
      <c r="D148" t="s">
        <v>1047</v>
      </c>
      <c r="E148" t="s">
        <v>1048</v>
      </c>
      <c r="F148" t="s">
        <v>1049</v>
      </c>
      <c r="G148" s="1">
        <v>41487</v>
      </c>
      <c r="H148">
        <v>142500</v>
      </c>
      <c r="I148" t="s">
        <v>1050</v>
      </c>
      <c r="J148" t="s">
        <v>1058</v>
      </c>
      <c r="K148" t="s">
        <v>1059</v>
      </c>
      <c r="L148">
        <v>5</v>
      </c>
      <c r="M148" t="s">
        <v>1060</v>
      </c>
      <c r="O148" t="s">
        <v>1061</v>
      </c>
      <c r="P148" t="s">
        <v>1058</v>
      </c>
      <c r="Q148" t="s">
        <v>1058</v>
      </c>
      <c r="R148" t="s">
        <v>1062</v>
      </c>
      <c r="S148" t="s">
        <v>174</v>
      </c>
      <c r="U148" t="s">
        <v>404</v>
      </c>
      <c r="V148" t="s">
        <v>535</v>
      </c>
    </row>
    <row r="149" spans="2:22">
      <c r="B149" t="s">
        <v>1045</v>
      </c>
      <c r="C149" t="s">
        <v>1046</v>
      </c>
      <c r="D149" t="s">
        <v>1047</v>
      </c>
      <c r="E149" t="s">
        <v>1048</v>
      </c>
      <c r="F149" t="s">
        <v>1049</v>
      </c>
      <c r="G149" s="1">
        <v>41487</v>
      </c>
      <c r="H149">
        <v>87000</v>
      </c>
      <c r="I149" t="s">
        <v>1050</v>
      </c>
      <c r="J149" t="s">
        <v>1063</v>
      </c>
      <c r="K149" t="s">
        <v>1064</v>
      </c>
      <c r="L149">
        <v>2</v>
      </c>
      <c r="M149" t="s">
        <v>1065</v>
      </c>
      <c r="O149" t="s">
        <v>1066</v>
      </c>
      <c r="P149" t="s">
        <v>388</v>
      </c>
      <c r="Q149" t="s">
        <v>388</v>
      </c>
      <c r="R149" t="s">
        <v>1067</v>
      </c>
      <c r="S149" t="s">
        <v>1068</v>
      </c>
      <c r="U149" t="s">
        <v>1069</v>
      </c>
      <c r="V149" t="s">
        <v>469</v>
      </c>
    </row>
    <row r="150" spans="2:22">
      <c r="B150" t="s">
        <v>1045</v>
      </c>
      <c r="C150" t="s">
        <v>1046</v>
      </c>
      <c r="D150" t="s">
        <v>1047</v>
      </c>
      <c r="E150" t="s">
        <v>1048</v>
      </c>
      <c r="F150" t="s">
        <v>1049</v>
      </c>
      <c r="G150" s="1">
        <v>41487</v>
      </c>
      <c r="H150">
        <v>87000</v>
      </c>
      <c r="I150" t="s">
        <v>1050</v>
      </c>
      <c r="J150" t="s">
        <v>1063</v>
      </c>
      <c r="K150" t="s">
        <v>1064</v>
      </c>
      <c r="L150">
        <v>2</v>
      </c>
      <c r="M150" t="s">
        <v>1070</v>
      </c>
      <c r="O150" t="s">
        <v>1071</v>
      </c>
      <c r="P150" t="s">
        <v>388</v>
      </c>
      <c r="Q150" t="s">
        <v>388</v>
      </c>
      <c r="R150" t="s">
        <v>1072</v>
      </c>
      <c r="S150" t="s">
        <v>1073</v>
      </c>
      <c r="U150" t="s">
        <v>555</v>
      </c>
      <c r="V150" t="s">
        <v>47</v>
      </c>
    </row>
    <row r="151" spans="2:22">
      <c r="B151" t="s">
        <v>1045</v>
      </c>
      <c r="C151" t="s">
        <v>1046</v>
      </c>
      <c r="D151" t="s">
        <v>1047</v>
      </c>
      <c r="E151" t="s">
        <v>1048</v>
      </c>
      <c r="F151" t="s">
        <v>1049</v>
      </c>
      <c r="G151" s="1">
        <v>41487</v>
      </c>
      <c r="H151">
        <v>87000</v>
      </c>
      <c r="I151" t="s">
        <v>1050</v>
      </c>
      <c r="J151" t="s">
        <v>1063</v>
      </c>
      <c r="K151" t="s">
        <v>1064</v>
      </c>
      <c r="L151">
        <v>2</v>
      </c>
      <c r="M151" t="s">
        <v>1074</v>
      </c>
      <c r="O151" t="s">
        <v>1075</v>
      </c>
      <c r="P151" t="s">
        <v>388</v>
      </c>
      <c r="Q151" t="s">
        <v>388</v>
      </c>
      <c r="R151" t="s">
        <v>1076</v>
      </c>
      <c r="S151" t="s">
        <v>1068</v>
      </c>
      <c r="U151" t="s">
        <v>555</v>
      </c>
      <c r="V151" t="s">
        <v>47</v>
      </c>
    </row>
    <row r="152" spans="2:22">
      <c r="B152" t="s">
        <v>1045</v>
      </c>
      <c r="C152" t="s">
        <v>1046</v>
      </c>
      <c r="D152" t="s">
        <v>1047</v>
      </c>
      <c r="E152" t="s">
        <v>1048</v>
      </c>
      <c r="F152" t="s">
        <v>1049</v>
      </c>
      <c r="G152" s="1">
        <v>41487</v>
      </c>
      <c r="H152">
        <v>87000</v>
      </c>
      <c r="I152" t="s">
        <v>1050</v>
      </c>
      <c r="J152" t="s">
        <v>1063</v>
      </c>
      <c r="K152" t="s">
        <v>1064</v>
      </c>
      <c r="L152">
        <v>2</v>
      </c>
      <c r="M152" t="s">
        <v>1077</v>
      </c>
      <c r="O152" t="s">
        <v>1078</v>
      </c>
      <c r="P152" t="s">
        <v>388</v>
      </c>
      <c r="Q152" t="s">
        <v>388</v>
      </c>
      <c r="R152" t="s">
        <v>1079</v>
      </c>
      <c r="S152" t="s">
        <v>1068</v>
      </c>
      <c r="U152" t="s">
        <v>555</v>
      </c>
      <c r="V152" t="s">
        <v>1080</v>
      </c>
    </row>
    <row r="153" spans="2:22">
      <c r="B153" t="s">
        <v>1045</v>
      </c>
      <c r="C153" t="s">
        <v>1046</v>
      </c>
      <c r="D153" t="s">
        <v>1047</v>
      </c>
      <c r="E153" t="s">
        <v>1048</v>
      </c>
      <c r="F153" t="s">
        <v>1049</v>
      </c>
      <c r="G153" s="1">
        <v>41487</v>
      </c>
      <c r="H153">
        <v>87000</v>
      </c>
      <c r="I153" t="s">
        <v>1050</v>
      </c>
      <c r="J153" t="s">
        <v>1063</v>
      </c>
      <c r="K153" t="s">
        <v>1064</v>
      </c>
      <c r="L153">
        <v>2</v>
      </c>
      <c r="M153" t="s">
        <v>1081</v>
      </c>
      <c r="O153" t="s">
        <v>1082</v>
      </c>
      <c r="P153" t="s">
        <v>388</v>
      </c>
      <c r="Q153" t="s">
        <v>388</v>
      </c>
      <c r="R153" t="s">
        <v>1083</v>
      </c>
      <c r="S153" t="s">
        <v>1073</v>
      </c>
      <c r="U153" t="s">
        <v>555</v>
      </c>
      <c r="V153" t="s">
        <v>656</v>
      </c>
    </row>
    <row r="154" spans="2:22">
      <c r="B154" t="s">
        <v>1045</v>
      </c>
      <c r="C154" t="s">
        <v>1046</v>
      </c>
      <c r="D154" t="s">
        <v>1047</v>
      </c>
      <c r="E154" t="s">
        <v>1048</v>
      </c>
      <c r="F154" t="s">
        <v>1049</v>
      </c>
      <c r="G154" s="1">
        <v>41487</v>
      </c>
      <c r="H154">
        <v>87000</v>
      </c>
      <c r="I154" t="s">
        <v>1050</v>
      </c>
      <c r="J154" t="s">
        <v>1063</v>
      </c>
      <c r="K154" t="s">
        <v>1064</v>
      </c>
      <c r="L154">
        <v>2</v>
      </c>
      <c r="M154" t="s">
        <v>1084</v>
      </c>
      <c r="O154" t="s">
        <v>1085</v>
      </c>
      <c r="P154" t="s">
        <v>388</v>
      </c>
      <c r="Q154" t="s">
        <v>388</v>
      </c>
      <c r="R154" t="s">
        <v>1086</v>
      </c>
      <c r="S154" t="s">
        <v>1073</v>
      </c>
      <c r="U154" t="s">
        <v>555</v>
      </c>
      <c r="V154" t="s">
        <v>469</v>
      </c>
    </row>
    <row r="155" spans="2:22">
      <c r="B155" t="s">
        <v>1045</v>
      </c>
      <c r="C155" t="s">
        <v>1046</v>
      </c>
      <c r="D155" t="s">
        <v>1047</v>
      </c>
      <c r="E155" t="s">
        <v>1048</v>
      </c>
      <c r="F155" t="s">
        <v>1049</v>
      </c>
      <c r="G155" s="1">
        <v>41487</v>
      </c>
      <c r="H155">
        <v>87000</v>
      </c>
      <c r="I155" t="s">
        <v>1050</v>
      </c>
      <c r="J155" t="s">
        <v>1063</v>
      </c>
      <c r="K155" t="s">
        <v>1064</v>
      </c>
      <c r="L155">
        <v>2</v>
      </c>
      <c r="M155" t="s">
        <v>1087</v>
      </c>
      <c r="O155" t="s">
        <v>1088</v>
      </c>
      <c r="P155" t="s">
        <v>388</v>
      </c>
      <c r="Q155" t="s">
        <v>388</v>
      </c>
      <c r="R155" t="s">
        <v>73</v>
      </c>
      <c r="S155" t="s">
        <v>1068</v>
      </c>
      <c r="U155" t="s">
        <v>555</v>
      </c>
      <c r="V155" t="s">
        <v>1089</v>
      </c>
    </row>
    <row r="156" spans="2:22">
      <c r="B156" t="s">
        <v>1090</v>
      </c>
      <c r="C156" t="s">
        <v>1091</v>
      </c>
      <c r="D156" t="s">
        <v>1091</v>
      </c>
      <c r="E156" t="s">
        <v>110</v>
      </c>
      <c r="F156" t="s">
        <v>1092</v>
      </c>
      <c r="G156" s="1">
        <v>41488</v>
      </c>
      <c r="H156">
        <v>247500</v>
      </c>
      <c r="I156" t="s">
        <v>1093</v>
      </c>
      <c r="J156" t="s">
        <v>1094</v>
      </c>
      <c r="K156" t="s">
        <v>1095</v>
      </c>
      <c r="L156">
        <v>1</v>
      </c>
      <c r="M156" t="s">
        <v>1096</v>
      </c>
      <c r="N156" s="1">
        <v>41488</v>
      </c>
      <c r="O156" t="s">
        <v>1097</v>
      </c>
      <c r="P156" t="s">
        <v>1098</v>
      </c>
      <c r="Q156" t="s">
        <v>1098</v>
      </c>
      <c r="R156" t="s">
        <v>161</v>
      </c>
      <c r="S156" t="s">
        <v>807</v>
      </c>
      <c r="U156" t="s">
        <v>752</v>
      </c>
      <c r="V156" t="s">
        <v>1099</v>
      </c>
    </row>
    <row r="157" spans="2:22">
      <c r="B157" t="s">
        <v>1100</v>
      </c>
      <c r="C157" t="s">
        <v>1101</v>
      </c>
      <c r="D157" t="s">
        <v>1101</v>
      </c>
      <c r="E157" t="s">
        <v>1102</v>
      </c>
      <c r="F157" t="s">
        <v>1103</v>
      </c>
      <c r="G157" s="1">
        <v>41488</v>
      </c>
      <c r="H157">
        <v>53000</v>
      </c>
      <c r="I157" t="s">
        <v>1104</v>
      </c>
      <c r="J157" t="s">
        <v>917</v>
      </c>
      <c r="K157" t="s">
        <v>918</v>
      </c>
      <c r="L157">
        <v>1</v>
      </c>
      <c r="M157" t="s">
        <v>1105</v>
      </c>
      <c r="N157" s="1">
        <v>41488</v>
      </c>
      <c r="O157" t="s">
        <v>1106</v>
      </c>
      <c r="P157" t="s">
        <v>917</v>
      </c>
      <c r="Q157" t="s">
        <v>917</v>
      </c>
      <c r="S157" t="s">
        <v>84</v>
      </c>
      <c r="U157" t="s">
        <v>1107</v>
      </c>
      <c r="V157" t="s">
        <v>47</v>
      </c>
    </row>
    <row r="158" spans="2:22">
      <c r="B158" t="s">
        <v>1108</v>
      </c>
      <c r="C158" t="s">
        <v>1109</v>
      </c>
      <c r="D158" t="s">
        <v>1109</v>
      </c>
      <c r="E158" t="s">
        <v>1110</v>
      </c>
      <c r="F158" t="s">
        <v>1111</v>
      </c>
      <c r="G158" s="1">
        <v>41494</v>
      </c>
      <c r="H158">
        <v>53000</v>
      </c>
      <c r="I158" t="s">
        <v>1112</v>
      </c>
      <c r="J158" t="s">
        <v>917</v>
      </c>
      <c r="K158" t="s">
        <v>918</v>
      </c>
      <c r="L158">
        <v>1</v>
      </c>
      <c r="M158" t="s">
        <v>1113</v>
      </c>
      <c r="N158" s="1">
        <v>41494</v>
      </c>
      <c r="O158" t="s">
        <v>1114</v>
      </c>
      <c r="P158" t="s">
        <v>917</v>
      </c>
      <c r="Q158" t="s">
        <v>917</v>
      </c>
      <c r="R158" t="s">
        <v>411</v>
      </c>
      <c r="S158" t="s">
        <v>84</v>
      </c>
      <c r="U158" t="s">
        <v>395</v>
      </c>
      <c r="V158" t="s">
        <v>47</v>
      </c>
    </row>
    <row r="159" spans="2:22">
      <c r="B159" t="s">
        <v>1115</v>
      </c>
      <c r="C159" t="s">
        <v>1116</v>
      </c>
      <c r="D159" t="s">
        <v>1116</v>
      </c>
      <c r="E159" t="s">
        <v>1023</v>
      </c>
      <c r="F159" t="s">
        <v>1117</v>
      </c>
      <c r="G159" s="1">
        <v>41494</v>
      </c>
      <c r="H159">
        <v>48500</v>
      </c>
      <c r="I159" t="s">
        <v>1118</v>
      </c>
      <c r="J159" t="s">
        <v>917</v>
      </c>
      <c r="K159" t="s">
        <v>918</v>
      </c>
      <c r="L159">
        <v>1</v>
      </c>
      <c r="M159" t="s">
        <v>1119</v>
      </c>
      <c r="N159" s="1">
        <v>41494</v>
      </c>
      <c r="O159" t="s">
        <v>1120</v>
      </c>
      <c r="P159" t="s">
        <v>917</v>
      </c>
      <c r="Q159" t="s">
        <v>917</v>
      </c>
      <c r="R159" t="s">
        <v>411</v>
      </c>
      <c r="S159" t="s">
        <v>152</v>
      </c>
      <c r="U159" t="s">
        <v>395</v>
      </c>
      <c r="V159" t="s">
        <v>47</v>
      </c>
    </row>
    <row r="160" spans="2:22">
      <c r="B160" t="s">
        <v>1121</v>
      </c>
      <c r="C160" t="s">
        <v>37</v>
      </c>
      <c r="D160" t="s">
        <v>37</v>
      </c>
      <c r="E160" t="s">
        <v>38</v>
      </c>
      <c r="F160" t="s">
        <v>1122</v>
      </c>
      <c r="G160" s="1">
        <v>41496</v>
      </c>
      <c r="H160">
        <v>388550</v>
      </c>
      <c r="I160" t="s">
        <v>1123</v>
      </c>
      <c r="J160" t="s">
        <v>233</v>
      </c>
      <c r="K160" t="s">
        <v>234</v>
      </c>
      <c r="L160">
        <v>2</v>
      </c>
      <c r="M160" t="s">
        <v>1124</v>
      </c>
      <c r="N160" s="1">
        <v>41496</v>
      </c>
      <c r="O160" t="s">
        <v>1125</v>
      </c>
      <c r="P160" t="s">
        <v>1126</v>
      </c>
      <c r="Q160" t="s">
        <v>1126</v>
      </c>
      <c r="R160" t="s">
        <v>905</v>
      </c>
      <c r="S160" t="s">
        <v>1127</v>
      </c>
      <c r="U160" t="s">
        <v>231</v>
      </c>
      <c r="V160" t="s">
        <v>1128</v>
      </c>
    </row>
    <row r="161" spans="2:22">
      <c r="B161" t="s">
        <v>1129</v>
      </c>
      <c r="C161" t="s">
        <v>1130</v>
      </c>
      <c r="D161" t="s">
        <v>1130</v>
      </c>
      <c r="E161" t="s">
        <v>1002</v>
      </c>
      <c r="F161" t="s">
        <v>1131</v>
      </c>
      <c r="G161" s="1">
        <v>41502</v>
      </c>
      <c r="H161">
        <v>137550</v>
      </c>
      <c r="I161" t="s">
        <v>1132</v>
      </c>
      <c r="J161" t="s">
        <v>190</v>
      </c>
      <c r="K161" t="s">
        <v>191</v>
      </c>
      <c r="L161">
        <v>3</v>
      </c>
      <c r="M161" t="s">
        <v>1133</v>
      </c>
      <c r="N161" s="1">
        <v>41502</v>
      </c>
      <c r="O161" t="s">
        <v>1134</v>
      </c>
      <c r="P161" t="s">
        <v>190</v>
      </c>
      <c r="Q161" t="s">
        <v>190</v>
      </c>
      <c r="R161" t="s">
        <v>532</v>
      </c>
      <c r="S161" t="s">
        <v>1135</v>
      </c>
      <c r="U161" t="s">
        <v>33</v>
      </c>
      <c r="V161" t="s">
        <v>453</v>
      </c>
    </row>
    <row r="162" spans="2:22">
      <c r="B162" t="s">
        <v>1136</v>
      </c>
      <c r="C162" t="s">
        <v>1137</v>
      </c>
      <c r="D162" t="s">
        <v>1137</v>
      </c>
      <c r="E162" t="s">
        <v>110</v>
      </c>
      <c r="F162" t="s">
        <v>1138</v>
      </c>
      <c r="G162" s="1">
        <v>41503</v>
      </c>
      <c r="H162">
        <v>107000</v>
      </c>
      <c r="I162" t="s">
        <v>1139</v>
      </c>
      <c r="J162" t="s">
        <v>388</v>
      </c>
      <c r="K162" t="s">
        <v>389</v>
      </c>
      <c r="L162">
        <v>1</v>
      </c>
      <c r="M162" t="s">
        <v>1140</v>
      </c>
      <c r="N162" s="1">
        <v>41503</v>
      </c>
      <c r="O162" t="s">
        <v>1141</v>
      </c>
      <c r="P162" t="s">
        <v>388</v>
      </c>
      <c r="Q162" t="s">
        <v>388</v>
      </c>
      <c r="S162" t="s">
        <v>1142</v>
      </c>
      <c r="U162" t="s">
        <v>1143</v>
      </c>
      <c r="V162" t="s">
        <v>497</v>
      </c>
    </row>
    <row r="163" spans="2:22">
      <c r="B163" t="s">
        <v>1144</v>
      </c>
      <c r="C163" t="s">
        <v>1145</v>
      </c>
      <c r="D163" t="s">
        <v>1145</v>
      </c>
      <c r="E163" t="s">
        <v>1146</v>
      </c>
      <c r="F163" t="s">
        <v>1147</v>
      </c>
      <c r="G163" s="1">
        <v>41503</v>
      </c>
      <c r="H163">
        <v>40750</v>
      </c>
      <c r="I163" t="s">
        <v>1148</v>
      </c>
      <c r="J163" t="s">
        <v>570</v>
      </c>
      <c r="K163" t="s">
        <v>571</v>
      </c>
      <c r="L163">
        <v>1</v>
      </c>
      <c r="M163" t="s">
        <v>1149</v>
      </c>
      <c r="N163" s="1">
        <v>41503</v>
      </c>
      <c r="O163" t="s">
        <v>1150</v>
      </c>
      <c r="P163" t="s">
        <v>1151</v>
      </c>
      <c r="Q163" t="s">
        <v>1151</v>
      </c>
      <c r="R163" t="s">
        <v>532</v>
      </c>
      <c r="S163" t="s">
        <v>1152</v>
      </c>
      <c r="U163" t="s">
        <v>33</v>
      </c>
      <c r="V163" t="s">
        <v>47</v>
      </c>
    </row>
    <row r="164" spans="2:22">
      <c r="B164" t="s">
        <v>1153</v>
      </c>
      <c r="C164" t="s">
        <v>1154</v>
      </c>
      <c r="D164" t="s">
        <v>1154</v>
      </c>
      <c r="E164" t="s">
        <v>1155</v>
      </c>
      <c r="F164" t="s">
        <v>1156</v>
      </c>
      <c r="G164" s="1">
        <v>41506</v>
      </c>
      <c r="H164">
        <v>114000</v>
      </c>
      <c r="I164" t="s">
        <v>1157</v>
      </c>
      <c r="J164" t="s">
        <v>28</v>
      </c>
      <c r="K164" t="s">
        <v>29</v>
      </c>
      <c r="L164">
        <v>3</v>
      </c>
      <c r="M164" t="s">
        <v>1158</v>
      </c>
      <c r="N164" s="1">
        <v>41508</v>
      </c>
      <c r="O164" t="s">
        <v>1159</v>
      </c>
      <c r="P164" t="s">
        <v>28</v>
      </c>
      <c r="Q164" t="s">
        <v>28</v>
      </c>
      <c r="R164" t="s">
        <v>1160</v>
      </c>
      <c r="S164" t="s">
        <v>287</v>
      </c>
      <c r="U164" t="s">
        <v>63</v>
      </c>
      <c r="V164" t="s">
        <v>1161</v>
      </c>
    </row>
    <row r="165" spans="2:22">
      <c r="B165" t="s">
        <v>1162</v>
      </c>
      <c r="C165" t="s">
        <v>1163</v>
      </c>
      <c r="D165" t="s">
        <v>1163</v>
      </c>
      <c r="E165" t="s">
        <v>25</v>
      </c>
      <c r="F165" t="s">
        <v>1164</v>
      </c>
      <c r="G165" s="1">
        <v>41508</v>
      </c>
      <c r="H165">
        <v>135700</v>
      </c>
      <c r="I165" t="s">
        <v>1165</v>
      </c>
      <c r="J165" t="s">
        <v>202</v>
      </c>
      <c r="K165" t="s">
        <v>203</v>
      </c>
      <c r="L165">
        <v>2</v>
      </c>
      <c r="M165" t="s">
        <v>1166</v>
      </c>
      <c r="N165" s="1">
        <v>41508</v>
      </c>
      <c r="O165" t="s">
        <v>1167</v>
      </c>
      <c r="P165" t="s">
        <v>202</v>
      </c>
      <c r="Q165" t="s">
        <v>202</v>
      </c>
      <c r="R165" t="s">
        <v>1168</v>
      </c>
      <c r="S165" t="s">
        <v>1169</v>
      </c>
      <c r="U165" t="s">
        <v>33</v>
      </c>
      <c r="V165" t="s">
        <v>47</v>
      </c>
    </row>
    <row r="166" spans="2:22">
      <c r="B166" t="s">
        <v>1170</v>
      </c>
      <c r="C166" t="s">
        <v>1171</v>
      </c>
      <c r="D166" t="s">
        <v>1171</v>
      </c>
      <c r="E166" t="s">
        <v>1172</v>
      </c>
      <c r="F166" t="s">
        <v>1173</v>
      </c>
      <c r="G166" s="1">
        <v>41510</v>
      </c>
      <c r="H166">
        <v>48000</v>
      </c>
      <c r="I166">
        <v>334</v>
      </c>
      <c r="J166" t="s">
        <v>233</v>
      </c>
      <c r="K166" t="s">
        <v>234</v>
      </c>
      <c r="L166">
        <v>1</v>
      </c>
      <c r="M166" t="s">
        <v>1174</v>
      </c>
      <c r="N166" s="1">
        <v>41510</v>
      </c>
      <c r="O166" t="s">
        <v>1175</v>
      </c>
      <c r="P166" t="s">
        <v>233</v>
      </c>
      <c r="Q166" t="s">
        <v>233</v>
      </c>
      <c r="R166" t="s">
        <v>1176</v>
      </c>
      <c r="S166" t="s">
        <v>807</v>
      </c>
      <c r="U166" t="s">
        <v>395</v>
      </c>
      <c r="V166" t="s">
        <v>954</v>
      </c>
    </row>
    <row r="167" spans="2:22">
      <c r="B167" t="s">
        <v>1177</v>
      </c>
      <c r="C167" t="s">
        <v>1178</v>
      </c>
      <c r="D167" t="s">
        <v>1178</v>
      </c>
      <c r="E167" t="s">
        <v>1179</v>
      </c>
      <c r="F167" t="s">
        <v>1180</v>
      </c>
      <c r="G167" s="1">
        <v>41510</v>
      </c>
      <c r="H167">
        <v>27500</v>
      </c>
      <c r="I167" t="s">
        <v>1181</v>
      </c>
      <c r="J167" t="s">
        <v>1182</v>
      </c>
      <c r="K167" t="s">
        <v>1183</v>
      </c>
      <c r="L167">
        <v>1</v>
      </c>
      <c r="M167" t="s">
        <v>1184</v>
      </c>
      <c r="N167" s="1">
        <v>41510</v>
      </c>
      <c r="O167" t="s">
        <v>1185</v>
      </c>
      <c r="P167" t="s">
        <v>1186</v>
      </c>
      <c r="Q167" t="s">
        <v>1186</v>
      </c>
      <c r="S167" t="s">
        <v>1187</v>
      </c>
      <c r="U167" t="s">
        <v>1188</v>
      </c>
      <c r="V167" t="s">
        <v>1189</v>
      </c>
    </row>
    <row r="168" spans="2:22">
      <c r="B168" t="s">
        <v>476</v>
      </c>
      <c r="C168" t="s">
        <v>477</v>
      </c>
      <c r="D168" t="s">
        <v>477</v>
      </c>
      <c r="E168" t="s">
        <v>478</v>
      </c>
      <c r="F168" t="s">
        <v>1190</v>
      </c>
      <c r="G168" s="1">
        <v>41512</v>
      </c>
      <c r="H168">
        <v>87000</v>
      </c>
      <c r="I168" t="s">
        <v>1191</v>
      </c>
      <c r="J168" t="s">
        <v>170</v>
      </c>
      <c r="K168" t="s">
        <v>171</v>
      </c>
      <c r="L168">
        <v>2</v>
      </c>
      <c r="M168" t="s">
        <v>1192</v>
      </c>
      <c r="N168" s="1">
        <v>41513</v>
      </c>
      <c r="O168" t="s">
        <v>1193</v>
      </c>
      <c r="P168" t="s">
        <v>170</v>
      </c>
      <c r="Q168" t="s">
        <v>170</v>
      </c>
      <c r="R168" t="s">
        <v>1194</v>
      </c>
      <c r="S168" t="s">
        <v>446</v>
      </c>
      <c r="U168">
        <v>320</v>
      </c>
      <c r="V168" t="s">
        <v>1195</v>
      </c>
    </row>
    <row r="169" spans="2:22">
      <c r="B169" t="s">
        <v>153</v>
      </c>
      <c r="C169" t="s">
        <v>154</v>
      </c>
      <c r="D169" t="s">
        <v>154</v>
      </c>
      <c r="E169" t="s">
        <v>155</v>
      </c>
      <c r="F169" t="s">
        <v>1196</v>
      </c>
      <c r="G169" s="1">
        <v>41512</v>
      </c>
      <c r="H169">
        <v>171156</v>
      </c>
      <c r="I169" t="s">
        <v>1197</v>
      </c>
      <c r="J169" t="s">
        <v>969</v>
      </c>
      <c r="K169" t="s">
        <v>970</v>
      </c>
      <c r="L169">
        <v>2</v>
      </c>
      <c r="M169" t="s">
        <v>1198</v>
      </c>
      <c r="N169" s="1">
        <v>41512</v>
      </c>
      <c r="O169" t="s">
        <v>1199</v>
      </c>
      <c r="P169" t="s">
        <v>969</v>
      </c>
      <c r="Q169" t="s">
        <v>969</v>
      </c>
      <c r="R169" t="s">
        <v>1200</v>
      </c>
      <c r="S169" t="s">
        <v>114</v>
      </c>
      <c r="U169" t="s">
        <v>921</v>
      </c>
      <c r="V169" t="s">
        <v>47</v>
      </c>
    </row>
    <row r="170" spans="2:22">
      <c r="B170" t="s">
        <v>730</v>
      </c>
      <c r="C170" t="s">
        <v>731</v>
      </c>
      <c r="D170" t="s">
        <v>731</v>
      </c>
      <c r="E170" t="s">
        <v>732</v>
      </c>
      <c r="F170" t="s">
        <v>1201</v>
      </c>
      <c r="G170" s="1">
        <v>41512</v>
      </c>
      <c r="H170">
        <v>240000</v>
      </c>
      <c r="I170" t="s">
        <v>1202</v>
      </c>
      <c r="J170" t="s">
        <v>1203</v>
      </c>
      <c r="K170" t="s">
        <v>1204</v>
      </c>
      <c r="L170">
        <v>2</v>
      </c>
      <c r="M170" t="s">
        <v>1205</v>
      </c>
      <c r="N170" s="1">
        <v>41512</v>
      </c>
      <c r="O170" t="s">
        <v>1206</v>
      </c>
      <c r="P170" t="s">
        <v>1203</v>
      </c>
      <c r="Q170" t="s">
        <v>1203</v>
      </c>
      <c r="R170" t="s">
        <v>1207</v>
      </c>
      <c r="S170" t="s">
        <v>1208</v>
      </c>
      <c r="U170" t="s">
        <v>1209</v>
      </c>
      <c r="V170" t="s">
        <v>279</v>
      </c>
    </row>
    <row r="171" spans="2:22">
      <c r="B171" t="s">
        <v>1210</v>
      </c>
      <c r="C171" t="s">
        <v>1211</v>
      </c>
      <c r="D171" t="s">
        <v>1212</v>
      </c>
      <c r="E171" t="s">
        <v>88</v>
      </c>
      <c r="F171" t="s">
        <v>1213</v>
      </c>
      <c r="G171" s="1">
        <v>41515</v>
      </c>
      <c r="H171">
        <v>85000</v>
      </c>
      <c r="I171" t="s">
        <v>1214</v>
      </c>
      <c r="J171" t="s">
        <v>1215</v>
      </c>
      <c r="K171" t="s">
        <v>1216</v>
      </c>
      <c r="L171">
        <v>2</v>
      </c>
      <c r="M171" t="s">
        <v>1217</v>
      </c>
      <c r="O171" t="s">
        <v>1218</v>
      </c>
      <c r="P171" t="s">
        <v>1215</v>
      </c>
      <c r="Q171" t="s">
        <v>1215</v>
      </c>
      <c r="R171" t="s">
        <v>1219</v>
      </c>
      <c r="S171" t="s">
        <v>84</v>
      </c>
      <c r="U171" t="s">
        <v>1220</v>
      </c>
      <c r="V171" t="s">
        <v>47</v>
      </c>
    </row>
    <row r="172" spans="2:22">
      <c r="B172" t="s">
        <v>1210</v>
      </c>
      <c r="C172" t="s">
        <v>1211</v>
      </c>
      <c r="D172" t="s">
        <v>1212</v>
      </c>
      <c r="E172" t="s">
        <v>88</v>
      </c>
      <c r="F172" t="s">
        <v>1213</v>
      </c>
      <c r="G172" s="1">
        <v>41515</v>
      </c>
      <c r="H172">
        <v>85000</v>
      </c>
      <c r="I172" t="s">
        <v>1214</v>
      </c>
      <c r="J172" t="s">
        <v>1215</v>
      </c>
      <c r="K172" t="s">
        <v>1216</v>
      </c>
      <c r="L172">
        <v>2</v>
      </c>
      <c r="M172" t="s">
        <v>1217</v>
      </c>
      <c r="O172" t="s">
        <v>1218</v>
      </c>
      <c r="P172" t="s">
        <v>1215</v>
      </c>
      <c r="Q172" t="s">
        <v>1215</v>
      </c>
      <c r="R172" t="s">
        <v>1219</v>
      </c>
      <c r="S172" t="s">
        <v>84</v>
      </c>
      <c r="U172" t="s">
        <v>1220</v>
      </c>
      <c r="V172" t="s">
        <v>47</v>
      </c>
    </row>
    <row r="173" spans="2:22">
      <c r="B173" t="s">
        <v>1210</v>
      </c>
      <c r="C173" t="s">
        <v>1211</v>
      </c>
      <c r="D173" t="s">
        <v>1212</v>
      </c>
      <c r="E173" t="s">
        <v>88</v>
      </c>
      <c r="F173" t="s">
        <v>1213</v>
      </c>
      <c r="G173" s="1">
        <v>41515</v>
      </c>
      <c r="H173">
        <v>127500</v>
      </c>
      <c r="I173" t="s">
        <v>1214</v>
      </c>
      <c r="J173" t="s">
        <v>1221</v>
      </c>
      <c r="K173" t="s">
        <v>1222</v>
      </c>
      <c r="L173">
        <v>3</v>
      </c>
      <c r="M173" t="s">
        <v>1223</v>
      </c>
      <c r="O173" t="s">
        <v>1224</v>
      </c>
      <c r="P173" t="s">
        <v>1221</v>
      </c>
      <c r="Q173" t="s">
        <v>1221</v>
      </c>
      <c r="R173" t="s">
        <v>1225</v>
      </c>
      <c r="S173" t="s">
        <v>1226</v>
      </c>
      <c r="U173" t="s">
        <v>1220</v>
      </c>
      <c r="V173" t="s">
        <v>1227</v>
      </c>
    </row>
    <row r="174" spans="2:22">
      <c r="B174" t="s">
        <v>1210</v>
      </c>
      <c r="C174" t="s">
        <v>1211</v>
      </c>
      <c r="D174" t="s">
        <v>1212</v>
      </c>
      <c r="E174" t="s">
        <v>88</v>
      </c>
      <c r="F174" t="s">
        <v>1213</v>
      </c>
      <c r="G174" s="1">
        <v>41515</v>
      </c>
      <c r="H174">
        <v>85000</v>
      </c>
      <c r="I174" t="s">
        <v>1214</v>
      </c>
      <c r="J174" t="s">
        <v>1221</v>
      </c>
      <c r="K174" t="s">
        <v>1222</v>
      </c>
      <c r="L174">
        <v>2</v>
      </c>
      <c r="M174" t="s">
        <v>1228</v>
      </c>
      <c r="O174" t="s">
        <v>1229</v>
      </c>
      <c r="P174" t="s">
        <v>1221</v>
      </c>
      <c r="Q174" t="s">
        <v>1221</v>
      </c>
      <c r="R174" t="s">
        <v>1230</v>
      </c>
      <c r="S174" t="s">
        <v>1231</v>
      </c>
      <c r="U174" t="s">
        <v>163</v>
      </c>
      <c r="V174" t="s">
        <v>788</v>
      </c>
    </row>
    <row r="175" spans="2:22">
      <c r="B175" t="s">
        <v>1210</v>
      </c>
      <c r="C175" t="s">
        <v>1211</v>
      </c>
      <c r="D175" t="s">
        <v>1212</v>
      </c>
      <c r="E175" t="s">
        <v>88</v>
      </c>
      <c r="F175" t="s">
        <v>1213</v>
      </c>
      <c r="G175" s="1">
        <v>41515</v>
      </c>
      <c r="H175">
        <v>163500</v>
      </c>
      <c r="I175" t="s">
        <v>1214</v>
      </c>
      <c r="J175" t="s">
        <v>1232</v>
      </c>
      <c r="K175" t="s">
        <v>1233</v>
      </c>
      <c r="L175">
        <v>3</v>
      </c>
      <c r="M175" t="s">
        <v>1234</v>
      </c>
      <c r="O175" t="s">
        <v>1235</v>
      </c>
      <c r="P175" t="s">
        <v>1232</v>
      </c>
      <c r="Q175" t="s">
        <v>1232</v>
      </c>
      <c r="R175" t="s">
        <v>1236</v>
      </c>
      <c r="S175" t="s">
        <v>1169</v>
      </c>
      <c r="U175" t="s">
        <v>586</v>
      </c>
      <c r="V175" t="s">
        <v>47</v>
      </c>
    </row>
    <row r="176" spans="2:22">
      <c r="B176" t="s">
        <v>1210</v>
      </c>
      <c r="C176" t="s">
        <v>1211</v>
      </c>
      <c r="D176" t="s">
        <v>1212</v>
      </c>
      <c r="E176" t="s">
        <v>88</v>
      </c>
      <c r="F176" t="s">
        <v>1213</v>
      </c>
      <c r="G176" s="1">
        <v>41515</v>
      </c>
      <c r="H176">
        <v>343000</v>
      </c>
      <c r="I176" t="s">
        <v>1214</v>
      </c>
      <c r="J176" t="s">
        <v>1237</v>
      </c>
      <c r="K176" t="s">
        <v>1238</v>
      </c>
      <c r="L176">
        <v>4</v>
      </c>
      <c r="M176" t="s">
        <v>1239</v>
      </c>
      <c r="O176" t="s">
        <v>1240</v>
      </c>
      <c r="P176" t="s">
        <v>465</v>
      </c>
      <c r="Q176" t="s">
        <v>465</v>
      </c>
      <c r="R176" t="s">
        <v>1241</v>
      </c>
      <c r="S176" t="s">
        <v>1242</v>
      </c>
      <c r="U176" t="s">
        <v>468</v>
      </c>
      <c r="V176" t="s">
        <v>47</v>
      </c>
    </row>
    <row r="177" spans="2:22">
      <c r="B177" t="s">
        <v>1210</v>
      </c>
      <c r="C177" t="s">
        <v>1211</v>
      </c>
      <c r="D177" t="s">
        <v>1212</v>
      </c>
      <c r="E177" t="s">
        <v>88</v>
      </c>
      <c r="F177" t="s">
        <v>1213</v>
      </c>
      <c r="G177" s="1">
        <v>41515</v>
      </c>
      <c r="H177">
        <v>257250</v>
      </c>
      <c r="I177" t="s">
        <v>1214</v>
      </c>
      <c r="J177" t="s">
        <v>1237</v>
      </c>
      <c r="K177" t="s">
        <v>1238</v>
      </c>
      <c r="L177">
        <v>3</v>
      </c>
      <c r="M177" t="s">
        <v>1243</v>
      </c>
      <c r="O177" t="s">
        <v>1244</v>
      </c>
      <c r="P177" t="s">
        <v>465</v>
      </c>
      <c r="Q177" t="s">
        <v>465</v>
      </c>
      <c r="R177" t="s">
        <v>1245</v>
      </c>
      <c r="S177" t="s">
        <v>467</v>
      </c>
      <c r="U177" t="s">
        <v>468</v>
      </c>
      <c r="V177" t="s">
        <v>47</v>
      </c>
    </row>
    <row r="178" spans="2:22">
      <c r="B178" t="s">
        <v>1210</v>
      </c>
      <c r="C178" t="s">
        <v>1211</v>
      </c>
      <c r="D178" t="s">
        <v>1212</v>
      </c>
      <c r="E178" t="s">
        <v>88</v>
      </c>
      <c r="F178" t="s">
        <v>1213</v>
      </c>
      <c r="G178" s="1">
        <v>41515</v>
      </c>
      <c r="H178">
        <v>664500</v>
      </c>
      <c r="I178" t="s">
        <v>1214</v>
      </c>
      <c r="J178" t="s">
        <v>1246</v>
      </c>
      <c r="K178" t="s">
        <v>1238</v>
      </c>
      <c r="L178">
        <v>6</v>
      </c>
      <c r="M178" t="s">
        <v>1247</v>
      </c>
      <c r="O178" t="s">
        <v>1248</v>
      </c>
      <c r="P178" t="s">
        <v>912</v>
      </c>
      <c r="Q178" t="s">
        <v>912</v>
      </c>
      <c r="R178" t="s">
        <v>1249</v>
      </c>
      <c r="S178" t="s">
        <v>230</v>
      </c>
      <c r="U178" t="s">
        <v>547</v>
      </c>
      <c r="V178" t="s">
        <v>808</v>
      </c>
    </row>
    <row r="179" spans="2:22">
      <c r="B179" t="s">
        <v>1250</v>
      </c>
      <c r="C179" t="s">
        <v>1251</v>
      </c>
      <c r="D179" t="s">
        <v>1251</v>
      </c>
      <c r="E179" t="s">
        <v>577</v>
      </c>
      <c r="F179" t="s">
        <v>1252</v>
      </c>
      <c r="G179" s="1">
        <v>41515</v>
      </c>
      <c r="H179">
        <v>51300</v>
      </c>
      <c r="I179">
        <v>2013000636</v>
      </c>
      <c r="J179" t="s">
        <v>725</v>
      </c>
      <c r="K179" t="s">
        <v>726</v>
      </c>
      <c r="L179">
        <v>1</v>
      </c>
      <c r="M179" t="s">
        <v>1253</v>
      </c>
      <c r="N179" s="1">
        <v>41520</v>
      </c>
      <c r="O179" t="s">
        <v>1254</v>
      </c>
      <c r="P179" t="s">
        <v>729</v>
      </c>
      <c r="Q179" t="s">
        <v>729</v>
      </c>
      <c r="S179" t="s">
        <v>114</v>
      </c>
      <c r="U179" t="s">
        <v>270</v>
      </c>
      <c r="V179" t="s">
        <v>47</v>
      </c>
    </row>
    <row r="180" spans="2:22">
      <c r="B180" t="s">
        <v>1255</v>
      </c>
      <c r="C180" t="s">
        <v>1256</v>
      </c>
      <c r="D180" t="s">
        <v>1256</v>
      </c>
      <c r="E180" t="s">
        <v>1257</v>
      </c>
      <c r="F180" t="s">
        <v>1258</v>
      </c>
      <c r="G180" s="1">
        <v>41524</v>
      </c>
      <c r="H180">
        <v>51755</v>
      </c>
      <c r="I180">
        <v>3105</v>
      </c>
      <c r="J180" t="s">
        <v>1259</v>
      </c>
      <c r="K180" t="s">
        <v>1260</v>
      </c>
      <c r="L180">
        <v>1</v>
      </c>
      <c r="M180" t="s">
        <v>1261</v>
      </c>
      <c r="N180" s="1">
        <v>41526</v>
      </c>
      <c r="O180" t="s">
        <v>1262</v>
      </c>
      <c r="P180" t="s">
        <v>1259</v>
      </c>
      <c r="Q180" t="s">
        <v>1259</v>
      </c>
      <c r="S180" t="s">
        <v>230</v>
      </c>
      <c r="U180" t="s">
        <v>270</v>
      </c>
      <c r="V180" t="s">
        <v>497</v>
      </c>
    </row>
    <row r="181" spans="2:22">
      <c r="B181" t="s">
        <v>1263</v>
      </c>
      <c r="C181" t="s">
        <v>1264</v>
      </c>
      <c r="D181" t="s">
        <v>1264</v>
      </c>
      <c r="E181" t="s">
        <v>992</v>
      </c>
      <c r="F181" t="s">
        <v>1265</v>
      </c>
      <c r="G181" s="1">
        <v>41526</v>
      </c>
      <c r="H181">
        <v>308000</v>
      </c>
      <c r="I181" t="s">
        <v>1266</v>
      </c>
      <c r="J181" t="s">
        <v>1267</v>
      </c>
      <c r="K181" t="s">
        <v>1268</v>
      </c>
      <c r="L181">
        <v>2</v>
      </c>
      <c r="M181" t="s">
        <v>1269</v>
      </c>
      <c r="N181" s="1">
        <v>41526</v>
      </c>
      <c r="O181" t="s">
        <v>1270</v>
      </c>
      <c r="P181" t="s">
        <v>1267</v>
      </c>
      <c r="Q181" t="s">
        <v>1267</v>
      </c>
      <c r="R181" t="s">
        <v>411</v>
      </c>
      <c r="S181" t="s">
        <v>152</v>
      </c>
      <c r="U181" t="s">
        <v>395</v>
      </c>
      <c r="V181" t="s">
        <v>497</v>
      </c>
    </row>
    <row r="182" spans="2:22">
      <c r="B182" t="s">
        <v>1271</v>
      </c>
      <c r="C182" t="s">
        <v>1272</v>
      </c>
      <c r="D182" t="s">
        <v>1272</v>
      </c>
      <c r="E182" t="s">
        <v>1273</v>
      </c>
      <c r="F182" t="s">
        <v>1274</v>
      </c>
      <c r="G182" s="1">
        <v>41535</v>
      </c>
      <c r="H182">
        <v>91020</v>
      </c>
      <c r="I182" t="s">
        <v>1275</v>
      </c>
      <c r="J182" t="s">
        <v>41</v>
      </c>
      <c r="K182" t="s">
        <v>42</v>
      </c>
      <c r="L182">
        <v>1</v>
      </c>
      <c r="M182" t="s">
        <v>1276</v>
      </c>
      <c r="N182" s="1">
        <v>41535</v>
      </c>
      <c r="O182" t="s">
        <v>1277</v>
      </c>
      <c r="P182" t="s">
        <v>41</v>
      </c>
      <c r="Q182" t="s">
        <v>41</v>
      </c>
      <c r="S182" t="s">
        <v>84</v>
      </c>
      <c r="U182" t="s">
        <v>33</v>
      </c>
      <c r="V182" t="s">
        <v>47</v>
      </c>
    </row>
    <row r="183" spans="2:22">
      <c r="B183" t="s">
        <v>77</v>
      </c>
      <c r="C183" t="s">
        <v>78</v>
      </c>
      <c r="D183" t="s">
        <v>78</v>
      </c>
      <c r="E183" t="s">
        <v>79</v>
      </c>
      <c r="F183" t="s">
        <v>1278</v>
      </c>
      <c r="G183" s="1">
        <v>41535</v>
      </c>
      <c r="H183">
        <v>28450</v>
      </c>
      <c r="I183" t="s">
        <v>1279</v>
      </c>
      <c r="J183" t="s">
        <v>190</v>
      </c>
      <c r="K183" t="s">
        <v>191</v>
      </c>
      <c r="L183">
        <v>1</v>
      </c>
      <c r="M183" t="s">
        <v>1280</v>
      </c>
      <c r="N183" s="1">
        <v>41535</v>
      </c>
      <c r="O183" t="s">
        <v>1281</v>
      </c>
      <c r="P183" t="s">
        <v>190</v>
      </c>
      <c r="Q183" t="s">
        <v>190</v>
      </c>
      <c r="R183" t="s">
        <v>905</v>
      </c>
      <c r="S183" t="s">
        <v>1282</v>
      </c>
      <c r="U183" t="s">
        <v>33</v>
      </c>
      <c r="V183" t="s">
        <v>453</v>
      </c>
    </row>
    <row r="184" spans="2:22">
      <c r="B184" t="s">
        <v>1283</v>
      </c>
      <c r="C184" t="s">
        <v>1284</v>
      </c>
      <c r="D184" t="s">
        <v>1284</v>
      </c>
      <c r="E184" t="s">
        <v>1285</v>
      </c>
      <c r="F184" t="s">
        <v>1286</v>
      </c>
      <c r="G184" s="1">
        <v>41535</v>
      </c>
      <c r="H184">
        <v>32500</v>
      </c>
      <c r="I184" t="s">
        <v>1287</v>
      </c>
      <c r="J184" t="s">
        <v>190</v>
      </c>
      <c r="K184" t="s">
        <v>191</v>
      </c>
      <c r="L184">
        <v>1</v>
      </c>
      <c r="M184" t="s">
        <v>1288</v>
      </c>
      <c r="N184" s="1">
        <v>41535</v>
      </c>
      <c r="O184" t="s">
        <v>1289</v>
      </c>
      <c r="P184" t="s">
        <v>190</v>
      </c>
      <c r="Q184" t="s">
        <v>190</v>
      </c>
      <c r="S184" t="s">
        <v>46</v>
      </c>
      <c r="U184" t="s">
        <v>33</v>
      </c>
      <c r="V184" t="s">
        <v>453</v>
      </c>
    </row>
    <row r="185" spans="2:22">
      <c r="B185" t="s">
        <v>974</v>
      </c>
      <c r="C185" t="s">
        <v>975</v>
      </c>
      <c r="D185" t="s">
        <v>975</v>
      </c>
      <c r="E185" t="s">
        <v>976</v>
      </c>
      <c r="F185" t="s">
        <v>1290</v>
      </c>
      <c r="G185" s="1">
        <v>41538</v>
      </c>
      <c r="H185">
        <v>69300</v>
      </c>
      <c r="I185" t="s">
        <v>1291</v>
      </c>
      <c r="J185" t="s">
        <v>1292</v>
      </c>
      <c r="K185" t="s">
        <v>1293</v>
      </c>
      <c r="L185">
        <v>1</v>
      </c>
      <c r="M185" t="s">
        <v>1294</v>
      </c>
      <c r="N185" s="1">
        <v>41568</v>
      </c>
      <c r="O185" t="s">
        <v>1295</v>
      </c>
      <c r="P185" t="s">
        <v>1296</v>
      </c>
      <c r="Q185" t="s">
        <v>1296</v>
      </c>
      <c r="S185" t="s">
        <v>760</v>
      </c>
      <c r="U185" t="s">
        <v>547</v>
      </c>
      <c r="V185" t="s">
        <v>788</v>
      </c>
    </row>
    <row r="186" spans="2:22">
      <c r="B186" t="s">
        <v>1297</v>
      </c>
      <c r="C186" t="s">
        <v>1298</v>
      </c>
      <c r="D186" t="s">
        <v>1298</v>
      </c>
      <c r="E186" t="s">
        <v>590</v>
      </c>
      <c r="F186" t="s">
        <v>1299</v>
      </c>
      <c r="G186" s="1">
        <v>41541</v>
      </c>
      <c r="H186">
        <v>550000</v>
      </c>
      <c r="I186" t="s">
        <v>1300</v>
      </c>
      <c r="J186" t="s">
        <v>520</v>
      </c>
      <c r="K186" t="s">
        <v>521</v>
      </c>
      <c r="L186">
        <v>2</v>
      </c>
      <c r="M186" t="s">
        <v>1301</v>
      </c>
      <c r="O186" t="s">
        <v>1302</v>
      </c>
      <c r="P186" t="s">
        <v>1303</v>
      </c>
      <c r="Q186" t="s">
        <v>1303</v>
      </c>
      <c r="S186" t="s">
        <v>1304</v>
      </c>
      <c r="U186" t="s">
        <v>1305</v>
      </c>
      <c r="V186" t="s">
        <v>1306</v>
      </c>
    </row>
    <row r="187" spans="2:22">
      <c r="B187" t="s">
        <v>1297</v>
      </c>
      <c r="C187" t="s">
        <v>1298</v>
      </c>
      <c r="D187" t="s">
        <v>1298</v>
      </c>
      <c r="E187" t="s">
        <v>590</v>
      </c>
      <c r="F187" t="s">
        <v>1299</v>
      </c>
      <c r="G187" s="1">
        <v>41541</v>
      </c>
      <c r="H187">
        <v>1950000</v>
      </c>
      <c r="I187" t="s">
        <v>1300</v>
      </c>
      <c r="J187" t="s">
        <v>520</v>
      </c>
      <c r="K187" t="s">
        <v>521</v>
      </c>
      <c r="L187">
        <v>3</v>
      </c>
      <c r="M187" t="s">
        <v>1307</v>
      </c>
      <c r="O187" t="s">
        <v>1308</v>
      </c>
      <c r="P187" t="s">
        <v>1309</v>
      </c>
      <c r="Q187" t="s">
        <v>1309</v>
      </c>
      <c r="S187" t="s">
        <v>1310</v>
      </c>
      <c r="U187">
        <v>222</v>
      </c>
      <c r="V187" t="s">
        <v>1311</v>
      </c>
    </row>
    <row r="188" spans="2:22">
      <c r="B188" t="s">
        <v>1312</v>
      </c>
      <c r="C188" t="s">
        <v>1313</v>
      </c>
      <c r="D188" t="s">
        <v>1313</v>
      </c>
      <c r="E188" t="s">
        <v>25</v>
      </c>
      <c r="F188" t="s">
        <v>1314</v>
      </c>
      <c r="G188" s="1">
        <v>41551</v>
      </c>
      <c r="H188">
        <v>35000</v>
      </c>
      <c r="I188" t="s">
        <v>1315</v>
      </c>
      <c r="J188" t="s">
        <v>1316</v>
      </c>
      <c r="K188" t="s">
        <v>1317</v>
      </c>
      <c r="L188">
        <v>2</v>
      </c>
      <c r="M188" t="s">
        <v>1318</v>
      </c>
      <c r="N188" s="1">
        <v>41551</v>
      </c>
      <c r="O188" t="s">
        <v>1319</v>
      </c>
      <c r="P188" t="s">
        <v>58</v>
      </c>
      <c r="Q188" t="s">
        <v>58</v>
      </c>
      <c r="V188" t="s">
        <v>775</v>
      </c>
    </row>
    <row r="189" spans="2:22">
      <c r="B189" t="s">
        <v>1320</v>
      </c>
      <c r="C189" t="s">
        <v>1321</v>
      </c>
      <c r="D189" t="s">
        <v>1321</v>
      </c>
      <c r="E189" t="s">
        <v>155</v>
      </c>
      <c r="F189" t="s">
        <v>1322</v>
      </c>
      <c r="G189" s="1">
        <v>41551</v>
      </c>
      <c r="H189">
        <v>137500</v>
      </c>
      <c r="I189" t="s">
        <v>1323</v>
      </c>
      <c r="J189" t="s">
        <v>41</v>
      </c>
      <c r="K189" t="s">
        <v>42</v>
      </c>
      <c r="L189">
        <v>2</v>
      </c>
      <c r="M189" t="s">
        <v>1324</v>
      </c>
      <c r="N189" s="1">
        <v>41551</v>
      </c>
      <c r="O189" t="s">
        <v>1325</v>
      </c>
      <c r="P189" t="s">
        <v>41</v>
      </c>
      <c r="Q189" t="s">
        <v>41</v>
      </c>
      <c r="R189" t="s">
        <v>1326</v>
      </c>
      <c r="S189" t="s">
        <v>1327</v>
      </c>
      <c r="U189" t="s">
        <v>33</v>
      </c>
      <c r="V189" t="s">
        <v>47</v>
      </c>
    </row>
    <row r="190" spans="2:22">
      <c r="B190" t="s">
        <v>1320</v>
      </c>
      <c r="C190" t="s">
        <v>1321</v>
      </c>
      <c r="D190" t="s">
        <v>1321</v>
      </c>
      <c r="E190" t="s">
        <v>155</v>
      </c>
      <c r="F190" t="s">
        <v>1322</v>
      </c>
      <c r="G190" s="1">
        <v>41551</v>
      </c>
      <c r="H190">
        <v>137500</v>
      </c>
      <c r="I190" t="s">
        <v>1323</v>
      </c>
      <c r="J190" t="s">
        <v>41</v>
      </c>
      <c r="K190" t="s">
        <v>42</v>
      </c>
      <c r="L190">
        <v>2</v>
      </c>
      <c r="M190" t="s">
        <v>1324</v>
      </c>
      <c r="N190" s="1">
        <v>41551</v>
      </c>
      <c r="O190" t="s">
        <v>1325</v>
      </c>
      <c r="P190" t="s">
        <v>41</v>
      </c>
      <c r="Q190" t="s">
        <v>41</v>
      </c>
      <c r="R190" t="s">
        <v>1326</v>
      </c>
      <c r="S190" t="s">
        <v>1327</v>
      </c>
      <c r="U190" t="s">
        <v>33</v>
      </c>
      <c r="V190" t="s">
        <v>47</v>
      </c>
    </row>
    <row r="191" spans="2:22">
      <c r="B191" t="s">
        <v>1328</v>
      </c>
      <c r="C191" t="s">
        <v>1329</v>
      </c>
      <c r="D191" t="s">
        <v>1329</v>
      </c>
      <c r="E191" t="s">
        <v>110</v>
      </c>
      <c r="F191" t="s">
        <v>1330</v>
      </c>
      <c r="G191" s="1">
        <v>41551</v>
      </c>
      <c r="H191">
        <v>123972.5</v>
      </c>
      <c r="I191" t="s">
        <v>1331</v>
      </c>
      <c r="J191" t="s">
        <v>1332</v>
      </c>
      <c r="K191" t="s">
        <v>1333</v>
      </c>
      <c r="L191">
        <v>1</v>
      </c>
      <c r="M191" t="s">
        <v>1334</v>
      </c>
      <c r="N191" s="1">
        <v>41551</v>
      </c>
      <c r="O191" t="s">
        <v>1335</v>
      </c>
      <c r="P191" t="s">
        <v>1332</v>
      </c>
      <c r="Q191" t="s">
        <v>1332</v>
      </c>
      <c r="R191" t="s">
        <v>363</v>
      </c>
      <c r="S191" t="s">
        <v>1336</v>
      </c>
      <c r="U191" t="s">
        <v>231</v>
      </c>
      <c r="V191" t="s">
        <v>808</v>
      </c>
    </row>
    <row r="192" spans="2:22">
      <c r="B192" t="s">
        <v>1337</v>
      </c>
      <c r="C192" t="s">
        <v>1338</v>
      </c>
      <c r="D192" t="s">
        <v>1338</v>
      </c>
      <c r="E192" t="s">
        <v>676</v>
      </c>
      <c r="F192" t="s">
        <v>1339</v>
      </c>
      <c r="G192" s="1">
        <v>41555</v>
      </c>
      <c r="H192">
        <v>48750</v>
      </c>
      <c r="I192" t="s">
        <v>1340</v>
      </c>
      <c r="J192" t="s">
        <v>202</v>
      </c>
      <c r="K192" t="s">
        <v>203</v>
      </c>
      <c r="L192">
        <v>1</v>
      </c>
      <c r="M192" t="s">
        <v>1341</v>
      </c>
      <c r="O192" t="s">
        <v>1342</v>
      </c>
      <c r="P192" t="s">
        <v>202</v>
      </c>
      <c r="Q192" t="s">
        <v>202</v>
      </c>
      <c r="R192" t="s">
        <v>363</v>
      </c>
      <c r="S192" t="s">
        <v>114</v>
      </c>
      <c r="U192" t="s">
        <v>712</v>
      </c>
      <c r="V192" t="s">
        <v>47</v>
      </c>
    </row>
    <row r="193" spans="2:22">
      <c r="B193" t="s">
        <v>1337</v>
      </c>
      <c r="C193" t="s">
        <v>1338</v>
      </c>
      <c r="D193" t="s">
        <v>1338</v>
      </c>
      <c r="E193" t="s">
        <v>676</v>
      </c>
      <c r="F193" t="s">
        <v>1339</v>
      </c>
      <c r="G193" s="1">
        <v>41555</v>
      </c>
      <c r="H193">
        <v>95850</v>
      </c>
      <c r="I193" t="s">
        <v>1340</v>
      </c>
      <c r="J193" t="s">
        <v>1343</v>
      </c>
      <c r="K193" t="s">
        <v>1344</v>
      </c>
      <c r="L193">
        <v>1</v>
      </c>
      <c r="M193" t="s">
        <v>1345</v>
      </c>
      <c r="O193" t="s">
        <v>1346</v>
      </c>
      <c r="P193" t="s">
        <v>1343</v>
      </c>
      <c r="Q193" t="s">
        <v>1343</v>
      </c>
      <c r="S193" t="s">
        <v>1142</v>
      </c>
      <c r="U193" t="s">
        <v>163</v>
      </c>
      <c r="V193" t="s">
        <v>808</v>
      </c>
    </row>
    <row r="194" spans="2:22">
      <c r="B194" t="s">
        <v>1347</v>
      </c>
      <c r="C194" t="s">
        <v>130</v>
      </c>
      <c r="D194" t="s">
        <v>1348</v>
      </c>
      <c r="E194" t="s">
        <v>131</v>
      </c>
      <c r="F194" t="s">
        <v>1349</v>
      </c>
      <c r="G194" s="1">
        <v>41555</v>
      </c>
      <c r="H194">
        <v>82000</v>
      </c>
      <c r="I194" t="s">
        <v>1350</v>
      </c>
      <c r="J194" t="s">
        <v>1351</v>
      </c>
      <c r="K194" t="s">
        <v>1352</v>
      </c>
      <c r="L194">
        <v>1</v>
      </c>
      <c r="M194" t="s">
        <v>1353</v>
      </c>
      <c r="N194" s="1">
        <v>41555</v>
      </c>
      <c r="O194" t="s">
        <v>1354</v>
      </c>
      <c r="P194" t="s">
        <v>1355</v>
      </c>
      <c r="Q194" t="s">
        <v>1355</v>
      </c>
      <c r="S194" t="s">
        <v>1356</v>
      </c>
      <c r="U194" t="s">
        <v>163</v>
      </c>
      <c r="V194" t="s">
        <v>47</v>
      </c>
    </row>
    <row r="195" spans="2:22">
      <c r="B195" t="s">
        <v>1357</v>
      </c>
      <c r="C195" t="s">
        <v>1358</v>
      </c>
      <c r="D195" t="s">
        <v>1358</v>
      </c>
      <c r="E195" t="s">
        <v>1359</v>
      </c>
      <c r="F195" t="s">
        <v>1360</v>
      </c>
      <c r="G195" s="1">
        <v>41569</v>
      </c>
      <c r="H195">
        <v>54000</v>
      </c>
      <c r="I195">
        <v>90</v>
      </c>
      <c r="J195" t="s">
        <v>28</v>
      </c>
      <c r="K195" t="s">
        <v>29</v>
      </c>
      <c r="L195">
        <v>1</v>
      </c>
      <c r="M195" t="s">
        <v>1361</v>
      </c>
      <c r="N195" s="1">
        <v>41569</v>
      </c>
      <c r="O195" t="s">
        <v>1362</v>
      </c>
      <c r="P195" t="s">
        <v>28</v>
      </c>
      <c r="Q195" t="s">
        <v>28</v>
      </c>
      <c r="S195" t="s">
        <v>287</v>
      </c>
      <c r="U195" t="s">
        <v>33</v>
      </c>
      <c r="V195" t="s">
        <v>47</v>
      </c>
    </row>
    <row r="196" spans="2:22">
      <c r="B196" t="s">
        <v>1363</v>
      </c>
      <c r="C196" t="s">
        <v>1364</v>
      </c>
      <c r="D196" t="s">
        <v>1364</v>
      </c>
      <c r="E196" t="s">
        <v>1365</v>
      </c>
      <c r="F196" t="s">
        <v>1366</v>
      </c>
      <c r="G196" s="1">
        <v>41571</v>
      </c>
      <c r="H196">
        <v>26300</v>
      </c>
      <c r="I196" t="s">
        <v>1367</v>
      </c>
      <c r="J196" t="s">
        <v>1316</v>
      </c>
      <c r="K196" t="s">
        <v>1317</v>
      </c>
      <c r="L196">
        <v>1</v>
      </c>
      <c r="M196" t="s">
        <v>1368</v>
      </c>
      <c r="O196" t="s">
        <v>1369</v>
      </c>
      <c r="P196" t="s">
        <v>58</v>
      </c>
      <c r="Q196" t="s">
        <v>58</v>
      </c>
      <c r="R196" t="s">
        <v>1370</v>
      </c>
      <c r="S196" t="s">
        <v>1371</v>
      </c>
      <c r="U196" t="s">
        <v>63</v>
      </c>
      <c r="V196" t="s">
        <v>1372</v>
      </c>
    </row>
    <row r="197" spans="2:22">
      <c r="B197" t="s">
        <v>1363</v>
      </c>
      <c r="C197" t="s">
        <v>1364</v>
      </c>
      <c r="D197" t="s">
        <v>1364</v>
      </c>
      <c r="E197" t="s">
        <v>1365</v>
      </c>
      <c r="F197" t="s">
        <v>1366</v>
      </c>
      <c r="G197" s="1">
        <v>41571</v>
      </c>
      <c r="H197">
        <v>76600</v>
      </c>
      <c r="I197" t="s">
        <v>1367</v>
      </c>
      <c r="J197" t="s">
        <v>1316</v>
      </c>
      <c r="K197" t="s">
        <v>1317</v>
      </c>
      <c r="L197">
        <v>2</v>
      </c>
      <c r="M197" t="s">
        <v>1373</v>
      </c>
      <c r="O197" t="s">
        <v>1374</v>
      </c>
      <c r="P197" t="s">
        <v>58</v>
      </c>
      <c r="Q197" t="s">
        <v>58</v>
      </c>
      <c r="R197" t="s">
        <v>1370</v>
      </c>
      <c r="S197" t="s">
        <v>1375</v>
      </c>
      <c r="U197" t="s">
        <v>63</v>
      </c>
      <c r="V197" t="s">
        <v>489</v>
      </c>
    </row>
    <row r="198" spans="2:22">
      <c r="B198" t="s">
        <v>1363</v>
      </c>
      <c r="C198" t="s">
        <v>1364</v>
      </c>
      <c r="D198" t="s">
        <v>1364</v>
      </c>
      <c r="E198" t="s">
        <v>1365</v>
      </c>
      <c r="F198" t="s">
        <v>1376</v>
      </c>
      <c r="G198" s="1">
        <v>41571</v>
      </c>
      <c r="H198">
        <v>396000</v>
      </c>
      <c r="I198" t="s">
        <v>1377</v>
      </c>
      <c r="J198" t="s">
        <v>202</v>
      </c>
      <c r="K198" t="s">
        <v>203</v>
      </c>
      <c r="L198">
        <v>4</v>
      </c>
      <c r="M198" t="s">
        <v>1378</v>
      </c>
      <c r="N198" s="1">
        <v>41571</v>
      </c>
      <c r="O198" t="s">
        <v>1379</v>
      </c>
      <c r="P198" t="s">
        <v>202</v>
      </c>
      <c r="Q198" t="s">
        <v>202</v>
      </c>
      <c r="R198" t="s">
        <v>1380</v>
      </c>
      <c r="S198" t="s">
        <v>1381</v>
      </c>
      <c r="U198" t="s">
        <v>395</v>
      </c>
      <c r="V198" t="s">
        <v>1382</v>
      </c>
    </row>
    <row r="199" spans="2:22">
      <c r="B199" t="s">
        <v>556</v>
      </c>
      <c r="C199" t="s">
        <v>557</v>
      </c>
      <c r="D199" t="s">
        <v>557</v>
      </c>
      <c r="E199" t="s">
        <v>25</v>
      </c>
      <c r="F199" t="s">
        <v>1383</v>
      </c>
      <c r="G199" s="1">
        <v>41572</v>
      </c>
      <c r="H199">
        <v>74000</v>
      </c>
      <c r="I199" t="s">
        <v>1384</v>
      </c>
      <c r="J199" t="s">
        <v>170</v>
      </c>
      <c r="K199" t="s">
        <v>171</v>
      </c>
      <c r="L199">
        <v>2</v>
      </c>
      <c r="M199" t="s">
        <v>1385</v>
      </c>
      <c r="N199" s="1">
        <v>41572</v>
      </c>
      <c r="O199" t="s">
        <v>1386</v>
      </c>
      <c r="P199" t="s">
        <v>170</v>
      </c>
      <c r="Q199" t="s">
        <v>170</v>
      </c>
      <c r="R199" t="s">
        <v>1387</v>
      </c>
      <c r="S199" t="s">
        <v>786</v>
      </c>
      <c r="U199" t="s">
        <v>692</v>
      </c>
      <c r="V199" t="s">
        <v>788</v>
      </c>
    </row>
    <row r="200" spans="2:22">
      <c r="B200" t="s">
        <v>556</v>
      </c>
      <c r="C200" t="s">
        <v>557</v>
      </c>
      <c r="D200" t="s">
        <v>557</v>
      </c>
      <c r="E200" t="s">
        <v>25</v>
      </c>
      <c r="F200" t="s">
        <v>1388</v>
      </c>
      <c r="G200" s="1">
        <v>41572</v>
      </c>
      <c r="H200">
        <v>74000</v>
      </c>
      <c r="I200" t="s">
        <v>1389</v>
      </c>
      <c r="J200" t="s">
        <v>170</v>
      </c>
      <c r="K200" t="s">
        <v>171</v>
      </c>
      <c r="L200">
        <v>2</v>
      </c>
      <c r="M200" t="s">
        <v>1390</v>
      </c>
      <c r="N200" s="1">
        <v>41572</v>
      </c>
      <c r="O200" t="s">
        <v>1391</v>
      </c>
      <c r="P200" t="s">
        <v>170</v>
      </c>
      <c r="Q200" t="s">
        <v>170</v>
      </c>
      <c r="R200" t="s">
        <v>1392</v>
      </c>
      <c r="S200" t="s">
        <v>1393</v>
      </c>
      <c r="U200" t="s">
        <v>787</v>
      </c>
      <c r="V200" t="s">
        <v>788</v>
      </c>
    </row>
    <row r="201" spans="2:22">
      <c r="B201" t="s">
        <v>1394</v>
      </c>
      <c r="C201" t="s">
        <v>1395</v>
      </c>
      <c r="D201" t="s">
        <v>1395</v>
      </c>
      <c r="E201" t="s">
        <v>1396</v>
      </c>
      <c r="F201" t="s">
        <v>1397</v>
      </c>
      <c r="G201" s="1">
        <v>41576</v>
      </c>
      <c r="H201">
        <v>79500</v>
      </c>
      <c r="I201" t="s">
        <v>1398</v>
      </c>
      <c r="J201" t="s">
        <v>1399</v>
      </c>
      <c r="K201" t="s">
        <v>1400</v>
      </c>
      <c r="L201">
        <v>2</v>
      </c>
      <c r="M201" t="s">
        <v>1401</v>
      </c>
      <c r="N201" s="1">
        <v>41576</v>
      </c>
      <c r="O201" t="s">
        <v>1402</v>
      </c>
      <c r="P201" t="s">
        <v>524</v>
      </c>
      <c r="Q201" t="s">
        <v>524</v>
      </c>
      <c r="S201" t="s">
        <v>1403</v>
      </c>
      <c r="U201" t="s">
        <v>163</v>
      </c>
      <c r="V201" t="s">
        <v>801</v>
      </c>
    </row>
    <row r="202" spans="2:22">
      <c r="B202" t="s">
        <v>1363</v>
      </c>
      <c r="C202" t="s">
        <v>1364</v>
      </c>
      <c r="D202" t="s">
        <v>1364</v>
      </c>
      <c r="E202" t="s">
        <v>1365</v>
      </c>
      <c r="F202" t="s">
        <v>1404</v>
      </c>
      <c r="G202" s="1">
        <v>41584</v>
      </c>
      <c r="H202">
        <v>279100</v>
      </c>
      <c r="I202" t="s">
        <v>1405</v>
      </c>
      <c r="J202" t="s">
        <v>226</v>
      </c>
      <c r="K202" t="s">
        <v>227</v>
      </c>
      <c r="L202">
        <v>2</v>
      </c>
      <c r="M202" t="s">
        <v>1406</v>
      </c>
      <c r="N202" s="1">
        <v>41584</v>
      </c>
      <c r="O202" t="s">
        <v>1407</v>
      </c>
      <c r="P202" t="s">
        <v>226</v>
      </c>
      <c r="Q202" t="s">
        <v>226</v>
      </c>
      <c r="S202" t="s">
        <v>700</v>
      </c>
      <c r="U202" t="s">
        <v>63</v>
      </c>
      <c r="V202" t="s">
        <v>685</v>
      </c>
    </row>
    <row r="203" spans="2:22">
      <c r="B203" t="s">
        <v>1408</v>
      </c>
      <c r="C203" t="s">
        <v>1409</v>
      </c>
      <c r="D203" t="s">
        <v>1338</v>
      </c>
      <c r="E203" t="s">
        <v>676</v>
      </c>
      <c r="F203" t="s">
        <v>1410</v>
      </c>
      <c r="G203" s="1">
        <v>41590</v>
      </c>
      <c r="H203">
        <v>480000</v>
      </c>
      <c r="I203" t="s">
        <v>1411</v>
      </c>
      <c r="J203" t="s">
        <v>1412</v>
      </c>
      <c r="K203" t="s">
        <v>1413</v>
      </c>
      <c r="L203">
        <v>4</v>
      </c>
      <c r="M203" t="s">
        <v>1414</v>
      </c>
      <c r="N203" s="1">
        <v>41590</v>
      </c>
      <c r="O203" t="s">
        <v>1415</v>
      </c>
      <c r="P203" t="s">
        <v>1416</v>
      </c>
      <c r="Q203" t="s">
        <v>1416</v>
      </c>
      <c r="R203" t="s">
        <v>1417</v>
      </c>
      <c r="S203" t="s">
        <v>84</v>
      </c>
      <c r="U203" t="s">
        <v>547</v>
      </c>
      <c r="V203" t="s">
        <v>497</v>
      </c>
    </row>
    <row r="204" spans="2:22">
      <c r="B204" t="s">
        <v>1418</v>
      </c>
      <c r="C204" t="s">
        <v>1419</v>
      </c>
      <c r="D204" t="s">
        <v>1419</v>
      </c>
      <c r="E204" t="s">
        <v>110</v>
      </c>
      <c r="F204" t="s">
        <v>1420</v>
      </c>
      <c r="G204" s="1">
        <v>41591</v>
      </c>
      <c r="H204">
        <v>218000</v>
      </c>
      <c r="I204" t="s">
        <v>1421</v>
      </c>
      <c r="J204" t="s">
        <v>540</v>
      </c>
      <c r="K204" t="s">
        <v>541</v>
      </c>
      <c r="L204">
        <v>2</v>
      </c>
      <c r="M204" t="s">
        <v>1422</v>
      </c>
      <c r="O204" t="s">
        <v>1423</v>
      </c>
      <c r="P204" t="s">
        <v>1424</v>
      </c>
      <c r="Q204" t="s">
        <v>1424</v>
      </c>
      <c r="R204" t="s">
        <v>562</v>
      </c>
      <c r="S204" t="s">
        <v>230</v>
      </c>
      <c r="U204" t="s">
        <v>468</v>
      </c>
      <c r="V204" t="s">
        <v>808</v>
      </c>
    </row>
    <row r="205" spans="2:22">
      <c r="B205" t="s">
        <v>1418</v>
      </c>
      <c r="C205" t="s">
        <v>1419</v>
      </c>
      <c r="D205" t="s">
        <v>1419</v>
      </c>
      <c r="E205" t="s">
        <v>110</v>
      </c>
      <c r="F205" t="s">
        <v>1420</v>
      </c>
      <c r="G205" s="1">
        <v>41591</v>
      </c>
      <c r="H205">
        <v>218000</v>
      </c>
      <c r="I205" t="s">
        <v>1421</v>
      </c>
      <c r="J205" t="s">
        <v>540</v>
      </c>
      <c r="K205" t="s">
        <v>541</v>
      </c>
      <c r="L205">
        <v>2</v>
      </c>
      <c r="M205" t="s">
        <v>1425</v>
      </c>
      <c r="O205" t="s">
        <v>1426</v>
      </c>
      <c r="P205" t="s">
        <v>1424</v>
      </c>
      <c r="Q205" t="s">
        <v>1424</v>
      </c>
      <c r="R205" t="s">
        <v>913</v>
      </c>
      <c r="S205" t="s">
        <v>230</v>
      </c>
      <c r="U205" t="s">
        <v>547</v>
      </c>
      <c r="V205" t="s">
        <v>808</v>
      </c>
    </row>
    <row r="206" spans="2:22">
      <c r="B206" t="s">
        <v>1427</v>
      </c>
      <c r="C206" t="s">
        <v>1428</v>
      </c>
      <c r="D206" t="s">
        <v>1428</v>
      </c>
      <c r="E206" t="s">
        <v>873</v>
      </c>
      <c r="F206" t="s">
        <v>1429</v>
      </c>
      <c r="G206" s="1">
        <v>41593</v>
      </c>
      <c r="H206">
        <v>30000</v>
      </c>
      <c r="I206" t="s">
        <v>1430</v>
      </c>
      <c r="J206" t="s">
        <v>1431</v>
      </c>
      <c r="K206" t="s">
        <v>1432</v>
      </c>
      <c r="L206">
        <v>1</v>
      </c>
      <c r="M206" t="s">
        <v>1433</v>
      </c>
      <c r="N206" s="1">
        <v>41596</v>
      </c>
      <c r="O206" t="s">
        <v>1434</v>
      </c>
      <c r="P206" t="s">
        <v>1435</v>
      </c>
      <c r="Q206" t="s">
        <v>1435</v>
      </c>
      <c r="R206" t="s">
        <v>1436</v>
      </c>
      <c r="U206" t="s">
        <v>660</v>
      </c>
      <c r="V206" t="s">
        <v>489</v>
      </c>
    </row>
    <row r="207" spans="2:22">
      <c r="B207" t="s">
        <v>1437</v>
      </c>
      <c r="C207" t="s">
        <v>1438</v>
      </c>
      <c r="D207" t="s">
        <v>1438</v>
      </c>
      <c r="E207" t="s">
        <v>1439</v>
      </c>
      <c r="F207" t="s">
        <v>1440</v>
      </c>
      <c r="G207" s="1">
        <v>41594</v>
      </c>
      <c r="H207">
        <v>100000</v>
      </c>
      <c r="I207" t="s">
        <v>1441</v>
      </c>
      <c r="J207" t="s">
        <v>147</v>
      </c>
      <c r="K207" t="s">
        <v>148</v>
      </c>
      <c r="L207">
        <v>2</v>
      </c>
      <c r="M207" t="s">
        <v>1442</v>
      </c>
      <c r="O207" t="s">
        <v>1443</v>
      </c>
      <c r="P207" t="s">
        <v>151</v>
      </c>
      <c r="Q207" t="s">
        <v>151</v>
      </c>
      <c r="R207" t="s">
        <v>905</v>
      </c>
      <c r="S207" t="s">
        <v>1444</v>
      </c>
      <c r="U207" t="s">
        <v>1220</v>
      </c>
      <c r="V207" t="s">
        <v>47</v>
      </c>
    </row>
    <row r="208" spans="2:22">
      <c r="B208" t="s">
        <v>1437</v>
      </c>
      <c r="C208" t="s">
        <v>1438</v>
      </c>
      <c r="D208" t="s">
        <v>1438</v>
      </c>
      <c r="E208" t="s">
        <v>1439</v>
      </c>
      <c r="F208" t="s">
        <v>1440</v>
      </c>
      <c r="G208" s="1">
        <v>41594</v>
      </c>
      <c r="H208">
        <v>140000</v>
      </c>
      <c r="I208" t="s">
        <v>1441</v>
      </c>
      <c r="J208" t="s">
        <v>251</v>
      </c>
      <c r="K208" t="s">
        <v>252</v>
      </c>
      <c r="L208">
        <v>2</v>
      </c>
      <c r="M208" t="s">
        <v>1445</v>
      </c>
      <c r="O208" t="s">
        <v>1446</v>
      </c>
      <c r="P208" t="s">
        <v>1447</v>
      </c>
      <c r="Q208" t="s">
        <v>1447</v>
      </c>
      <c r="R208" t="s">
        <v>905</v>
      </c>
      <c r="S208" t="s">
        <v>1448</v>
      </c>
      <c r="U208" t="s">
        <v>404</v>
      </c>
      <c r="V208" t="s">
        <v>497</v>
      </c>
    </row>
    <row r="209" spans="2:22">
      <c r="B209" t="s">
        <v>1021</v>
      </c>
      <c r="C209" t="s">
        <v>1022</v>
      </c>
      <c r="D209" t="s">
        <v>1022</v>
      </c>
      <c r="E209" t="s">
        <v>1023</v>
      </c>
      <c r="F209" t="s">
        <v>1449</v>
      </c>
      <c r="G209" s="1">
        <v>41598</v>
      </c>
      <c r="H209">
        <v>117000</v>
      </c>
      <c r="I209" t="s">
        <v>1450</v>
      </c>
      <c r="J209" t="s">
        <v>1451</v>
      </c>
      <c r="K209" t="s">
        <v>1452</v>
      </c>
      <c r="L209">
        <v>1</v>
      </c>
      <c r="M209" t="s">
        <v>1453</v>
      </c>
      <c r="N209" s="1">
        <v>41598</v>
      </c>
      <c r="O209" t="s">
        <v>1454</v>
      </c>
      <c r="P209" t="s">
        <v>1455</v>
      </c>
      <c r="Q209" t="s">
        <v>1455</v>
      </c>
      <c r="S209" t="s">
        <v>1336</v>
      </c>
      <c r="U209" t="s">
        <v>555</v>
      </c>
      <c r="V209" t="s">
        <v>1456</v>
      </c>
    </row>
    <row r="210" spans="2:22">
      <c r="B210" t="s">
        <v>1457</v>
      </c>
      <c r="C210" t="s">
        <v>1458</v>
      </c>
      <c r="D210" t="s">
        <v>1458</v>
      </c>
      <c r="E210" t="s">
        <v>25</v>
      </c>
      <c r="F210" t="s">
        <v>1459</v>
      </c>
      <c r="G210" s="1">
        <v>41605</v>
      </c>
      <c r="H210">
        <v>270000</v>
      </c>
      <c r="I210" t="s">
        <v>1460</v>
      </c>
      <c r="J210" t="s">
        <v>908</v>
      </c>
      <c r="K210" t="s">
        <v>909</v>
      </c>
      <c r="L210">
        <v>3</v>
      </c>
      <c r="M210" t="s">
        <v>1461</v>
      </c>
      <c r="N210" s="1">
        <v>41605</v>
      </c>
      <c r="O210" t="s">
        <v>1462</v>
      </c>
      <c r="P210" t="s">
        <v>1463</v>
      </c>
      <c r="Q210" t="s">
        <v>1463</v>
      </c>
      <c r="R210" t="s">
        <v>1464</v>
      </c>
      <c r="S210" t="s">
        <v>152</v>
      </c>
      <c r="U210" t="s">
        <v>547</v>
      </c>
      <c r="V210" t="s">
        <v>497</v>
      </c>
    </row>
    <row r="211" spans="2:22">
      <c r="B211" t="s">
        <v>1465</v>
      </c>
      <c r="C211" t="s">
        <v>1466</v>
      </c>
      <c r="D211" t="s">
        <v>1466</v>
      </c>
      <c r="E211" t="s">
        <v>992</v>
      </c>
      <c r="F211" t="s">
        <v>1467</v>
      </c>
      <c r="G211" s="1">
        <v>41610</v>
      </c>
      <c r="H211">
        <v>113400</v>
      </c>
      <c r="I211">
        <v>1500002161</v>
      </c>
      <c r="J211" t="s">
        <v>1267</v>
      </c>
      <c r="K211" t="s">
        <v>1268</v>
      </c>
      <c r="L211">
        <v>2</v>
      </c>
      <c r="M211" t="s">
        <v>1468</v>
      </c>
      <c r="N211" s="1">
        <v>41610</v>
      </c>
      <c r="O211" t="s">
        <v>1469</v>
      </c>
      <c r="P211" t="s">
        <v>1470</v>
      </c>
      <c r="Q211" t="s">
        <v>1470</v>
      </c>
      <c r="R211" t="s">
        <v>1471</v>
      </c>
      <c r="S211" t="s">
        <v>84</v>
      </c>
      <c r="U211" t="s">
        <v>404</v>
      </c>
      <c r="V211" t="s">
        <v>47</v>
      </c>
    </row>
    <row r="212" spans="2:22">
      <c r="B212" t="s">
        <v>440</v>
      </c>
      <c r="C212" t="s">
        <v>441</v>
      </c>
      <c r="D212" t="s">
        <v>441</v>
      </c>
      <c r="E212" t="s">
        <v>110</v>
      </c>
      <c r="F212" t="s">
        <v>1472</v>
      </c>
      <c r="G212" s="1">
        <v>41612</v>
      </c>
      <c r="H212">
        <v>210000</v>
      </c>
      <c r="I212" t="s">
        <v>1473</v>
      </c>
      <c r="J212" t="s">
        <v>1470</v>
      </c>
      <c r="K212" t="s">
        <v>1474</v>
      </c>
      <c r="L212">
        <v>1</v>
      </c>
      <c r="M212" t="s">
        <v>1475</v>
      </c>
      <c r="O212" t="s">
        <v>1476</v>
      </c>
      <c r="P212" t="s">
        <v>1470</v>
      </c>
      <c r="Q212" t="s">
        <v>1470</v>
      </c>
      <c r="R212" t="s">
        <v>411</v>
      </c>
      <c r="S212" t="s">
        <v>152</v>
      </c>
      <c r="U212" t="s">
        <v>404</v>
      </c>
      <c r="V212" t="s">
        <v>107</v>
      </c>
    </row>
    <row r="213" spans="2:22">
      <c r="B213" t="s">
        <v>440</v>
      </c>
      <c r="C213" t="s">
        <v>441</v>
      </c>
      <c r="D213" t="s">
        <v>441</v>
      </c>
      <c r="E213" t="s">
        <v>110</v>
      </c>
      <c r="F213" t="s">
        <v>1472</v>
      </c>
      <c r="G213" s="1">
        <v>41612</v>
      </c>
      <c r="H213">
        <v>210000</v>
      </c>
      <c r="I213" t="s">
        <v>1473</v>
      </c>
      <c r="J213" t="s">
        <v>1470</v>
      </c>
      <c r="K213" t="s">
        <v>1474</v>
      </c>
      <c r="L213">
        <v>1</v>
      </c>
      <c r="M213" t="s">
        <v>1477</v>
      </c>
      <c r="O213" t="s">
        <v>1478</v>
      </c>
      <c r="P213" t="s">
        <v>1470</v>
      </c>
      <c r="Q213" t="s">
        <v>1470</v>
      </c>
      <c r="R213" t="s">
        <v>932</v>
      </c>
      <c r="S213" t="s">
        <v>152</v>
      </c>
      <c r="U213" t="s">
        <v>404</v>
      </c>
      <c r="V213" t="s">
        <v>497</v>
      </c>
    </row>
    <row r="214" spans="2:22">
      <c r="B214" t="s">
        <v>515</v>
      </c>
      <c r="C214" t="s">
        <v>516</v>
      </c>
      <c r="D214" t="s">
        <v>516</v>
      </c>
      <c r="E214" t="s">
        <v>517</v>
      </c>
      <c r="F214" t="s">
        <v>1479</v>
      </c>
      <c r="G214" s="1">
        <v>41617</v>
      </c>
      <c r="H214">
        <v>66000</v>
      </c>
      <c r="I214" t="s">
        <v>1480</v>
      </c>
      <c r="J214" t="s">
        <v>1399</v>
      </c>
      <c r="K214" t="s">
        <v>1400</v>
      </c>
      <c r="L214">
        <v>2</v>
      </c>
      <c r="M214" t="s">
        <v>1481</v>
      </c>
      <c r="N214" s="1">
        <v>41617</v>
      </c>
      <c r="O214" t="s">
        <v>1482</v>
      </c>
      <c r="P214" t="s">
        <v>524</v>
      </c>
      <c r="Q214" t="s">
        <v>524</v>
      </c>
      <c r="S214" t="s">
        <v>880</v>
      </c>
      <c r="U214" t="s">
        <v>270</v>
      </c>
      <c r="V214" t="s">
        <v>1483</v>
      </c>
    </row>
    <row r="215" spans="2:22">
      <c r="B215" t="s">
        <v>1484</v>
      </c>
      <c r="C215" t="s">
        <v>1485</v>
      </c>
      <c r="D215" t="s">
        <v>1485</v>
      </c>
      <c r="E215" t="s">
        <v>1486</v>
      </c>
      <c r="F215" t="s">
        <v>1487</v>
      </c>
      <c r="G215" s="1">
        <v>41619</v>
      </c>
      <c r="H215">
        <v>38000</v>
      </c>
      <c r="I215" t="s">
        <v>57</v>
      </c>
      <c r="J215" t="s">
        <v>1488</v>
      </c>
      <c r="K215" t="s">
        <v>1489</v>
      </c>
      <c r="L215">
        <v>1</v>
      </c>
      <c r="M215" t="s">
        <v>1490</v>
      </c>
      <c r="N215" s="1">
        <v>41619</v>
      </c>
      <c r="O215" t="s">
        <v>1491</v>
      </c>
      <c r="P215" t="s">
        <v>1488</v>
      </c>
      <c r="Q215" t="s">
        <v>1488</v>
      </c>
      <c r="R215" t="s">
        <v>532</v>
      </c>
      <c r="S215" t="s">
        <v>1492</v>
      </c>
      <c r="U215" t="s">
        <v>270</v>
      </c>
      <c r="V215" t="s">
        <v>881</v>
      </c>
    </row>
    <row r="216" spans="2:22">
      <c r="B216" t="s">
        <v>440</v>
      </c>
      <c r="C216" t="s">
        <v>441</v>
      </c>
      <c r="D216" t="s">
        <v>441</v>
      </c>
      <c r="E216" t="s">
        <v>110</v>
      </c>
      <c r="F216" t="s">
        <v>1493</v>
      </c>
      <c r="G216" s="1">
        <v>41620</v>
      </c>
      <c r="H216">
        <v>251500</v>
      </c>
      <c r="I216" t="s">
        <v>1494</v>
      </c>
      <c r="J216" t="s">
        <v>852</v>
      </c>
      <c r="K216" t="s">
        <v>853</v>
      </c>
      <c r="L216">
        <v>2</v>
      </c>
      <c r="M216" t="s">
        <v>1495</v>
      </c>
      <c r="N216" s="1">
        <v>41620</v>
      </c>
      <c r="O216" t="s">
        <v>1496</v>
      </c>
      <c r="P216" t="s">
        <v>852</v>
      </c>
      <c r="Q216" t="s">
        <v>852</v>
      </c>
      <c r="S216" t="s">
        <v>84</v>
      </c>
      <c r="U216" t="s">
        <v>245</v>
      </c>
      <c r="V216" t="s">
        <v>497</v>
      </c>
    </row>
    <row r="217" spans="2:22">
      <c r="B217" t="s">
        <v>548</v>
      </c>
      <c r="C217" t="s">
        <v>549</v>
      </c>
      <c r="D217" t="s">
        <v>549</v>
      </c>
      <c r="E217" t="s">
        <v>167</v>
      </c>
      <c r="F217" t="s">
        <v>1497</v>
      </c>
      <c r="G217" s="1">
        <v>41625</v>
      </c>
      <c r="H217">
        <v>165575</v>
      </c>
      <c r="I217" t="s">
        <v>1498</v>
      </c>
      <c r="J217" t="s">
        <v>1470</v>
      </c>
      <c r="K217" t="s">
        <v>1474</v>
      </c>
      <c r="L217">
        <v>1</v>
      </c>
      <c r="M217" t="s">
        <v>1499</v>
      </c>
      <c r="N217" s="1">
        <v>41625</v>
      </c>
      <c r="O217" t="s">
        <v>1500</v>
      </c>
      <c r="P217" t="s">
        <v>1470</v>
      </c>
      <c r="Q217" t="s">
        <v>1470</v>
      </c>
      <c r="S217" t="s">
        <v>1142</v>
      </c>
      <c r="U217">
        <v>320</v>
      </c>
      <c r="V217" t="s">
        <v>1501</v>
      </c>
    </row>
    <row r="218" spans="2:22">
      <c r="B218" t="s">
        <v>1502</v>
      </c>
      <c r="C218" t="s">
        <v>1503</v>
      </c>
      <c r="D218" t="s">
        <v>1503</v>
      </c>
      <c r="E218" t="s">
        <v>88</v>
      </c>
      <c r="F218" t="s">
        <v>1504</v>
      </c>
      <c r="G218" s="1">
        <v>41627</v>
      </c>
      <c r="H218">
        <v>451400</v>
      </c>
      <c r="I218" t="s">
        <v>1505</v>
      </c>
      <c r="J218" t="s">
        <v>157</v>
      </c>
      <c r="K218" t="s">
        <v>158</v>
      </c>
      <c r="L218">
        <v>2</v>
      </c>
      <c r="M218" t="s">
        <v>1506</v>
      </c>
      <c r="N218" s="1">
        <v>41627</v>
      </c>
      <c r="O218" t="s">
        <v>1507</v>
      </c>
      <c r="P218" t="s">
        <v>157</v>
      </c>
      <c r="Q218" t="s">
        <v>157</v>
      </c>
      <c r="S218" t="s">
        <v>700</v>
      </c>
      <c r="U218" t="s">
        <v>245</v>
      </c>
      <c r="V218" t="s">
        <v>1508</v>
      </c>
    </row>
    <row r="219" spans="2:22">
      <c r="B219" t="s">
        <v>1210</v>
      </c>
      <c r="C219" t="s">
        <v>1211</v>
      </c>
      <c r="D219" t="s">
        <v>1509</v>
      </c>
      <c r="E219" t="s">
        <v>1510</v>
      </c>
      <c r="F219" t="s">
        <v>1511</v>
      </c>
      <c r="G219" s="1">
        <v>41627</v>
      </c>
      <c r="H219">
        <v>93600</v>
      </c>
      <c r="I219" t="s">
        <v>1512</v>
      </c>
      <c r="J219" t="s">
        <v>157</v>
      </c>
      <c r="K219" t="s">
        <v>158</v>
      </c>
      <c r="L219">
        <v>2</v>
      </c>
      <c r="M219" t="s">
        <v>1513</v>
      </c>
      <c r="N219" s="1">
        <v>41627</v>
      </c>
      <c r="O219" t="s">
        <v>1514</v>
      </c>
      <c r="P219" t="s">
        <v>157</v>
      </c>
      <c r="Q219" t="s">
        <v>157</v>
      </c>
      <c r="S219" t="s">
        <v>1142</v>
      </c>
      <c r="U219" t="s">
        <v>63</v>
      </c>
      <c r="V219" t="s">
        <v>47</v>
      </c>
    </row>
    <row r="220" spans="2:22">
      <c r="B220" t="s">
        <v>1515</v>
      </c>
      <c r="C220" t="s">
        <v>1516</v>
      </c>
      <c r="D220" t="s">
        <v>1517</v>
      </c>
      <c r="E220" t="s">
        <v>1518</v>
      </c>
      <c r="F220" t="s">
        <v>1519</v>
      </c>
      <c r="G220" s="1">
        <v>41633</v>
      </c>
      <c r="H220">
        <v>35000</v>
      </c>
      <c r="I220" t="s">
        <v>1520</v>
      </c>
      <c r="J220" t="s">
        <v>481</v>
      </c>
      <c r="K220" t="s">
        <v>482</v>
      </c>
      <c r="L220">
        <v>2</v>
      </c>
      <c r="M220" t="s">
        <v>1521</v>
      </c>
      <c r="O220" t="s">
        <v>1522</v>
      </c>
      <c r="P220" t="s">
        <v>485</v>
      </c>
      <c r="Q220" t="s">
        <v>485</v>
      </c>
      <c r="R220" t="s">
        <v>486</v>
      </c>
      <c r="S220" t="s">
        <v>1523</v>
      </c>
      <c r="U220" t="s">
        <v>245</v>
      </c>
      <c r="V220" t="s">
        <v>775</v>
      </c>
    </row>
    <row r="221" spans="2:22">
      <c r="B221" t="s">
        <v>1515</v>
      </c>
      <c r="C221" t="s">
        <v>1516</v>
      </c>
      <c r="D221" t="s">
        <v>1517</v>
      </c>
      <c r="E221" t="s">
        <v>1518</v>
      </c>
      <c r="F221" t="s">
        <v>1519</v>
      </c>
      <c r="G221" s="1">
        <v>41633</v>
      </c>
      <c r="H221">
        <v>49000</v>
      </c>
      <c r="I221" t="s">
        <v>1520</v>
      </c>
      <c r="J221" t="s">
        <v>1524</v>
      </c>
      <c r="K221" t="s">
        <v>1525</v>
      </c>
      <c r="L221">
        <v>2</v>
      </c>
      <c r="M221" t="s">
        <v>1526</v>
      </c>
      <c r="O221" t="s">
        <v>1527</v>
      </c>
      <c r="P221" t="s">
        <v>1528</v>
      </c>
      <c r="Q221" t="s">
        <v>1528</v>
      </c>
      <c r="R221" t="s">
        <v>1529</v>
      </c>
      <c r="S221" t="s">
        <v>1523</v>
      </c>
      <c r="U221" t="s">
        <v>395</v>
      </c>
      <c r="V221" t="s">
        <v>775</v>
      </c>
    </row>
    <row r="222" spans="2:22">
      <c r="B222" t="s">
        <v>1530</v>
      </c>
      <c r="C222" t="s">
        <v>1531</v>
      </c>
      <c r="D222" t="s">
        <v>1531</v>
      </c>
      <c r="E222" t="s">
        <v>1532</v>
      </c>
      <c r="F222" t="s">
        <v>1533</v>
      </c>
      <c r="G222" s="1">
        <v>41633</v>
      </c>
      <c r="H222">
        <v>90000</v>
      </c>
      <c r="I222" t="s">
        <v>1534</v>
      </c>
      <c r="J222" t="s">
        <v>1535</v>
      </c>
      <c r="K222" t="s">
        <v>1536</v>
      </c>
      <c r="L222">
        <v>2</v>
      </c>
      <c r="M222" t="s">
        <v>1537</v>
      </c>
      <c r="N222" s="1">
        <v>41633</v>
      </c>
      <c r="O222" t="s">
        <v>1538</v>
      </c>
      <c r="P222" t="s">
        <v>1535</v>
      </c>
      <c r="Q222" t="s">
        <v>1535</v>
      </c>
      <c r="U222" t="s">
        <v>1539</v>
      </c>
      <c r="V222" t="s">
        <v>1540</v>
      </c>
    </row>
    <row r="223" spans="2:22">
      <c r="B223" t="s">
        <v>153</v>
      </c>
      <c r="C223" t="s">
        <v>154</v>
      </c>
      <c r="D223" t="s">
        <v>154</v>
      </c>
      <c r="E223" t="s">
        <v>155</v>
      </c>
      <c r="F223" t="s">
        <v>1541</v>
      </c>
      <c r="G223" s="1">
        <v>41634</v>
      </c>
      <c r="H223">
        <v>189675</v>
      </c>
      <c r="I223" t="s">
        <v>1542</v>
      </c>
      <c r="J223" t="s">
        <v>520</v>
      </c>
      <c r="K223" t="s">
        <v>521</v>
      </c>
      <c r="L223">
        <v>1</v>
      </c>
      <c r="M223" t="s">
        <v>1543</v>
      </c>
      <c r="N223" s="1">
        <v>41634</v>
      </c>
      <c r="O223" t="s">
        <v>1544</v>
      </c>
      <c r="P223" t="s">
        <v>1545</v>
      </c>
      <c r="Q223" t="s">
        <v>1545</v>
      </c>
      <c r="R223" t="s">
        <v>913</v>
      </c>
      <c r="S223" t="s">
        <v>84</v>
      </c>
      <c r="U223" t="s">
        <v>547</v>
      </c>
      <c r="V223" t="s">
        <v>497</v>
      </c>
    </row>
    <row r="224" spans="2:22">
      <c r="B224" t="s">
        <v>1546</v>
      </c>
      <c r="C224" t="s">
        <v>1547</v>
      </c>
      <c r="D224" t="s">
        <v>1547</v>
      </c>
      <c r="E224" t="s">
        <v>1548</v>
      </c>
      <c r="F224" t="s">
        <v>1549</v>
      </c>
      <c r="G224" s="1">
        <v>41634</v>
      </c>
      <c r="H224">
        <v>137500</v>
      </c>
      <c r="I224" t="s">
        <v>1550</v>
      </c>
      <c r="J224" t="s">
        <v>28</v>
      </c>
      <c r="K224" t="s">
        <v>29</v>
      </c>
      <c r="L224">
        <v>2</v>
      </c>
      <c r="M224" t="s">
        <v>1551</v>
      </c>
      <c r="O224" t="s">
        <v>1552</v>
      </c>
      <c r="P224" t="s">
        <v>28</v>
      </c>
      <c r="Q224" t="s">
        <v>28</v>
      </c>
      <c r="R224" t="s">
        <v>1553</v>
      </c>
      <c r="S224" t="s">
        <v>1554</v>
      </c>
      <c r="U224" t="s">
        <v>63</v>
      </c>
      <c r="V224" t="s">
        <v>47</v>
      </c>
    </row>
    <row r="225" spans="2:22">
      <c r="B225" t="s">
        <v>1546</v>
      </c>
      <c r="C225" t="s">
        <v>1547</v>
      </c>
      <c r="D225" t="s">
        <v>1547</v>
      </c>
      <c r="E225" t="s">
        <v>1548</v>
      </c>
      <c r="F225" t="s">
        <v>1549</v>
      </c>
      <c r="G225" s="1">
        <v>41634</v>
      </c>
      <c r="H225">
        <v>88450</v>
      </c>
      <c r="I225" t="s">
        <v>1550</v>
      </c>
      <c r="J225" t="s">
        <v>388</v>
      </c>
      <c r="K225" t="s">
        <v>389</v>
      </c>
      <c r="L225">
        <v>1</v>
      </c>
      <c r="M225" t="s">
        <v>1555</v>
      </c>
      <c r="O225" t="s">
        <v>1556</v>
      </c>
      <c r="P225" t="s">
        <v>388</v>
      </c>
      <c r="Q225" t="s">
        <v>388</v>
      </c>
      <c r="R225" t="s">
        <v>1557</v>
      </c>
      <c r="S225" t="s">
        <v>1558</v>
      </c>
      <c r="U225" t="s">
        <v>395</v>
      </c>
      <c r="V225" t="s">
        <v>497</v>
      </c>
    </row>
    <row r="226" spans="2:22">
      <c r="B226" t="s">
        <v>1559</v>
      </c>
      <c r="C226" t="s">
        <v>1560</v>
      </c>
      <c r="D226" t="s">
        <v>1561</v>
      </c>
      <c r="E226" t="s">
        <v>1562</v>
      </c>
      <c r="F226" t="s">
        <v>1563</v>
      </c>
      <c r="G226" s="1">
        <v>41652</v>
      </c>
      <c r="H226">
        <v>45000</v>
      </c>
      <c r="I226" t="s">
        <v>1564</v>
      </c>
      <c r="J226" t="s">
        <v>134</v>
      </c>
      <c r="K226" t="s">
        <v>135</v>
      </c>
      <c r="L226">
        <v>5</v>
      </c>
      <c r="M226" t="s">
        <v>1565</v>
      </c>
      <c r="N226" s="1">
        <v>41652</v>
      </c>
      <c r="O226" t="s">
        <v>1566</v>
      </c>
      <c r="P226" t="s">
        <v>134</v>
      </c>
      <c r="Q226" t="s">
        <v>134</v>
      </c>
      <c r="S226" t="s">
        <v>114</v>
      </c>
      <c r="U226" t="s">
        <v>1567</v>
      </c>
      <c r="V226" t="s">
        <v>1568</v>
      </c>
    </row>
    <row r="227" spans="2:22">
      <c r="B227" t="s">
        <v>1569</v>
      </c>
      <c r="C227" t="s">
        <v>1570</v>
      </c>
      <c r="D227" t="s">
        <v>1570</v>
      </c>
      <c r="E227" t="s">
        <v>155</v>
      </c>
      <c r="F227" t="s">
        <v>1571</v>
      </c>
      <c r="G227" s="1">
        <v>41654</v>
      </c>
      <c r="H227">
        <v>274700</v>
      </c>
      <c r="I227" t="s">
        <v>1572</v>
      </c>
      <c r="J227" t="s">
        <v>157</v>
      </c>
      <c r="K227" t="s">
        <v>158</v>
      </c>
      <c r="L227">
        <v>2</v>
      </c>
      <c r="M227" t="s">
        <v>1573</v>
      </c>
      <c r="N227" s="1">
        <v>41654</v>
      </c>
      <c r="O227" t="s">
        <v>1574</v>
      </c>
      <c r="P227" t="s">
        <v>157</v>
      </c>
      <c r="Q227" t="s">
        <v>157</v>
      </c>
      <c r="S227" t="s">
        <v>1142</v>
      </c>
      <c r="U227" t="s">
        <v>163</v>
      </c>
      <c r="V227" t="s">
        <v>656</v>
      </c>
    </row>
    <row r="228" spans="2:22">
      <c r="B228" t="s">
        <v>1357</v>
      </c>
      <c r="C228" t="s">
        <v>1358</v>
      </c>
      <c r="D228" t="s">
        <v>1358</v>
      </c>
      <c r="E228" t="s">
        <v>1359</v>
      </c>
      <c r="F228" t="s">
        <v>1575</v>
      </c>
      <c r="G228" s="1">
        <v>41655</v>
      </c>
      <c r="H228">
        <v>150000</v>
      </c>
      <c r="I228">
        <v>564</v>
      </c>
      <c r="J228" t="s">
        <v>226</v>
      </c>
      <c r="K228" t="s">
        <v>227</v>
      </c>
      <c r="L228">
        <v>2</v>
      </c>
      <c r="M228" t="s">
        <v>1576</v>
      </c>
      <c r="N228" s="1">
        <v>41655</v>
      </c>
      <c r="O228" t="s">
        <v>1577</v>
      </c>
      <c r="P228" t="s">
        <v>226</v>
      </c>
      <c r="Q228" t="s">
        <v>226</v>
      </c>
      <c r="S228" t="s">
        <v>230</v>
      </c>
      <c r="U228" t="s">
        <v>712</v>
      </c>
      <c r="V228" t="s">
        <v>497</v>
      </c>
    </row>
    <row r="229" spans="2:22">
      <c r="B229" t="s">
        <v>1578</v>
      </c>
      <c r="C229" t="s">
        <v>1579</v>
      </c>
      <c r="D229" t="s">
        <v>1579</v>
      </c>
      <c r="E229" t="s">
        <v>88</v>
      </c>
      <c r="F229" t="s">
        <v>1580</v>
      </c>
      <c r="G229" s="1">
        <v>41670</v>
      </c>
      <c r="H229">
        <v>70000</v>
      </c>
      <c r="I229" t="s">
        <v>1581</v>
      </c>
      <c r="J229" t="s">
        <v>505</v>
      </c>
      <c r="K229" t="s">
        <v>1582</v>
      </c>
      <c r="L229">
        <v>1</v>
      </c>
      <c r="M229" t="s">
        <v>1583</v>
      </c>
      <c r="N229" s="1">
        <v>41670</v>
      </c>
      <c r="O229" t="s">
        <v>1584</v>
      </c>
      <c r="P229" t="s">
        <v>1585</v>
      </c>
      <c r="Q229" t="s">
        <v>1585</v>
      </c>
      <c r="S229" t="s">
        <v>700</v>
      </c>
      <c r="U229" t="s">
        <v>488</v>
      </c>
      <c r="V229" t="s">
        <v>497</v>
      </c>
    </row>
    <row r="230" spans="2:22">
      <c r="B230" t="s">
        <v>837</v>
      </c>
      <c r="C230" t="s">
        <v>838</v>
      </c>
      <c r="D230" t="s">
        <v>838</v>
      </c>
      <c r="E230" t="s">
        <v>839</v>
      </c>
      <c r="F230" t="s">
        <v>1586</v>
      </c>
      <c r="G230" s="1">
        <v>41671</v>
      </c>
      <c r="H230">
        <v>125750</v>
      </c>
      <c r="I230" t="s">
        <v>1587</v>
      </c>
      <c r="J230" t="s">
        <v>520</v>
      </c>
      <c r="K230" t="s">
        <v>521</v>
      </c>
      <c r="L230">
        <v>1</v>
      </c>
      <c r="M230" t="s">
        <v>1588</v>
      </c>
      <c r="N230" s="1">
        <v>41671</v>
      </c>
      <c r="O230" t="s">
        <v>1589</v>
      </c>
      <c r="P230" t="s">
        <v>912</v>
      </c>
      <c r="Q230" t="s">
        <v>912</v>
      </c>
      <c r="R230" t="s">
        <v>428</v>
      </c>
      <c r="S230" t="s">
        <v>386</v>
      </c>
      <c r="U230" t="s">
        <v>547</v>
      </c>
      <c r="V230" t="s">
        <v>1590</v>
      </c>
    </row>
    <row r="231" spans="2:22">
      <c r="B231" t="s">
        <v>35</v>
      </c>
      <c r="C231" t="s">
        <v>36</v>
      </c>
      <c r="D231" t="s">
        <v>1591</v>
      </c>
      <c r="E231" t="s">
        <v>705</v>
      </c>
      <c r="F231" t="s">
        <v>1592</v>
      </c>
      <c r="G231" s="1">
        <v>41671</v>
      </c>
      <c r="H231">
        <v>72500</v>
      </c>
      <c r="I231" t="s">
        <v>1593</v>
      </c>
      <c r="J231" t="s">
        <v>190</v>
      </c>
      <c r="K231" t="s">
        <v>191</v>
      </c>
      <c r="L231">
        <v>2</v>
      </c>
      <c r="M231" t="s">
        <v>1594</v>
      </c>
      <c r="O231" t="s">
        <v>1595</v>
      </c>
      <c r="P231" t="s">
        <v>190</v>
      </c>
      <c r="Q231" t="s">
        <v>190</v>
      </c>
      <c r="R231" t="s">
        <v>1596</v>
      </c>
      <c r="S231" t="s">
        <v>926</v>
      </c>
      <c r="U231" t="s">
        <v>270</v>
      </c>
      <c r="V231" t="s">
        <v>453</v>
      </c>
    </row>
    <row r="232" spans="2:22">
      <c r="B232" t="s">
        <v>35</v>
      </c>
      <c r="C232" t="s">
        <v>36</v>
      </c>
      <c r="D232" t="s">
        <v>1591</v>
      </c>
      <c r="E232" t="s">
        <v>705</v>
      </c>
      <c r="F232" t="s">
        <v>1592</v>
      </c>
      <c r="G232" s="1">
        <v>41671</v>
      </c>
      <c r="H232">
        <v>72500</v>
      </c>
      <c r="I232" t="s">
        <v>1593</v>
      </c>
      <c r="J232" t="s">
        <v>190</v>
      </c>
      <c r="K232" t="s">
        <v>191</v>
      </c>
      <c r="L232">
        <v>2</v>
      </c>
      <c r="M232" t="s">
        <v>1597</v>
      </c>
      <c r="O232" t="s">
        <v>1598</v>
      </c>
      <c r="P232" t="s">
        <v>190</v>
      </c>
      <c r="Q232" t="s">
        <v>190</v>
      </c>
      <c r="R232" t="s">
        <v>681</v>
      </c>
      <c r="S232" t="s">
        <v>195</v>
      </c>
      <c r="U232" t="s">
        <v>33</v>
      </c>
      <c r="V232" t="s">
        <v>453</v>
      </c>
    </row>
    <row r="233" spans="2:22">
      <c r="B233" t="s">
        <v>35</v>
      </c>
      <c r="C233" t="s">
        <v>36</v>
      </c>
      <c r="D233" t="s">
        <v>1591</v>
      </c>
      <c r="E233" t="s">
        <v>705</v>
      </c>
      <c r="F233" t="s">
        <v>1592</v>
      </c>
      <c r="G233" s="1">
        <v>41671</v>
      </c>
      <c r="H233">
        <v>72500</v>
      </c>
      <c r="I233" t="s">
        <v>1593</v>
      </c>
      <c r="J233" t="s">
        <v>190</v>
      </c>
      <c r="K233" t="s">
        <v>191</v>
      </c>
      <c r="L233">
        <v>2</v>
      </c>
      <c r="M233" t="s">
        <v>1597</v>
      </c>
      <c r="O233" t="s">
        <v>1598</v>
      </c>
      <c r="P233" t="s">
        <v>190</v>
      </c>
      <c r="Q233" t="s">
        <v>190</v>
      </c>
      <c r="R233" t="s">
        <v>681</v>
      </c>
      <c r="S233" t="s">
        <v>195</v>
      </c>
      <c r="U233" t="s">
        <v>33</v>
      </c>
      <c r="V233" t="s">
        <v>453</v>
      </c>
    </row>
    <row r="234" spans="2:22">
      <c r="B234" t="s">
        <v>35</v>
      </c>
      <c r="C234" t="s">
        <v>36</v>
      </c>
      <c r="D234" t="s">
        <v>1591</v>
      </c>
      <c r="E234" t="s">
        <v>705</v>
      </c>
      <c r="F234" t="s">
        <v>1592</v>
      </c>
      <c r="G234" s="1">
        <v>41671</v>
      </c>
      <c r="H234">
        <v>93500</v>
      </c>
      <c r="I234" t="s">
        <v>1593</v>
      </c>
      <c r="J234" t="s">
        <v>202</v>
      </c>
      <c r="K234" t="s">
        <v>203</v>
      </c>
      <c r="L234">
        <v>2</v>
      </c>
      <c r="M234" t="s">
        <v>1599</v>
      </c>
      <c r="O234" t="s">
        <v>1600</v>
      </c>
      <c r="P234" t="s">
        <v>202</v>
      </c>
      <c r="Q234" t="s">
        <v>202</v>
      </c>
      <c r="R234" t="s">
        <v>1601</v>
      </c>
      <c r="S234" t="s">
        <v>1602</v>
      </c>
      <c r="U234" t="s">
        <v>270</v>
      </c>
      <c r="V234" t="s">
        <v>232</v>
      </c>
    </row>
    <row r="235" spans="2:22">
      <c r="B235" t="s">
        <v>35</v>
      </c>
      <c r="C235" t="s">
        <v>36</v>
      </c>
      <c r="D235" t="s">
        <v>1591</v>
      </c>
      <c r="E235" t="s">
        <v>705</v>
      </c>
      <c r="F235" t="s">
        <v>1592</v>
      </c>
      <c r="G235" s="1">
        <v>41671</v>
      </c>
      <c r="H235">
        <v>46750</v>
      </c>
      <c r="I235" t="s">
        <v>1593</v>
      </c>
      <c r="J235" t="s">
        <v>202</v>
      </c>
      <c r="K235" t="s">
        <v>203</v>
      </c>
      <c r="L235">
        <v>1</v>
      </c>
      <c r="M235" t="s">
        <v>1603</v>
      </c>
      <c r="O235" t="s">
        <v>1604</v>
      </c>
      <c r="P235" t="s">
        <v>202</v>
      </c>
      <c r="Q235" t="s">
        <v>202</v>
      </c>
      <c r="R235" t="s">
        <v>1605</v>
      </c>
      <c r="S235" t="s">
        <v>1169</v>
      </c>
      <c r="U235" t="s">
        <v>33</v>
      </c>
      <c r="V235" t="s">
        <v>47</v>
      </c>
    </row>
    <row r="236" spans="2:22">
      <c r="B236" t="s">
        <v>35</v>
      </c>
      <c r="C236" t="s">
        <v>36</v>
      </c>
      <c r="D236" t="s">
        <v>1591</v>
      </c>
      <c r="E236" t="s">
        <v>705</v>
      </c>
      <c r="F236" t="s">
        <v>1592</v>
      </c>
      <c r="G236" s="1">
        <v>41671</v>
      </c>
      <c r="H236">
        <v>46750</v>
      </c>
      <c r="I236" t="s">
        <v>1593</v>
      </c>
      <c r="J236" t="s">
        <v>202</v>
      </c>
      <c r="K236" t="s">
        <v>203</v>
      </c>
      <c r="L236">
        <v>1</v>
      </c>
      <c r="M236" t="s">
        <v>1606</v>
      </c>
      <c r="O236" t="s">
        <v>1607</v>
      </c>
      <c r="P236" t="s">
        <v>202</v>
      </c>
      <c r="Q236" t="s">
        <v>202</v>
      </c>
      <c r="R236" t="s">
        <v>1072</v>
      </c>
      <c r="S236" t="s">
        <v>1169</v>
      </c>
      <c r="U236" t="s">
        <v>33</v>
      </c>
      <c r="V236" t="s">
        <v>1608</v>
      </c>
    </row>
    <row r="237" spans="2:22">
      <c r="B237" t="s">
        <v>35</v>
      </c>
      <c r="C237" t="s">
        <v>36</v>
      </c>
      <c r="D237" t="s">
        <v>1591</v>
      </c>
      <c r="E237" t="s">
        <v>705</v>
      </c>
      <c r="F237" t="s">
        <v>1592</v>
      </c>
      <c r="G237" s="1">
        <v>41671</v>
      </c>
      <c r="H237">
        <v>46750</v>
      </c>
      <c r="I237" t="s">
        <v>1593</v>
      </c>
      <c r="J237" t="s">
        <v>202</v>
      </c>
      <c r="K237" t="s">
        <v>203</v>
      </c>
      <c r="L237">
        <v>1</v>
      </c>
      <c r="M237" t="s">
        <v>1609</v>
      </c>
      <c r="O237" t="s">
        <v>1610</v>
      </c>
      <c r="P237" t="s">
        <v>202</v>
      </c>
      <c r="Q237" t="s">
        <v>202</v>
      </c>
      <c r="R237" t="s">
        <v>1553</v>
      </c>
      <c r="S237" t="s">
        <v>287</v>
      </c>
      <c r="U237" t="s">
        <v>33</v>
      </c>
      <c r="V237" t="s">
        <v>47</v>
      </c>
    </row>
    <row r="238" spans="2:22">
      <c r="B238" t="s">
        <v>35</v>
      </c>
      <c r="C238" t="s">
        <v>36</v>
      </c>
      <c r="D238" t="s">
        <v>1591</v>
      </c>
      <c r="E238" t="s">
        <v>705</v>
      </c>
      <c r="F238" t="s">
        <v>1592</v>
      </c>
      <c r="G238" s="1">
        <v>41671</v>
      </c>
      <c r="H238">
        <v>46750</v>
      </c>
      <c r="I238" t="s">
        <v>1593</v>
      </c>
      <c r="J238" t="s">
        <v>202</v>
      </c>
      <c r="K238" t="s">
        <v>203</v>
      </c>
      <c r="L238">
        <v>1</v>
      </c>
      <c r="M238" t="s">
        <v>1611</v>
      </c>
      <c r="O238" t="s">
        <v>1612</v>
      </c>
      <c r="P238" t="s">
        <v>202</v>
      </c>
      <c r="Q238" t="s">
        <v>202</v>
      </c>
      <c r="R238" t="s">
        <v>699</v>
      </c>
      <c r="S238" t="s">
        <v>287</v>
      </c>
      <c r="U238" t="s">
        <v>33</v>
      </c>
      <c r="V238" t="s">
        <v>47</v>
      </c>
    </row>
    <row r="239" spans="2:22">
      <c r="B239" t="s">
        <v>35</v>
      </c>
      <c r="C239" t="s">
        <v>36</v>
      </c>
      <c r="D239" t="s">
        <v>1591</v>
      </c>
      <c r="E239" t="s">
        <v>705</v>
      </c>
      <c r="F239" t="s">
        <v>1592</v>
      </c>
      <c r="G239" s="1">
        <v>41671</v>
      </c>
      <c r="H239">
        <v>93500</v>
      </c>
      <c r="I239" t="s">
        <v>1593</v>
      </c>
      <c r="J239" t="s">
        <v>202</v>
      </c>
      <c r="K239" t="s">
        <v>203</v>
      </c>
      <c r="L239">
        <v>2</v>
      </c>
      <c r="M239" t="s">
        <v>1613</v>
      </c>
      <c r="O239" t="s">
        <v>1614</v>
      </c>
      <c r="P239" t="s">
        <v>202</v>
      </c>
      <c r="Q239" t="s">
        <v>202</v>
      </c>
      <c r="R239" t="s">
        <v>1230</v>
      </c>
      <c r="S239" t="s">
        <v>287</v>
      </c>
      <c r="U239" t="s">
        <v>33</v>
      </c>
      <c r="V239" t="s">
        <v>47</v>
      </c>
    </row>
    <row r="240" spans="2:22">
      <c r="B240" t="s">
        <v>35</v>
      </c>
      <c r="C240" t="s">
        <v>36</v>
      </c>
      <c r="D240" t="s">
        <v>1591</v>
      </c>
      <c r="E240" t="s">
        <v>705</v>
      </c>
      <c r="F240" t="s">
        <v>1592</v>
      </c>
      <c r="G240" s="1">
        <v>41671</v>
      </c>
      <c r="H240">
        <v>49850</v>
      </c>
      <c r="I240" t="s">
        <v>1593</v>
      </c>
      <c r="J240" t="s">
        <v>1615</v>
      </c>
      <c r="K240" t="s">
        <v>1616</v>
      </c>
      <c r="L240">
        <v>1</v>
      </c>
      <c r="M240" t="s">
        <v>1617</v>
      </c>
      <c r="O240" t="s">
        <v>1618</v>
      </c>
      <c r="P240" t="s">
        <v>1619</v>
      </c>
      <c r="Q240" t="s">
        <v>1619</v>
      </c>
      <c r="R240" t="s">
        <v>1620</v>
      </c>
      <c r="S240" t="s">
        <v>1621</v>
      </c>
      <c r="U240" t="s">
        <v>468</v>
      </c>
      <c r="V240" t="s">
        <v>788</v>
      </c>
    </row>
    <row r="241" spans="2:22">
      <c r="B241" t="s">
        <v>35</v>
      </c>
      <c r="C241" t="s">
        <v>36</v>
      </c>
      <c r="D241" t="s">
        <v>1591</v>
      </c>
      <c r="E241" t="s">
        <v>705</v>
      </c>
      <c r="F241" t="s">
        <v>1592</v>
      </c>
      <c r="G241" s="1">
        <v>41671</v>
      </c>
      <c r="H241">
        <v>49850</v>
      </c>
      <c r="I241" t="s">
        <v>1593</v>
      </c>
      <c r="J241" t="s">
        <v>1615</v>
      </c>
      <c r="K241" t="s">
        <v>1616</v>
      </c>
      <c r="L241">
        <v>1</v>
      </c>
      <c r="M241" t="s">
        <v>1622</v>
      </c>
      <c r="O241" t="s">
        <v>1623</v>
      </c>
      <c r="P241" t="s">
        <v>1619</v>
      </c>
      <c r="Q241" t="s">
        <v>1619</v>
      </c>
      <c r="R241" t="s">
        <v>1624</v>
      </c>
      <c r="S241" t="s">
        <v>1621</v>
      </c>
      <c r="V241" t="s">
        <v>788</v>
      </c>
    </row>
    <row r="242" spans="2:22">
      <c r="B242" t="s">
        <v>35</v>
      </c>
      <c r="C242" t="s">
        <v>36</v>
      </c>
      <c r="D242" t="s">
        <v>1591</v>
      </c>
      <c r="E242" t="s">
        <v>705</v>
      </c>
      <c r="F242" t="s">
        <v>1592</v>
      </c>
      <c r="G242" s="1">
        <v>41671</v>
      </c>
      <c r="H242">
        <v>49850</v>
      </c>
      <c r="I242" t="s">
        <v>1593</v>
      </c>
      <c r="J242" t="s">
        <v>1615</v>
      </c>
      <c r="K242" t="s">
        <v>1616</v>
      </c>
      <c r="L242">
        <v>1</v>
      </c>
      <c r="M242" t="s">
        <v>1625</v>
      </c>
      <c r="O242" t="s">
        <v>1626</v>
      </c>
      <c r="P242" t="s">
        <v>1619</v>
      </c>
      <c r="Q242" t="s">
        <v>1619</v>
      </c>
      <c r="R242" t="s">
        <v>1627</v>
      </c>
      <c r="S242" t="s">
        <v>1621</v>
      </c>
      <c r="U242" t="s">
        <v>468</v>
      </c>
      <c r="V242" t="s">
        <v>788</v>
      </c>
    </row>
    <row r="243" spans="2:22">
      <c r="B243" t="s">
        <v>35</v>
      </c>
      <c r="C243" t="s">
        <v>36</v>
      </c>
      <c r="D243" t="s">
        <v>1591</v>
      </c>
      <c r="E243" t="s">
        <v>705</v>
      </c>
      <c r="F243" t="s">
        <v>1592</v>
      </c>
      <c r="G243" s="1">
        <v>41671</v>
      </c>
      <c r="H243">
        <v>99700</v>
      </c>
      <c r="I243" t="s">
        <v>1593</v>
      </c>
      <c r="J243" t="s">
        <v>1615</v>
      </c>
      <c r="K243" t="s">
        <v>1616</v>
      </c>
      <c r="L243">
        <v>2</v>
      </c>
      <c r="M243" t="s">
        <v>1628</v>
      </c>
      <c r="O243" t="s">
        <v>1629</v>
      </c>
      <c r="P243" t="s">
        <v>1619</v>
      </c>
      <c r="Q243" t="s">
        <v>1619</v>
      </c>
      <c r="R243" t="s">
        <v>1630</v>
      </c>
      <c r="S243" t="s">
        <v>1631</v>
      </c>
      <c r="U243" t="s">
        <v>468</v>
      </c>
      <c r="V243" t="s">
        <v>1632</v>
      </c>
    </row>
    <row r="244" spans="2:22">
      <c r="B244" t="s">
        <v>35</v>
      </c>
      <c r="C244" t="s">
        <v>36</v>
      </c>
      <c r="D244" t="s">
        <v>1591</v>
      </c>
      <c r="E244" t="s">
        <v>705</v>
      </c>
      <c r="F244" t="s">
        <v>1592</v>
      </c>
      <c r="G244" s="1">
        <v>41671</v>
      </c>
      <c r="H244">
        <v>114850</v>
      </c>
      <c r="I244" t="s">
        <v>1593</v>
      </c>
      <c r="J244" t="s">
        <v>1633</v>
      </c>
      <c r="K244" t="s">
        <v>1616</v>
      </c>
      <c r="L244">
        <v>2</v>
      </c>
      <c r="M244" t="s">
        <v>1634</v>
      </c>
      <c r="O244" t="s">
        <v>1635</v>
      </c>
      <c r="P244" t="s">
        <v>1636</v>
      </c>
      <c r="Q244" t="s">
        <v>1636</v>
      </c>
      <c r="R244" t="s">
        <v>1637</v>
      </c>
      <c r="S244" t="s">
        <v>1638</v>
      </c>
      <c r="U244" t="s">
        <v>468</v>
      </c>
      <c r="V244" t="s">
        <v>1639</v>
      </c>
    </row>
    <row r="245" spans="2:22">
      <c r="B245" t="s">
        <v>35</v>
      </c>
      <c r="C245" t="s">
        <v>36</v>
      </c>
      <c r="D245" t="s">
        <v>1591</v>
      </c>
      <c r="E245" t="s">
        <v>705</v>
      </c>
      <c r="F245" t="s">
        <v>1592</v>
      </c>
      <c r="G245" s="1">
        <v>41671</v>
      </c>
      <c r="H245">
        <v>57425</v>
      </c>
      <c r="I245" t="s">
        <v>1593</v>
      </c>
      <c r="J245" t="s">
        <v>1633</v>
      </c>
      <c r="K245" t="s">
        <v>1616</v>
      </c>
      <c r="L245">
        <v>1</v>
      </c>
      <c r="M245" t="s">
        <v>1640</v>
      </c>
      <c r="O245" t="s">
        <v>1641</v>
      </c>
      <c r="P245" t="s">
        <v>1636</v>
      </c>
      <c r="Q245" t="s">
        <v>1636</v>
      </c>
      <c r="R245" t="s">
        <v>1642</v>
      </c>
      <c r="S245" t="s">
        <v>174</v>
      </c>
      <c r="U245" t="s">
        <v>468</v>
      </c>
      <c r="V245" t="s">
        <v>469</v>
      </c>
    </row>
    <row r="246" spans="2:22">
      <c r="B246" t="s">
        <v>1643</v>
      </c>
      <c r="C246" t="s">
        <v>1644</v>
      </c>
      <c r="D246" t="s">
        <v>1644</v>
      </c>
      <c r="E246" t="s">
        <v>1645</v>
      </c>
      <c r="F246" t="s">
        <v>1646</v>
      </c>
      <c r="G246" s="1">
        <v>41671</v>
      </c>
      <c r="H246">
        <v>92750</v>
      </c>
      <c r="I246" t="s">
        <v>1647</v>
      </c>
      <c r="J246" t="s">
        <v>520</v>
      </c>
      <c r="K246" t="s">
        <v>521</v>
      </c>
      <c r="L246">
        <v>1</v>
      </c>
      <c r="M246" t="s">
        <v>1648</v>
      </c>
      <c r="N246" s="1">
        <v>41671</v>
      </c>
      <c r="O246" t="s">
        <v>1649</v>
      </c>
      <c r="P246" t="s">
        <v>1650</v>
      </c>
      <c r="Q246" t="s">
        <v>1650</v>
      </c>
      <c r="R246" t="s">
        <v>466</v>
      </c>
      <c r="S246" t="s">
        <v>152</v>
      </c>
      <c r="U246">
        <v>36</v>
      </c>
      <c r="V246" t="s">
        <v>497</v>
      </c>
    </row>
    <row r="247" spans="2:22">
      <c r="B247" t="s">
        <v>1515</v>
      </c>
      <c r="C247" t="s">
        <v>1516</v>
      </c>
      <c r="D247" t="s">
        <v>1651</v>
      </c>
      <c r="E247" t="s">
        <v>1652</v>
      </c>
      <c r="F247" t="s">
        <v>1653</v>
      </c>
      <c r="G247" s="1">
        <v>41674</v>
      </c>
      <c r="H247">
        <v>35000</v>
      </c>
      <c r="I247" t="s">
        <v>1654</v>
      </c>
      <c r="J247" t="s">
        <v>481</v>
      </c>
      <c r="K247" t="s">
        <v>482</v>
      </c>
      <c r="L247">
        <v>2</v>
      </c>
      <c r="M247" t="s">
        <v>1655</v>
      </c>
      <c r="N247" s="1">
        <v>41674</v>
      </c>
      <c r="O247" t="s">
        <v>1656</v>
      </c>
      <c r="P247" t="s">
        <v>485</v>
      </c>
      <c r="Q247" t="s">
        <v>485</v>
      </c>
      <c r="R247" t="s">
        <v>486</v>
      </c>
      <c r="S247" t="s">
        <v>611</v>
      </c>
      <c r="U247" t="s">
        <v>33</v>
      </c>
      <c r="V247" t="s">
        <v>1657</v>
      </c>
    </row>
    <row r="248" spans="2:22">
      <c r="B248" t="s">
        <v>556</v>
      </c>
      <c r="C248" t="s">
        <v>557</v>
      </c>
      <c r="D248" t="s">
        <v>557</v>
      </c>
      <c r="E248" t="s">
        <v>25</v>
      </c>
      <c r="F248" t="s">
        <v>1658</v>
      </c>
      <c r="G248" s="1">
        <v>41675</v>
      </c>
      <c r="H248">
        <v>74000</v>
      </c>
      <c r="I248" t="s">
        <v>1659</v>
      </c>
      <c r="J248" t="s">
        <v>170</v>
      </c>
      <c r="K248" t="s">
        <v>171</v>
      </c>
      <c r="L248">
        <v>2</v>
      </c>
      <c r="M248" t="s">
        <v>1660</v>
      </c>
      <c r="N248" s="1">
        <v>41675</v>
      </c>
      <c r="O248" t="s">
        <v>1661</v>
      </c>
      <c r="P248" t="s">
        <v>170</v>
      </c>
      <c r="Q248" t="s">
        <v>170</v>
      </c>
      <c r="R248" t="s">
        <v>1387</v>
      </c>
      <c r="S248" t="s">
        <v>786</v>
      </c>
      <c r="U248" t="s">
        <v>564</v>
      </c>
      <c r="V248" t="s">
        <v>535</v>
      </c>
    </row>
    <row r="249" spans="2:22">
      <c r="B249" t="s">
        <v>1662</v>
      </c>
      <c r="C249" t="s">
        <v>1663</v>
      </c>
      <c r="D249" t="s">
        <v>1663</v>
      </c>
      <c r="E249" t="s">
        <v>1664</v>
      </c>
      <c r="F249" t="s">
        <v>1665</v>
      </c>
      <c r="G249" s="1">
        <v>41677</v>
      </c>
      <c r="H249">
        <v>96750</v>
      </c>
      <c r="I249" t="s">
        <v>1666</v>
      </c>
      <c r="J249" t="s">
        <v>41</v>
      </c>
      <c r="K249" t="s">
        <v>42</v>
      </c>
      <c r="L249">
        <v>1</v>
      </c>
      <c r="M249" t="s">
        <v>1667</v>
      </c>
      <c r="N249" s="1">
        <v>41677</v>
      </c>
      <c r="O249" t="s">
        <v>1668</v>
      </c>
      <c r="P249" t="s">
        <v>997</v>
      </c>
      <c r="Q249" t="s">
        <v>997</v>
      </c>
      <c r="R249" t="s">
        <v>905</v>
      </c>
      <c r="S249" t="s">
        <v>152</v>
      </c>
      <c r="U249" t="s">
        <v>33</v>
      </c>
      <c r="V249" t="s">
        <v>788</v>
      </c>
    </row>
    <row r="250" spans="2:22">
      <c r="B250" t="s">
        <v>35</v>
      </c>
      <c r="C250" t="s">
        <v>36</v>
      </c>
      <c r="D250" t="s">
        <v>1669</v>
      </c>
      <c r="E250" t="s">
        <v>676</v>
      </c>
      <c r="F250" t="s">
        <v>1670</v>
      </c>
      <c r="G250" s="1">
        <v>41681</v>
      </c>
      <c r="H250">
        <v>36250</v>
      </c>
      <c r="I250" t="s">
        <v>1671</v>
      </c>
      <c r="J250" t="s">
        <v>190</v>
      </c>
      <c r="K250" t="s">
        <v>191</v>
      </c>
      <c r="L250">
        <v>1</v>
      </c>
      <c r="M250" t="s">
        <v>1672</v>
      </c>
      <c r="O250" t="s">
        <v>1673</v>
      </c>
      <c r="P250" t="s">
        <v>190</v>
      </c>
      <c r="Q250" t="s">
        <v>190</v>
      </c>
      <c r="R250" t="s">
        <v>367</v>
      </c>
      <c r="S250" t="s">
        <v>926</v>
      </c>
      <c r="U250" t="s">
        <v>33</v>
      </c>
      <c r="V250" t="s">
        <v>453</v>
      </c>
    </row>
    <row r="251" spans="2:22">
      <c r="B251" t="s">
        <v>35</v>
      </c>
      <c r="C251" t="s">
        <v>36</v>
      </c>
      <c r="D251" t="s">
        <v>1669</v>
      </c>
      <c r="E251" t="s">
        <v>676</v>
      </c>
      <c r="F251" t="s">
        <v>1670</v>
      </c>
      <c r="G251" s="1">
        <v>41681</v>
      </c>
      <c r="H251">
        <v>36250</v>
      </c>
      <c r="I251" t="s">
        <v>1671</v>
      </c>
      <c r="J251" t="s">
        <v>190</v>
      </c>
      <c r="K251" t="s">
        <v>191</v>
      </c>
      <c r="L251">
        <v>1</v>
      </c>
      <c r="M251" t="s">
        <v>1674</v>
      </c>
      <c r="O251" t="s">
        <v>1675</v>
      </c>
      <c r="P251" t="s">
        <v>190</v>
      </c>
      <c r="Q251" t="s">
        <v>190</v>
      </c>
      <c r="R251" t="s">
        <v>347</v>
      </c>
      <c r="S251" t="s">
        <v>926</v>
      </c>
      <c r="U251" t="s">
        <v>33</v>
      </c>
      <c r="V251" t="s">
        <v>1676</v>
      </c>
    </row>
    <row r="252" spans="2:22">
      <c r="B252" t="s">
        <v>35</v>
      </c>
      <c r="C252" t="s">
        <v>36</v>
      </c>
      <c r="D252" t="s">
        <v>1669</v>
      </c>
      <c r="E252" t="s">
        <v>676</v>
      </c>
      <c r="F252" t="s">
        <v>1670</v>
      </c>
      <c r="G252" s="1">
        <v>41681</v>
      </c>
      <c r="H252">
        <v>72500</v>
      </c>
      <c r="I252" t="s">
        <v>1671</v>
      </c>
      <c r="J252" t="s">
        <v>190</v>
      </c>
      <c r="K252" t="s">
        <v>191</v>
      </c>
      <c r="L252">
        <v>2</v>
      </c>
      <c r="M252" t="s">
        <v>1677</v>
      </c>
      <c r="O252" t="s">
        <v>1678</v>
      </c>
      <c r="P252" t="s">
        <v>190</v>
      </c>
      <c r="Q252" t="s">
        <v>190</v>
      </c>
      <c r="R252" t="s">
        <v>905</v>
      </c>
      <c r="S252" t="s">
        <v>926</v>
      </c>
      <c r="U252" t="s">
        <v>33</v>
      </c>
      <c r="V252" t="s">
        <v>453</v>
      </c>
    </row>
    <row r="253" spans="2:22">
      <c r="B253" t="s">
        <v>35</v>
      </c>
      <c r="C253" t="s">
        <v>36</v>
      </c>
      <c r="D253" t="s">
        <v>1669</v>
      </c>
      <c r="E253" t="s">
        <v>676</v>
      </c>
      <c r="F253" t="s">
        <v>1670</v>
      </c>
      <c r="G253" s="1">
        <v>41681</v>
      </c>
      <c r="H253">
        <v>36250</v>
      </c>
      <c r="I253" t="s">
        <v>1671</v>
      </c>
      <c r="J253" t="s">
        <v>190</v>
      </c>
      <c r="K253" t="s">
        <v>191</v>
      </c>
      <c r="L253">
        <v>1</v>
      </c>
      <c r="M253" t="s">
        <v>1679</v>
      </c>
      <c r="O253" t="s">
        <v>1680</v>
      </c>
      <c r="P253" t="s">
        <v>190</v>
      </c>
      <c r="Q253" t="s">
        <v>190</v>
      </c>
      <c r="R253" t="s">
        <v>1230</v>
      </c>
      <c r="S253" t="s">
        <v>1681</v>
      </c>
      <c r="U253" t="s">
        <v>270</v>
      </c>
      <c r="V253" t="s">
        <v>453</v>
      </c>
    </row>
    <row r="254" spans="2:22">
      <c r="B254" t="s">
        <v>35</v>
      </c>
      <c r="C254" t="s">
        <v>36</v>
      </c>
      <c r="D254" t="s">
        <v>1669</v>
      </c>
      <c r="E254" t="s">
        <v>676</v>
      </c>
      <c r="F254" t="s">
        <v>1670</v>
      </c>
      <c r="G254" s="1">
        <v>41681</v>
      </c>
      <c r="H254">
        <v>72500</v>
      </c>
      <c r="I254" t="s">
        <v>1671</v>
      </c>
      <c r="J254" t="s">
        <v>190</v>
      </c>
      <c r="K254" t="s">
        <v>191</v>
      </c>
      <c r="L254">
        <v>2</v>
      </c>
      <c r="M254" t="s">
        <v>1682</v>
      </c>
      <c r="O254" t="s">
        <v>1683</v>
      </c>
      <c r="P254" t="s">
        <v>190</v>
      </c>
      <c r="Q254" t="s">
        <v>190</v>
      </c>
      <c r="R254" t="s">
        <v>1684</v>
      </c>
      <c r="S254" t="s">
        <v>446</v>
      </c>
      <c r="U254" t="s">
        <v>488</v>
      </c>
      <c r="V254" t="s">
        <v>801</v>
      </c>
    </row>
    <row r="255" spans="2:22">
      <c r="B255" t="s">
        <v>35</v>
      </c>
      <c r="C255" t="s">
        <v>36</v>
      </c>
      <c r="D255" t="s">
        <v>1685</v>
      </c>
      <c r="E255" t="s">
        <v>676</v>
      </c>
      <c r="F255" t="s">
        <v>1686</v>
      </c>
      <c r="G255" s="1">
        <v>41681</v>
      </c>
      <c r="H255">
        <v>72500</v>
      </c>
      <c r="I255" t="s">
        <v>1687</v>
      </c>
      <c r="J255" t="s">
        <v>170</v>
      </c>
      <c r="K255" t="s">
        <v>171</v>
      </c>
      <c r="L255">
        <v>2</v>
      </c>
      <c r="M255" t="s">
        <v>1688</v>
      </c>
      <c r="O255" t="s">
        <v>1689</v>
      </c>
      <c r="P255" t="s">
        <v>170</v>
      </c>
      <c r="Q255" t="s">
        <v>170</v>
      </c>
      <c r="R255" t="s">
        <v>1230</v>
      </c>
      <c r="S255" t="s">
        <v>195</v>
      </c>
      <c r="U255" t="s">
        <v>270</v>
      </c>
      <c r="V255" t="s">
        <v>535</v>
      </c>
    </row>
    <row r="256" spans="2:22">
      <c r="B256" t="s">
        <v>35</v>
      </c>
      <c r="C256" t="s">
        <v>36</v>
      </c>
      <c r="D256" t="s">
        <v>1685</v>
      </c>
      <c r="E256" t="s">
        <v>676</v>
      </c>
      <c r="F256" t="s">
        <v>1686</v>
      </c>
      <c r="G256" s="1">
        <v>41681</v>
      </c>
      <c r="H256">
        <v>72500</v>
      </c>
      <c r="I256" t="s">
        <v>1687</v>
      </c>
      <c r="J256" t="s">
        <v>170</v>
      </c>
      <c r="K256" t="s">
        <v>171</v>
      </c>
      <c r="L256">
        <v>2</v>
      </c>
      <c r="M256" t="s">
        <v>1690</v>
      </c>
      <c r="O256" t="s">
        <v>1691</v>
      </c>
      <c r="P256" t="s">
        <v>170</v>
      </c>
      <c r="Q256" t="s">
        <v>170</v>
      </c>
      <c r="R256" t="s">
        <v>1692</v>
      </c>
      <c r="S256" t="s">
        <v>174</v>
      </c>
      <c r="U256" t="s">
        <v>270</v>
      </c>
      <c r="V256" t="s">
        <v>535</v>
      </c>
    </row>
    <row r="257" spans="2:22">
      <c r="B257" t="s">
        <v>35</v>
      </c>
      <c r="C257" t="s">
        <v>36</v>
      </c>
      <c r="D257" t="s">
        <v>1693</v>
      </c>
      <c r="E257" t="s">
        <v>88</v>
      </c>
      <c r="F257" t="s">
        <v>1694</v>
      </c>
      <c r="G257" s="1">
        <v>41681</v>
      </c>
      <c r="H257">
        <v>72500</v>
      </c>
      <c r="I257" t="s">
        <v>1695</v>
      </c>
      <c r="J257" t="s">
        <v>170</v>
      </c>
      <c r="K257" t="s">
        <v>171</v>
      </c>
      <c r="L257">
        <v>2</v>
      </c>
      <c r="M257" t="s">
        <v>1696</v>
      </c>
      <c r="O257" t="s">
        <v>1697</v>
      </c>
      <c r="P257" t="s">
        <v>170</v>
      </c>
      <c r="Q257" t="s">
        <v>170</v>
      </c>
      <c r="R257" t="s">
        <v>367</v>
      </c>
      <c r="S257" t="s">
        <v>1621</v>
      </c>
      <c r="U257" t="s">
        <v>270</v>
      </c>
      <c r="V257" t="s">
        <v>535</v>
      </c>
    </row>
    <row r="258" spans="2:22">
      <c r="B258" t="s">
        <v>35</v>
      </c>
      <c r="C258" t="s">
        <v>36</v>
      </c>
      <c r="D258" t="s">
        <v>1693</v>
      </c>
      <c r="E258" t="s">
        <v>88</v>
      </c>
      <c r="F258" t="s">
        <v>1694</v>
      </c>
      <c r="G258" s="1">
        <v>41681</v>
      </c>
      <c r="H258">
        <v>36250</v>
      </c>
      <c r="I258" t="s">
        <v>1695</v>
      </c>
      <c r="J258" t="s">
        <v>170</v>
      </c>
      <c r="K258" t="s">
        <v>171</v>
      </c>
      <c r="L258">
        <v>1</v>
      </c>
      <c r="M258" t="s">
        <v>1698</v>
      </c>
      <c r="O258" t="s">
        <v>1699</v>
      </c>
      <c r="P258" t="s">
        <v>170</v>
      </c>
      <c r="Q258" t="s">
        <v>170</v>
      </c>
      <c r="R258" t="s">
        <v>1700</v>
      </c>
      <c r="S258" t="s">
        <v>1701</v>
      </c>
      <c r="U258">
        <v>480</v>
      </c>
      <c r="V258" t="s">
        <v>453</v>
      </c>
    </row>
    <row r="259" spans="2:22">
      <c r="B259" t="s">
        <v>35</v>
      </c>
      <c r="C259" t="s">
        <v>36</v>
      </c>
      <c r="D259" t="s">
        <v>1693</v>
      </c>
      <c r="E259" t="s">
        <v>88</v>
      </c>
      <c r="F259" t="s">
        <v>1694</v>
      </c>
      <c r="G259" s="1">
        <v>41681</v>
      </c>
      <c r="H259">
        <v>72500</v>
      </c>
      <c r="I259" t="s">
        <v>1695</v>
      </c>
      <c r="J259" t="s">
        <v>170</v>
      </c>
      <c r="K259" t="s">
        <v>171</v>
      </c>
      <c r="L259">
        <v>2</v>
      </c>
      <c r="M259" t="s">
        <v>1702</v>
      </c>
      <c r="O259" t="s">
        <v>1703</v>
      </c>
      <c r="P259" t="s">
        <v>170</v>
      </c>
      <c r="Q259" t="s">
        <v>170</v>
      </c>
      <c r="R259" t="s">
        <v>1230</v>
      </c>
      <c r="S259" t="s">
        <v>926</v>
      </c>
      <c r="U259" t="s">
        <v>270</v>
      </c>
      <c r="V259" t="s">
        <v>453</v>
      </c>
    </row>
    <row r="260" spans="2:22">
      <c r="B260" t="s">
        <v>35</v>
      </c>
      <c r="C260" t="s">
        <v>36</v>
      </c>
      <c r="D260" t="s">
        <v>1693</v>
      </c>
      <c r="E260" t="s">
        <v>88</v>
      </c>
      <c r="F260" t="s">
        <v>1694</v>
      </c>
      <c r="G260" s="1">
        <v>41681</v>
      </c>
      <c r="H260">
        <v>72500</v>
      </c>
      <c r="I260" t="s">
        <v>1695</v>
      </c>
      <c r="J260" t="s">
        <v>170</v>
      </c>
      <c r="K260" t="s">
        <v>171</v>
      </c>
      <c r="L260">
        <v>2</v>
      </c>
      <c r="M260" t="s">
        <v>1704</v>
      </c>
      <c r="O260" t="s">
        <v>1705</v>
      </c>
      <c r="P260" t="s">
        <v>170</v>
      </c>
      <c r="Q260" t="s">
        <v>170</v>
      </c>
      <c r="R260" t="s">
        <v>1706</v>
      </c>
      <c r="S260" t="s">
        <v>1621</v>
      </c>
      <c r="U260" t="s">
        <v>270</v>
      </c>
      <c r="V260" t="s">
        <v>453</v>
      </c>
    </row>
    <row r="261" spans="2:22">
      <c r="B261" t="s">
        <v>35</v>
      </c>
      <c r="C261" t="s">
        <v>36</v>
      </c>
      <c r="D261" t="s">
        <v>1693</v>
      </c>
      <c r="E261" t="s">
        <v>88</v>
      </c>
      <c r="F261" t="s">
        <v>1694</v>
      </c>
      <c r="G261" s="1">
        <v>41681</v>
      </c>
      <c r="H261">
        <v>72500</v>
      </c>
      <c r="I261" t="s">
        <v>1695</v>
      </c>
      <c r="J261" t="s">
        <v>170</v>
      </c>
      <c r="K261" t="s">
        <v>171</v>
      </c>
      <c r="L261">
        <v>2</v>
      </c>
      <c r="M261" t="s">
        <v>1707</v>
      </c>
      <c r="O261" t="s">
        <v>1708</v>
      </c>
      <c r="P261" t="s">
        <v>170</v>
      </c>
      <c r="Q261" t="s">
        <v>170</v>
      </c>
      <c r="R261" t="s">
        <v>1709</v>
      </c>
      <c r="S261" t="s">
        <v>174</v>
      </c>
      <c r="U261" t="s">
        <v>270</v>
      </c>
      <c r="V261" t="s">
        <v>448</v>
      </c>
    </row>
    <row r="262" spans="2:22">
      <c r="B262" t="s">
        <v>35</v>
      </c>
      <c r="C262" t="s">
        <v>36</v>
      </c>
      <c r="D262" t="s">
        <v>1669</v>
      </c>
      <c r="E262" t="s">
        <v>676</v>
      </c>
      <c r="F262" t="s">
        <v>1670</v>
      </c>
      <c r="G262" s="1">
        <v>41681</v>
      </c>
      <c r="H262">
        <v>93500</v>
      </c>
      <c r="I262" t="s">
        <v>1671</v>
      </c>
      <c r="J262" t="s">
        <v>28</v>
      </c>
      <c r="K262" t="s">
        <v>29</v>
      </c>
      <c r="L262">
        <v>2</v>
      </c>
      <c r="M262" t="s">
        <v>1710</v>
      </c>
      <c r="O262" t="s">
        <v>1711</v>
      </c>
      <c r="P262" t="s">
        <v>28</v>
      </c>
      <c r="Q262" t="s">
        <v>28</v>
      </c>
      <c r="R262" t="s">
        <v>1712</v>
      </c>
      <c r="S262" t="s">
        <v>287</v>
      </c>
      <c r="U262" t="s">
        <v>33</v>
      </c>
      <c r="V262" t="s">
        <v>47</v>
      </c>
    </row>
    <row r="263" spans="2:22">
      <c r="B263" t="s">
        <v>35</v>
      </c>
      <c r="C263" t="s">
        <v>36</v>
      </c>
      <c r="D263" t="s">
        <v>1669</v>
      </c>
      <c r="E263" t="s">
        <v>676</v>
      </c>
      <c r="F263" t="s">
        <v>1670</v>
      </c>
      <c r="G263" s="1">
        <v>41681</v>
      </c>
      <c r="H263">
        <v>46750</v>
      </c>
      <c r="I263" t="s">
        <v>1671</v>
      </c>
      <c r="J263" t="s">
        <v>202</v>
      </c>
      <c r="K263" t="s">
        <v>203</v>
      </c>
      <c r="L263">
        <v>1</v>
      </c>
      <c r="M263" t="s">
        <v>1713</v>
      </c>
      <c r="O263" t="s">
        <v>1714</v>
      </c>
      <c r="P263" t="s">
        <v>202</v>
      </c>
      <c r="Q263" t="s">
        <v>202</v>
      </c>
      <c r="R263" t="s">
        <v>1715</v>
      </c>
      <c r="S263" t="s">
        <v>1231</v>
      </c>
      <c r="U263" t="s">
        <v>33</v>
      </c>
      <c r="V263" t="s">
        <v>1540</v>
      </c>
    </row>
    <row r="264" spans="2:22">
      <c r="B264" t="s">
        <v>35</v>
      </c>
      <c r="C264" t="s">
        <v>36</v>
      </c>
      <c r="D264" t="s">
        <v>1669</v>
      </c>
      <c r="E264" t="s">
        <v>676</v>
      </c>
      <c r="F264" t="s">
        <v>1670</v>
      </c>
      <c r="G264" s="1">
        <v>41681</v>
      </c>
      <c r="H264">
        <v>46750</v>
      </c>
      <c r="I264" t="s">
        <v>1671</v>
      </c>
      <c r="J264" t="s">
        <v>202</v>
      </c>
      <c r="K264" t="s">
        <v>203</v>
      </c>
      <c r="L264">
        <v>1</v>
      </c>
      <c r="M264" t="s">
        <v>1716</v>
      </c>
      <c r="O264" t="s">
        <v>1717</v>
      </c>
      <c r="P264" t="s">
        <v>202</v>
      </c>
      <c r="Q264" t="s">
        <v>202</v>
      </c>
      <c r="R264" t="s">
        <v>895</v>
      </c>
      <c r="S264" t="s">
        <v>1231</v>
      </c>
      <c r="U264" t="s">
        <v>33</v>
      </c>
      <c r="V264" t="s">
        <v>1718</v>
      </c>
    </row>
    <row r="265" spans="2:22">
      <c r="B265" t="s">
        <v>35</v>
      </c>
      <c r="C265" t="s">
        <v>36</v>
      </c>
      <c r="D265" t="s">
        <v>1685</v>
      </c>
      <c r="E265" t="s">
        <v>676</v>
      </c>
      <c r="F265" t="s">
        <v>1686</v>
      </c>
      <c r="G265" s="1">
        <v>41681</v>
      </c>
      <c r="H265">
        <v>93500</v>
      </c>
      <c r="I265" t="s">
        <v>1687</v>
      </c>
      <c r="J265" t="s">
        <v>28</v>
      </c>
      <c r="K265" t="s">
        <v>29</v>
      </c>
      <c r="L265">
        <v>2</v>
      </c>
      <c r="M265" t="s">
        <v>1719</v>
      </c>
      <c r="O265" t="s">
        <v>1720</v>
      </c>
      <c r="P265" t="s">
        <v>28</v>
      </c>
      <c r="Q265" t="s">
        <v>28</v>
      </c>
      <c r="R265" t="s">
        <v>1605</v>
      </c>
      <c r="S265" t="s">
        <v>1721</v>
      </c>
      <c r="U265" t="s">
        <v>270</v>
      </c>
      <c r="V265" t="s">
        <v>497</v>
      </c>
    </row>
    <row r="266" spans="2:22">
      <c r="B266" t="s">
        <v>35</v>
      </c>
      <c r="C266" t="s">
        <v>36</v>
      </c>
      <c r="D266" t="s">
        <v>1685</v>
      </c>
      <c r="E266" t="s">
        <v>676</v>
      </c>
      <c r="F266" t="s">
        <v>1686</v>
      </c>
      <c r="G266" s="1">
        <v>41681</v>
      </c>
      <c r="H266">
        <v>93500</v>
      </c>
      <c r="I266" t="s">
        <v>1687</v>
      </c>
      <c r="J266" t="s">
        <v>28</v>
      </c>
      <c r="K266" t="s">
        <v>29</v>
      </c>
      <c r="L266">
        <v>2</v>
      </c>
      <c r="M266" t="s">
        <v>1722</v>
      </c>
      <c r="O266" t="s">
        <v>1723</v>
      </c>
      <c r="P266" t="s">
        <v>28</v>
      </c>
      <c r="Q266" t="s">
        <v>28</v>
      </c>
      <c r="R266" t="s">
        <v>895</v>
      </c>
      <c r="S266" t="s">
        <v>700</v>
      </c>
      <c r="U266" t="s">
        <v>270</v>
      </c>
      <c r="V266" t="s">
        <v>497</v>
      </c>
    </row>
    <row r="267" spans="2:22">
      <c r="B267" t="s">
        <v>35</v>
      </c>
      <c r="C267" t="s">
        <v>36</v>
      </c>
      <c r="D267" t="s">
        <v>1685</v>
      </c>
      <c r="E267" t="s">
        <v>676</v>
      </c>
      <c r="F267" t="s">
        <v>1686</v>
      </c>
      <c r="G267" s="1">
        <v>41681</v>
      </c>
      <c r="H267">
        <v>93500</v>
      </c>
      <c r="I267" t="s">
        <v>1687</v>
      </c>
      <c r="J267" t="s">
        <v>28</v>
      </c>
      <c r="K267" t="s">
        <v>29</v>
      </c>
      <c r="L267">
        <v>2</v>
      </c>
      <c r="M267" t="s">
        <v>1724</v>
      </c>
      <c r="O267" t="s">
        <v>1725</v>
      </c>
      <c r="P267" t="s">
        <v>28</v>
      </c>
      <c r="Q267" t="s">
        <v>28</v>
      </c>
      <c r="R267" t="s">
        <v>1726</v>
      </c>
      <c r="S267" t="s">
        <v>1226</v>
      </c>
      <c r="U267">
        <v>480</v>
      </c>
      <c r="V267" t="s">
        <v>469</v>
      </c>
    </row>
    <row r="268" spans="2:22">
      <c r="B268" t="s">
        <v>35</v>
      </c>
      <c r="C268" t="s">
        <v>36</v>
      </c>
      <c r="D268" t="s">
        <v>1685</v>
      </c>
      <c r="E268" t="s">
        <v>676</v>
      </c>
      <c r="F268" t="s">
        <v>1686</v>
      </c>
      <c r="G268" s="1">
        <v>41681</v>
      </c>
      <c r="H268">
        <v>46750</v>
      </c>
      <c r="I268" t="s">
        <v>1687</v>
      </c>
      <c r="J268" t="s">
        <v>28</v>
      </c>
      <c r="K268" t="s">
        <v>29</v>
      </c>
      <c r="L268">
        <v>1</v>
      </c>
      <c r="M268" t="s">
        <v>1727</v>
      </c>
      <c r="O268" t="s">
        <v>1728</v>
      </c>
      <c r="P268" t="s">
        <v>28</v>
      </c>
      <c r="Q268" t="s">
        <v>28</v>
      </c>
      <c r="R268" t="s">
        <v>1700</v>
      </c>
      <c r="S268" t="s">
        <v>1729</v>
      </c>
      <c r="V268" t="s">
        <v>47</v>
      </c>
    </row>
    <row r="269" spans="2:22">
      <c r="B269" t="s">
        <v>35</v>
      </c>
      <c r="C269" t="s">
        <v>36</v>
      </c>
      <c r="D269" t="s">
        <v>1685</v>
      </c>
      <c r="E269" t="s">
        <v>676</v>
      </c>
      <c r="F269" t="s">
        <v>1686</v>
      </c>
      <c r="G269" s="1">
        <v>41681</v>
      </c>
      <c r="H269">
        <v>93500</v>
      </c>
      <c r="I269" t="s">
        <v>1687</v>
      </c>
      <c r="J269" t="s">
        <v>28</v>
      </c>
      <c r="K269" t="s">
        <v>29</v>
      </c>
      <c r="L269">
        <v>2</v>
      </c>
      <c r="M269" t="s">
        <v>1730</v>
      </c>
      <c r="O269" t="s">
        <v>1731</v>
      </c>
      <c r="P269" t="s">
        <v>28</v>
      </c>
      <c r="Q269" t="s">
        <v>28</v>
      </c>
      <c r="R269" t="s">
        <v>1732</v>
      </c>
      <c r="S269" t="s">
        <v>507</v>
      </c>
      <c r="U269" t="s">
        <v>270</v>
      </c>
      <c r="V269" t="s">
        <v>469</v>
      </c>
    </row>
    <row r="270" spans="2:22">
      <c r="B270" t="s">
        <v>35</v>
      </c>
      <c r="C270" t="s">
        <v>36</v>
      </c>
      <c r="D270" t="s">
        <v>1693</v>
      </c>
      <c r="E270" t="s">
        <v>88</v>
      </c>
      <c r="F270" t="s">
        <v>1694</v>
      </c>
      <c r="G270" s="1">
        <v>41681</v>
      </c>
      <c r="H270">
        <v>93500</v>
      </c>
      <c r="I270" t="s">
        <v>1695</v>
      </c>
      <c r="J270" t="s">
        <v>28</v>
      </c>
      <c r="K270" t="s">
        <v>29</v>
      </c>
      <c r="L270">
        <v>2</v>
      </c>
      <c r="M270" t="s">
        <v>1733</v>
      </c>
      <c r="O270" t="s">
        <v>1734</v>
      </c>
      <c r="P270" t="s">
        <v>28</v>
      </c>
      <c r="Q270" t="s">
        <v>28</v>
      </c>
      <c r="R270" t="s">
        <v>1735</v>
      </c>
      <c r="S270" t="s">
        <v>287</v>
      </c>
      <c r="U270" t="s">
        <v>270</v>
      </c>
      <c r="V270" t="s">
        <v>469</v>
      </c>
    </row>
    <row r="271" spans="2:22">
      <c r="B271" t="s">
        <v>35</v>
      </c>
      <c r="C271" t="s">
        <v>36</v>
      </c>
      <c r="D271" t="s">
        <v>1693</v>
      </c>
      <c r="E271" t="s">
        <v>88</v>
      </c>
      <c r="F271" t="s">
        <v>1694</v>
      </c>
      <c r="G271" s="1">
        <v>41681</v>
      </c>
      <c r="H271">
        <v>46750</v>
      </c>
      <c r="I271" t="s">
        <v>1695</v>
      </c>
      <c r="J271" t="s">
        <v>28</v>
      </c>
      <c r="K271" t="s">
        <v>29</v>
      </c>
      <c r="L271">
        <v>1</v>
      </c>
      <c r="M271" t="s">
        <v>1736</v>
      </c>
      <c r="O271" t="s">
        <v>1737</v>
      </c>
      <c r="P271" t="s">
        <v>28</v>
      </c>
      <c r="Q271" t="s">
        <v>28</v>
      </c>
      <c r="R271" t="s">
        <v>1605</v>
      </c>
      <c r="S271" t="s">
        <v>287</v>
      </c>
      <c r="U271" t="s">
        <v>270</v>
      </c>
      <c r="V271" t="s">
        <v>47</v>
      </c>
    </row>
    <row r="272" spans="2:22">
      <c r="B272" t="s">
        <v>35</v>
      </c>
      <c r="C272" t="s">
        <v>36</v>
      </c>
      <c r="D272" t="s">
        <v>1693</v>
      </c>
      <c r="E272" t="s">
        <v>88</v>
      </c>
      <c r="F272" t="s">
        <v>1694</v>
      </c>
      <c r="G272" s="1">
        <v>41681</v>
      </c>
      <c r="H272">
        <v>46750</v>
      </c>
      <c r="I272" t="s">
        <v>1695</v>
      </c>
      <c r="J272" t="s">
        <v>202</v>
      </c>
      <c r="K272" t="s">
        <v>203</v>
      </c>
      <c r="L272">
        <v>1</v>
      </c>
      <c r="M272" t="s">
        <v>1738</v>
      </c>
      <c r="O272" t="s">
        <v>1739</v>
      </c>
      <c r="P272" t="s">
        <v>202</v>
      </c>
      <c r="Q272" t="s">
        <v>202</v>
      </c>
      <c r="R272" t="s">
        <v>895</v>
      </c>
      <c r="S272" t="s">
        <v>507</v>
      </c>
      <c r="U272" t="s">
        <v>270</v>
      </c>
      <c r="V272" t="s">
        <v>47</v>
      </c>
    </row>
    <row r="273" spans="2:22">
      <c r="B273" t="s">
        <v>35</v>
      </c>
      <c r="C273" t="s">
        <v>36</v>
      </c>
      <c r="D273" t="s">
        <v>1693</v>
      </c>
      <c r="E273" t="s">
        <v>88</v>
      </c>
      <c r="F273" t="s">
        <v>1694</v>
      </c>
      <c r="G273" s="1">
        <v>41681</v>
      </c>
      <c r="H273">
        <v>49850</v>
      </c>
      <c r="I273" t="s">
        <v>1695</v>
      </c>
      <c r="J273" t="s">
        <v>1740</v>
      </c>
      <c r="K273" t="s">
        <v>1741</v>
      </c>
      <c r="L273">
        <v>1</v>
      </c>
      <c r="M273" t="s">
        <v>1742</v>
      </c>
      <c r="O273" t="s">
        <v>1743</v>
      </c>
      <c r="P273" t="s">
        <v>1744</v>
      </c>
      <c r="Q273" t="s">
        <v>1744</v>
      </c>
      <c r="R273" t="s">
        <v>1745</v>
      </c>
      <c r="S273" t="s">
        <v>1746</v>
      </c>
      <c r="U273" t="s">
        <v>468</v>
      </c>
      <c r="V273" t="s">
        <v>1747</v>
      </c>
    </row>
    <row r="274" spans="2:22">
      <c r="B274" t="s">
        <v>35</v>
      </c>
      <c r="C274" t="s">
        <v>36</v>
      </c>
      <c r="D274" t="s">
        <v>1669</v>
      </c>
      <c r="E274" t="s">
        <v>676</v>
      </c>
      <c r="F274" t="s">
        <v>1670</v>
      </c>
      <c r="G274" s="1">
        <v>41681</v>
      </c>
      <c r="H274">
        <v>57425</v>
      </c>
      <c r="I274" t="s">
        <v>1671</v>
      </c>
      <c r="J274" t="s">
        <v>520</v>
      </c>
      <c r="K274" t="s">
        <v>521</v>
      </c>
      <c r="L274">
        <v>1</v>
      </c>
      <c r="M274" t="s">
        <v>1748</v>
      </c>
      <c r="O274" t="s">
        <v>1749</v>
      </c>
      <c r="P274" t="s">
        <v>1750</v>
      </c>
      <c r="Q274" t="s">
        <v>1750</v>
      </c>
      <c r="R274" t="s">
        <v>1751</v>
      </c>
      <c r="S274" t="s">
        <v>195</v>
      </c>
      <c r="U274" t="s">
        <v>547</v>
      </c>
      <c r="V274" t="s">
        <v>47</v>
      </c>
    </row>
    <row r="275" spans="2:22">
      <c r="B275" t="s">
        <v>35</v>
      </c>
      <c r="C275" t="s">
        <v>36</v>
      </c>
      <c r="D275" t="s">
        <v>1669</v>
      </c>
      <c r="E275" t="s">
        <v>676</v>
      </c>
      <c r="F275" t="s">
        <v>1670</v>
      </c>
      <c r="G275" s="1">
        <v>41681</v>
      </c>
      <c r="H275">
        <v>57425</v>
      </c>
      <c r="I275" t="s">
        <v>1671</v>
      </c>
      <c r="J275" t="s">
        <v>520</v>
      </c>
      <c r="K275" t="s">
        <v>521</v>
      </c>
      <c r="L275">
        <v>1</v>
      </c>
      <c r="M275" t="s">
        <v>1752</v>
      </c>
      <c r="O275" t="s">
        <v>1753</v>
      </c>
      <c r="P275" t="s">
        <v>1750</v>
      </c>
      <c r="Q275" t="s">
        <v>1750</v>
      </c>
      <c r="R275" t="s">
        <v>1754</v>
      </c>
      <c r="S275" t="s">
        <v>1231</v>
      </c>
      <c r="U275" t="s">
        <v>468</v>
      </c>
      <c r="V275" t="s">
        <v>47</v>
      </c>
    </row>
    <row r="276" spans="2:22">
      <c r="B276" t="s">
        <v>35</v>
      </c>
      <c r="C276" t="s">
        <v>36</v>
      </c>
      <c r="D276" t="s">
        <v>1669</v>
      </c>
      <c r="E276" t="s">
        <v>676</v>
      </c>
      <c r="F276" t="s">
        <v>1670</v>
      </c>
      <c r="G276" s="1">
        <v>41681</v>
      </c>
      <c r="H276">
        <v>57425</v>
      </c>
      <c r="I276" t="s">
        <v>1671</v>
      </c>
      <c r="J276" t="s">
        <v>520</v>
      </c>
      <c r="K276" t="s">
        <v>521</v>
      </c>
      <c r="L276">
        <v>1</v>
      </c>
      <c r="M276" t="s">
        <v>1755</v>
      </c>
      <c r="O276" t="s">
        <v>1756</v>
      </c>
      <c r="P276" t="s">
        <v>1750</v>
      </c>
      <c r="Q276" t="s">
        <v>1750</v>
      </c>
      <c r="R276" t="s">
        <v>1624</v>
      </c>
      <c r="S276" t="s">
        <v>1231</v>
      </c>
      <c r="U276" t="s">
        <v>468</v>
      </c>
      <c r="V276" t="s">
        <v>1757</v>
      </c>
    </row>
    <row r="277" spans="2:22">
      <c r="B277" t="s">
        <v>35</v>
      </c>
      <c r="C277" t="s">
        <v>36</v>
      </c>
      <c r="D277" t="s">
        <v>1669</v>
      </c>
      <c r="E277" t="s">
        <v>676</v>
      </c>
      <c r="F277" t="s">
        <v>1670</v>
      </c>
      <c r="G277" s="1">
        <v>41681</v>
      </c>
      <c r="H277">
        <v>57425</v>
      </c>
      <c r="I277" t="s">
        <v>1671</v>
      </c>
      <c r="J277" t="s">
        <v>520</v>
      </c>
      <c r="K277" t="s">
        <v>521</v>
      </c>
      <c r="L277">
        <v>1</v>
      </c>
      <c r="M277" t="s">
        <v>1758</v>
      </c>
      <c r="O277" t="s">
        <v>1759</v>
      </c>
      <c r="P277" t="s">
        <v>1750</v>
      </c>
      <c r="Q277" t="s">
        <v>1750</v>
      </c>
      <c r="R277" t="s">
        <v>1760</v>
      </c>
      <c r="S277" t="s">
        <v>1231</v>
      </c>
      <c r="U277" t="s">
        <v>547</v>
      </c>
      <c r="V277" t="s">
        <v>47</v>
      </c>
    </row>
    <row r="278" spans="2:22">
      <c r="B278" t="s">
        <v>35</v>
      </c>
      <c r="C278" t="s">
        <v>36</v>
      </c>
      <c r="D278" t="s">
        <v>1669</v>
      </c>
      <c r="E278" t="s">
        <v>676</v>
      </c>
      <c r="F278" t="s">
        <v>1670</v>
      </c>
      <c r="G278" s="1">
        <v>41681</v>
      </c>
      <c r="H278">
        <v>57425</v>
      </c>
      <c r="I278" t="s">
        <v>1671</v>
      </c>
      <c r="J278" t="s">
        <v>520</v>
      </c>
      <c r="K278" t="s">
        <v>521</v>
      </c>
      <c r="L278">
        <v>1</v>
      </c>
      <c r="M278" t="s">
        <v>1761</v>
      </c>
      <c r="O278" t="s">
        <v>1762</v>
      </c>
      <c r="P278" t="s">
        <v>1750</v>
      </c>
      <c r="Q278" t="s">
        <v>1750</v>
      </c>
      <c r="R278" t="s">
        <v>1630</v>
      </c>
      <c r="S278" t="s">
        <v>1231</v>
      </c>
      <c r="U278" t="s">
        <v>468</v>
      </c>
      <c r="V278" t="s">
        <v>47</v>
      </c>
    </row>
    <row r="279" spans="2:22">
      <c r="B279" t="s">
        <v>35</v>
      </c>
      <c r="C279" t="s">
        <v>36</v>
      </c>
      <c r="D279" t="s">
        <v>1685</v>
      </c>
      <c r="E279" t="s">
        <v>676</v>
      </c>
      <c r="F279" t="s">
        <v>1686</v>
      </c>
      <c r="G279" s="1">
        <v>41681</v>
      </c>
      <c r="H279">
        <v>57425</v>
      </c>
      <c r="I279" t="s">
        <v>1687</v>
      </c>
      <c r="J279" t="s">
        <v>1633</v>
      </c>
      <c r="K279" t="s">
        <v>1616</v>
      </c>
      <c r="L279">
        <v>1</v>
      </c>
      <c r="M279" t="s">
        <v>1763</v>
      </c>
      <c r="O279" t="s">
        <v>1764</v>
      </c>
      <c r="P279" t="s">
        <v>1765</v>
      </c>
      <c r="Q279" t="s">
        <v>1765</v>
      </c>
      <c r="R279" t="s">
        <v>1766</v>
      </c>
      <c r="S279" t="s">
        <v>1231</v>
      </c>
      <c r="U279" t="s">
        <v>965</v>
      </c>
      <c r="V279" t="s">
        <v>47</v>
      </c>
    </row>
    <row r="280" spans="2:22">
      <c r="B280" t="s">
        <v>35</v>
      </c>
      <c r="C280" t="s">
        <v>36</v>
      </c>
      <c r="D280" t="s">
        <v>1685</v>
      </c>
      <c r="E280" t="s">
        <v>676</v>
      </c>
      <c r="F280" t="s">
        <v>1686</v>
      </c>
      <c r="G280" s="1">
        <v>41681</v>
      </c>
      <c r="H280">
        <v>57425</v>
      </c>
      <c r="I280" t="s">
        <v>1687</v>
      </c>
      <c r="J280" t="s">
        <v>1633</v>
      </c>
      <c r="K280" t="s">
        <v>1616</v>
      </c>
      <c r="L280">
        <v>1</v>
      </c>
      <c r="M280" t="s">
        <v>1767</v>
      </c>
      <c r="O280" t="s">
        <v>1768</v>
      </c>
      <c r="P280" t="s">
        <v>1765</v>
      </c>
      <c r="Q280" t="s">
        <v>1765</v>
      </c>
      <c r="R280" t="s">
        <v>1769</v>
      </c>
      <c r="S280" t="s">
        <v>1226</v>
      </c>
      <c r="U280" t="s">
        <v>468</v>
      </c>
      <c r="V280" t="s">
        <v>47</v>
      </c>
    </row>
    <row r="281" spans="2:22">
      <c r="B281" t="s">
        <v>35</v>
      </c>
      <c r="C281" t="s">
        <v>36</v>
      </c>
      <c r="D281" t="s">
        <v>1685</v>
      </c>
      <c r="E281" t="s">
        <v>676</v>
      </c>
      <c r="F281" t="s">
        <v>1686</v>
      </c>
      <c r="G281" s="1">
        <v>41681</v>
      </c>
      <c r="H281">
        <v>114850</v>
      </c>
      <c r="I281" t="s">
        <v>1687</v>
      </c>
      <c r="J281" t="s">
        <v>1633</v>
      </c>
      <c r="K281" t="s">
        <v>1616</v>
      </c>
      <c r="L281">
        <v>2</v>
      </c>
      <c r="M281" t="s">
        <v>1770</v>
      </c>
      <c r="O281" t="s">
        <v>1771</v>
      </c>
      <c r="P281" t="s">
        <v>1765</v>
      </c>
      <c r="Q281" t="s">
        <v>1765</v>
      </c>
      <c r="R281" t="s">
        <v>1627</v>
      </c>
      <c r="S281" t="s">
        <v>1772</v>
      </c>
      <c r="U281" t="s">
        <v>468</v>
      </c>
      <c r="V281" t="s">
        <v>469</v>
      </c>
    </row>
    <row r="282" spans="2:22">
      <c r="B282" t="s">
        <v>35</v>
      </c>
      <c r="C282" t="s">
        <v>36</v>
      </c>
      <c r="D282" t="s">
        <v>1693</v>
      </c>
      <c r="E282" t="s">
        <v>88</v>
      </c>
      <c r="F282" t="s">
        <v>1694</v>
      </c>
      <c r="G282" s="1">
        <v>41681</v>
      </c>
      <c r="H282">
        <v>114850</v>
      </c>
      <c r="I282" t="s">
        <v>1695</v>
      </c>
      <c r="J282" t="s">
        <v>1773</v>
      </c>
      <c r="K282" t="s">
        <v>1741</v>
      </c>
      <c r="L282">
        <v>2</v>
      </c>
      <c r="M282" t="s">
        <v>1774</v>
      </c>
      <c r="O282" t="s">
        <v>1775</v>
      </c>
      <c r="P282" t="s">
        <v>1776</v>
      </c>
      <c r="Q282" t="s">
        <v>1776</v>
      </c>
      <c r="R282" t="s">
        <v>1777</v>
      </c>
      <c r="S282" t="s">
        <v>195</v>
      </c>
      <c r="U282" t="s">
        <v>468</v>
      </c>
      <c r="V282" t="s">
        <v>469</v>
      </c>
    </row>
    <row r="283" spans="2:22">
      <c r="B283" t="s">
        <v>35</v>
      </c>
      <c r="C283" t="s">
        <v>36</v>
      </c>
      <c r="D283" t="s">
        <v>1693</v>
      </c>
      <c r="E283" t="s">
        <v>88</v>
      </c>
      <c r="F283" t="s">
        <v>1694</v>
      </c>
      <c r="G283" s="1">
        <v>41681</v>
      </c>
      <c r="H283">
        <v>57425</v>
      </c>
      <c r="I283" t="s">
        <v>1695</v>
      </c>
      <c r="J283" t="s">
        <v>1773</v>
      </c>
      <c r="K283" t="s">
        <v>1741</v>
      </c>
      <c r="L283">
        <v>1</v>
      </c>
      <c r="M283" t="s">
        <v>1778</v>
      </c>
      <c r="O283" t="s">
        <v>1779</v>
      </c>
      <c r="P283" t="s">
        <v>1776</v>
      </c>
      <c r="Q283" t="s">
        <v>1776</v>
      </c>
      <c r="R283" t="s">
        <v>411</v>
      </c>
      <c r="S283" t="s">
        <v>174</v>
      </c>
      <c r="U283" t="s">
        <v>468</v>
      </c>
      <c r="V283" t="s">
        <v>1639</v>
      </c>
    </row>
    <row r="284" spans="2:22">
      <c r="B284" t="s">
        <v>35</v>
      </c>
      <c r="C284" t="s">
        <v>36</v>
      </c>
      <c r="D284" t="s">
        <v>1693</v>
      </c>
      <c r="E284" t="s">
        <v>88</v>
      </c>
      <c r="F284" t="s">
        <v>1694</v>
      </c>
      <c r="G284" s="1">
        <v>41681</v>
      </c>
      <c r="H284">
        <v>57425</v>
      </c>
      <c r="I284" t="s">
        <v>1695</v>
      </c>
      <c r="J284" t="s">
        <v>1773</v>
      </c>
      <c r="K284" t="s">
        <v>1741</v>
      </c>
      <c r="L284">
        <v>1</v>
      </c>
      <c r="M284" t="s">
        <v>1780</v>
      </c>
      <c r="O284" t="s">
        <v>1781</v>
      </c>
      <c r="P284" t="s">
        <v>1776</v>
      </c>
      <c r="Q284" t="s">
        <v>1776</v>
      </c>
      <c r="R284" t="s">
        <v>1766</v>
      </c>
      <c r="S284" t="s">
        <v>287</v>
      </c>
      <c r="U284" t="s">
        <v>468</v>
      </c>
      <c r="V284" t="s">
        <v>1782</v>
      </c>
    </row>
    <row r="285" spans="2:22">
      <c r="B285" t="s">
        <v>35</v>
      </c>
      <c r="C285" t="s">
        <v>36</v>
      </c>
      <c r="D285" t="s">
        <v>1693</v>
      </c>
      <c r="E285" t="s">
        <v>88</v>
      </c>
      <c r="F285" t="s">
        <v>1694</v>
      </c>
      <c r="G285" s="1">
        <v>41681</v>
      </c>
      <c r="H285">
        <v>57425</v>
      </c>
      <c r="I285" t="s">
        <v>1695</v>
      </c>
      <c r="J285" t="s">
        <v>1773</v>
      </c>
      <c r="K285" t="s">
        <v>1741</v>
      </c>
      <c r="L285">
        <v>1</v>
      </c>
      <c r="M285" t="s">
        <v>1783</v>
      </c>
      <c r="O285" t="s">
        <v>1784</v>
      </c>
      <c r="P285" t="s">
        <v>1776</v>
      </c>
      <c r="Q285" t="s">
        <v>1776</v>
      </c>
      <c r="R285" t="s">
        <v>1627</v>
      </c>
      <c r="S285" t="s">
        <v>174</v>
      </c>
      <c r="U285" t="s">
        <v>468</v>
      </c>
      <c r="V285" t="s">
        <v>1785</v>
      </c>
    </row>
    <row r="286" spans="2:22">
      <c r="B286" t="s">
        <v>35</v>
      </c>
      <c r="C286" t="s">
        <v>36</v>
      </c>
      <c r="D286" t="s">
        <v>1693</v>
      </c>
      <c r="E286" t="s">
        <v>88</v>
      </c>
      <c r="F286" t="s">
        <v>1694</v>
      </c>
      <c r="G286" s="1">
        <v>41681</v>
      </c>
      <c r="H286">
        <v>114850</v>
      </c>
      <c r="I286" t="s">
        <v>1695</v>
      </c>
      <c r="J286" t="s">
        <v>1773</v>
      </c>
      <c r="K286" t="s">
        <v>1741</v>
      </c>
      <c r="L286">
        <v>2</v>
      </c>
      <c r="M286" t="s">
        <v>1786</v>
      </c>
      <c r="O286" t="s">
        <v>1787</v>
      </c>
      <c r="P286" t="s">
        <v>1776</v>
      </c>
      <c r="Q286" t="s">
        <v>1776</v>
      </c>
      <c r="R286" t="s">
        <v>1630</v>
      </c>
      <c r="S286" t="s">
        <v>174</v>
      </c>
      <c r="U286" t="s">
        <v>468</v>
      </c>
      <c r="V286" t="s">
        <v>469</v>
      </c>
    </row>
    <row r="287" spans="2:22">
      <c r="B287" t="s">
        <v>35</v>
      </c>
      <c r="C287" t="s">
        <v>36</v>
      </c>
      <c r="D287" t="s">
        <v>1669</v>
      </c>
      <c r="E287" t="s">
        <v>676</v>
      </c>
      <c r="F287" t="s">
        <v>1670</v>
      </c>
      <c r="G287" s="1">
        <v>41681</v>
      </c>
      <c r="H287">
        <v>132250</v>
      </c>
      <c r="I287" t="s">
        <v>1671</v>
      </c>
      <c r="J287" t="s">
        <v>520</v>
      </c>
      <c r="K287" t="s">
        <v>521</v>
      </c>
      <c r="L287">
        <v>2</v>
      </c>
      <c r="M287" t="s">
        <v>1788</v>
      </c>
      <c r="O287" t="s">
        <v>1789</v>
      </c>
      <c r="P287" t="s">
        <v>1790</v>
      </c>
      <c r="Q287" t="s">
        <v>1790</v>
      </c>
      <c r="R287" t="s">
        <v>1791</v>
      </c>
      <c r="S287" t="s">
        <v>287</v>
      </c>
      <c r="U287" t="s">
        <v>547</v>
      </c>
      <c r="V287" t="s">
        <v>808</v>
      </c>
    </row>
    <row r="288" spans="2:22">
      <c r="B288" t="s">
        <v>35</v>
      </c>
      <c r="C288" t="s">
        <v>36</v>
      </c>
      <c r="D288" t="s">
        <v>1685</v>
      </c>
      <c r="E288" t="s">
        <v>676</v>
      </c>
      <c r="F288" t="s">
        <v>1686</v>
      </c>
      <c r="G288" s="1">
        <v>41681</v>
      </c>
      <c r="H288">
        <v>132250</v>
      </c>
      <c r="I288" t="s">
        <v>1687</v>
      </c>
      <c r="J288" t="s">
        <v>1792</v>
      </c>
      <c r="K288" t="s">
        <v>1616</v>
      </c>
      <c r="L288">
        <v>2</v>
      </c>
      <c r="M288" t="s">
        <v>1793</v>
      </c>
      <c r="O288" t="s">
        <v>1794</v>
      </c>
      <c r="P288" t="s">
        <v>1795</v>
      </c>
      <c r="Q288" t="s">
        <v>1795</v>
      </c>
      <c r="R288" t="s">
        <v>411</v>
      </c>
      <c r="S288" t="s">
        <v>124</v>
      </c>
      <c r="U288" t="s">
        <v>468</v>
      </c>
      <c r="V288" t="s">
        <v>497</v>
      </c>
    </row>
    <row r="289" spans="2:22">
      <c r="B289" t="s">
        <v>35</v>
      </c>
      <c r="C289" t="s">
        <v>36</v>
      </c>
      <c r="D289" t="s">
        <v>1685</v>
      </c>
      <c r="E289" t="s">
        <v>676</v>
      </c>
      <c r="F289" t="s">
        <v>1686</v>
      </c>
      <c r="G289" s="1">
        <v>41681</v>
      </c>
      <c r="H289">
        <v>66125</v>
      </c>
      <c r="I289" t="s">
        <v>1687</v>
      </c>
      <c r="J289" t="s">
        <v>1792</v>
      </c>
      <c r="K289" t="s">
        <v>1616</v>
      </c>
      <c r="L289">
        <v>1</v>
      </c>
      <c r="M289" t="s">
        <v>1796</v>
      </c>
      <c r="O289" t="s">
        <v>1797</v>
      </c>
      <c r="P289" t="s">
        <v>1795</v>
      </c>
      <c r="Q289" t="s">
        <v>1795</v>
      </c>
      <c r="R289" t="s">
        <v>1798</v>
      </c>
      <c r="S289" t="s">
        <v>1226</v>
      </c>
      <c r="U289" t="s">
        <v>468</v>
      </c>
      <c r="V289" t="s">
        <v>1799</v>
      </c>
    </row>
    <row r="290" spans="2:22">
      <c r="B290" t="s">
        <v>35</v>
      </c>
      <c r="C290" t="s">
        <v>36</v>
      </c>
      <c r="D290" t="s">
        <v>1693</v>
      </c>
      <c r="E290" t="s">
        <v>88</v>
      </c>
      <c r="F290" t="s">
        <v>1694</v>
      </c>
      <c r="G290" s="1">
        <v>41681</v>
      </c>
      <c r="H290">
        <v>264500</v>
      </c>
      <c r="I290" t="s">
        <v>1695</v>
      </c>
      <c r="J290" t="s">
        <v>1800</v>
      </c>
      <c r="K290" t="s">
        <v>1741</v>
      </c>
      <c r="L290">
        <v>4</v>
      </c>
      <c r="M290" t="s">
        <v>1801</v>
      </c>
      <c r="O290" t="s">
        <v>1802</v>
      </c>
      <c r="P290" t="s">
        <v>1803</v>
      </c>
      <c r="Q290" t="s">
        <v>1803</v>
      </c>
      <c r="R290" t="s">
        <v>1804</v>
      </c>
      <c r="S290" t="s">
        <v>1805</v>
      </c>
      <c r="U290" t="s">
        <v>468</v>
      </c>
      <c r="V290" t="s">
        <v>656</v>
      </c>
    </row>
    <row r="291" spans="2:22">
      <c r="B291" t="s">
        <v>35</v>
      </c>
      <c r="C291" t="s">
        <v>36</v>
      </c>
      <c r="D291" t="s">
        <v>1685</v>
      </c>
      <c r="E291" t="s">
        <v>676</v>
      </c>
      <c r="F291" t="s">
        <v>1686</v>
      </c>
      <c r="G291" s="1">
        <v>41681</v>
      </c>
      <c r="H291">
        <v>161674</v>
      </c>
      <c r="I291" t="s">
        <v>1687</v>
      </c>
      <c r="J291" t="s">
        <v>233</v>
      </c>
      <c r="K291" t="s">
        <v>234</v>
      </c>
      <c r="L291">
        <v>2</v>
      </c>
      <c r="M291" t="s">
        <v>1806</v>
      </c>
      <c r="O291" t="s">
        <v>1807</v>
      </c>
      <c r="P291" t="s">
        <v>233</v>
      </c>
      <c r="Q291" t="s">
        <v>233</v>
      </c>
      <c r="R291" t="s">
        <v>1735</v>
      </c>
      <c r="S291" t="s">
        <v>1808</v>
      </c>
      <c r="U291" t="s">
        <v>404</v>
      </c>
      <c r="V291" t="s">
        <v>497</v>
      </c>
    </row>
    <row r="292" spans="2:22">
      <c r="B292" t="s">
        <v>35</v>
      </c>
      <c r="C292" t="s">
        <v>36</v>
      </c>
      <c r="D292" t="s">
        <v>1685</v>
      </c>
      <c r="E292" t="s">
        <v>676</v>
      </c>
      <c r="F292" t="s">
        <v>1686</v>
      </c>
      <c r="G292" s="1">
        <v>41681</v>
      </c>
      <c r="H292">
        <v>180900</v>
      </c>
      <c r="I292" t="s">
        <v>1687</v>
      </c>
      <c r="J292" t="s">
        <v>1809</v>
      </c>
      <c r="K292" t="s">
        <v>1616</v>
      </c>
      <c r="L292">
        <v>2</v>
      </c>
      <c r="M292" t="s">
        <v>1810</v>
      </c>
      <c r="O292" t="s">
        <v>1811</v>
      </c>
      <c r="P292" t="s">
        <v>1812</v>
      </c>
      <c r="Q292" t="s">
        <v>1812</v>
      </c>
      <c r="R292" t="s">
        <v>1813</v>
      </c>
      <c r="S292" t="s">
        <v>162</v>
      </c>
      <c r="U292" t="s">
        <v>468</v>
      </c>
      <c r="V292" t="s">
        <v>989</v>
      </c>
    </row>
    <row r="293" spans="2:22">
      <c r="B293" t="s">
        <v>1394</v>
      </c>
      <c r="C293" t="s">
        <v>1395</v>
      </c>
      <c r="D293" t="s">
        <v>1395</v>
      </c>
      <c r="E293" t="s">
        <v>1396</v>
      </c>
      <c r="F293" t="s">
        <v>1814</v>
      </c>
      <c r="G293" s="1">
        <v>41682</v>
      </c>
      <c r="H293">
        <v>198750</v>
      </c>
      <c r="I293" t="s">
        <v>57</v>
      </c>
      <c r="J293" t="s">
        <v>1399</v>
      </c>
      <c r="K293" t="s">
        <v>1400</v>
      </c>
      <c r="L293">
        <v>5</v>
      </c>
      <c r="M293" t="s">
        <v>1815</v>
      </c>
      <c r="N293" s="1">
        <v>41682</v>
      </c>
      <c r="O293" t="s">
        <v>1816</v>
      </c>
      <c r="P293" t="s">
        <v>524</v>
      </c>
      <c r="Q293" t="s">
        <v>524</v>
      </c>
      <c r="S293" t="s">
        <v>1403</v>
      </c>
      <c r="U293" t="s">
        <v>1220</v>
      </c>
      <c r="V293" t="s">
        <v>801</v>
      </c>
    </row>
    <row r="294" spans="2:22">
      <c r="B294" t="s">
        <v>1817</v>
      </c>
      <c r="C294" t="s">
        <v>1818</v>
      </c>
      <c r="D294" t="s">
        <v>1818</v>
      </c>
      <c r="E294" t="s">
        <v>1819</v>
      </c>
      <c r="F294" t="s">
        <v>1820</v>
      </c>
      <c r="G294" s="1">
        <v>41683</v>
      </c>
      <c r="H294">
        <v>24375</v>
      </c>
      <c r="I294" t="s">
        <v>1821</v>
      </c>
      <c r="J294" t="s">
        <v>190</v>
      </c>
      <c r="K294" t="s">
        <v>191</v>
      </c>
      <c r="L294">
        <v>1</v>
      </c>
      <c r="M294" t="s">
        <v>1822</v>
      </c>
      <c r="N294" s="1">
        <v>41683</v>
      </c>
      <c r="O294" t="s">
        <v>1823</v>
      </c>
      <c r="P294" t="s">
        <v>190</v>
      </c>
      <c r="Q294" t="s">
        <v>190</v>
      </c>
      <c r="S294" t="s">
        <v>823</v>
      </c>
      <c r="U294" t="s">
        <v>1220</v>
      </c>
      <c r="V294" t="s">
        <v>881</v>
      </c>
    </row>
    <row r="295" spans="2:22">
      <c r="B295" t="s">
        <v>1100</v>
      </c>
      <c r="C295" t="s">
        <v>1101</v>
      </c>
      <c r="D295" t="s">
        <v>1101</v>
      </c>
      <c r="E295" t="s">
        <v>1102</v>
      </c>
      <c r="F295" t="s">
        <v>1824</v>
      </c>
      <c r="G295" s="1">
        <v>41705</v>
      </c>
      <c r="H295">
        <v>53000</v>
      </c>
      <c r="I295" t="s">
        <v>1825</v>
      </c>
      <c r="J295" t="s">
        <v>917</v>
      </c>
      <c r="K295" t="s">
        <v>918</v>
      </c>
      <c r="L295">
        <v>1</v>
      </c>
      <c r="M295" t="s">
        <v>1826</v>
      </c>
      <c r="N295" s="1">
        <v>41705</v>
      </c>
      <c r="O295" t="s">
        <v>1827</v>
      </c>
      <c r="P295" t="s">
        <v>917</v>
      </c>
      <c r="Q295" t="s">
        <v>917</v>
      </c>
      <c r="R295" t="s">
        <v>411</v>
      </c>
      <c r="S295" t="s">
        <v>84</v>
      </c>
      <c r="U295" t="s">
        <v>1828</v>
      </c>
      <c r="V295" t="s">
        <v>47</v>
      </c>
    </row>
    <row r="296" spans="2:22">
      <c r="B296" t="s">
        <v>1418</v>
      </c>
      <c r="C296" t="s">
        <v>1419</v>
      </c>
      <c r="D296" t="s">
        <v>1419</v>
      </c>
      <c r="E296" t="s">
        <v>110</v>
      </c>
      <c r="F296" t="s">
        <v>1829</v>
      </c>
      <c r="G296" s="1">
        <v>41710</v>
      </c>
      <c r="H296">
        <v>100000</v>
      </c>
      <c r="I296" t="s">
        <v>1830</v>
      </c>
      <c r="J296" t="s">
        <v>226</v>
      </c>
      <c r="K296" t="s">
        <v>227</v>
      </c>
      <c r="L296">
        <v>1</v>
      </c>
      <c r="M296" t="s">
        <v>1831</v>
      </c>
      <c r="N296" s="1">
        <v>41710</v>
      </c>
      <c r="O296" t="s">
        <v>1832</v>
      </c>
      <c r="P296" t="s">
        <v>226</v>
      </c>
      <c r="Q296" t="s">
        <v>226</v>
      </c>
      <c r="R296" t="s">
        <v>1833</v>
      </c>
      <c r="S296" t="s">
        <v>700</v>
      </c>
      <c r="U296" t="s">
        <v>270</v>
      </c>
      <c r="V296" t="s">
        <v>47</v>
      </c>
    </row>
    <row r="297" spans="2:22">
      <c r="B297" t="s">
        <v>1357</v>
      </c>
      <c r="C297" t="s">
        <v>1358</v>
      </c>
      <c r="D297" t="s">
        <v>1358</v>
      </c>
      <c r="E297" t="s">
        <v>1359</v>
      </c>
      <c r="F297" t="s">
        <v>1834</v>
      </c>
      <c r="G297" s="1">
        <v>41711</v>
      </c>
      <c r="H297">
        <v>200000</v>
      </c>
      <c r="I297">
        <v>746</v>
      </c>
      <c r="J297" t="s">
        <v>273</v>
      </c>
      <c r="K297" t="s">
        <v>274</v>
      </c>
      <c r="L297">
        <v>2</v>
      </c>
      <c r="M297" t="s">
        <v>1835</v>
      </c>
      <c r="N297" s="1">
        <v>41711</v>
      </c>
      <c r="O297" t="s">
        <v>1836</v>
      </c>
      <c r="P297" t="s">
        <v>273</v>
      </c>
      <c r="Q297" t="s">
        <v>273</v>
      </c>
      <c r="R297" t="s">
        <v>532</v>
      </c>
      <c r="S297" t="s">
        <v>1336</v>
      </c>
      <c r="U297" t="s">
        <v>1837</v>
      </c>
      <c r="V297" t="s">
        <v>808</v>
      </c>
    </row>
    <row r="298" spans="2:22">
      <c r="B298" t="s">
        <v>1838</v>
      </c>
      <c r="C298" t="s">
        <v>1839</v>
      </c>
      <c r="D298" t="s">
        <v>1839</v>
      </c>
      <c r="E298" t="s">
        <v>849</v>
      </c>
      <c r="F298" t="s">
        <v>1840</v>
      </c>
      <c r="G298" s="1">
        <v>41712</v>
      </c>
      <c r="H298">
        <v>54900</v>
      </c>
      <c r="I298" t="s">
        <v>1841</v>
      </c>
      <c r="J298" t="s">
        <v>1842</v>
      </c>
      <c r="K298" t="s">
        <v>1843</v>
      </c>
      <c r="L298">
        <v>1</v>
      </c>
      <c r="M298" t="s">
        <v>1844</v>
      </c>
      <c r="N298" s="1">
        <v>41712</v>
      </c>
      <c r="O298" t="s">
        <v>1845</v>
      </c>
      <c r="P298" t="s">
        <v>1842</v>
      </c>
      <c r="Q298" t="s">
        <v>1842</v>
      </c>
      <c r="S298" t="s">
        <v>84</v>
      </c>
      <c r="U298" t="s">
        <v>270</v>
      </c>
      <c r="V298" t="s">
        <v>788</v>
      </c>
    </row>
    <row r="299" spans="2:22">
      <c r="B299" t="s">
        <v>556</v>
      </c>
      <c r="C299" t="s">
        <v>557</v>
      </c>
      <c r="D299" t="s">
        <v>557</v>
      </c>
      <c r="E299" t="s">
        <v>25</v>
      </c>
      <c r="F299" t="s">
        <v>1846</v>
      </c>
      <c r="G299" s="1">
        <v>41717</v>
      </c>
      <c r="H299">
        <v>74000</v>
      </c>
      <c r="I299" t="s">
        <v>1847</v>
      </c>
      <c r="J299" t="s">
        <v>170</v>
      </c>
      <c r="K299" t="s">
        <v>171</v>
      </c>
      <c r="L299">
        <v>2</v>
      </c>
      <c r="M299" t="s">
        <v>1848</v>
      </c>
      <c r="N299" s="1">
        <v>41717</v>
      </c>
      <c r="O299" t="s">
        <v>1849</v>
      </c>
      <c r="P299" t="s">
        <v>170</v>
      </c>
      <c r="Q299" t="s">
        <v>170</v>
      </c>
      <c r="R299" t="s">
        <v>1850</v>
      </c>
      <c r="S299" t="s">
        <v>1851</v>
      </c>
      <c r="U299" t="s">
        <v>787</v>
      </c>
      <c r="V299" t="s">
        <v>788</v>
      </c>
    </row>
    <row r="300" spans="2:22">
      <c r="B300" t="s">
        <v>1852</v>
      </c>
      <c r="C300" t="s">
        <v>1853</v>
      </c>
      <c r="D300" t="s">
        <v>1853</v>
      </c>
      <c r="E300" t="s">
        <v>884</v>
      </c>
      <c r="F300" t="s">
        <v>1854</v>
      </c>
      <c r="G300" s="1">
        <v>41722</v>
      </c>
      <c r="H300">
        <v>30875</v>
      </c>
      <c r="I300" t="s">
        <v>1855</v>
      </c>
      <c r="J300" t="s">
        <v>190</v>
      </c>
      <c r="K300" t="s">
        <v>191</v>
      </c>
      <c r="L300">
        <v>1</v>
      </c>
      <c r="M300" t="s">
        <v>1856</v>
      </c>
      <c r="N300" s="1">
        <v>41722</v>
      </c>
      <c r="O300" t="s">
        <v>1857</v>
      </c>
      <c r="P300" t="s">
        <v>190</v>
      </c>
      <c r="Q300" t="s">
        <v>190</v>
      </c>
      <c r="R300" t="s">
        <v>1858</v>
      </c>
      <c r="S300" t="s">
        <v>46</v>
      </c>
      <c r="U300" t="s">
        <v>752</v>
      </c>
      <c r="V300" t="s">
        <v>453</v>
      </c>
    </row>
    <row r="301" spans="2:22">
      <c r="B301" t="s">
        <v>1859</v>
      </c>
      <c r="C301" t="s">
        <v>1860</v>
      </c>
      <c r="D301" t="s">
        <v>1860</v>
      </c>
      <c r="E301" t="s">
        <v>849</v>
      </c>
      <c r="F301" t="s">
        <v>1861</v>
      </c>
      <c r="G301" s="1">
        <v>41724</v>
      </c>
      <c r="H301">
        <v>57900</v>
      </c>
      <c r="I301" t="s">
        <v>57</v>
      </c>
      <c r="J301" t="s">
        <v>1862</v>
      </c>
      <c r="K301" t="s">
        <v>1863</v>
      </c>
      <c r="L301">
        <v>1</v>
      </c>
      <c r="M301" t="s">
        <v>1864</v>
      </c>
      <c r="O301" t="s">
        <v>1865</v>
      </c>
      <c r="P301" t="s">
        <v>1866</v>
      </c>
      <c r="Q301" t="s">
        <v>1866</v>
      </c>
      <c r="S301" t="s">
        <v>1867</v>
      </c>
      <c r="U301" t="s">
        <v>270</v>
      </c>
      <c r="V301" t="s">
        <v>788</v>
      </c>
    </row>
    <row r="302" spans="2:22">
      <c r="B302" t="s">
        <v>1859</v>
      </c>
      <c r="C302" t="s">
        <v>1860</v>
      </c>
      <c r="D302" t="s">
        <v>1860</v>
      </c>
      <c r="E302" t="s">
        <v>849</v>
      </c>
      <c r="F302" t="s">
        <v>1861</v>
      </c>
      <c r="G302" s="1">
        <v>41724</v>
      </c>
      <c r="H302">
        <v>78000</v>
      </c>
      <c r="I302" t="s">
        <v>57</v>
      </c>
      <c r="J302" t="s">
        <v>725</v>
      </c>
      <c r="K302" t="s">
        <v>726</v>
      </c>
      <c r="L302">
        <v>1</v>
      </c>
      <c r="M302" t="s">
        <v>1868</v>
      </c>
      <c r="O302" t="s">
        <v>1869</v>
      </c>
      <c r="P302" t="s">
        <v>1870</v>
      </c>
      <c r="Q302" t="s">
        <v>1870</v>
      </c>
      <c r="S302" t="s">
        <v>1871</v>
      </c>
      <c r="U302" t="s">
        <v>33</v>
      </c>
      <c r="V302" t="s">
        <v>497</v>
      </c>
    </row>
    <row r="303" spans="2:22">
      <c r="B303" t="s">
        <v>1872</v>
      </c>
      <c r="C303" t="s">
        <v>1873</v>
      </c>
      <c r="D303" t="s">
        <v>1873</v>
      </c>
      <c r="E303" t="s">
        <v>1874</v>
      </c>
      <c r="F303" t="s">
        <v>1875</v>
      </c>
      <c r="G303" s="1">
        <v>41730</v>
      </c>
      <c r="H303">
        <v>72000</v>
      </c>
      <c r="I303" t="s">
        <v>1876</v>
      </c>
      <c r="J303" t="s">
        <v>41</v>
      </c>
      <c r="K303" t="s">
        <v>42</v>
      </c>
      <c r="L303">
        <v>1</v>
      </c>
      <c r="M303" t="s">
        <v>1877</v>
      </c>
      <c r="N303" s="1">
        <v>41732</v>
      </c>
      <c r="O303" t="s">
        <v>1878</v>
      </c>
      <c r="P303" t="s">
        <v>41</v>
      </c>
      <c r="Q303" t="s">
        <v>41</v>
      </c>
      <c r="S303" t="s">
        <v>1879</v>
      </c>
      <c r="U303" t="s">
        <v>1880</v>
      </c>
      <c r="V303" t="s">
        <v>453</v>
      </c>
    </row>
    <row r="304" spans="2:22">
      <c r="B304" t="s">
        <v>556</v>
      </c>
      <c r="C304" t="s">
        <v>557</v>
      </c>
      <c r="D304" t="s">
        <v>557</v>
      </c>
      <c r="E304" t="s">
        <v>25</v>
      </c>
      <c r="F304" t="s">
        <v>1881</v>
      </c>
      <c r="G304" s="1">
        <v>41731</v>
      </c>
      <c r="H304">
        <v>148000</v>
      </c>
      <c r="I304" t="s">
        <v>1882</v>
      </c>
      <c r="J304" t="s">
        <v>170</v>
      </c>
      <c r="K304" t="s">
        <v>171</v>
      </c>
      <c r="L304">
        <v>4</v>
      </c>
      <c r="M304" t="s">
        <v>1883</v>
      </c>
      <c r="N304" s="1">
        <v>41731</v>
      </c>
      <c r="O304" t="s">
        <v>1884</v>
      </c>
      <c r="P304" t="s">
        <v>170</v>
      </c>
      <c r="Q304" t="s">
        <v>170</v>
      </c>
      <c r="R304" t="s">
        <v>1387</v>
      </c>
      <c r="S304" t="s">
        <v>786</v>
      </c>
      <c r="U304" t="s">
        <v>692</v>
      </c>
      <c r="V304" t="s">
        <v>788</v>
      </c>
    </row>
    <row r="305" spans="2:22">
      <c r="B305" t="s">
        <v>556</v>
      </c>
      <c r="C305" t="s">
        <v>557</v>
      </c>
      <c r="D305" t="s">
        <v>557</v>
      </c>
      <c r="E305" t="s">
        <v>25</v>
      </c>
      <c r="F305" t="s">
        <v>1885</v>
      </c>
      <c r="G305" s="1">
        <v>41731</v>
      </c>
      <c r="H305">
        <v>100000</v>
      </c>
      <c r="I305" t="s">
        <v>1886</v>
      </c>
      <c r="J305" t="s">
        <v>28</v>
      </c>
      <c r="K305" t="s">
        <v>29</v>
      </c>
      <c r="L305">
        <v>2</v>
      </c>
      <c r="M305" t="s">
        <v>1887</v>
      </c>
      <c r="N305" s="1">
        <v>41731</v>
      </c>
      <c r="O305" t="s">
        <v>1888</v>
      </c>
      <c r="P305" t="s">
        <v>28</v>
      </c>
      <c r="Q305" t="s">
        <v>28</v>
      </c>
      <c r="R305" t="s">
        <v>1392</v>
      </c>
      <c r="S305" t="s">
        <v>1889</v>
      </c>
      <c r="U305" t="s">
        <v>1890</v>
      </c>
      <c r="V305" t="s">
        <v>47</v>
      </c>
    </row>
    <row r="306" spans="2:22">
      <c r="B306" t="s">
        <v>1363</v>
      </c>
      <c r="C306" t="s">
        <v>1364</v>
      </c>
      <c r="D306" t="s">
        <v>1364</v>
      </c>
      <c r="E306" t="s">
        <v>1365</v>
      </c>
      <c r="F306" t="s">
        <v>1891</v>
      </c>
      <c r="G306" s="1">
        <v>41739</v>
      </c>
      <c r="H306">
        <v>126000</v>
      </c>
      <c r="I306" t="s">
        <v>1892</v>
      </c>
      <c r="J306" t="s">
        <v>190</v>
      </c>
      <c r="K306" t="s">
        <v>191</v>
      </c>
      <c r="L306">
        <v>2</v>
      </c>
      <c r="M306" t="s">
        <v>1893</v>
      </c>
      <c r="N306" s="1">
        <v>41739</v>
      </c>
      <c r="O306" t="s">
        <v>1894</v>
      </c>
      <c r="P306" t="s">
        <v>1895</v>
      </c>
      <c r="Q306" t="s">
        <v>1895</v>
      </c>
      <c r="S306" t="s">
        <v>46</v>
      </c>
      <c r="U306" t="s">
        <v>270</v>
      </c>
      <c r="V306" t="s">
        <v>788</v>
      </c>
    </row>
    <row r="307" spans="2:22">
      <c r="B307" t="s">
        <v>1045</v>
      </c>
      <c r="C307" t="s">
        <v>1046</v>
      </c>
      <c r="D307" t="s">
        <v>1046</v>
      </c>
      <c r="E307" t="s">
        <v>25</v>
      </c>
      <c r="F307" t="s">
        <v>1896</v>
      </c>
      <c r="G307" s="1">
        <v>41739</v>
      </c>
      <c r="H307">
        <v>30000</v>
      </c>
      <c r="I307" t="s">
        <v>1897</v>
      </c>
      <c r="J307" t="s">
        <v>190</v>
      </c>
      <c r="K307" t="s">
        <v>191</v>
      </c>
      <c r="L307">
        <v>1</v>
      </c>
      <c r="M307" t="s">
        <v>1898</v>
      </c>
      <c r="O307" t="s">
        <v>1899</v>
      </c>
      <c r="P307" t="s">
        <v>190</v>
      </c>
      <c r="Q307" t="s">
        <v>190</v>
      </c>
      <c r="R307" t="s">
        <v>1900</v>
      </c>
      <c r="S307" t="s">
        <v>1901</v>
      </c>
      <c r="U307" t="s">
        <v>752</v>
      </c>
      <c r="V307" t="s">
        <v>1902</v>
      </c>
    </row>
    <row r="308" spans="2:22">
      <c r="B308" t="s">
        <v>1045</v>
      </c>
      <c r="C308" t="s">
        <v>1046</v>
      </c>
      <c r="D308" t="s">
        <v>1046</v>
      </c>
      <c r="E308" t="s">
        <v>25</v>
      </c>
      <c r="F308" t="s">
        <v>1896</v>
      </c>
      <c r="G308" s="1">
        <v>41739</v>
      </c>
      <c r="H308">
        <v>30000</v>
      </c>
      <c r="I308" t="s">
        <v>1897</v>
      </c>
      <c r="J308" t="s">
        <v>190</v>
      </c>
      <c r="K308" t="s">
        <v>191</v>
      </c>
      <c r="L308">
        <v>1</v>
      </c>
      <c r="M308" t="s">
        <v>1903</v>
      </c>
      <c r="O308" t="s">
        <v>1904</v>
      </c>
      <c r="P308" t="s">
        <v>190</v>
      </c>
      <c r="Q308" t="s">
        <v>190</v>
      </c>
      <c r="R308" t="s">
        <v>1900</v>
      </c>
      <c r="S308" t="s">
        <v>1901</v>
      </c>
      <c r="U308" t="s">
        <v>752</v>
      </c>
      <c r="V308" t="s">
        <v>801</v>
      </c>
    </row>
    <row r="309" spans="2:22">
      <c r="B309" t="s">
        <v>1045</v>
      </c>
      <c r="C309" t="s">
        <v>1046</v>
      </c>
      <c r="D309" t="s">
        <v>1046</v>
      </c>
      <c r="E309" t="s">
        <v>25</v>
      </c>
      <c r="F309" t="s">
        <v>1896</v>
      </c>
      <c r="G309" s="1">
        <v>41739</v>
      </c>
      <c r="H309">
        <v>30000</v>
      </c>
      <c r="I309" t="s">
        <v>1897</v>
      </c>
      <c r="J309" t="s">
        <v>190</v>
      </c>
      <c r="K309" t="s">
        <v>191</v>
      </c>
      <c r="L309">
        <v>1</v>
      </c>
      <c r="M309" t="s">
        <v>1903</v>
      </c>
      <c r="O309" t="s">
        <v>1904</v>
      </c>
      <c r="P309" t="s">
        <v>190</v>
      </c>
      <c r="Q309" t="s">
        <v>190</v>
      </c>
      <c r="R309" t="s">
        <v>1900</v>
      </c>
      <c r="S309" t="s">
        <v>1901</v>
      </c>
      <c r="U309" t="s">
        <v>752</v>
      </c>
      <c r="V309" t="s">
        <v>801</v>
      </c>
    </row>
    <row r="310" spans="2:22">
      <c r="B310" t="s">
        <v>1045</v>
      </c>
      <c r="C310" t="s">
        <v>1046</v>
      </c>
      <c r="D310" t="s">
        <v>1046</v>
      </c>
      <c r="E310" t="s">
        <v>25</v>
      </c>
      <c r="F310" t="s">
        <v>1896</v>
      </c>
      <c r="G310" s="1">
        <v>41739</v>
      </c>
      <c r="H310">
        <v>30000</v>
      </c>
      <c r="I310" t="s">
        <v>1897</v>
      </c>
      <c r="J310" t="s">
        <v>190</v>
      </c>
      <c r="K310" t="s">
        <v>191</v>
      </c>
      <c r="L310">
        <v>1</v>
      </c>
      <c r="M310" t="s">
        <v>1905</v>
      </c>
      <c r="O310" t="s">
        <v>1906</v>
      </c>
      <c r="P310" t="s">
        <v>190</v>
      </c>
      <c r="Q310" t="s">
        <v>190</v>
      </c>
      <c r="R310" t="s">
        <v>1230</v>
      </c>
      <c r="S310" t="s">
        <v>1901</v>
      </c>
      <c r="U310" t="s">
        <v>752</v>
      </c>
      <c r="V310" t="s">
        <v>801</v>
      </c>
    </row>
    <row r="311" spans="2:22">
      <c r="B311" t="s">
        <v>1045</v>
      </c>
      <c r="C311" t="s">
        <v>1046</v>
      </c>
      <c r="D311" t="s">
        <v>1046</v>
      </c>
      <c r="E311" t="s">
        <v>25</v>
      </c>
      <c r="F311" t="s">
        <v>1896</v>
      </c>
      <c r="G311" s="1">
        <v>41739</v>
      </c>
      <c r="H311">
        <v>30000</v>
      </c>
      <c r="I311" t="s">
        <v>1897</v>
      </c>
      <c r="J311" t="s">
        <v>190</v>
      </c>
      <c r="K311" t="s">
        <v>191</v>
      </c>
      <c r="L311">
        <v>1</v>
      </c>
      <c r="M311" t="s">
        <v>1907</v>
      </c>
      <c r="O311" t="s">
        <v>1908</v>
      </c>
      <c r="P311" t="s">
        <v>190</v>
      </c>
      <c r="Q311" t="s">
        <v>190</v>
      </c>
      <c r="R311" t="s">
        <v>1230</v>
      </c>
      <c r="S311" t="s">
        <v>1901</v>
      </c>
      <c r="U311" t="s">
        <v>712</v>
      </c>
      <c r="V311" t="s">
        <v>801</v>
      </c>
    </row>
    <row r="312" spans="2:22">
      <c r="B312" t="s">
        <v>1909</v>
      </c>
      <c r="C312" t="s">
        <v>1910</v>
      </c>
      <c r="D312" t="s">
        <v>1910</v>
      </c>
      <c r="E312" t="s">
        <v>1911</v>
      </c>
      <c r="F312" t="s">
        <v>1912</v>
      </c>
      <c r="G312" s="1">
        <v>41739</v>
      </c>
      <c r="H312">
        <v>92000</v>
      </c>
      <c r="I312">
        <v>242</v>
      </c>
      <c r="J312" t="s">
        <v>28</v>
      </c>
      <c r="K312" t="s">
        <v>29</v>
      </c>
      <c r="L312">
        <v>2</v>
      </c>
      <c r="M312" t="s">
        <v>1913</v>
      </c>
      <c r="N312" s="1">
        <v>41739</v>
      </c>
      <c r="O312" t="s">
        <v>1914</v>
      </c>
      <c r="P312" t="s">
        <v>28</v>
      </c>
      <c r="Q312" t="s">
        <v>28</v>
      </c>
      <c r="S312" t="s">
        <v>386</v>
      </c>
      <c r="U312" t="s">
        <v>712</v>
      </c>
      <c r="V312" t="s">
        <v>47</v>
      </c>
    </row>
    <row r="313" spans="2:22">
      <c r="B313" t="s">
        <v>260</v>
      </c>
      <c r="C313" t="s">
        <v>261</v>
      </c>
      <c r="D313" t="s">
        <v>261</v>
      </c>
      <c r="E313" t="s">
        <v>262</v>
      </c>
      <c r="F313" t="s">
        <v>1915</v>
      </c>
      <c r="G313" s="1">
        <v>41741</v>
      </c>
      <c r="H313">
        <v>48750</v>
      </c>
      <c r="I313" t="s">
        <v>1916</v>
      </c>
      <c r="J313" t="s">
        <v>264</v>
      </c>
      <c r="K313" t="s">
        <v>265</v>
      </c>
      <c r="L313">
        <v>1</v>
      </c>
      <c r="M313" t="s">
        <v>1917</v>
      </c>
      <c r="O313" t="s">
        <v>1918</v>
      </c>
      <c r="P313" t="s">
        <v>1919</v>
      </c>
      <c r="Q313" t="s">
        <v>1919</v>
      </c>
      <c r="R313" t="s">
        <v>532</v>
      </c>
      <c r="S313" t="s">
        <v>46</v>
      </c>
      <c r="U313" t="s">
        <v>270</v>
      </c>
      <c r="V313" t="s">
        <v>453</v>
      </c>
    </row>
    <row r="314" spans="2:22">
      <c r="B314" t="s">
        <v>260</v>
      </c>
      <c r="C314" t="s">
        <v>261</v>
      </c>
      <c r="D314" t="s">
        <v>261</v>
      </c>
      <c r="E314" t="s">
        <v>262</v>
      </c>
      <c r="F314" t="s">
        <v>1915</v>
      </c>
      <c r="G314" s="1">
        <v>41741</v>
      </c>
      <c r="H314">
        <v>95500</v>
      </c>
      <c r="I314" t="s">
        <v>1916</v>
      </c>
      <c r="J314" t="s">
        <v>969</v>
      </c>
      <c r="K314" t="s">
        <v>970</v>
      </c>
      <c r="L314">
        <v>1</v>
      </c>
      <c r="M314" t="s">
        <v>1920</v>
      </c>
      <c r="O314" t="s">
        <v>1921</v>
      </c>
      <c r="P314" t="s">
        <v>969</v>
      </c>
      <c r="Q314" t="s">
        <v>969</v>
      </c>
      <c r="R314" t="s">
        <v>1922</v>
      </c>
      <c r="S314" t="s">
        <v>46</v>
      </c>
      <c r="U314" t="s">
        <v>404</v>
      </c>
      <c r="V314" t="s">
        <v>47</v>
      </c>
    </row>
    <row r="315" spans="2:22">
      <c r="B315" t="s">
        <v>1923</v>
      </c>
      <c r="C315" t="s">
        <v>1924</v>
      </c>
      <c r="D315" t="s">
        <v>1924</v>
      </c>
      <c r="E315" t="s">
        <v>1925</v>
      </c>
      <c r="F315" t="s">
        <v>1926</v>
      </c>
      <c r="G315" s="1">
        <v>41744</v>
      </c>
      <c r="H315">
        <v>85750</v>
      </c>
      <c r="I315">
        <v>4550022783</v>
      </c>
      <c r="J315" t="s">
        <v>233</v>
      </c>
      <c r="K315" t="s">
        <v>234</v>
      </c>
      <c r="L315">
        <v>1</v>
      </c>
      <c r="M315" t="s">
        <v>1927</v>
      </c>
      <c r="N315" s="1">
        <v>41744</v>
      </c>
      <c r="O315" t="s">
        <v>1928</v>
      </c>
      <c r="P315" t="s">
        <v>233</v>
      </c>
      <c r="Q315" t="s">
        <v>233</v>
      </c>
      <c r="R315" t="s">
        <v>363</v>
      </c>
      <c r="S315" t="s">
        <v>1929</v>
      </c>
      <c r="U315" t="s">
        <v>404</v>
      </c>
      <c r="V315" t="s">
        <v>497</v>
      </c>
    </row>
    <row r="316" spans="2:22">
      <c r="B316" t="s">
        <v>556</v>
      </c>
      <c r="C316" t="s">
        <v>557</v>
      </c>
      <c r="D316" t="s">
        <v>557</v>
      </c>
      <c r="E316" t="s">
        <v>25</v>
      </c>
      <c r="F316" t="s">
        <v>1930</v>
      </c>
      <c r="G316" s="1">
        <v>41751</v>
      </c>
      <c r="H316">
        <v>37000</v>
      </c>
      <c r="I316" t="s">
        <v>1931</v>
      </c>
      <c r="J316" t="s">
        <v>170</v>
      </c>
      <c r="K316" t="s">
        <v>171</v>
      </c>
      <c r="L316">
        <v>1</v>
      </c>
      <c r="M316" t="s">
        <v>1932</v>
      </c>
      <c r="N316" s="1">
        <v>41751</v>
      </c>
      <c r="O316" t="s">
        <v>1933</v>
      </c>
      <c r="P316" t="s">
        <v>170</v>
      </c>
      <c r="Q316" t="s">
        <v>170</v>
      </c>
      <c r="R316" t="s">
        <v>562</v>
      </c>
      <c r="S316" t="s">
        <v>1393</v>
      </c>
      <c r="U316" t="s">
        <v>787</v>
      </c>
      <c r="V316" t="s">
        <v>788</v>
      </c>
    </row>
    <row r="317" spans="2:22">
      <c r="B317" t="s">
        <v>556</v>
      </c>
      <c r="C317" t="s">
        <v>557</v>
      </c>
      <c r="D317" t="s">
        <v>557</v>
      </c>
      <c r="E317" t="s">
        <v>25</v>
      </c>
      <c r="F317" t="s">
        <v>1934</v>
      </c>
      <c r="G317" s="1">
        <v>41751</v>
      </c>
      <c r="H317">
        <v>50000</v>
      </c>
      <c r="I317" t="s">
        <v>1931</v>
      </c>
      <c r="J317" t="s">
        <v>28</v>
      </c>
      <c r="K317" t="s">
        <v>29</v>
      </c>
      <c r="L317">
        <v>1</v>
      </c>
      <c r="M317" t="s">
        <v>1935</v>
      </c>
      <c r="N317" s="1">
        <v>41751</v>
      </c>
      <c r="O317" t="s">
        <v>1936</v>
      </c>
      <c r="P317" t="s">
        <v>28</v>
      </c>
      <c r="Q317" t="s">
        <v>28</v>
      </c>
      <c r="R317" t="s">
        <v>1387</v>
      </c>
      <c r="S317" t="s">
        <v>1937</v>
      </c>
      <c r="U317" t="s">
        <v>1890</v>
      </c>
      <c r="V317" t="s">
        <v>47</v>
      </c>
    </row>
    <row r="318" spans="2:22">
      <c r="B318" t="s">
        <v>556</v>
      </c>
      <c r="C318" t="s">
        <v>557</v>
      </c>
      <c r="D318" t="s">
        <v>557</v>
      </c>
      <c r="E318" t="s">
        <v>25</v>
      </c>
      <c r="F318" t="s">
        <v>1938</v>
      </c>
      <c r="G318" s="1">
        <v>41751</v>
      </c>
      <c r="H318">
        <v>100000</v>
      </c>
      <c r="I318" t="s">
        <v>1931</v>
      </c>
      <c r="J318" t="s">
        <v>28</v>
      </c>
      <c r="K318" t="s">
        <v>29</v>
      </c>
      <c r="L318">
        <v>2</v>
      </c>
      <c r="M318" t="s">
        <v>1939</v>
      </c>
      <c r="N318" s="1">
        <v>41751</v>
      </c>
      <c r="O318" t="s">
        <v>1940</v>
      </c>
      <c r="P318" t="s">
        <v>28</v>
      </c>
      <c r="Q318" t="s">
        <v>28</v>
      </c>
      <c r="R318" t="s">
        <v>1387</v>
      </c>
      <c r="S318" t="s">
        <v>1937</v>
      </c>
      <c r="U318" t="s">
        <v>1890</v>
      </c>
      <c r="V318" t="s">
        <v>47</v>
      </c>
    </row>
    <row r="319" spans="2:22">
      <c r="B319" t="s">
        <v>556</v>
      </c>
      <c r="C319" t="s">
        <v>557</v>
      </c>
      <c r="D319" t="s">
        <v>557</v>
      </c>
      <c r="E319" t="s">
        <v>25</v>
      </c>
      <c r="F319" t="s">
        <v>1941</v>
      </c>
      <c r="G319" s="1">
        <v>41751</v>
      </c>
      <c r="H319">
        <v>70000</v>
      </c>
      <c r="I319" t="s">
        <v>1942</v>
      </c>
      <c r="J319" t="s">
        <v>28</v>
      </c>
      <c r="K319" t="s">
        <v>29</v>
      </c>
      <c r="L319">
        <v>1</v>
      </c>
      <c r="M319" t="s">
        <v>1943</v>
      </c>
      <c r="N319" s="1">
        <v>41751</v>
      </c>
      <c r="O319" t="s">
        <v>1944</v>
      </c>
      <c r="P319" t="s">
        <v>28</v>
      </c>
      <c r="Q319" t="s">
        <v>28</v>
      </c>
      <c r="R319" t="s">
        <v>1945</v>
      </c>
      <c r="S319" t="s">
        <v>114</v>
      </c>
      <c r="U319" t="s">
        <v>270</v>
      </c>
      <c r="V319" t="s">
        <v>47</v>
      </c>
    </row>
    <row r="320" spans="2:22">
      <c r="B320" t="s">
        <v>789</v>
      </c>
      <c r="C320" t="s">
        <v>790</v>
      </c>
      <c r="D320" t="s">
        <v>790</v>
      </c>
      <c r="E320" t="s">
        <v>791</v>
      </c>
      <c r="F320" t="s">
        <v>1946</v>
      </c>
      <c r="G320" s="1">
        <v>41751</v>
      </c>
      <c r="H320">
        <v>191000</v>
      </c>
      <c r="I320">
        <v>10</v>
      </c>
      <c r="J320" t="s">
        <v>1947</v>
      </c>
      <c r="K320" t="s">
        <v>1948</v>
      </c>
      <c r="L320">
        <v>2</v>
      </c>
      <c r="M320" t="s">
        <v>1949</v>
      </c>
      <c r="N320" s="1">
        <v>41751</v>
      </c>
      <c r="O320" t="s">
        <v>1950</v>
      </c>
      <c r="P320" t="s">
        <v>1947</v>
      </c>
      <c r="Q320" t="s">
        <v>1947</v>
      </c>
      <c r="R320" t="s">
        <v>1951</v>
      </c>
      <c r="S320" t="s">
        <v>1952</v>
      </c>
      <c r="U320" t="s">
        <v>660</v>
      </c>
      <c r="V320" t="s">
        <v>453</v>
      </c>
    </row>
    <row r="321" spans="2:22">
      <c r="B321" t="s">
        <v>288</v>
      </c>
      <c r="C321" t="s">
        <v>289</v>
      </c>
      <c r="D321" t="s">
        <v>289</v>
      </c>
      <c r="E321" t="s">
        <v>290</v>
      </c>
      <c r="F321" t="s">
        <v>1953</v>
      </c>
      <c r="G321" s="1">
        <v>41752</v>
      </c>
      <c r="H321">
        <v>1118252</v>
      </c>
      <c r="I321">
        <v>32435</v>
      </c>
      <c r="J321" t="s">
        <v>1954</v>
      </c>
      <c r="K321" t="s">
        <v>1955</v>
      </c>
      <c r="L321">
        <v>2</v>
      </c>
      <c r="M321" t="s">
        <v>1956</v>
      </c>
      <c r="O321" t="s">
        <v>1957</v>
      </c>
      <c r="P321" t="s">
        <v>1954</v>
      </c>
      <c r="Q321" t="s">
        <v>1954</v>
      </c>
      <c r="R321" t="s">
        <v>1958</v>
      </c>
      <c r="S321" t="s">
        <v>1959</v>
      </c>
      <c r="U321" t="s">
        <v>404</v>
      </c>
      <c r="V321" t="s">
        <v>436</v>
      </c>
    </row>
    <row r="322" spans="2:22">
      <c r="B322" t="s">
        <v>288</v>
      </c>
      <c r="C322" t="s">
        <v>289</v>
      </c>
      <c r="D322" t="s">
        <v>289</v>
      </c>
      <c r="E322" t="s">
        <v>290</v>
      </c>
      <c r="F322" t="s">
        <v>1953</v>
      </c>
      <c r="G322" s="1">
        <v>41752</v>
      </c>
      <c r="H322">
        <v>2236504</v>
      </c>
      <c r="I322">
        <v>32435</v>
      </c>
      <c r="J322" t="s">
        <v>1954</v>
      </c>
      <c r="K322" t="s">
        <v>1955</v>
      </c>
      <c r="L322">
        <v>4</v>
      </c>
      <c r="M322" t="s">
        <v>1956</v>
      </c>
      <c r="O322" t="s">
        <v>1957</v>
      </c>
      <c r="P322" t="s">
        <v>1954</v>
      </c>
      <c r="Q322" t="s">
        <v>1954</v>
      </c>
      <c r="R322" t="s">
        <v>1958</v>
      </c>
      <c r="S322" t="s">
        <v>1959</v>
      </c>
      <c r="U322" t="s">
        <v>404</v>
      </c>
      <c r="V322" t="s">
        <v>436</v>
      </c>
    </row>
    <row r="323" spans="2:22">
      <c r="B323" t="s">
        <v>288</v>
      </c>
      <c r="C323" t="s">
        <v>289</v>
      </c>
      <c r="D323" t="s">
        <v>289</v>
      </c>
      <c r="E323" t="s">
        <v>290</v>
      </c>
      <c r="F323" t="s">
        <v>1953</v>
      </c>
      <c r="G323" s="1">
        <v>41752</v>
      </c>
      <c r="H323">
        <v>1118252</v>
      </c>
      <c r="I323">
        <v>32435</v>
      </c>
      <c r="J323" t="s">
        <v>1954</v>
      </c>
      <c r="K323" t="s">
        <v>1955</v>
      </c>
      <c r="L323">
        <v>2</v>
      </c>
      <c r="M323" t="s">
        <v>1960</v>
      </c>
      <c r="O323" t="s">
        <v>1961</v>
      </c>
      <c r="P323" t="s">
        <v>1954</v>
      </c>
      <c r="Q323" t="s">
        <v>1954</v>
      </c>
      <c r="R323" t="s">
        <v>1962</v>
      </c>
      <c r="S323" t="s">
        <v>1963</v>
      </c>
      <c r="U323" t="s">
        <v>395</v>
      </c>
      <c r="V323" t="s">
        <v>436</v>
      </c>
    </row>
    <row r="324" spans="2:22">
      <c r="B324" t="s">
        <v>288</v>
      </c>
      <c r="C324" t="s">
        <v>289</v>
      </c>
      <c r="D324" t="s">
        <v>289</v>
      </c>
      <c r="E324" t="s">
        <v>290</v>
      </c>
      <c r="F324" t="s">
        <v>1953</v>
      </c>
      <c r="G324" s="1">
        <v>41752</v>
      </c>
      <c r="H324">
        <v>2236504</v>
      </c>
      <c r="I324">
        <v>32435</v>
      </c>
      <c r="J324" t="s">
        <v>1954</v>
      </c>
      <c r="K324" t="s">
        <v>1955</v>
      </c>
      <c r="L324">
        <v>4</v>
      </c>
      <c r="M324" t="s">
        <v>1960</v>
      </c>
      <c r="O324" t="s">
        <v>1961</v>
      </c>
      <c r="P324" t="s">
        <v>1954</v>
      </c>
      <c r="Q324" t="s">
        <v>1954</v>
      </c>
      <c r="R324" t="s">
        <v>1962</v>
      </c>
      <c r="S324" t="s">
        <v>1963</v>
      </c>
      <c r="U324" t="s">
        <v>395</v>
      </c>
      <c r="V324" t="s">
        <v>436</v>
      </c>
    </row>
    <row r="325" spans="2:22">
      <c r="B325" t="s">
        <v>1964</v>
      </c>
      <c r="C325" t="s">
        <v>1965</v>
      </c>
      <c r="D325" t="s">
        <v>1965</v>
      </c>
      <c r="E325" t="s">
        <v>25</v>
      </c>
      <c r="F325" t="s">
        <v>1966</v>
      </c>
      <c r="G325" s="1">
        <v>41760</v>
      </c>
      <c r="H325">
        <v>37000</v>
      </c>
      <c r="I325" t="s">
        <v>1967</v>
      </c>
      <c r="J325" t="s">
        <v>170</v>
      </c>
      <c r="K325" t="s">
        <v>171</v>
      </c>
      <c r="L325">
        <v>1</v>
      </c>
      <c r="M325" t="s">
        <v>1968</v>
      </c>
      <c r="N325" s="1">
        <v>41760</v>
      </c>
      <c r="O325" t="s">
        <v>1969</v>
      </c>
      <c r="P325" t="s">
        <v>170</v>
      </c>
      <c r="Q325" t="s">
        <v>170</v>
      </c>
      <c r="R325" t="s">
        <v>1970</v>
      </c>
      <c r="S325" t="s">
        <v>1971</v>
      </c>
      <c r="U325" t="s">
        <v>787</v>
      </c>
      <c r="V325" t="s">
        <v>788</v>
      </c>
    </row>
    <row r="326" spans="2:22">
      <c r="B326" t="s">
        <v>1972</v>
      </c>
      <c r="C326" t="s">
        <v>1973</v>
      </c>
      <c r="D326" t="s">
        <v>1973</v>
      </c>
      <c r="E326" t="s">
        <v>500</v>
      </c>
      <c r="F326" t="s">
        <v>1974</v>
      </c>
      <c r="G326" s="1">
        <v>41764</v>
      </c>
      <c r="H326">
        <v>180000</v>
      </c>
      <c r="I326">
        <v>4200018803</v>
      </c>
      <c r="J326" t="s">
        <v>41</v>
      </c>
      <c r="K326" t="s">
        <v>42</v>
      </c>
      <c r="L326">
        <v>2</v>
      </c>
      <c r="M326" t="s">
        <v>1975</v>
      </c>
      <c r="N326" s="1">
        <v>41764</v>
      </c>
      <c r="O326" t="s">
        <v>1976</v>
      </c>
      <c r="P326" t="s">
        <v>997</v>
      </c>
      <c r="Q326" t="s">
        <v>997</v>
      </c>
      <c r="S326" t="s">
        <v>1142</v>
      </c>
      <c r="U326" t="s">
        <v>404</v>
      </c>
      <c r="V326" t="s">
        <v>922</v>
      </c>
    </row>
    <row r="327" spans="2:22">
      <c r="B327" t="s">
        <v>1977</v>
      </c>
      <c r="C327" t="s">
        <v>1978</v>
      </c>
      <c r="D327" t="s">
        <v>1137</v>
      </c>
      <c r="E327" t="s">
        <v>110</v>
      </c>
      <c r="F327" t="s">
        <v>1979</v>
      </c>
      <c r="G327" s="1">
        <v>41768</v>
      </c>
      <c r="H327">
        <v>78650</v>
      </c>
      <c r="I327">
        <v>6807234</v>
      </c>
      <c r="J327" t="s">
        <v>226</v>
      </c>
      <c r="K327" t="s">
        <v>227</v>
      </c>
      <c r="L327">
        <v>2</v>
      </c>
      <c r="M327" t="s">
        <v>1980</v>
      </c>
      <c r="O327" t="s">
        <v>1981</v>
      </c>
      <c r="P327" t="s">
        <v>226</v>
      </c>
      <c r="Q327" t="s">
        <v>226</v>
      </c>
      <c r="R327" t="s">
        <v>161</v>
      </c>
      <c r="S327" t="s">
        <v>287</v>
      </c>
      <c r="U327" t="s">
        <v>712</v>
      </c>
      <c r="V327" t="s">
        <v>1982</v>
      </c>
    </row>
    <row r="328" spans="2:22">
      <c r="B328" t="s">
        <v>1977</v>
      </c>
      <c r="C328" t="s">
        <v>1978</v>
      </c>
      <c r="D328" t="s">
        <v>1137</v>
      </c>
      <c r="E328" t="s">
        <v>110</v>
      </c>
      <c r="F328" t="s">
        <v>1979</v>
      </c>
      <c r="G328" s="1">
        <v>41768</v>
      </c>
      <c r="H328">
        <v>78650</v>
      </c>
      <c r="I328">
        <v>6807234</v>
      </c>
      <c r="J328" t="s">
        <v>226</v>
      </c>
      <c r="K328" t="s">
        <v>227</v>
      </c>
      <c r="L328">
        <v>2</v>
      </c>
      <c r="M328" t="s">
        <v>1980</v>
      </c>
      <c r="O328" t="s">
        <v>1981</v>
      </c>
      <c r="P328" t="s">
        <v>226</v>
      </c>
      <c r="Q328" t="s">
        <v>226</v>
      </c>
      <c r="R328" t="s">
        <v>161</v>
      </c>
      <c r="S328" t="s">
        <v>287</v>
      </c>
      <c r="U328" t="s">
        <v>712</v>
      </c>
      <c r="V328" t="s">
        <v>1982</v>
      </c>
    </row>
    <row r="329" spans="2:22">
      <c r="B329" t="s">
        <v>1977</v>
      </c>
      <c r="C329" t="s">
        <v>1978</v>
      </c>
      <c r="D329" t="s">
        <v>1137</v>
      </c>
      <c r="E329" t="s">
        <v>110</v>
      </c>
      <c r="F329" t="s">
        <v>1979</v>
      </c>
      <c r="G329" s="1">
        <v>41768</v>
      </c>
      <c r="H329">
        <v>90990</v>
      </c>
      <c r="I329">
        <v>6807234</v>
      </c>
      <c r="J329" t="s">
        <v>388</v>
      </c>
      <c r="K329" t="s">
        <v>389</v>
      </c>
      <c r="L329">
        <v>2</v>
      </c>
      <c r="M329" t="s">
        <v>1983</v>
      </c>
      <c r="O329" t="s">
        <v>1984</v>
      </c>
      <c r="P329" t="s">
        <v>388</v>
      </c>
      <c r="Q329" t="s">
        <v>388</v>
      </c>
      <c r="R329" t="s">
        <v>363</v>
      </c>
      <c r="S329" t="s">
        <v>1127</v>
      </c>
      <c r="U329" t="s">
        <v>752</v>
      </c>
      <c r="V329" t="s">
        <v>1985</v>
      </c>
    </row>
    <row r="330" spans="2:22">
      <c r="B330" t="s">
        <v>565</v>
      </c>
      <c r="C330" t="s">
        <v>566</v>
      </c>
      <c r="D330" t="s">
        <v>566</v>
      </c>
      <c r="E330" t="s">
        <v>567</v>
      </c>
      <c r="F330" t="s">
        <v>1986</v>
      </c>
      <c r="G330" s="1">
        <v>41776</v>
      </c>
      <c r="H330">
        <v>140000</v>
      </c>
      <c r="I330" t="s">
        <v>1987</v>
      </c>
      <c r="J330" t="s">
        <v>1988</v>
      </c>
      <c r="K330" t="s">
        <v>1989</v>
      </c>
      <c r="L330">
        <v>1</v>
      </c>
      <c r="M330" t="s">
        <v>1990</v>
      </c>
      <c r="N330" s="1">
        <v>41776</v>
      </c>
      <c r="O330" t="s">
        <v>1991</v>
      </c>
      <c r="P330" t="s">
        <v>1988</v>
      </c>
      <c r="Q330" t="s">
        <v>1988</v>
      </c>
      <c r="R330" t="s">
        <v>532</v>
      </c>
      <c r="S330" t="s">
        <v>1992</v>
      </c>
      <c r="U330" t="s">
        <v>752</v>
      </c>
      <c r="V330" t="s">
        <v>469</v>
      </c>
    </row>
    <row r="331" spans="2:22">
      <c r="B331" t="s">
        <v>1993</v>
      </c>
      <c r="C331" t="s">
        <v>1994</v>
      </c>
      <c r="D331" t="s">
        <v>1994</v>
      </c>
      <c r="E331" t="s">
        <v>1925</v>
      </c>
      <c r="F331" t="s">
        <v>1995</v>
      </c>
      <c r="G331" s="1">
        <v>41779</v>
      </c>
      <c r="H331">
        <v>52360</v>
      </c>
      <c r="I331" t="s">
        <v>1996</v>
      </c>
      <c r="J331" t="s">
        <v>28</v>
      </c>
      <c r="K331" t="s">
        <v>29</v>
      </c>
      <c r="L331">
        <v>2</v>
      </c>
      <c r="M331" t="s">
        <v>1997</v>
      </c>
      <c r="O331" t="s">
        <v>1998</v>
      </c>
      <c r="P331" t="s">
        <v>28</v>
      </c>
      <c r="Q331" t="s">
        <v>28</v>
      </c>
      <c r="R331" t="s">
        <v>1999</v>
      </c>
      <c r="S331" t="s">
        <v>287</v>
      </c>
      <c r="U331" t="s">
        <v>752</v>
      </c>
      <c r="V331" t="s">
        <v>47</v>
      </c>
    </row>
    <row r="332" spans="2:22">
      <c r="B332" t="s">
        <v>1993</v>
      </c>
      <c r="C332" t="s">
        <v>1994</v>
      </c>
      <c r="D332" t="s">
        <v>1994</v>
      </c>
      <c r="E332" t="s">
        <v>1925</v>
      </c>
      <c r="F332" t="s">
        <v>1995</v>
      </c>
      <c r="G332" s="1">
        <v>41779</v>
      </c>
      <c r="H332">
        <v>52360</v>
      </c>
      <c r="I332" t="s">
        <v>1996</v>
      </c>
      <c r="J332" t="s">
        <v>28</v>
      </c>
      <c r="K332" t="s">
        <v>29</v>
      </c>
      <c r="L332">
        <v>2</v>
      </c>
      <c r="M332" t="s">
        <v>2000</v>
      </c>
      <c r="O332" t="s">
        <v>2001</v>
      </c>
      <c r="P332" t="s">
        <v>28</v>
      </c>
      <c r="Q332" t="s">
        <v>28</v>
      </c>
      <c r="R332" t="s">
        <v>2002</v>
      </c>
      <c r="S332" t="s">
        <v>507</v>
      </c>
      <c r="U332" t="s">
        <v>752</v>
      </c>
      <c r="V332" t="s">
        <v>469</v>
      </c>
    </row>
    <row r="333" spans="2:22">
      <c r="B333" t="s">
        <v>1993</v>
      </c>
      <c r="C333" t="s">
        <v>1994</v>
      </c>
      <c r="D333" t="s">
        <v>1994</v>
      </c>
      <c r="E333" t="s">
        <v>1925</v>
      </c>
      <c r="F333" t="s">
        <v>1995</v>
      </c>
      <c r="G333" s="1">
        <v>41779</v>
      </c>
      <c r="H333">
        <v>52360</v>
      </c>
      <c r="I333" t="s">
        <v>1996</v>
      </c>
      <c r="J333" t="s">
        <v>202</v>
      </c>
      <c r="K333" t="s">
        <v>203</v>
      </c>
      <c r="L333">
        <v>2</v>
      </c>
      <c r="M333" t="s">
        <v>2003</v>
      </c>
      <c r="O333" t="s">
        <v>2004</v>
      </c>
      <c r="P333" t="s">
        <v>202</v>
      </c>
      <c r="Q333" t="s">
        <v>202</v>
      </c>
      <c r="R333" t="s">
        <v>1700</v>
      </c>
      <c r="S333" t="s">
        <v>195</v>
      </c>
      <c r="U333" t="s">
        <v>270</v>
      </c>
      <c r="V333" t="s">
        <v>788</v>
      </c>
    </row>
    <row r="334" spans="2:22">
      <c r="B334" t="s">
        <v>1993</v>
      </c>
      <c r="C334" t="s">
        <v>1994</v>
      </c>
      <c r="D334" t="s">
        <v>1994</v>
      </c>
      <c r="E334" t="s">
        <v>1925</v>
      </c>
      <c r="F334" t="s">
        <v>1995</v>
      </c>
      <c r="G334" s="1">
        <v>41779</v>
      </c>
      <c r="H334">
        <v>52360</v>
      </c>
      <c r="I334" t="s">
        <v>1996</v>
      </c>
      <c r="J334" t="s">
        <v>202</v>
      </c>
      <c r="K334" t="s">
        <v>203</v>
      </c>
      <c r="L334">
        <v>2</v>
      </c>
      <c r="M334" t="s">
        <v>2005</v>
      </c>
      <c r="O334" t="s">
        <v>2006</v>
      </c>
      <c r="P334" t="s">
        <v>202</v>
      </c>
      <c r="Q334" t="s">
        <v>202</v>
      </c>
      <c r="R334" t="s">
        <v>1230</v>
      </c>
      <c r="S334" t="s">
        <v>195</v>
      </c>
      <c r="U334" t="s">
        <v>245</v>
      </c>
      <c r="V334" t="s">
        <v>788</v>
      </c>
    </row>
    <row r="335" spans="2:22">
      <c r="B335" t="s">
        <v>1993</v>
      </c>
      <c r="C335" t="s">
        <v>1994</v>
      </c>
      <c r="D335" t="s">
        <v>1994</v>
      </c>
      <c r="E335" t="s">
        <v>1925</v>
      </c>
      <c r="F335" t="s">
        <v>1995</v>
      </c>
      <c r="G335" s="1">
        <v>41779</v>
      </c>
      <c r="H335">
        <v>89448</v>
      </c>
      <c r="I335" t="s">
        <v>1996</v>
      </c>
      <c r="J335" t="s">
        <v>233</v>
      </c>
      <c r="K335" t="s">
        <v>234</v>
      </c>
      <c r="L335">
        <v>2</v>
      </c>
      <c r="M335" t="s">
        <v>2007</v>
      </c>
      <c r="O335" t="s">
        <v>2008</v>
      </c>
      <c r="P335" t="s">
        <v>233</v>
      </c>
      <c r="Q335" t="s">
        <v>233</v>
      </c>
      <c r="R335" t="s">
        <v>1605</v>
      </c>
      <c r="S335" t="s">
        <v>953</v>
      </c>
      <c r="U335" t="s">
        <v>404</v>
      </c>
      <c r="V335" t="s">
        <v>2009</v>
      </c>
    </row>
    <row r="336" spans="2:22">
      <c r="B336" t="s">
        <v>1993</v>
      </c>
      <c r="C336" t="s">
        <v>1994</v>
      </c>
      <c r="D336" t="s">
        <v>1994</v>
      </c>
      <c r="E336" t="s">
        <v>1925</v>
      </c>
      <c r="F336" t="s">
        <v>1995</v>
      </c>
      <c r="G336" s="1">
        <v>41779</v>
      </c>
      <c r="H336">
        <v>89448</v>
      </c>
      <c r="I336" t="s">
        <v>1996</v>
      </c>
      <c r="J336" t="s">
        <v>233</v>
      </c>
      <c r="K336" t="s">
        <v>234</v>
      </c>
      <c r="L336">
        <v>2</v>
      </c>
      <c r="M336" t="s">
        <v>2010</v>
      </c>
      <c r="O336" t="s">
        <v>2011</v>
      </c>
      <c r="P336" t="s">
        <v>233</v>
      </c>
      <c r="Q336" t="s">
        <v>233</v>
      </c>
      <c r="R336" t="s">
        <v>2012</v>
      </c>
      <c r="S336" t="s">
        <v>2013</v>
      </c>
      <c r="U336" t="s">
        <v>395</v>
      </c>
      <c r="V336" t="s">
        <v>497</v>
      </c>
    </row>
    <row r="337" spans="2:22">
      <c r="B337" t="s">
        <v>1993</v>
      </c>
      <c r="C337" t="s">
        <v>1994</v>
      </c>
      <c r="D337" t="s">
        <v>1994</v>
      </c>
      <c r="E337" t="s">
        <v>1925</v>
      </c>
      <c r="F337" t="s">
        <v>1995</v>
      </c>
      <c r="G337" s="1">
        <v>41779</v>
      </c>
      <c r="H337">
        <v>89448</v>
      </c>
      <c r="I337" t="s">
        <v>1996</v>
      </c>
      <c r="J337" t="s">
        <v>233</v>
      </c>
      <c r="K337" t="s">
        <v>234</v>
      </c>
      <c r="L337">
        <v>2</v>
      </c>
      <c r="M337" t="s">
        <v>2014</v>
      </c>
      <c r="O337" t="s">
        <v>2015</v>
      </c>
      <c r="P337" t="s">
        <v>233</v>
      </c>
      <c r="Q337" t="s">
        <v>233</v>
      </c>
      <c r="R337" t="s">
        <v>2016</v>
      </c>
      <c r="S337" t="s">
        <v>953</v>
      </c>
      <c r="U337" t="s">
        <v>404</v>
      </c>
      <c r="V337" t="s">
        <v>497</v>
      </c>
    </row>
    <row r="338" spans="2:22">
      <c r="B338" t="s">
        <v>1993</v>
      </c>
      <c r="C338" t="s">
        <v>1994</v>
      </c>
      <c r="D338" t="s">
        <v>1994</v>
      </c>
      <c r="E338" t="s">
        <v>1925</v>
      </c>
      <c r="F338" t="s">
        <v>1995</v>
      </c>
      <c r="G338" s="1">
        <v>41779</v>
      </c>
      <c r="H338">
        <v>89448</v>
      </c>
      <c r="I338" t="s">
        <v>1996</v>
      </c>
      <c r="J338" t="s">
        <v>233</v>
      </c>
      <c r="K338" t="s">
        <v>234</v>
      </c>
      <c r="L338">
        <v>2</v>
      </c>
      <c r="M338" t="s">
        <v>2017</v>
      </c>
      <c r="O338" t="s">
        <v>2018</v>
      </c>
      <c r="P338" t="s">
        <v>233</v>
      </c>
      <c r="Q338" t="s">
        <v>233</v>
      </c>
      <c r="R338" t="s">
        <v>2019</v>
      </c>
      <c r="S338" t="s">
        <v>953</v>
      </c>
      <c r="U338" t="s">
        <v>404</v>
      </c>
      <c r="V338" t="s">
        <v>497</v>
      </c>
    </row>
    <row r="339" spans="2:22">
      <c r="B339" t="s">
        <v>1993</v>
      </c>
      <c r="C339" t="s">
        <v>1994</v>
      </c>
      <c r="D339" t="s">
        <v>1994</v>
      </c>
      <c r="E339" t="s">
        <v>1925</v>
      </c>
      <c r="F339" t="s">
        <v>1995</v>
      </c>
      <c r="G339" s="1">
        <v>41779</v>
      </c>
      <c r="H339">
        <v>89448</v>
      </c>
      <c r="I339" t="s">
        <v>1996</v>
      </c>
      <c r="J339" t="s">
        <v>233</v>
      </c>
      <c r="K339" t="s">
        <v>234</v>
      </c>
      <c r="L339">
        <v>2</v>
      </c>
      <c r="M339" t="s">
        <v>2020</v>
      </c>
      <c r="O339" t="s">
        <v>2021</v>
      </c>
      <c r="P339" t="s">
        <v>233</v>
      </c>
      <c r="Q339" t="s">
        <v>233</v>
      </c>
      <c r="R339" t="s">
        <v>2022</v>
      </c>
      <c r="S339" t="s">
        <v>953</v>
      </c>
      <c r="U339" t="s">
        <v>404</v>
      </c>
      <c r="V339" t="s">
        <v>645</v>
      </c>
    </row>
    <row r="340" spans="2:22">
      <c r="B340" t="s">
        <v>2023</v>
      </c>
      <c r="C340" t="s">
        <v>2024</v>
      </c>
      <c r="D340" t="s">
        <v>2024</v>
      </c>
      <c r="E340" t="s">
        <v>873</v>
      </c>
      <c r="F340" t="s">
        <v>2025</v>
      </c>
      <c r="G340" s="1">
        <v>41787</v>
      </c>
      <c r="H340">
        <v>55575</v>
      </c>
      <c r="I340" t="s">
        <v>57</v>
      </c>
      <c r="J340" t="s">
        <v>190</v>
      </c>
      <c r="K340" t="s">
        <v>191</v>
      </c>
      <c r="L340">
        <v>1</v>
      </c>
      <c r="M340" t="s">
        <v>2026</v>
      </c>
      <c r="N340" s="1">
        <v>41787</v>
      </c>
      <c r="O340" t="s">
        <v>2027</v>
      </c>
      <c r="P340" t="s">
        <v>190</v>
      </c>
      <c r="Q340" t="s">
        <v>190</v>
      </c>
      <c r="R340" t="s">
        <v>1833</v>
      </c>
      <c r="S340" t="s">
        <v>2028</v>
      </c>
      <c r="U340" t="s">
        <v>404</v>
      </c>
      <c r="V340" t="s">
        <v>801</v>
      </c>
    </row>
    <row r="341" spans="2:22">
      <c r="B341" t="s">
        <v>1993</v>
      </c>
      <c r="C341" t="s">
        <v>1994</v>
      </c>
      <c r="D341" t="s">
        <v>1994</v>
      </c>
      <c r="E341" t="s">
        <v>1925</v>
      </c>
      <c r="F341" t="s">
        <v>2029</v>
      </c>
      <c r="G341" s="1">
        <v>41787</v>
      </c>
      <c r="H341">
        <v>335000</v>
      </c>
      <c r="I341" t="s">
        <v>2030</v>
      </c>
      <c r="J341" t="s">
        <v>1809</v>
      </c>
      <c r="K341" t="s">
        <v>1616</v>
      </c>
      <c r="L341">
        <v>2</v>
      </c>
      <c r="M341" t="s">
        <v>2031</v>
      </c>
      <c r="O341" t="s">
        <v>2032</v>
      </c>
      <c r="P341" t="s">
        <v>1809</v>
      </c>
      <c r="Q341" t="s">
        <v>1809</v>
      </c>
      <c r="R341" t="s">
        <v>1627</v>
      </c>
      <c r="S341" t="s">
        <v>1444</v>
      </c>
      <c r="U341" t="s">
        <v>547</v>
      </c>
      <c r="V341" t="s">
        <v>2033</v>
      </c>
    </row>
    <row r="342" spans="2:22">
      <c r="B342" t="s">
        <v>1993</v>
      </c>
      <c r="C342" t="s">
        <v>1994</v>
      </c>
      <c r="D342" t="s">
        <v>1994</v>
      </c>
      <c r="E342" t="s">
        <v>1925</v>
      </c>
      <c r="F342" t="s">
        <v>2029</v>
      </c>
      <c r="G342" s="1">
        <v>41787</v>
      </c>
      <c r="H342">
        <v>335000</v>
      </c>
      <c r="I342" t="s">
        <v>2030</v>
      </c>
      <c r="J342" t="s">
        <v>1809</v>
      </c>
      <c r="K342" t="s">
        <v>1616</v>
      </c>
      <c r="L342">
        <v>2</v>
      </c>
      <c r="M342" t="s">
        <v>2034</v>
      </c>
      <c r="O342" t="s">
        <v>2035</v>
      </c>
      <c r="P342" t="s">
        <v>1809</v>
      </c>
      <c r="Q342" t="s">
        <v>1809</v>
      </c>
      <c r="R342" t="s">
        <v>1630</v>
      </c>
      <c r="S342" t="s">
        <v>287</v>
      </c>
      <c r="U342" t="s">
        <v>547</v>
      </c>
      <c r="V342" t="s">
        <v>497</v>
      </c>
    </row>
    <row r="343" spans="2:22">
      <c r="B343" t="s">
        <v>1993</v>
      </c>
      <c r="C343" t="s">
        <v>1994</v>
      </c>
      <c r="D343" t="s">
        <v>1994</v>
      </c>
      <c r="E343" t="s">
        <v>1925</v>
      </c>
      <c r="F343" t="s">
        <v>2029</v>
      </c>
      <c r="G343" s="1">
        <v>41787</v>
      </c>
      <c r="H343">
        <v>335000</v>
      </c>
      <c r="I343" t="s">
        <v>2030</v>
      </c>
      <c r="J343" t="s">
        <v>1809</v>
      </c>
      <c r="K343" t="s">
        <v>1616</v>
      </c>
      <c r="L343">
        <v>2</v>
      </c>
      <c r="M343" t="s">
        <v>2036</v>
      </c>
      <c r="O343" t="s">
        <v>2037</v>
      </c>
      <c r="P343" t="s">
        <v>1809</v>
      </c>
      <c r="Q343" t="s">
        <v>1809</v>
      </c>
      <c r="R343" t="s">
        <v>2038</v>
      </c>
      <c r="S343" t="s">
        <v>287</v>
      </c>
      <c r="U343" t="s">
        <v>547</v>
      </c>
      <c r="V343" t="s">
        <v>497</v>
      </c>
    </row>
    <row r="344" spans="2:22">
      <c r="B344" t="s">
        <v>693</v>
      </c>
      <c r="C344" t="s">
        <v>694</v>
      </c>
      <c r="D344" t="s">
        <v>694</v>
      </c>
      <c r="E344" t="s">
        <v>695</v>
      </c>
      <c r="F344" t="s">
        <v>2039</v>
      </c>
      <c r="G344" s="1">
        <v>41793</v>
      </c>
      <c r="H344">
        <v>34000</v>
      </c>
      <c r="I344">
        <v>6011400330</v>
      </c>
      <c r="J344" t="s">
        <v>202</v>
      </c>
      <c r="K344" t="s">
        <v>203</v>
      </c>
      <c r="L344">
        <v>1</v>
      </c>
      <c r="M344" t="s">
        <v>2040</v>
      </c>
      <c r="N344" s="1">
        <v>41793</v>
      </c>
      <c r="O344" t="s">
        <v>2041</v>
      </c>
      <c r="P344" t="s">
        <v>202</v>
      </c>
      <c r="Q344" t="s">
        <v>202</v>
      </c>
      <c r="R344" t="s">
        <v>699</v>
      </c>
      <c r="S344" t="s">
        <v>2042</v>
      </c>
      <c r="U344" t="s">
        <v>2043</v>
      </c>
      <c r="V344" t="s">
        <v>1080</v>
      </c>
    </row>
    <row r="345" spans="2:22">
      <c r="B345" t="s">
        <v>730</v>
      </c>
      <c r="C345" t="s">
        <v>731</v>
      </c>
      <c r="D345" t="s">
        <v>731</v>
      </c>
      <c r="E345" t="s">
        <v>732</v>
      </c>
      <c r="F345" t="s">
        <v>2044</v>
      </c>
      <c r="G345" s="1">
        <v>41796</v>
      </c>
      <c r="H345">
        <v>180000</v>
      </c>
      <c r="I345" t="s">
        <v>2045</v>
      </c>
      <c r="J345" t="s">
        <v>2046</v>
      </c>
      <c r="K345" t="s">
        <v>2047</v>
      </c>
      <c r="L345">
        <v>2</v>
      </c>
      <c r="M345" t="s">
        <v>2048</v>
      </c>
      <c r="N345" s="1">
        <v>41796</v>
      </c>
      <c r="O345" t="s">
        <v>2049</v>
      </c>
      <c r="P345" t="s">
        <v>2046</v>
      </c>
      <c r="Q345" t="s">
        <v>2046</v>
      </c>
      <c r="R345" t="s">
        <v>2050</v>
      </c>
      <c r="S345" t="s">
        <v>2051</v>
      </c>
      <c r="U345" t="s">
        <v>660</v>
      </c>
      <c r="V345" t="s">
        <v>989</v>
      </c>
    </row>
    <row r="346" spans="2:22">
      <c r="B346" t="s">
        <v>2052</v>
      </c>
      <c r="C346" t="s">
        <v>2053</v>
      </c>
      <c r="D346" t="s">
        <v>2053</v>
      </c>
      <c r="E346" t="s">
        <v>248</v>
      </c>
      <c r="F346" t="s">
        <v>2054</v>
      </c>
      <c r="G346" s="1">
        <v>41808</v>
      </c>
      <c r="H346">
        <v>58500</v>
      </c>
      <c r="I346" t="s">
        <v>2055</v>
      </c>
      <c r="J346" t="s">
        <v>1016</v>
      </c>
      <c r="K346" t="s">
        <v>1017</v>
      </c>
      <c r="L346">
        <v>1</v>
      </c>
      <c r="M346" t="s">
        <v>2056</v>
      </c>
      <c r="N346" s="1">
        <v>41808</v>
      </c>
      <c r="O346" t="s">
        <v>2057</v>
      </c>
      <c r="P346" t="s">
        <v>2058</v>
      </c>
      <c r="Q346" t="s">
        <v>2058</v>
      </c>
      <c r="R346" t="s">
        <v>1833</v>
      </c>
      <c r="S346" t="s">
        <v>1992</v>
      </c>
      <c r="U346" t="s">
        <v>2059</v>
      </c>
      <c r="V346" t="s">
        <v>453</v>
      </c>
    </row>
    <row r="347" spans="2:22">
      <c r="B347" t="s">
        <v>2060</v>
      </c>
      <c r="C347" t="s">
        <v>2061</v>
      </c>
      <c r="D347" t="s">
        <v>2061</v>
      </c>
      <c r="E347" t="s">
        <v>2062</v>
      </c>
      <c r="F347" t="s">
        <v>2063</v>
      </c>
      <c r="G347" s="1">
        <v>41811</v>
      </c>
      <c r="H347">
        <v>114000</v>
      </c>
      <c r="I347" t="s">
        <v>2064</v>
      </c>
      <c r="J347" t="s">
        <v>157</v>
      </c>
      <c r="K347" t="s">
        <v>158</v>
      </c>
      <c r="L347">
        <v>1</v>
      </c>
      <c r="M347" t="s">
        <v>2065</v>
      </c>
      <c r="N347" s="1">
        <v>41811</v>
      </c>
      <c r="O347" t="s">
        <v>2066</v>
      </c>
      <c r="P347" t="s">
        <v>157</v>
      </c>
      <c r="Q347" t="s">
        <v>157</v>
      </c>
      <c r="R347" t="s">
        <v>1900</v>
      </c>
      <c r="S347" t="s">
        <v>1142</v>
      </c>
      <c r="U347" t="s">
        <v>752</v>
      </c>
      <c r="V347" t="s">
        <v>47</v>
      </c>
    </row>
    <row r="348" spans="2:22">
      <c r="B348" t="s">
        <v>2067</v>
      </c>
      <c r="C348" t="s">
        <v>2068</v>
      </c>
      <c r="D348" t="s">
        <v>2068</v>
      </c>
      <c r="E348" t="s">
        <v>2069</v>
      </c>
      <c r="F348" t="s">
        <v>2070</v>
      </c>
      <c r="G348" s="1">
        <v>41813</v>
      </c>
      <c r="H348">
        <v>90000</v>
      </c>
      <c r="I348" t="s">
        <v>2071</v>
      </c>
      <c r="J348" t="s">
        <v>2072</v>
      </c>
      <c r="K348" t="s">
        <v>2073</v>
      </c>
      <c r="L348">
        <v>2</v>
      </c>
      <c r="M348" t="s">
        <v>2074</v>
      </c>
      <c r="O348" t="s">
        <v>2075</v>
      </c>
      <c r="P348" t="s">
        <v>28</v>
      </c>
      <c r="Q348" t="s">
        <v>28</v>
      </c>
      <c r="R348" t="s">
        <v>2076</v>
      </c>
      <c r="S348" t="s">
        <v>287</v>
      </c>
      <c r="U348" t="s">
        <v>752</v>
      </c>
      <c r="V348" t="s">
        <v>1639</v>
      </c>
    </row>
    <row r="349" spans="2:22">
      <c r="B349" t="s">
        <v>2067</v>
      </c>
      <c r="C349" t="s">
        <v>2068</v>
      </c>
      <c r="D349" t="s">
        <v>2068</v>
      </c>
      <c r="E349" t="s">
        <v>2069</v>
      </c>
      <c r="F349" t="s">
        <v>2070</v>
      </c>
      <c r="G349" s="1">
        <v>41813</v>
      </c>
      <c r="H349">
        <v>465000</v>
      </c>
      <c r="I349" t="s">
        <v>2071</v>
      </c>
      <c r="J349" t="s">
        <v>2077</v>
      </c>
      <c r="K349" t="s">
        <v>2078</v>
      </c>
      <c r="L349">
        <v>6</v>
      </c>
      <c r="M349" t="s">
        <v>2079</v>
      </c>
      <c r="O349" t="s">
        <v>2080</v>
      </c>
      <c r="P349" t="s">
        <v>388</v>
      </c>
      <c r="Q349" t="s">
        <v>388</v>
      </c>
      <c r="R349" t="s">
        <v>2081</v>
      </c>
      <c r="S349" t="s">
        <v>1127</v>
      </c>
      <c r="U349" t="s">
        <v>555</v>
      </c>
      <c r="V349" t="s">
        <v>656</v>
      </c>
    </row>
    <row r="350" spans="2:22">
      <c r="B350" t="s">
        <v>1100</v>
      </c>
      <c r="C350" t="s">
        <v>1101</v>
      </c>
      <c r="D350" t="s">
        <v>1101</v>
      </c>
      <c r="E350" t="s">
        <v>1102</v>
      </c>
      <c r="F350" t="s">
        <v>2082</v>
      </c>
      <c r="G350" s="1">
        <v>41815</v>
      </c>
      <c r="H350">
        <v>53000</v>
      </c>
      <c r="I350" t="s">
        <v>2083</v>
      </c>
      <c r="J350" t="s">
        <v>917</v>
      </c>
      <c r="K350" t="s">
        <v>918</v>
      </c>
      <c r="L350">
        <v>1</v>
      </c>
      <c r="M350" t="s">
        <v>2084</v>
      </c>
      <c r="N350" s="1">
        <v>41815</v>
      </c>
      <c r="O350" t="s">
        <v>2085</v>
      </c>
      <c r="P350" t="s">
        <v>917</v>
      </c>
      <c r="Q350" t="s">
        <v>917</v>
      </c>
      <c r="R350" t="s">
        <v>411</v>
      </c>
      <c r="S350" t="s">
        <v>1242</v>
      </c>
      <c r="U350" t="s">
        <v>2086</v>
      </c>
      <c r="V350" t="s">
        <v>47</v>
      </c>
    </row>
    <row r="351" spans="2:22">
      <c r="B351" t="s">
        <v>2087</v>
      </c>
      <c r="C351" t="s">
        <v>2088</v>
      </c>
      <c r="D351" t="s">
        <v>2088</v>
      </c>
      <c r="E351" t="s">
        <v>1396</v>
      </c>
      <c r="F351" t="s">
        <v>2089</v>
      </c>
      <c r="G351" s="1">
        <v>41815</v>
      </c>
      <c r="H351">
        <v>35500</v>
      </c>
      <c r="I351" t="s">
        <v>2090</v>
      </c>
      <c r="J351" t="s">
        <v>1016</v>
      </c>
      <c r="K351" t="s">
        <v>1017</v>
      </c>
      <c r="L351">
        <v>1</v>
      </c>
      <c r="M351" t="s">
        <v>2091</v>
      </c>
      <c r="O351" t="s">
        <v>2092</v>
      </c>
      <c r="P351" t="s">
        <v>2093</v>
      </c>
      <c r="Q351" t="s">
        <v>2093</v>
      </c>
      <c r="S351" t="s">
        <v>2094</v>
      </c>
      <c r="U351" t="s">
        <v>2059</v>
      </c>
      <c r="V351" t="s">
        <v>47</v>
      </c>
    </row>
    <row r="352" spans="2:22">
      <c r="B352" t="s">
        <v>2087</v>
      </c>
      <c r="C352" t="s">
        <v>2088</v>
      </c>
      <c r="D352" t="s">
        <v>2088</v>
      </c>
      <c r="E352" t="s">
        <v>1396</v>
      </c>
      <c r="F352" t="s">
        <v>2089</v>
      </c>
      <c r="G352" s="1">
        <v>41815</v>
      </c>
      <c r="H352">
        <v>52500</v>
      </c>
      <c r="I352" t="s">
        <v>2090</v>
      </c>
      <c r="J352" t="s">
        <v>1259</v>
      </c>
      <c r="K352" t="s">
        <v>1260</v>
      </c>
      <c r="L352">
        <v>1</v>
      </c>
      <c r="M352" t="s">
        <v>2095</v>
      </c>
      <c r="O352" t="s">
        <v>2096</v>
      </c>
      <c r="P352" t="s">
        <v>640</v>
      </c>
      <c r="Q352" t="s">
        <v>640</v>
      </c>
      <c r="S352" t="s">
        <v>2097</v>
      </c>
      <c r="U352" t="s">
        <v>2059</v>
      </c>
      <c r="V352" t="s">
        <v>2098</v>
      </c>
    </row>
    <row r="353" spans="2:22">
      <c r="B353" t="s">
        <v>1852</v>
      </c>
      <c r="C353" t="s">
        <v>1853</v>
      </c>
      <c r="D353" t="s">
        <v>1853</v>
      </c>
      <c r="E353" t="s">
        <v>884</v>
      </c>
      <c r="F353" t="s">
        <v>2099</v>
      </c>
      <c r="G353" s="1">
        <v>41816</v>
      </c>
      <c r="H353">
        <v>43570</v>
      </c>
      <c r="I353" t="s">
        <v>2100</v>
      </c>
      <c r="J353" t="s">
        <v>202</v>
      </c>
      <c r="K353" t="s">
        <v>203</v>
      </c>
      <c r="L353">
        <v>1</v>
      </c>
      <c r="M353" t="s">
        <v>2101</v>
      </c>
      <c r="N353" s="1">
        <v>41816</v>
      </c>
      <c r="O353" t="s">
        <v>2102</v>
      </c>
      <c r="P353" t="s">
        <v>202</v>
      </c>
      <c r="Q353" t="s">
        <v>202</v>
      </c>
      <c r="S353" t="s">
        <v>1242</v>
      </c>
      <c r="U353" t="s">
        <v>270</v>
      </c>
      <c r="V353" t="s">
        <v>47</v>
      </c>
    </row>
    <row r="354" spans="2:22">
      <c r="B354" t="s">
        <v>999</v>
      </c>
      <c r="C354" t="s">
        <v>1000</v>
      </c>
      <c r="D354" t="s">
        <v>1001</v>
      </c>
      <c r="E354" t="s">
        <v>1002</v>
      </c>
      <c r="F354" t="s">
        <v>2103</v>
      </c>
      <c r="G354" s="1">
        <v>41817</v>
      </c>
      <c r="H354">
        <v>240000</v>
      </c>
      <c r="I354" t="s">
        <v>2104</v>
      </c>
      <c r="J354" t="s">
        <v>2105</v>
      </c>
      <c r="K354" t="s">
        <v>2106</v>
      </c>
      <c r="L354">
        <v>3</v>
      </c>
      <c r="M354" t="s">
        <v>2107</v>
      </c>
      <c r="O354" t="s">
        <v>2108</v>
      </c>
      <c r="P354" t="s">
        <v>2105</v>
      </c>
      <c r="Q354" t="s">
        <v>2105</v>
      </c>
      <c r="R354" t="s">
        <v>2109</v>
      </c>
      <c r="S354" t="s">
        <v>926</v>
      </c>
      <c r="U354" t="s">
        <v>404</v>
      </c>
      <c r="V354" t="s">
        <v>788</v>
      </c>
    </row>
    <row r="355" spans="2:22">
      <c r="B355" t="s">
        <v>999</v>
      </c>
      <c r="C355" t="s">
        <v>1000</v>
      </c>
      <c r="D355" t="s">
        <v>1001</v>
      </c>
      <c r="E355" t="s">
        <v>1002</v>
      </c>
      <c r="F355" t="s">
        <v>2103</v>
      </c>
      <c r="G355" s="1">
        <v>41817</v>
      </c>
      <c r="H355">
        <v>130000</v>
      </c>
      <c r="I355" t="s">
        <v>2104</v>
      </c>
      <c r="J355" t="s">
        <v>917</v>
      </c>
      <c r="K355" t="s">
        <v>918</v>
      </c>
      <c r="L355">
        <v>1</v>
      </c>
      <c r="M355" t="s">
        <v>2110</v>
      </c>
      <c r="O355" t="s">
        <v>2111</v>
      </c>
      <c r="P355" t="s">
        <v>917</v>
      </c>
      <c r="Q355" t="s">
        <v>917</v>
      </c>
      <c r="R355" t="s">
        <v>2112</v>
      </c>
      <c r="S355" t="s">
        <v>2113</v>
      </c>
      <c r="U355" t="s">
        <v>404</v>
      </c>
      <c r="V355" t="s">
        <v>47</v>
      </c>
    </row>
    <row r="356" spans="2:22">
      <c r="B356" t="s">
        <v>556</v>
      </c>
      <c r="C356" t="s">
        <v>557</v>
      </c>
      <c r="D356" t="s">
        <v>557</v>
      </c>
      <c r="E356" t="s">
        <v>25</v>
      </c>
      <c r="F356" t="s">
        <v>2114</v>
      </c>
      <c r="G356" s="1">
        <v>41820</v>
      </c>
      <c r="H356">
        <v>50000</v>
      </c>
      <c r="I356" t="s">
        <v>2115</v>
      </c>
      <c r="J356" t="s">
        <v>2072</v>
      </c>
      <c r="K356" t="s">
        <v>2073</v>
      </c>
      <c r="L356">
        <v>1</v>
      </c>
      <c r="M356" t="s">
        <v>2116</v>
      </c>
      <c r="N356" s="1">
        <v>41820</v>
      </c>
      <c r="O356" t="s">
        <v>2117</v>
      </c>
      <c r="P356" t="s">
        <v>2072</v>
      </c>
      <c r="Q356" t="s">
        <v>2072</v>
      </c>
      <c r="R356" t="s">
        <v>428</v>
      </c>
      <c r="S356" t="s">
        <v>2118</v>
      </c>
      <c r="U356" t="s">
        <v>270</v>
      </c>
      <c r="V356" t="s">
        <v>47</v>
      </c>
    </row>
    <row r="357" spans="2:22">
      <c r="B357" t="s">
        <v>129</v>
      </c>
      <c r="C357" t="s">
        <v>130</v>
      </c>
      <c r="D357" t="s">
        <v>130</v>
      </c>
      <c r="E357" t="s">
        <v>131</v>
      </c>
      <c r="F357" t="s">
        <v>2119</v>
      </c>
      <c r="G357" s="1">
        <v>41820</v>
      </c>
      <c r="H357">
        <v>76500</v>
      </c>
      <c r="I357" t="s">
        <v>2120</v>
      </c>
      <c r="J357" t="s">
        <v>170</v>
      </c>
      <c r="K357" t="s">
        <v>171</v>
      </c>
      <c r="L357">
        <v>1</v>
      </c>
      <c r="M357" t="s">
        <v>2121</v>
      </c>
      <c r="N357" s="1">
        <v>41820</v>
      </c>
      <c r="O357" t="s">
        <v>2122</v>
      </c>
      <c r="P357" t="s">
        <v>2123</v>
      </c>
      <c r="Q357" t="s">
        <v>2123</v>
      </c>
      <c r="S357" t="s">
        <v>760</v>
      </c>
      <c r="U357" t="s">
        <v>245</v>
      </c>
      <c r="V357" t="s">
        <v>453</v>
      </c>
    </row>
    <row r="358" spans="2:22">
      <c r="B358" t="s">
        <v>2124</v>
      </c>
      <c r="C358" t="s">
        <v>2125</v>
      </c>
      <c r="D358" t="s">
        <v>2125</v>
      </c>
      <c r="E358" t="s">
        <v>676</v>
      </c>
      <c r="F358" t="s">
        <v>2126</v>
      </c>
      <c r="G358" s="1">
        <v>41820</v>
      </c>
      <c r="H358">
        <v>75350</v>
      </c>
      <c r="I358" t="s">
        <v>2127</v>
      </c>
      <c r="J358" t="s">
        <v>28</v>
      </c>
      <c r="K358" t="s">
        <v>29</v>
      </c>
      <c r="L358">
        <v>1</v>
      </c>
      <c r="M358" t="s">
        <v>2128</v>
      </c>
      <c r="N358" s="1">
        <v>41820</v>
      </c>
      <c r="O358" t="s">
        <v>2129</v>
      </c>
      <c r="P358" t="s">
        <v>28</v>
      </c>
      <c r="Q358" t="s">
        <v>28</v>
      </c>
      <c r="S358" t="s">
        <v>2130</v>
      </c>
      <c r="U358" t="s">
        <v>245</v>
      </c>
      <c r="V358" t="s">
        <v>47</v>
      </c>
    </row>
    <row r="359" spans="2:22">
      <c r="B359" t="s">
        <v>2131</v>
      </c>
      <c r="C359" t="s">
        <v>2132</v>
      </c>
      <c r="D359" t="s">
        <v>2132</v>
      </c>
      <c r="E359" t="s">
        <v>144</v>
      </c>
      <c r="F359" t="s">
        <v>2133</v>
      </c>
      <c r="G359" s="1">
        <v>41822</v>
      </c>
      <c r="H359">
        <v>174000</v>
      </c>
      <c r="I359">
        <v>310</v>
      </c>
      <c r="J359" t="s">
        <v>147</v>
      </c>
      <c r="K359" t="s">
        <v>148</v>
      </c>
      <c r="L359">
        <v>2</v>
      </c>
      <c r="M359" t="s">
        <v>2134</v>
      </c>
      <c r="N359" s="1">
        <v>41822</v>
      </c>
      <c r="O359" t="s">
        <v>2135</v>
      </c>
      <c r="P359" t="s">
        <v>147</v>
      </c>
      <c r="Q359" t="s">
        <v>147</v>
      </c>
      <c r="R359" t="s">
        <v>2136</v>
      </c>
      <c r="S359" t="s">
        <v>460</v>
      </c>
      <c r="U359" t="s">
        <v>2059</v>
      </c>
      <c r="V359" t="s">
        <v>47</v>
      </c>
    </row>
    <row r="360" spans="2:22">
      <c r="B360" t="s">
        <v>556</v>
      </c>
      <c r="C360" t="s">
        <v>557</v>
      </c>
      <c r="D360" t="s">
        <v>557</v>
      </c>
      <c r="E360" t="s">
        <v>25</v>
      </c>
      <c r="F360" t="s">
        <v>2137</v>
      </c>
      <c r="G360" s="1">
        <v>41824</v>
      </c>
      <c r="H360">
        <v>37000</v>
      </c>
      <c r="I360" t="s">
        <v>2138</v>
      </c>
      <c r="J360" t="s">
        <v>170</v>
      </c>
      <c r="K360" t="s">
        <v>171</v>
      </c>
      <c r="L360">
        <v>1</v>
      </c>
      <c r="M360" t="s">
        <v>2139</v>
      </c>
      <c r="N360" s="1">
        <v>41824</v>
      </c>
      <c r="O360" t="s">
        <v>2140</v>
      </c>
      <c r="P360" t="s">
        <v>170</v>
      </c>
      <c r="Q360" t="s">
        <v>170</v>
      </c>
      <c r="R360" t="s">
        <v>562</v>
      </c>
      <c r="S360" t="s">
        <v>2141</v>
      </c>
      <c r="U360" t="s">
        <v>692</v>
      </c>
      <c r="V360" t="s">
        <v>535</v>
      </c>
    </row>
    <row r="361" spans="2:22">
      <c r="B361" t="s">
        <v>556</v>
      </c>
      <c r="C361" t="s">
        <v>557</v>
      </c>
      <c r="D361" t="s">
        <v>557</v>
      </c>
      <c r="E361" t="s">
        <v>25</v>
      </c>
      <c r="F361" t="s">
        <v>2142</v>
      </c>
      <c r="G361" s="1">
        <v>41824</v>
      </c>
      <c r="H361">
        <v>37000</v>
      </c>
      <c r="I361" t="s">
        <v>2143</v>
      </c>
      <c r="J361" t="s">
        <v>170</v>
      </c>
      <c r="K361" t="s">
        <v>171</v>
      </c>
      <c r="L361">
        <v>1</v>
      </c>
      <c r="M361" t="s">
        <v>2144</v>
      </c>
      <c r="N361" s="1">
        <v>41824</v>
      </c>
      <c r="O361" t="s">
        <v>2145</v>
      </c>
      <c r="P361" t="s">
        <v>170</v>
      </c>
      <c r="Q361" t="s">
        <v>170</v>
      </c>
      <c r="R361" t="s">
        <v>785</v>
      </c>
      <c r="S361" t="s">
        <v>2141</v>
      </c>
      <c r="U361" t="s">
        <v>564</v>
      </c>
      <c r="V361" t="s">
        <v>535</v>
      </c>
    </row>
    <row r="362" spans="2:22">
      <c r="B362" t="s">
        <v>2146</v>
      </c>
      <c r="C362" t="s">
        <v>2147</v>
      </c>
      <c r="D362" t="s">
        <v>2147</v>
      </c>
      <c r="E362" t="s">
        <v>2148</v>
      </c>
      <c r="F362" t="s">
        <v>2149</v>
      </c>
      <c r="G362" s="1">
        <v>41829</v>
      </c>
      <c r="H362">
        <v>145750</v>
      </c>
      <c r="I362">
        <v>80312551</v>
      </c>
      <c r="J362" t="s">
        <v>28</v>
      </c>
      <c r="K362" t="s">
        <v>29</v>
      </c>
      <c r="L362">
        <v>1</v>
      </c>
      <c r="M362" t="s">
        <v>2150</v>
      </c>
      <c r="N362" s="1">
        <v>41829</v>
      </c>
      <c r="O362" t="s">
        <v>2151</v>
      </c>
      <c r="P362" t="s">
        <v>28</v>
      </c>
      <c r="Q362" t="s">
        <v>28</v>
      </c>
      <c r="R362" t="s">
        <v>2152</v>
      </c>
      <c r="S362" t="s">
        <v>1231</v>
      </c>
      <c r="U362" t="s">
        <v>752</v>
      </c>
      <c r="V362" t="s">
        <v>514</v>
      </c>
    </row>
    <row r="363" spans="2:22">
      <c r="B363" t="s">
        <v>2153</v>
      </c>
      <c r="C363" t="s">
        <v>2154</v>
      </c>
      <c r="D363" t="s">
        <v>2154</v>
      </c>
      <c r="E363" t="s">
        <v>2155</v>
      </c>
      <c r="F363" t="s">
        <v>2156</v>
      </c>
      <c r="G363" s="1">
        <v>41829</v>
      </c>
      <c r="H363">
        <v>80000</v>
      </c>
      <c r="I363">
        <v>4800017027</v>
      </c>
      <c r="J363" t="s">
        <v>2157</v>
      </c>
      <c r="K363" t="s">
        <v>2158</v>
      </c>
      <c r="L363">
        <v>1</v>
      </c>
      <c r="M363" t="s">
        <v>2159</v>
      </c>
      <c r="N363" s="1">
        <v>41829</v>
      </c>
      <c r="O363" t="s">
        <v>2160</v>
      </c>
      <c r="P363" t="s">
        <v>233</v>
      </c>
      <c r="Q363" t="s">
        <v>233</v>
      </c>
      <c r="R363" t="s">
        <v>905</v>
      </c>
      <c r="S363" t="s">
        <v>2161</v>
      </c>
      <c r="U363" t="s">
        <v>1220</v>
      </c>
    </row>
    <row r="364" spans="2:22">
      <c r="B364" t="s">
        <v>2162</v>
      </c>
      <c r="C364" t="s">
        <v>2163</v>
      </c>
      <c r="D364" t="s">
        <v>2163</v>
      </c>
      <c r="E364" t="s">
        <v>217</v>
      </c>
      <c r="F364" t="s">
        <v>2164</v>
      </c>
      <c r="G364" s="1">
        <v>41830</v>
      </c>
      <c r="H364">
        <v>499999.98</v>
      </c>
      <c r="I364" t="s">
        <v>2165</v>
      </c>
      <c r="J364" t="s">
        <v>388</v>
      </c>
      <c r="K364" t="s">
        <v>389</v>
      </c>
      <c r="L364">
        <v>6</v>
      </c>
      <c r="M364" t="s">
        <v>2166</v>
      </c>
      <c r="N364" s="1">
        <v>41830</v>
      </c>
      <c r="O364" t="s">
        <v>2167</v>
      </c>
      <c r="P364" t="s">
        <v>388</v>
      </c>
      <c r="Q364" t="s">
        <v>388</v>
      </c>
      <c r="S364" t="s">
        <v>2168</v>
      </c>
      <c r="U364" t="s">
        <v>404</v>
      </c>
      <c r="V364" t="s">
        <v>645</v>
      </c>
    </row>
    <row r="365" spans="2:22">
      <c r="B365" t="s">
        <v>2162</v>
      </c>
      <c r="C365" t="s">
        <v>2163</v>
      </c>
      <c r="D365" t="s">
        <v>2163</v>
      </c>
      <c r="E365" t="s">
        <v>217</v>
      </c>
      <c r="F365" t="s">
        <v>2169</v>
      </c>
      <c r="G365" s="1">
        <v>41830</v>
      </c>
      <c r="H365">
        <v>391000</v>
      </c>
      <c r="I365" t="s">
        <v>2170</v>
      </c>
      <c r="J365" t="s">
        <v>2171</v>
      </c>
      <c r="K365" t="s">
        <v>1741</v>
      </c>
      <c r="L365">
        <v>4</v>
      </c>
      <c r="M365" t="s">
        <v>2172</v>
      </c>
      <c r="N365" s="1">
        <v>41830</v>
      </c>
      <c r="O365" t="s">
        <v>2173</v>
      </c>
      <c r="P365" t="s">
        <v>544</v>
      </c>
      <c r="Q365" t="s">
        <v>544</v>
      </c>
      <c r="S365" t="s">
        <v>988</v>
      </c>
      <c r="U365" t="s">
        <v>2174</v>
      </c>
      <c r="V365" t="s">
        <v>497</v>
      </c>
    </row>
    <row r="366" spans="2:22">
      <c r="B366" t="s">
        <v>1923</v>
      </c>
      <c r="C366" t="s">
        <v>1924</v>
      </c>
      <c r="D366" t="s">
        <v>1924</v>
      </c>
      <c r="E366" t="s">
        <v>1925</v>
      </c>
      <c r="F366" t="s">
        <v>2175</v>
      </c>
      <c r="G366" s="1">
        <v>41830</v>
      </c>
      <c r="H366">
        <v>75250</v>
      </c>
      <c r="I366">
        <v>4550023513</v>
      </c>
      <c r="J366" t="s">
        <v>28</v>
      </c>
      <c r="K366" t="s">
        <v>29</v>
      </c>
      <c r="L366">
        <v>1</v>
      </c>
      <c r="M366" t="s">
        <v>2176</v>
      </c>
      <c r="N366" s="1">
        <v>41830</v>
      </c>
      <c r="O366" t="s">
        <v>2177</v>
      </c>
      <c r="P366" t="s">
        <v>28</v>
      </c>
      <c r="Q366" t="s">
        <v>28</v>
      </c>
      <c r="S366" t="s">
        <v>174</v>
      </c>
      <c r="U366" t="s">
        <v>752</v>
      </c>
      <c r="V366" t="s">
        <v>469</v>
      </c>
    </row>
    <row r="367" spans="2:22">
      <c r="B367" t="s">
        <v>599</v>
      </c>
      <c r="C367" t="s">
        <v>600</v>
      </c>
      <c r="D367" t="s">
        <v>600</v>
      </c>
      <c r="E367" t="s">
        <v>601</v>
      </c>
      <c r="F367" t="s">
        <v>2178</v>
      </c>
      <c r="G367" s="1">
        <v>41834</v>
      </c>
      <c r="H367">
        <v>64000</v>
      </c>
      <c r="I367" t="s">
        <v>2179</v>
      </c>
      <c r="J367" t="s">
        <v>28</v>
      </c>
      <c r="K367" t="s">
        <v>29</v>
      </c>
      <c r="L367">
        <v>2</v>
      </c>
      <c r="M367" t="s">
        <v>2180</v>
      </c>
      <c r="N367" s="1">
        <v>41834</v>
      </c>
      <c r="O367" t="s">
        <v>2181</v>
      </c>
      <c r="P367" t="s">
        <v>28</v>
      </c>
      <c r="Q367" t="s">
        <v>28</v>
      </c>
      <c r="R367" t="s">
        <v>532</v>
      </c>
      <c r="S367" t="s">
        <v>2182</v>
      </c>
      <c r="U367" t="s">
        <v>270</v>
      </c>
      <c r="V367" t="s">
        <v>497</v>
      </c>
    </row>
    <row r="368" spans="2:22">
      <c r="B368" t="s">
        <v>2183</v>
      </c>
      <c r="C368" t="s">
        <v>2184</v>
      </c>
      <c r="D368" t="s">
        <v>2184</v>
      </c>
      <c r="E368" t="s">
        <v>110</v>
      </c>
      <c r="F368" t="s">
        <v>2185</v>
      </c>
      <c r="G368" s="1">
        <v>41835</v>
      </c>
      <c r="H368">
        <v>48550</v>
      </c>
      <c r="I368">
        <v>143</v>
      </c>
      <c r="J368" t="s">
        <v>2186</v>
      </c>
      <c r="K368" t="s">
        <v>2187</v>
      </c>
      <c r="L368">
        <v>1</v>
      </c>
      <c r="M368" t="s">
        <v>2188</v>
      </c>
      <c r="N368" s="1">
        <v>41837</v>
      </c>
      <c r="O368" t="s">
        <v>2189</v>
      </c>
      <c r="P368" t="s">
        <v>2186</v>
      </c>
      <c r="Q368" t="s">
        <v>2186</v>
      </c>
      <c r="S368" t="s">
        <v>2190</v>
      </c>
      <c r="U368" t="s">
        <v>163</v>
      </c>
      <c r="V368" t="s">
        <v>2191</v>
      </c>
    </row>
    <row r="369" spans="2:22">
      <c r="B369" t="s">
        <v>1255</v>
      </c>
      <c r="C369" t="s">
        <v>1256</v>
      </c>
      <c r="D369" t="s">
        <v>1256</v>
      </c>
      <c r="E369" t="s">
        <v>1257</v>
      </c>
      <c r="F369" t="s">
        <v>2192</v>
      </c>
      <c r="G369" s="1">
        <v>41835</v>
      </c>
      <c r="H369">
        <v>51755</v>
      </c>
      <c r="I369" t="s">
        <v>2193</v>
      </c>
      <c r="J369" t="s">
        <v>1259</v>
      </c>
      <c r="K369" t="s">
        <v>1260</v>
      </c>
      <c r="L369">
        <v>1</v>
      </c>
      <c r="M369" t="s">
        <v>2194</v>
      </c>
      <c r="N369" s="1">
        <v>41835</v>
      </c>
      <c r="O369" t="s">
        <v>2195</v>
      </c>
      <c r="P369" t="s">
        <v>1259</v>
      </c>
      <c r="Q369" t="s">
        <v>1259</v>
      </c>
      <c r="S369" t="s">
        <v>230</v>
      </c>
      <c r="U369" t="s">
        <v>270</v>
      </c>
      <c r="V369" t="s">
        <v>2196</v>
      </c>
    </row>
    <row r="370" spans="2:22">
      <c r="B370" t="s">
        <v>2197</v>
      </c>
      <c r="C370" t="s">
        <v>2198</v>
      </c>
      <c r="D370" t="s">
        <v>2198</v>
      </c>
      <c r="E370" t="s">
        <v>2199</v>
      </c>
      <c r="F370" t="s">
        <v>2200</v>
      </c>
      <c r="G370" s="1">
        <v>41838</v>
      </c>
      <c r="H370">
        <v>62000</v>
      </c>
      <c r="I370" t="s">
        <v>2201</v>
      </c>
      <c r="J370" t="s">
        <v>2202</v>
      </c>
      <c r="K370" t="s">
        <v>2203</v>
      </c>
      <c r="L370">
        <v>1</v>
      </c>
      <c r="M370" t="s">
        <v>2204</v>
      </c>
      <c r="N370" s="1">
        <v>41851</v>
      </c>
      <c r="O370" t="s">
        <v>2205</v>
      </c>
      <c r="P370" t="s">
        <v>2206</v>
      </c>
      <c r="Q370" t="s">
        <v>2206</v>
      </c>
      <c r="R370" t="s">
        <v>925</v>
      </c>
      <c r="S370" t="s">
        <v>2207</v>
      </c>
      <c r="U370" t="s">
        <v>921</v>
      </c>
      <c r="V370" t="s">
        <v>1540</v>
      </c>
    </row>
    <row r="371" spans="2:22">
      <c r="B371" t="s">
        <v>1090</v>
      </c>
      <c r="C371" t="s">
        <v>1091</v>
      </c>
      <c r="D371" t="s">
        <v>1091</v>
      </c>
      <c r="E371" t="s">
        <v>110</v>
      </c>
      <c r="F371" t="s">
        <v>2208</v>
      </c>
      <c r="G371" s="1">
        <v>41839</v>
      </c>
      <c r="H371">
        <v>247500</v>
      </c>
      <c r="I371" t="s">
        <v>2209</v>
      </c>
      <c r="J371" t="s">
        <v>2077</v>
      </c>
      <c r="K371" t="s">
        <v>2078</v>
      </c>
      <c r="L371">
        <v>1</v>
      </c>
      <c r="M371" t="s">
        <v>2210</v>
      </c>
      <c r="O371" t="s">
        <v>2211</v>
      </c>
      <c r="P371" t="s">
        <v>2212</v>
      </c>
      <c r="Q371" t="s">
        <v>2212</v>
      </c>
      <c r="S371" t="s">
        <v>2213</v>
      </c>
      <c r="U371" t="s">
        <v>270</v>
      </c>
      <c r="V371" t="s">
        <v>2214</v>
      </c>
    </row>
    <row r="372" spans="2:22">
      <c r="B372" t="s">
        <v>1090</v>
      </c>
      <c r="C372" t="s">
        <v>1091</v>
      </c>
      <c r="D372" t="s">
        <v>1091</v>
      </c>
      <c r="E372" t="s">
        <v>110</v>
      </c>
      <c r="F372" t="s">
        <v>2208</v>
      </c>
      <c r="G372" s="1">
        <v>41839</v>
      </c>
      <c r="H372">
        <v>275850</v>
      </c>
      <c r="I372" t="s">
        <v>2209</v>
      </c>
      <c r="J372" t="s">
        <v>2215</v>
      </c>
      <c r="K372" t="s">
        <v>2216</v>
      </c>
      <c r="L372">
        <v>1</v>
      </c>
      <c r="M372" t="s">
        <v>2217</v>
      </c>
      <c r="O372" t="s">
        <v>2218</v>
      </c>
      <c r="P372" t="s">
        <v>2219</v>
      </c>
      <c r="Q372" t="s">
        <v>2219</v>
      </c>
      <c r="S372" t="s">
        <v>2220</v>
      </c>
      <c r="U372" t="s">
        <v>1220</v>
      </c>
      <c r="V372" t="s">
        <v>2221</v>
      </c>
    </row>
    <row r="373" spans="2:22">
      <c r="B373" t="s">
        <v>35</v>
      </c>
      <c r="C373" t="s">
        <v>36</v>
      </c>
      <c r="D373" t="s">
        <v>2222</v>
      </c>
      <c r="E373" t="s">
        <v>676</v>
      </c>
      <c r="F373" t="s">
        <v>2223</v>
      </c>
      <c r="G373" s="1">
        <v>41848</v>
      </c>
      <c r="H373">
        <v>46750</v>
      </c>
      <c r="I373" t="s">
        <v>2224</v>
      </c>
      <c r="J373" t="s">
        <v>2072</v>
      </c>
      <c r="K373" t="s">
        <v>2073</v>
      </c>
      <c r="L373">
        <v>1</v>
      </c>
      <c r="M373" t="s">
        <v>2225</v>
      </c>
      <c r="O373" t="s">
        <v>2226</v>
      </c>
      <c r="P373" t="s">
        <v>28</v>
      </c>
      <c r="Q373" t="s">
        <v>28</v>
      </c>
      <c r="R373" t="s">
        <v>1900</v>
      </c>
      <c r="S373" t="s">
        <v>1169</v>
      </c>
      <c r="U373" t="s">
        <v>33</v>
      </c>
      <c r="V373" t="s">
        <v>47</v>
      </c>
    </row>
    <row r="374" spans="2:22">
      <c r="B374" t="s">
        <v>35</v>
      </c>
      <c r="C374" t="s">
        <v>36</v>
      </c>
      <c r="D374" t="s">
        <v>2222</v>
      </c>
      <c r="E374" t="s">
        <v>676</v>
      </c>
      <c r="F374" t="s">
        <v>2223</v>
      </c>
      <c r="G374" s="1">
        <v>41848</v>
      </c>
      <c r="H374">
        <v>46750</v>
      </c>
      <c r="I374" t="s">
        <v>2224</v>
      </c>
      <c r="J374" t="s">
        <v>1221</v>
      </c>
      <c r="K374" t="s">
        <v>1222</v>
      </c>
      <c r="L374">
        <v>1</v>
      </c>
      <c r="M374" t="s">
        <v>2227</v>
      </c>
      <c r="O374" t="s">
        <v>2228</v>
      </c>
      <c r="P374" t="s">
        <v>202</v>
      </c>
      <c r="Q374" t="s">
        <v>202</v>
      </c>
      <c r="R374" t="s">
        <v>1999</v>
      </c>
      <c r="S374" t="s">
        <v>128</v>
      </c>
      <c r="U374" t="s">
        <v>270</v>
      </c>
      <c r="V374" t="s">
        <v>1757</v>
      </c>
    </row>
    <row r="375" spans="2:22">
      <c r="B375" t="s">
        <v>2229</v>
      </c>
      <c r="C375" t="s">
        <v>2230</v>
      </c>
      <c r="D375" t="s">
        <v>2230</v>
      </c>
      <c r="E375" t="s">
        <v>2231</v>
      </c>
      <c r="F375" t="s">
        <v>2232</v>
      </c>
      <c r="G375" s="1">
        <v>41849</v>
      </c>
      <c r="H375">
        <v>196500</v>
      </c>
      <c r="I375" t="s">
        <v>2233</v>
      </c>
      <c r="J375" t="s">
        <v>2234</v>
      </c>
      <c r="K375" t="s">
        <v>2235</v>
      </c>
      <c r="L375">
        <v>6</v>
      </c>
      <c r="M375" t="s">
        <v>2236</v>
      </c>
      <c r="O375" t="s">
        <v>2237</v>
      </c>
      <c r="P375" t="s">
        <v>190</v>
      </c>
      <c r="Q375" t="s">
        <v>190</v>
      </c>
      <c r="S375" t="s">
        <v>473</v>
      </c>
      <c r="U375" t="s">
        <v>270</v>
      </c>
      <c r="V375" t="s">
        <v>2238</v>
      </c>
    </row>
    <row r="376" spans="2:22">
      <c r="B376" t="s">
        <v>2229</v>
      </c>
      <c r="C376" t="s">
        <v>2230</v>
      </c>
      <c r="D376" t="s">
        <v>2230</v>
      </c>
      <c r="E376" t="s">
        <v>2231</v>
      </c>
      <c r="F376" t="s">
        <v>2232</v>
      </c>
      <c r="G376" s="1">
        <v>41849</v>
      </c>
      <c r="H376">
        <v>41500</v>
      </c>
      <c r="I376" t="s">
        <v>2233</v>
      </c>
      <c r="J376" t="s">
        <v>2239</v>
      </c>
      <c r="K376" t="s">
        <v>2240</v>
      </c>
      <c r="L376">
        <v>1</v>
      </c>
      <c r="M376" t="s">
        <v>2241</v>
      </c>
      <c r="O376" t="s">
        <v>2242</v>
      </c>
      <c r="P376" t="s">
        <v>226</v>
      </c>
      <c r="Q376" t="s">
        <v>226</v>
      </c>
      <c r="S376" t="s">
        <v>230</v>
      </c>
      <c r="U376" t="s">
        <v>270</v>
      </c>
      <c r="V376" t="s">
        <v>47</v>
      </c>
    </row>
    <row r="377" spans="2:22">
      <c r="B377" t="s">
        <v>1129</v>
      </c>
      <c r="C377" t="s">
        <v>1130</v>
      </c>
      <c r="D377" t="s">
        <v>1130</v>
      </c>
      <c r="E377" t="s">
        <v>1002</v>
      </c>
      <c r="F377" t="s">
        <v>2243</v>
      </c>
      <c r="G377" s="1">
        <v>41852</v>
      </c>
      <c r="H377">
        <v>45850</v>
      </c>
      <c r="I377" t="s">
        <v>2244</v>
      </c>
      <c r="J377" t="s">
        <v>2234</v>
      </c>
      <c r="K377" t="s">
        <v>2235</v>
      </c>
      <c r="L377">
        <v>1</v>
      </c>
      <c r="M377" t="s">
        <v>2245</v>
      </c>
      <c r="N377" s="1">
        <v>41852</v>
      </c>
      <c r="O377" t="s">
        <v>2246</v>
      </c>
      <c r="P377" t="s">
        <v>190</v>
      </c>
      <c r="Q377" t="s">
        <v>190</v>
      </c>
      <c r="S377" t="s">
        <v>2247</v>
      </c>
      <c r="U377" t="s">
        <v>270</v>
      </c>
      <c r="V377" t="s">
        <v>453</v>
      </c>
    </row>
    <row r="378" spans="2:22">
      <c r="B378" t="s">
        <v>665</v>
      </c>
      <c r="C378" t="s">
        <v>666</v>
      </c>
      <c r="D378" t="s">
        <v>666</v>
      </c>
      <c r="E378" t="s">
        <v>88</v>
      </c>
      <c r="F378" t="s">
        <v>2248</v>
      </c>
      <c r="G378" s="1">
        <v>41852</v>
      </c>
      <c r="H378">
        <v>140267</v>
      </c>
      <c r="I378" t="s">
        <v>2249</v>
      </c>
      <c r="J378" t="s">
        <v>2072</v>
      </c>
      <c r="K378" t="s">
        <v>2073</v>
      </c>
      <c r="L378">
        <v>2</v>
      </c>
      <c r="M378" t="s">
        <v>2250</v>
      </c>
      <c r="N378" s="1">
        <v>41852</v>
      </c>
      <c r="O378" t="s">
        <v>2251</v>
      </c>
      <c r="P378" t="s">
        <v>28</v>
      </c>
      <c r="Q378" t="s">
        <v>28</v>
      </c>
      <c r="R378" t="s">
        <v>532</v>
      </c>
      <c r="S378" t="s">
        <v>2252</v>
      </c>
      <c r="U378" t="s">
        <v>1890</v>
      </c>
      <c r="V378" t="s">
        <v>47</v>
      </c>
    </row>
    <row r="379" spans="2:22">
      <c r="B379" t="s">
        <v>35</v>
      </c>
      <c r="C379" t="s">
        <v>36</v>
      </c>
      <c r="D379" t="s">
        <v>2125</v>
      </c>
      <c r="E379" t="s">
        <v>676</v>
      </c>
      <c r="F379" t="s">
        <v>2253</v>
      </c>
      <c r="G379" s="1">
        <v>41853</v>
      </c>
      <c r="H379">
        <v>72500</v>
      </c>
      <c r="I379" t="s">
        <v>2254</v>
      </c>
      <c r="J379" t="s">
        <v>170</v>
      </c>
      <c r="K379" t="s">
        <v>171</v>
      </c>
      <c r="L379">
        <v>2</v>
      </c>
      <c r="M379" t="s">
        <v>2255</v>
      </c>
      <c r="O379" t="s">
        <v>2256</v>
      </c>
      <c r="P379" t="s">
        <v>170</v>
      </c>
      <c r="Q379" t="s">
        <v>170</v>
      </c>
      <c r="R379" t="s">
        <v>2002</v>
      </c>
      <c r="S379" t="s">
        <v>926</v>
      </c>
      <c r="U379" t="s">
        <v>270</v>
      </c>
      <c r="V379" t="s">
        <v>1632</v>
      </c>
    </row>
    <row r="380" spans="2:22">
      <c r="B380" t="s">
        <v>35</v>
      </c>
      <c r="C380" t="s">
        <v>36</v>
      </c>
      <c r="D380" t="s">
        <v>2125</v>
      </c>
      <c r="E380" t="s">
        <v>676</v>
      </c>
      <c r="F380" t="s">
        <v>2253</v>
      </c>
      <c r="G380" s="1">
        <v>41853</v>
      </c>
      <c r="H380">
        <v>72500</v>
      </c>
      <c r="I380" t="s">
        <v>2254</v>
      </c>
      <c r="J380" t="s">
        <v>170</v>
      </c>
      <c r="K380" t="s">
        <v>171</v>
      </c>
      <c r="L380">
        <v>2</v>
      </c>
      <c r="M380" t="s">
        <v>2255</v>
      </c>
      <c r="O380" t="s">
        <v>2256</v>
      </c>
      <c r="P380" t="s">
        <v>170</v>
      </c>
      <c r="Q380" t="s">
        <v>170</v>
      </c>
      <c r="R380" t="s">
        <v>2002</v>
      </c>
      <c r="S380" t="s">
        <v>926</v>
      </c>
      <c r="U380" t="s">
        <v>270</v>
      </c>
      <c r="V380" t="s">
        <v>1632</v>
      </c>
    </row>
    <row r="381" spans="2:22">
      <c r="B381" t="s">
        <v>35</v>
      </c>
      <c r="C381" t="s">
        <v>36</v>
      </c>
      <c r="D381" t="s">
        <v>2125</v>
      </c>
      <c r="E381" t="s">
        <v>676</v>
      </c>
      <c r="F381" t="s">
        <v>2253</v>
      </c>
      <c r="G381" s="1">
        <v>41853</v>
      </c>
      <c r="H381">
        <v>36250</v>
      </c>
      <c r="I381" t="s">
        <v>2254</v>
      </c>
      <c r="J381" t="s">
        <v>170</v>
      </c>
      <c r="K381" t="s">
        <v>171</v>
      </c>
      <c r="L381">
        <v>1</v>
      </c>
      <c r="M381" t="s">
        <v>2257</v>
      </c>
      <c r="O381" t="s">
        <v>2258</v>
      </c>
      <c r="P381" t="s">
        <v>170</v>
      </c>
      <c r="Q381" t="s">
        <v>170</v>
      </c>
      <c r="R381" t="s">
        <v>2259</v>
      </c>
      <c r="S381" t="s">
        <v>2260</v>
      </c>
      <c r="U381" t="s">
        <v>270</v>
      </c>
      <c r="V381" t="s">
        <v>453</v>
      </c>
    </row>
    <row r="382" spans="2:22">
      <c r="B382" t="s">
        <v>35</v>
      </c>
      <c r="C382" t="s">
        <v>36</v>
      </c>
      <c r="D382" t="s">
        <v>2125</v>
      </c>
      <c r="E382" t="s">
        <v>676</v>
      </c>
      <c r="F382" t="s">
        <v>2253</v>
      </c>
      <c r="G382" s="1">
        <v>41853</v>
      </c>
      <c r="H382">
        <v>72500</v>
      </c>
      <c r="I382" t="s">
        <v>2254</v>
      </c>
      <c r="J382" t="s">
        <v>170</v>
      </c>
      <c r="K382" t="s">
        <v>171</v>
      </c>
      <c r="L382">
        <v>2</v>
      </c>
      <c r="M382" t="s">
        <v>2261</v>
      </c>
      <c r="O382" t="s">
        <v>2262</v>
      </c>
      <c r="P382" t="s">
        <v>170</v>
      </c>
      <c r="Q382" t="s">
        <v>170</v>
      </c>
      <c r="R382" t="s">
        <v>1230</v>
      </c>
      <c r="S382" t="s">
        <v>926</v>
      </c>
      <c r="U382" t="s">
        <v>270</v>
      </c>
      <c r="V382" t="s">
        <v>2263</v>
      </c>
    </row>
    <row r="383" spans="2:22">
      <c r="B383" t="s">
        <v>35</v>
      </c>
      <c r="C383" t="s">
        <v>36</v>
      </c>
      <c r="D383" t="s">
        <v>2125</v>
      </c>
      <c r="E383" t="s">
        <v>676</v>
      </c>
      <c r="F383" t="s">
        <v>2253</v>
      </c>
      <c r="G383" s="1">
        <v>41853</v>
      </c>
      <c r="H383">
        <v>46750</v>
      </c>
      <c r="I383" t="s">
        <v>2254</v>
      </c>
      <c r="J383" t="s">
        <v>28</v>
      </c>
      <c r="K383" t="s">
        <v>29</v>
      </c>
      <c r="L383">
        <v>1</v>
      </c>
      <c r="M383" t="s">
        <v>2264</v>
      </c>
      <c r="O383" t="s">
        <v>2265</v>
      </c>
      <c r="P383" t="s">
        <v>28</v>
      </c>
      <c r="Q383" t="s">
        <v>28</v>
      </c>
      <c r="R383" t="s">
        <v>1605</v>
      </c>
      <c r="S383" t="s">
        <v>287</v>
      </c>
      <c r="U383" t="s">
        <v>270</v>
      </c>
      <c r="V383" t="s">
        <v>922</v>
      </c>
    </row>
    <row r="384" spans="2:22">
      <c r="B384" t="s">
        <v>35</v>
      </c>
      <c r="C384" t="s">
        <v>36</v>
      </c>
      <c r="D384" t="s">
        <v>2125</v>
      </c>
      <c r="E384" t="s">
        <v>676</v>
      </c>
      <c r="F384" t="s">
        <v>2253</v>
      </c>
      <c r="G384" s="1">
        <v>41853</v>
      </c>
      <c r="H384">
        <v>46750</v>
      </c>
      <c r="I384" t="s">
        <v>2254</v>
      </c>
      <c r="J384" t="s">
        <v>202</v>
      </c>
      <c r="K384" t="s">
        <v>203</v>
      </c>
      <c r="L384">
        <v>1</v>
      </c>
      <c r="M384" t="s">
        <v>2266</v>
      </c>
      <c r="O384" t="s">
        <v>2267</v>
      </c>
      <c r="P384" t="s">
        <v>202</v>
      </c>
      <c r="Q384" t="s">
        <v>202</v>
      </c>
      <c r="R384" t="s">
        <v>1999</v>
      </c>
      <c r="S384" t="s">
        <v>507</v>
      </c>
      <c r="U384" t="s">
        <v>270</v>
      </c>
      <c r="V384" t="s">
        <v>469</v>
      </c>
    </row>
    <row r="385" spans="2:22">
      <c r="B385" t="s">
        <v>35</v>
      </c>
      <c r="C385" t="s">
        <v>36</v>
      </c>
      <c r="D385" t="s">
        <v>2125</v>
      </c>
      <c r="E385" t="s">
        <v>676</v>
      </c>
      <c r="F385" t="s">
        <v>2253</v>
      </c>
      <c r="G385" s="1">
        <v>41853</v>
      </c>
      <c r="H385">
        <v>57425</v>
      </c>
      <c r="I385" t="s">
        <v>2254</v>
      </c>
      <c r="J385" t="s">
        <v>1773</v>
      </c>
      <c r="K385" t="s">
        <v>1741</v>
      </c>
      <c r="L385">
        <v>1</v>
      </c>
      <c r="M385" t="s">
        <v>2268</v>
      </c>
      <c r="O385" t="s">
        <v>2269</v>
      </c>
      <c r="P385" t="s">
        <v>1633</v>
      </c>
      <c r="Q385" t="s">
        <v>1633</v>
      </c>
      <c r="R385" t="s">
        <v>1624</v>
      </c>
      <c r="S385" t="s">
        <v>195</v>
      </c>
      <c r="U385" t="s">
        <v>547</v>
      </c>
      <c r="V385" t="s">
        <v>1757</v>
      </c>
    </row>
    <row r="386" spans="2:22">
      <c r="B386" t="s">
        <v>35</v>
      </c>
      <c r="C386" t="s">
        <v>36</v>
      </c>
      <c r="D386" t="s">
        <v>2125</v>
      </c>
      <c r="E386" t="s">
        <v>676</v>
      </c>
      <c r="F386" t="s">
        <v>2253</v>
      </c>
      <c r="G386" s="1">
        <v>41853</v>
      </c>
      <c r="H386">
        <v>114850</v>
      </c>
      <c r="I386" t="s">
        <v>2254</v>
      </c>
      <c r="J386" t="s">
        <v>1773</v>
      </c>
      <c r="K386" t="s">
        <v>1741</v>
      </c>
      <c r="L386">
        <v>2</v>
      </c>
      <c r="M386" t="s">
        <v>2270</v>
      </c>
      <c r="O386" t="s">
        <v>2271</v>
      </c>
      <c r="P386" t="s">
        <v>1633</v>
      </c>
      <c r="Q386" t="s">
        <v>1633</v>
      </c>
      <c r="R386" t="s">
        <v>1630</v>
      </c>
      <c r="S386" t="s">
        <v>195</v>
      </c>
      <c r="U386" t="s">
        <v>468</v>
      </c>
      <c r="V386" t="s">
        <v>47</v>
      </c>
    </row>
    <row r="387" spans="2:22">
      <c r="B387" t="s">
        <v>35</v>
      </c>
      <c r="C387" t="s">
        <v>36</v>
      </c>
      <c r="D387" t="s">
        <v>2125</v>
      </c>
      <c r="E387" t="s">
        <v>676</v>
      </c>
      <c r="F387" t="s">
        <v>2253</v>
      </c>
      <c r="G387" s="1">
        <v>41853</v>
      </c>
      <c r="H387">
        <v>57425</v>
      </c>
      <c r="I387" t="s">
        <v>2254</v>
      </c>
      <c r="J387" t="s">
        <v>1773</v>
      </c>
      <c r="K387" t="s">
        <v>1741</v>
      </c>
      <c r="L387">
        <v>1</v>
      </c>
      <c r="M387" t="s">
        <v>2272</v>
      </c>
      <c r="O387" t="s">
        <v>2273</v>
      </c>
      <c r="P387" t="s">
        <v>1633</v>
      </c>
      <c r="Q387" t="s">
        <v>1633</v>
      </c>
      <c r="R387" t="s">
        <v>1627</v>
      </c>
      <c r="S387" t="s">
        <v>195</v>
      </c>
      <c r="U387" t="s">
        <v>468</v>
      </c>
      <c r="V387" t="s">
        <v>47</v>
      </c>
    </row>
    <row r="388" spans="2:22">
      <c r="B388" t="s">
        <v>1643</v>
      </c>
      <c r="C388" t="s">
        <v>1644</v>
      </c>
      <c r="D388" t="s">
        <v>1644</v>
      </c>
      <c r="E388" t="s">
        <v>1645</v>
      </c>
      <c r="F388" t="s">
        <v>2274</v>
      </c>
      <c r="G388" s="1">
        <v>41855</v>
      </c>
      <c r="H388">
        <v>185500</v>
      </c>
      <c r="I388" t="s">
        <v>2275</v>
      </c>
      <c r="J388" t="s">
        <v>2276</v>
      </c>
      <c r="K388" t="s">
        <v>1741</v>
      </c>
      <c r="L388">
        <v>2</v>
      </c>
      <c r="M388" t="s">
        <v>2277</v>
      </c>
      <c r="N388" s="1">
        <v>41855</v>
      </c>
      <c r="O388" t="s">
        <v>2278</v>
      </c>
      <c r="P388" t="s">
        <v>1545</v>
      </c>
      <c r="Q388" t="s">
        <v>1545</v>
      </c>
      <c r="S388" t="s">
        <v>152</v>
      </c>
      <c r="U388" t="s">
        <v>468</v>
      </c>
      <c r="V388" t="s">
        <v>497</v>
      </c>
    </row>
    <row r="389" spans="2:22">
      <c r="B389" t="s">
        <v>2279</v>
      </c>
      <c r="C389" t="s">
        <v>2280</v>
      </c>
      <c r="D389" t="s">
        <v>2280</v>
      </c>
      <c r="E389" t="s">
        <v>1359</v>
      </c>
      <c r="F389" t="s">
        <v>2281</v>
      </c>
      <c r="G389" s="1">
        <v>41859</v>
      </c>
      <c r="H389">
        <v>129000</v>
      </c>
      <c r="I389" t="s">
        <v>2282</v>
      </c>
      <c r="J389" t="s">
        <v>2283</v>
      </c>
      <c r="K389" t="s">
        <v>2284</v>
      </c>
      <c r="L389">
        <v>2</v>
      </c>
      <c r="M389" t="s">
        <v>2285</v>
      </c>
      <c r="N389" s="1">
        <v>41859</v>
      </c>
      <c r="O389" t="s">
        <v>2286</v>
      </c>
      <c r="P389" t="s">
        <v>157</v>
      </c>
      <c r="Q389" t="s">
        <v>157</v>
      </c>
      <c r="S389" t="s">
        <v>2042</v>
      </c>
      <c r="U389" t="s">
        <v>404</v>
      </c>
      <c r="V389" t="s">
        <v>497</v>
      </c>
    </row>
    <row r="390" spans="2:22">
      <c r="B390" t="s">
        <v>2287</v>
      </c>
      <c r="C390" t="s">
        <v>2288</v>
      </c>
      <c r="D390" t="s">
        <v>2288</v>
      </c>
      <c r="E390" t="s">
        <v>2289</v>
      </c>
      <c r="F390" t="s">
        <v>2290</v>
      </c>
      <c r="G390" s="1">
        <v>41859</v>
      </c>
      <c r="H390">
        <v>48500</v>
      </c>
      <c r="I390" t="s">
        <v>2291</v>
      </c>
      <c r="J390" t="s">
        <v>2234</v>
      </c>
      <c r="K390" t="s">
        <v>2235</v>
      </c>
      <c r="L390">
        <v>1</v>
      </c>
      <c r="M390" t="s">
        <v>2292</v>
      </c>
      <c r="O390" t="s">
        <v>2293</v>
      </c>
      <c r="P390" t="s">
        <v>190</v>
      </c>
      <c r="Q390" t="s">
        <v>190</v>
      </c>
      <c r="R390" t="s">
        <v>905</v>
      </c>
      <c r="S390" t="s">
        <v>760</v>
      </c>
      <c r="U390" t="s">
        <v>63</v>
      </c>
      <c r="V390" t="s">
        <v>1382</v>
      </c>
    </row>
    <row r="391" spans="2:22">
      <c r="B391" t="s">
        <v>2287</v>
      </c>
      <c r="C391" t="s">
        <v>2288</v>
      </c>
      <c r="D391" t="s">
        <v>2288</v>
      </c>
      <c r="E391" t="s">
        <v>2289</v>
      </c>
      <c r="F391" t="s">
        <v>2290</v>
      </c>
      <c r="G391" s="1">
        <v>41859</v>
      </c>
      <c r="H391">
        <v>74500</v>
      </c>
      <c r="I391" t="s">
        <v>2291</v>
      </c>
      <c r="J391" t="s">
        <v>2239</v>
      </c>
      <c r="K391" t="s">
        <v>2240</v>
      </c>
      <c r="L391">
        <v>1</v>
      </c>
      <c r="M391" t="s">
        <v>2294</v>
      </c>
      <c r="O391" t="s">
        <v>2295</v>
      </c>
      <c r="P391" t="s">
        <v>226</v>
      </c>
      <c r="Q391" t="s">
        <v>226</v>
      </c>
      <c r="R391" t="s">
        <v>2296</v>
      </c>
      <c r="S391" t="s">
        <v>1721</v>
      </c>
      <c r="U391" t="s">
        <v>63</v>
      </c>
      <c r="V391" t="s">
        <v>2297</v>
      </c>
    </row>
    <row r="392" spans="2:22">
      <c r="B392" t="s">
        <v>1021</v>
      </c>
      <c r="C392" t="s">
        <v>1022</v>
      </c>
      <c r="D392" t="s">
        <v>1022</v>
      </c>
      <c r="E392" t="s">
        <v>1023</v>
      </c>
      <c r="F392" t="s">
        <v>2298</v>
      </c>
      <c r="G392" s="1">
        <v>41863</v>
      </c>
      <c r="H392">
        <v>36500</v>
      </c>
      <c r="I392" t="s">
        <v>2299</v>
      </c>
      <c r="J392" t="s">
        <v>41</v>
      </c>
      <c r="K392" t="s">
        <v>42</v>
      </c>
      <c r="L392">
        <v>1</v>
      </c>
      <c r="M392" t="s">
        <v>2300</v>
      </c>
      <c r="N392" s="1">
        <v>41863</v>
      </c>
      <c r="O392" t="s">
        <v>2301</v>
      </c>
      <c r="P392" t="s">
        <v>41</v>
      </c>
      <c r="Q392" t="s">
        <v>41</v>
      </c>
      <c r="R392" t="s">
        <v>2302</v>
      </c>
      <c r="S392" t="s">
        <v>152</v>
      </c>
      <c r="U392" t="s">
        <v>63</v>
      </c>
    </row>
    <row r="393" spans="2:22">
      <c r="B393" t="s">
        <v>2303</v>
      </c>
      <c r="C393" t="s">
        <v>2304</v>
      </c>
      <c r="D393" t="s">
        <v>2304</v>
      </c>
      <c r="E393" t="s">
        <v>2305</v>
      </c>
      <c r="F393" t="s">
        <v>2306</v>
      </c>
      <c r="G393" s="1">
        <v>41863</v>
      </c>
      <c r="H393">
        <v>240000</v>
      </c>
      <c r="I393" t="s">
        <v>2307</v>
      </c>
      <c r="J393" t="s">
        <v>2072</v>
      </c>
      <c r="K393" t="s">
        <v>2073</v>
      </c>
      <c r="L393">
        <v>2</v>
      </c>
      <c r="M393" t="s">
        <v>2308</v>
      </c>
      <c r="N393" s="1">
        <v>41863</v>
      </c>
      <c r="O393" t="s">
        <v>2309</v>
      </c>
      <c r="P393" t="s">
        <v>2072</v>
      </c>
      <c r="Q393" t="s">
        <v>2072</v>
      </c>
      <c r="S393" t="s">
        <v>507</v>
      </c>
      <c r="U393" t="s">
        <v>752</v>
      </c>
      <c r="V393" t="s">
        <v>47</v>
      </c>
    </row>
    <row r="394" spans="2:22">
      <c r="B394" t="s">
        <v>1328</v>
      </c>
      <c r="C394" t="s">
        <v>1329</v>
      </c>
      <c r="D394" t="s">
        <v>1329</v>
      </c>
      <c r="E394" t="s">
        <v>110</v>
      </c>
      <c r="F394" t="s">
        <v>2310</v>
      </c>
      <c r="G394" s="1">
        <v>41864</v>
      </c>
      <c r="H394">
        <v>123972.5</v>
      </c>
      <c r="I394" t="s">
        <v>2311</v>
      </c>
      <c r="J394" t="s">
        <v>2312</v>
      </c>
      <c r="K394" t="s">
        <v>2313</v>
      </c>
      <c r="L394">
        <v>1</v>
      </c>
      <c r="M394" t="s">
        <v>2314</v>
      </c>
      <c r="N394" s="1">
        <v>41864</v>
      </c>
      <c r="O394" t="s">
        <v>2315</v>
      </c>
      <c r="P394" t="s">
        <v>2312</v>
      </c>
      <c r="Q394" t="s">
        <v>2312</v>
      </c>
      <c r="S394" t="s">
        <v>1336</v>
      </c>
      <c r="U394" t="s">
        <v>404</v>
      </c>
      <c r="V394" t="s">
        <v>808</v>
      </c>
    </row>
    <row r="395" spans="2:22">
      <c r="B395" t="s">
        <v>65</v>
      </c>
      <c r="C395" t="s">
        <v>66</v>
      </c>
      <c r="D395" t="s">
        <v>66</v>
      </c>
      <c r="E395" t="s">
        <v>67</v>
      </c>
      <c r="F395" t="s">
        <v>2316</v>
      </c>
      <c r="G395" s="1">
        <v>41864</v>
      </c>
      <c r="H395">
        <v>118250</v>
      </c>
      <c r="I395">
        <v>356</v>
      </c>
      <c r="J395" t="s">
        <v>2215</v>
      </c>
      <c r="K395" t="s">
        <v>2216</v>
      </c>
      <c r="L395">
        <v>1</v>
      </c>
      <c r="M395" t="s">
        <v>2317</v>
      </c>
      <c r="N395" s="1">
        <v>41864</v>
      </c>
      <c r="O395" t="s">
        <v>2318</v>
      </c>
      <c r="P395" t="s">
        <v>2319</v>
      </c>
      <c r="Q395" t="s">
        <v>2319</v>
      </c>
      <c r="S395" t="s">
        <v>2320</v>
      </c>
      <c r="U395" t="s">
        <v>1220</v>
      </c>
      <c r="V395" t="s">
        <v>2321</v>
      </c>
    </row>
    <row r="396" spans="2:22">
      <c r="B396" t="s">
        <v>2322</v>
      </c>
      <c r="C396" t="s">
        <v>2323</v>
      </c>
      <c r="D396" t="s">
        <v>2323</v>
      </c>
      <c r="E396" t="s">
        <v>478</v>
      </c>
      <c r="F396" t="s">
        <v>2324</v>
      </c>
      <c r="G396" s="1">
        <v>41865</v>
      </c>
      <c r="H396">
        <v>84000</v>
      </c>
      <c r="I396" t="s">
        <v>2325</v>
      </c>
      <c r="J396" t="s">
        <v>2072</v>
      </c>
      <c r="K396" t="s">
        <v>2073</v>
      </c>
      <c r="L396">
        <v>2</v>
      </c>
      <c r="M396" t="s">
        <v>2326</v>
      </c>
      <c r="N396" s="1">
        <v>41865</v>
      </c>
      <c r="O396" t="s">
        <v>2327</v>
      </c>
      <c r="P396" t="s">
        <v>2328</v>
      </c>
      <c r="Q396" t="s">
        <v>2328</v>
      </c>
      <c r="S396" t="s">
        <v>1231</v>
      </c>
      <c r="U396" t="s">
        <v>404</v>
      </c>
      <c r="V396" t="s">
        <v>453</v>
      </c>
    </row>
    <row r="397" spans="2:22">
      <c r="B397" t="s">
        <v>2329</v>
      </c>
      <c r="C397" t="s">
        <v>2330</v>
      </c>
      <c r="D397" t="s">
        <v>2330</v>
      </c>
      <c r="E397" t="s">
        <v>676</v>
      </c>
      <c r="F397" t="s">
        <v>2331</v>
      </c>
      <c r="G397" s="1">
        <v>41867</v>
      </c>
      <c r="H397">
        <v>195850</v>
      </c>
      <c r="I397" t="s">
        <v>2332</v>
      </c>
      <c r="J397" t="s">
        <v>397</v>
      </c>
      <c r="K397" t="s">
        <v>398</v>
      </c>
      <c r="L397">
        <v>1</v>
      </c>
      <c r="M397" t="s">
        <v>2333</v>
      </c>
      <c r="N397" s="1">
        <v>41867</v>
      </c>
      <c r="O397" t="s">
        <v>2334</v>
      </c>
      <c r="P397" t="s">
        <v>397</v>
      </c>
      <c r="Q397" t="s">
        <v>397</v>
      </c>
      <c r="R397" t="s">
        <v>105</v>
      </c>
      <c r="S397" t="s">
        <v>700</v>
      </c>
      <c r="U397" t="s">
        <v>404</v>
      </c>
      <c r="V397" t="s">
        <v>808</v>
      </c>
    </row>
    <row r="398" spans="2:22">
      <c r="B398" t="s">
        <v>575</v>
      </c>
      <c r="C398" t="s">
        <v>576</v>
      </c>
      <c r="D398" t="s">
        <v>576</v>
      </c>
      <c r="E398" t="s">
        <v>577</v>
      </c>
      <c r="F398" t="s">
        <v>2335</v>
      </c>
      <c r="G398" s="1">
        <v>41867</v>
      </c>
      <c r="H398">
        <v>184500</v>
      </c>
      <c r="I398" t="s">
        <v>2336</v>
      </c>
      <c r="J398" t="s">
        <v>2337</v>
      </c>
      <c r="K398" t="s">
        <v>2338</v>
      </c>
      <c r="L398">
        <v>2</v>
      </c>
      <c r="M398" t="s">
        <v>2339</v>
      </c>
      <c r="N398" s="1">
        <v>41867</v>
      </c>
      <c r="O398" t="s">
        <v>2340</v>
      </c>
      <c r="P398" t="s">
        <v>2341</v>
      </c>
      <c r="Q398" t="s">
        <v>2341</v>
      </c>
      <c r="R398" t="s">
        <v>2342</v>
      </c>
      <c r="S398" t="s">
        <v>2343</v>
      </c>
      <c r="U398" t="s">
        <v>2344</v>
      </c>
      <c r="V398" t="s">
        <v>808</v>
      </c>
    </row>
    <row r="399" spans="2:22">
      <c r="B399" t="s">
        <v>556</v>
      </c>
      <c r="C399" t="s">
        <v>557</v>
      </c>
      <c r="D399" t="s">
        <v>557</v>
      </c>
      <c r="E399" t="s">
        <v>25</v>
      </c>
      <c r="F399" t="s">
        <v>2345</v>
      </c>
      <c r="G399" s="1">
        <v>41873</v>
      </c>
      <c r="H399">
        <v>100000</v>
      </c>
      <c r="I399" t="s">
        <v>2346</v>
      </c>
      <c r="J399" t="s">
        <v>2072</v>
      </c>
      <c r="K399" t="s">
        <v>2073</v>
      </c>
      <c r="L399">
        <v>2</v>
      </c>
      <c r="M399" t="s">
        <v>2347</v>
      </c>
      <c r="N399" s="1">
        <v>41873</v>
      </c>
      <c r="O399" t="s">
        <v>2348</v>
      </c>
      <c r="P399" t="s">
        <v>2072</v>
      </c>
      <c r="Q399" t="s">
        <v>2072</v>
      </c>
      <c r="R399" t="s">
        <v>562</v>
      </c>
      <c r="S399" t="s">
        <v>2349</v>
      </c>
      <c r="U399" t="s">
        <v>1890</v>
      </c>
      <c r="V399" t="s">
        <v>47</v>
      </c>
    </row>
    <row r="400" spans="2:22">
      <c r="B400" t="s">
        <v>1909</v>
      </c>
      <c r="C400" t="s">
        <v>1910</v>
      </c>
      <c r="D400" t="s">
        <v>1910</v>
      </c>
      <c r="E400" t="s">
        <v>1911</v>
      </c>
      <c r="F400" t="s">
        <v>2350</v>
      </c>
      <c r="G400" s="1">
        <v>41874</v>
      </c>
      <c r="H400">
        <v>92000</v>
      </c>
      <c r="I400">
        <v>37</v>
      </c>
      <c r="J400" t="s">
        <v>2072</v>
      </c>
      <c r="K400" t="s">
        <v>2073</v>
      </c>
      <c r="L400">
        <v>2</v>
      </c>
      <c r="M400" t="s">
        <v>2351</v>
      </c>
      <c r="N400" s="1">
        <v>41874</v>
      </c>
      <c r="O400" t="s">
        <v>2352</v>
      </c>
      <c r="P400" t="s">
        <v>28</v>
      </c>
      <c r="Q400" t="s">
        <v>28</v>
      </c>
      <c r="S400" t="s">
        <v>386</v>
      </c>
      <c r="U400" t="s">
        <v>752</v>
      </c>
      <c r="V400" t="s">
        <v>2353</v>
      </c>
    </row>
    <row r="401" spans="2:22">
      <c r="B401" t="s">
        <v>2354</v>
      </c>
      <c r="C401" t="s">
        <v>2355</v>
      </c>
      <c r="D401" t="s">
        <v>2355</v>
      </c>
      <c r="E401" t="s">
        <v>2356</v>
      </c>
      <c r="F401" t="s">
        <v>2357</v>
      </c>
      <c r="G401" s="1">
        <v>41877</v>
      </c>
      <c r="H401">
        <v>58950</v>
      </c>
      <c r="I401" t="s">
        <v>2358</v>
      </c>
      <c r="J401" t="s">
        <v>2359</v>
      </c>
      <c r="K401" t="s">
        <v>2360</v>
      </c>
      <c r="L401">
        <v>1</v>
      </c>
      <c r="M401" t="s">
        <v>2361</v>
      </c>
      <c r="O401" t="s">
        <v>2362</v>
      </c>
      <c r="P401" t="s">
        <v>2363</v>
      </c>
      <c r="Q401" t="s">
        <v>2363</v>
      </c>
      <c r="R401" t="s">
        <v>1833</v>
      </c>
      <c r="S401" t="s">
        <v>760</v>
      </c>
      <c r="U401" t="s">
        <v>270</v>
      </c>
      <c r="V401" t="s">
        <v>2364</v>
      </c>
    </row>
    <row r="402" spans="2:22">
      <c r="B402" t="s">
        <v>2354</v>
      </c>
      <c r="C402" t="s">
        <v>2355</v>
      </c>
      <c r="D402" t="s">
        <v>2355</v>
      </c>
      <c r="E402" t="s">
        <v>2356</v>
      </c>
      <c r="F402" t="s">
        <v>2357</v>
      </c>
      <c r="G402" s="1">
        <v>41877</v>
      </c>
      <c r="H402">
        <v>344000</v>
      </c>
      <c r="I402" t="s">
        <v>2358</v>
      </c>
      <c r="J402" t="s">
        <v>2365</v>
      </c>
      <c r="K402" t="s">
        <v>2366</v>
      </c>
      <c r="L402">
        <v>2</v>
      </c>
      <c r="M402" t="s">
        <v>2367</v>
      </c>
      <c r="O402" t="s">
        <v>2368</v>
      </c>
      <c r="P402" t="s">
        <v>2365</v>
      </c>
      <c r="Q402" t="s">
        <v>2365</v>
      </c>
      <c r="R402" t="s">
        <v>472</v>
      </c>
      <c r="S402" t="s">
        <v>46</v>
      </c>
      <c r="U402" t="s">
        <v>555</v>
      </c>
      <c r="V402" t="s">
        <v>808</v>
      </c>
    </row>
    <row r="403" spans="2:22">
      <c r="B403" t="s">
        <v>2369</v>
      </c>
      <c r="C403" t="s">
        <v>2370</v>
      </c>
      <c r="D403" t="s">
        <v>2370</v>
      </c>
      <c r="E403" t="s">
        <v>2371</v>
      </c>
      <c r="F403" t="s">
        <v>2372</v>
      </c>
      <c r="G403" s="1">
        <v>41877</v>
      </c>
      <c r="H403">
        <v>54850</v>
      </c>
      <c r="I403">
        <v>4200001552</v>
      </c>
      <c r="J403" t="s">
        <v>2373</v>
      </c>
      <c r="K403" t="s">
        <v>2374</v>
      </c>
      <c r="L403">
        <v>1</v>
      </c>
      <c r="M403" t="s">
        <v>2375</v>
      </c>
      <c r="O403" t="s">
        <v>2376</v>
      </c>
      <c r="P403" t="s">
        <v>2377</v>
      </c>
      <c r="Q403" t="s">
        <v>2377</v>
      </c>
      <c r="S403" t="s">
        <v>2378</v>
      </c>
      <c r="U403" t="s">
        <v>404</v>
      </c>
      <c r="V403" t="s">
        <v>2379</v>
      </c>
    </row>
    <row r="404" spans="2:22">
      <c r="B404" t="s">
        <v>2369</v>
      </c>
      <c r="C404" t="s">
        <v>2370</v>
      </c>
      <c r="D404" t="s">
        <v>2370</v>
      </c>
      <c r="E404" t="s">
        <v>2371</v>
      </c>
      <c r="F404" t="s">
        <v>2372</v>
      </c>
      <c r="G404" s="1">
        <v>41877</v>
      </c>
      <c r="H404">
        <v>115850</v>
      </c>
      <c r="I404">
        <v>4200001552</v>
      </c>
      <c r="J404" t="s">
        <v>2365</v>
      </c>
      <c r="K404" t="s">
        <v>2366</v>
      </c>
      <c r="L404">
        <v>1</v>
      </c>
      <c r="M404" t="s">
        <v>2380</v>
      </c>
      <c r="O404" t="s">
        <v>2381</v>
      </c>
      <c r="P404" t="s">
        <v>2365</v>
      </c>
      <c r="Q404" t="s">
        <v>2365</v>
      </c>
      <c r="S404" t="s">
        <v>84</v>
      </c>
      <c r="U404" t="s">
        <v>404</v>
      </c>
      <c r="V404" t="s">
        <v>788</v>
      </c>
    </row>
    <row r="405" spans="2:22">
      <c r="B405" t="s">
        <v>2382</v>
      </c>
      <c r="C405" t="s">
        <v>2383</v>
      </c>
      <c r="D405" t="s">
        <v>2383</v>
      </c>
      <c r="E405" t="s">
        <v>1365</v>
      </c>
      <c r="F405" t="s">
        <v>2384</v>
      </c>
      <c r="G405" s="1">
        <v>41878</v>
      </c>
      <c r="H405">
        <v>79200</v>
      </c>
      <c r="I405" t="s">
        <v>2385</v>
      </c>
      <c r="J405" t="s">
        <v>725</v>
      </c>
      <c r="K405" t="s">
        <v>726</v>
      </c>
      <c r="L405">
        <v>1</v>
      </c>
      <c r="M405" t="s">
        <v>2386</v>
      </c>
      <c r="N405" s="1">
        <v>41878</v>
      </c>
      <c r="O405" t="s">
        <v>2387</v>
      </c>
      <c r="P405" t="s">
        <v>725</v>
      </c>
      <c r="Q405" t="s">
        <v>725</v>
      </c>
      <c r="R405" t="s">
        <v>532</v>
      </c>
      <c r="S405" t="s">
        <v>2388</v>
      </c>
      <c r="U405" t="s">
        <v>2344</v>
      </c>
      <c r="V405" t="s">
        <v>2389</v>
      </c>
    </row>
    <row r="406" spans="2:22">
      <c r="B406" t="s">
        <v>2390</v>
      </c>
      <c r="C406" t="s">
        <v>2391</v>
      </c>
      <c r="D406" t="s">
        <v>2391</v>
      </c>
      <c r="E406" t="s">
        <v>2392</v>
      </c>
      <c r="F406" t="s">
        <v>2393</v>
      </c>
      <c r="G406" s="1">
        <v>41879</v>
      </c>
      <c r="H406">
        <v>194400</v>
      </c>
      <c r="I406">
        <v>34</v>
      </c>
      <c r="J406" t="s">
        <v>1215</v>
      </c>
      <c r="K406" t="s">
        <v>1216</v>
      </c>
      <c r="L406">
        <v>2</v>
      </c>
      <c r="M406" t="s">
        <v>2394</v>
      </c>
      <c r="O406" t="s">
        <v>2395</v>
      </c>
      <c r="P406" t="s">
        <v>1215</v>
      </c>
      <c r="Q406" t="s">
        <v>1215</v>
      </c>
      <c r="R406" t="s">
        <v>435</v>
      </c>
      <c r="S406" t="s">
        <v>2396</v>
      </c>
      <c r="U406" t="s">
        <v>404</v>
      </c>
      <c r="V406" t="s">
        <v>47</v>
      </c>
    </row>
    <row r="407" spans="2:22">
      <c r="B407" t="s">
        <v>2390</v>
      </c>
      <c r="C407" t="s">
        <v>2391</v>
      </c>
      <c r="D407" t="s">
        <v>2391</v>
      </c>
      <c r="E407" t="s">
        <v>2392</v>
      </c>
      <c r="F407" t="s">
        <v>2393</v>
      </c>
      <c r="G407" s="1">
        <v>41879</v>
      </c>
      <c r="H407">
        <v>105300</v>
      </c>
      <c r="I407">
        <v>34</v>
      </c>
      <c r="J407" t="s">
        <v>1773</v>
      </c>
      <c r="K407" t="s">
        <v>1741</v>
      </c>
      <c r="L407">
        <v>1</v>
      </c>
      <c r="M407" t="s">
        <v>2397</v>
      </c>
      <c r="O407" t="s">
        <v>2398</v>
      </c>
      <c r="P407" t="s">
        <v>465</v>
      </c>
      <c r="Q407" t="s">
        <v>465</v>
      </c>
      <c r="R407" t="s">
        <v>2399</v>
      </c>
      <c r="S407" t="s">
        <v>2400</v>
      </c>
      <c r="U407" t="s">
        <v>468</v>
      </c>
      <c r="V407" t="s">
        <v>47</v>
      </c>
    </row>
    <row r="408" spans="2:22">
      <c r="B408" t="s">
        <v>1993</v>
      </c>
      <c r="C408" t="s">
        <v>1994</v>
      </c>
      <c r="D408" t="s">
        <v>2401</v>
      </c>
      <c r="E408" t="s">
        <v>49</v>
      </c>
      <c r="F408" t="s">
        <v>2402</v>
      </c>
      <c r="G408" s="1">
        <v>41879</v>
      </c>
      <c r="H408">
        <v>90000</v>
      </c>
      <c r="I408" t="s">
        <v>2403</v>
      </c>
      <c r="J408" t="s">
        <v>2365</v>
      </c>
      <c r="K408" t="s">
        <v>2366</v>
      </c>
      <c r="L408">
        <v>2</v>
      </c>
      <c r="M408" t="s">
        <v>2404</v>
      </c>
      <c r="N408" s="1">
        <v>41879</v>
      </c>
      <c r="O408" t="s">
        <v>2405</v>
      </c>
      <c r="P408" t="s">
        <v>2365</v>
      </c>
      <c r="Q408" t="s">
        <v>2365</v>
      </c>
      <c r="R408" t="s">
        <v>2406</v>
      </c>
      <c r="S408" t="s">
        <v>467</v>
      </c>
      <c r="U408" t="s">
        <v>404</v>
      </c>
      <c r="V408" t="s">
        <v>2407</v>
      </c>
    </row>
    <row r="409" spans="2:22">
      <c r="B409" t="s">
        <v>1993</v>
      </c>
      <c r="C409" t="s">
        <v>1994</v>
      </c>
      <c r="D409" t="s">
        <v>2401</v>
      </c>
      <c r="E409" t="s">
        <v>49</v>
      </c>
      <c r="F409" t="s">
        <v>2402</v>
      </c>
      <c r="G409" s="1">
        <v>41879</v>
      </c>
      <c r="H409">
        <v>90000</v>
      </c>
      <c r="I409" t="s">
        <v>2403</v>
      </c>
      <c r="J409" t="s">
        <v>2365</v>
      </c>
      <c r="K409" t="s">
        <v>2366</v>
      </c>
      <c r="L409">
        <v>2</v>
      </c>
      <c r="M409" t="s">
        <v>2404</v>
      </c>
      <c r="N409" s="1">
        <v>41879</v>
      </c>
      <c r="O409" t="s">
        <v>2405</v>
      </c>
      <c r="P409" t="s">
        <v>2365</v>
      </c>
      <c r="Q409" t="s">
        <v>2365</v>
      </c>
      <c r="R409" t="s">
        <v>2406</v>
      </c>
      <c r="S409" t="s">
        <v>467</v>
      </c>
      <c r="U409" t="s">
        <v>404</v>
      </c>
      <c r="V409" t="s">
        <v>2407</v>
      </c>
    </row>
    <row r="410" spans="2:22">
      <c r="B410" t="s">
        <v>2408</v>
      </c>
      <c r="C410" t="s">
        <v>2409</v>
      </c>
      <c r="D410" t="s">
        <v>2409</v>
      </c>
      <c r="E410" t="s">
        <v>2410</v>
      </c>
      <c r="F410" t="s">
        <v>2411</v>
      </c>
      <c r="G410" s="1">
        <v>41880</v>
      </c>
      <c r="H410">
        <v>48500</v>
      </c>
      <c r="I410">
        <v>5000007248</v>
      </c>
      <c r="J410" t="s">
        <v>2072</v>
      </c>
      <c r="K410" t="s">
        <v>2073</v>
      </c>
      <c r="L410">
        <v>1</v>
      </c>
      <c r="M410" t="s">
        <v>2412</v>
      </c>
      <c r="N410" s="1">
        <v>41880</v>
      </c>
      <c r="O410" t="s">
        <v>2413</v>
      </c>
      <c r="P410" t="s">
        <v>28</v>
      </c>
      <c r="Q410" t="s">
        <v>28</v>
      </c>
      <c r="S410" t="s">
        <v>1242</v>
      </c>
      <c r="U410" t="s">
        <v>2414</v>
      </c>
      <c r="V410" t="s">
        <v>469</v>
      </c>
    </row>
    <row r="411" spans="2:22">
      <c r="B411" t="s">
        <v>2415</v>
      </c>
      <c r="C411" t="s">
        <v>2416</v>
      </c>
      <c r="D411" t="s">
        <v>2416</v>
      </c>
      <c r="E411" t="s">
        <v>705</v>
      </c>
      <c r="F411" t="s">
        <v>2417</v>
      </c>
      <c r="G411" s="1">
        <v>41884</v>
      </c>
      <c r="H411">
        <v>155850</v>
      </c>
      <c r="I411" t="s">
        <v>2418</v>
      </c>
      <c r="J411" t="s">
        <v>2215</v>
      </c>
      <c r="K411" t="s">
        <v>2216</v>
      </c>
      <c r="L411">
        <v>1</v>
      </c>
      <c r="M411" t="s">
        <v>2419</v>
      </c>
      <c r="O411" t="s">
        <v>2420</v>
      </c>
      <c r="P411" t="s">
        <v>2046</v>
      </c>
      <c r="Q411" t="s">
        <v>2046</v>
      </c>
      <c r="S411" t="s">
        <v>2421</v>
      </c>
      <c r="U411" t="s">
        <v>921</v>
      </c>
      <c r="V411" t="s">
        <v>2422</v>
      </c>
    </row>
    <row r="412" spans="2:22">
      <c r="B412" t="s">
        <v>2415</v>
      </c>
      <c r="C412" t="s">
        <v>2416</v>
      </c>
      <c r="D412" t="s">
        <v>2416</v>
      </c>
      <c r="E412" t="s">
        <v>705</v>
      </c>
      <c r="F412" t="s">
        <v>2417</v>
      </c>
      <c r="G412" s="1">
        <v>41884</v>
      </c>
      <c r="H412">
        <v>175950</v>
      </c>
      <c r="I412" t="s">
        <v>2418</v>
      </c>
      <c r="J412" t="s">
        <v>2423</v>
      </c>
      <c r="K412" t="s">
        <v>2424</v>
      </c>
      <c r="L412">
        <v>1</v>
      </c>
      <c r="M412" t="s">
        <v>2425</v>
      </c>
      <c r="O412" t="s">
        <v>2426</v>
      </c>
      <c r="P412" t="s">
        <v>397</v>
      </c>
      <c r="Q412" t="s">
        <v>397</v>
      </c>
      <c r="R412" t="s">
        <v>2427</v>
      </c>
      <c r="S412" t="s">
        <v>2428</v>
      </c>
      <c r="U412" t="s">
        <v>404</v>
      </c>
      <c r="V412" t="s">
        <v>497</v>
      </c>
    </row>
    <row r="413" spans="2:22">
      <c r="B413" t="s">
        <v>2429</v>
      </c>
      <c r="C413" t="s">
        <v>2430</v>
      </c>
      <c r="D413" t="s">
        <v>2430</v>
      </c>
      <c r="E413" t="s">
        <v>957</v>
      </c>
      <c r="F413" t="s">
        <v>2431</v>
      </c>
      <c r="G413" s="1">
        <v>41884</v>
      </c>
      <c r="H413">
        <v>127500</v>
      </c>
      <c r="I413" t="s">
        <v>2432</v>
      </c>
      <c r="J413" t="s">
        <v>1221</v>
      </c>
      <c r="K413" t="s">
        <v>1222</v>
      </c>
      <c r="L413">
        <v>3</v>
      </c>
      <c r="M413" t="s">
        <v>2433</v>
      </c>
      <c r="N413" s="1">
        <v>41884</v>
      </c>
      <c r="O413" t="s">
        <v>2434</v>
      </c>
      <c r="P413" t="s">
        <v>202</v>
      </c>
      <c r="Q413" t="s">
        <v>202</v>
      </c>
      <c r="R413" t="s">
        <v>532</v>
      </c>
      <c r="S413" t="s">
        <v>2435</v>
      </c>
      <c r="U413" t="s">
        <v>245</v>
      </c>
      <c r="V413" t="s">
        <v>788</v>
      </c>
    </row>
    <row r="414" spans="2:22">
      <c r="B414" t="s">
        <v>2436</v>
      </c>
      <c r="C414" t="s">
        <v>2437</v>
      </c>
      <c r="D414" t="s">
        <v>2437</v>
      </c>
      <c r="E414" t="s">
        <v>1002</v>
      </c>
      <c r="F414" t="s">
        <v>2438</v>
      </c>
      <c r="G414" s="1">
        <v>41885</v>
      </c>
      <c r="H414">
        <v>42850</v>
      </c>
      <c r="I414" t="s">
        <v>57</v>
      </c>
      <c r="J414" t="s">
        <v>2234</v>
      </c>
      <c r="K414" t="s">
        <v>2235</v>
      </c>
      <c r="L414">
        <v>1</v>
      </c>
      <c r="M414" t="s">
        <v>2439</v>
      </c>
      <c r="O414" t="s">
        <v>2440</v>
      </c>
      <c r="P414" t="s">
        <v>2234</v>
      </c>
      <c r="Q414" t="s">
        <v>2234</v>
      </c>
      <c r="R414" t="s">
        <v>367</v>
      </c>
      <c r="S414" t="s">
        <v>1057</v>
      </c>
      <c r="U414" t="s">
        <v>752</v>
      </c>
      <c r="V414" t="s">
        <v>801</v>
      </c>
    </row>
    <row r="415" spans="2:22">
      <c r="B415" t="s">
        <v>2436</v>
      </c>
      <c r="C415" t="s">
        <v>2437</v>
      </c>
      <c r="D415" t="s">
        <v>2437</v>
      </c>
      <c r="E415" t="s">
        <v>1002</v>
      </c>
      <c r="F415" t="s">
        <v>2438</v>
      </c>
      <c r="G415" s="1">
        <v>41885</v>
      </c>
      <c r="H415">
        <v>42850</v>
      </c>
      <c r="I415" t="s">
        <v>57</v>
      </c>
      <c r="J415" t="s">
        <v>2234</v>
      </c>
      <c r="K415" t="s">
        <v>2235</v>
      </c>
      <c r="L415">
        <v>1</v>
      </c>
      <c r="M415" t="s">
        <v>2441</v>
      </c>
      <c r="O415" t="s">
        <v>2442</v>
      </c>
      <c r="P415" t="s">
        <v>2234</v>
      </c>
      <c r="Q415" t="s">
        <v>2234</v>
      </c>
      <c r="R415" t="s">
        <v>347</v>
      </c>
      <c r="S415" t="s">
        <v>446</v>
      </c>
      <c r="U415" t="s">
        <v>752</v>
      </c>
      <c r="V415" t="s">
        <v>2443</v>
      </c>
    </row>
    <row r="416" spans="2:22">
      <c r="B416" t="s">
        <v>2436</v>
      </c>
      <c r="C416" t="s">
        <v>2437</v>
      </c>
      <c r="D416" t="s">
        <v>2437</v>
      </c>
      <c r="E416" t="s">
        <v>1002</v>
      </c>
      <c r="F416" t="s">
        <v>2438</v>
      </c>
      <c r="G416" s="1">
        <v>41885</v>
      </c>
      <c r="H416">
        <v>54750</v>
      </c>
      <c r="I416" t="s">
        <v>57</v>
      </c>
      <c r="J416" t="s">
        <v>1221</v>
      </c>
      <c r="K416" t="s">
        <v>1222</v>
      </c>
      <c r="L416">
        <v>1</v>
      </c>
      <c r="M416" t="s">
        <v>2444</v>
      </c>
      <c r="O416" t="s">
        <v>2445</v>
      </c>
      <c r="P416" t="s">
        <v>1221</v>
      </c>
      <c r="Q416" t="s">
        <v>1221</v>
      </c>
      <c r="R416" t="s">
        <v>363</v>
      </c>
      <c r="S416" t="s">
        <v>195</v>
      </c>
      <c r="U416" t="s">
        <v>752</v>
      </c>
      <c r="V416" t="s">
        <v>2446</v>
      </c>
    </row>
    <row r="417" spans="2:22">
      <c r="B417" t="s">
        <v>2436</v>
      </c>
      <c r="C417" t="s">
        <v>2437</v>
      </c>
      <c r="D417" t="s">
        <v>2437</v>
      </c>
      <c r="E417" t="s">
        <v>1002</v>
      </c>
      <c r="F417" t="s">
        <v>2438</v>
      </c>
      <c r="G417" s="1">
        <v>41885</v>
      </c>
      <c r="H417">
        <v>54750</v>
      </c>
      <c r="I417" t="s">
        <v>57</v>
      </c>
      <c r="J417" t="s">
        <v>1221</v>
      </c>
      <c r="K417" t="s">
        <v>1222</v>
      </c>
      <c r="L417">
        <v>1</v>
      </c>
      <c r="M417" t="s">
        <v>2447</v>
      </c>
      <c r="O417" t="s">
        <v>2448</v>
      </c>
      <c r="P417" t="s">
        <v>1221</v>
      </c>
      <c r="Q417" t="s">
        <v>1221</v>
      </c>
      <c r="R417" t="s">
        <v>895</v>
      </c>
      <c r="S417" t="s">
        <v>174</v>
      </c>
      <c r="U417" t="s">
        <v>2449</v>
      </c>
      <c r="V417" t="s">
        <v>788</v>
      </c>
    </row>
    <row r="418" spans="2:22">
      <c r="B418" t="s">
        <v>2436</v>
      </c>
      <c r="C418" t="s">
        <v>2437</v>
      </c>
      <c r="D418" t="s">
        <v>2437</v>
      </c>
      <c r="E418" t="s">
        <v>1002</v>
      </c>
      <c r="F418" t="s">
        <v>2438</v>
      </c>
      <c r="G418" s="1">
        <v>41885</v>
      </c>
      <c r="H418">
        <v>109500</v>
      </c>
      <c r="I418" t="s">
        <v>57</v>
      </c>
      <c r="J418" t="s">
        <v>1221</v>
      </c>
      <c r="K418" t="s">
        <v>1222</v>
      </c>
      <c r="L418">
        <v>2</v>
      </c>
      <c r="M418" t="s">
        <v>2450</v>
      </c>
      <c r="O418" t="s">
        <v>2451</v>
      </c>
      <c r="P418" t="s">
        <v>1221</v>
      </c>
      <c r="Q418" t="s">
        <v>1221</v>
      </c>
      <c r="R418" t="s">
        <v>161</v>
      </c>
      <c r="S418" t="s">
        <v>174</v>
      </c>
      <c r="U418" t="s">
        <v>752</v>
      </c>
      <c r="V418" t="s">
        <v>788</v>
      </c>
    </row>
    <row r="419" spans="2:22">
      <c r="B419" t="s">
        <v>2436</v>
      </c>
      <c r="C419" t="s">
        <v>2437</v>
      </c>
      <c r="D419" t="s">
        <v>2437</v>
      </c>
      <c r="E419" t="s">
        <v>1002</v>
      </c>
      <c r="F419" t="s">
        <v>2438</v>
      </c>
      <c r="G419" s="1">
        <v>41885</v>
      </c>
      <c r="H419">
        <v>74750</v>
      </c>
      <c r="I419" t="s">
        <v>57</v>
      </c>
      <c r="J419" t="s">
        <v>1740</v>
      </c>
      <c r="K419" t="s">
        <v>1741</v>
      </c>
      <c r="L419">
        <v>1</v>
      </c>
      <c r="M419" t="s">
        <v>2452</v>
      </c>
      <c r="O419" t="s">
        <v>2453</v>
      </c>
      <c r="P419" t="s">
        <v>2454</v>
      </c>
      <c r="Q419" t="s">
        <v>2454</v>
      </c>
      <c r="R419" t="s">
        <v>2455</v>
      </c>
      <c r="S419" t="s">
        <v>446</v>
      </c>
      <c r="U419" t="s">
        <v>468</v>
      </c>
      <c r="V419" t="s">
        <v>47</v>
      </c>
    </row>
    <row r="420" spans="2:22">
      <c r="B420" t="s">
        <v>2436</v>
      </c>
      <c r="C420" t="s">
        <v>2437</v>
      </c>
      <c r="D420" t="s">
        <v>2437</v>
      </c>
      <c r="E420" t="s">
        <v>1002</v>
      </c>
      <c r="F420" t="s">
        <v>2438</v>
      </c>
      <c r="G420" s="1">
        <v>41885</v>
      </c>
      <c r="H420">
        <v>191510</v>
      </c>
      <c r="I420" t="s">
        <v>57</v>
      </c>
      <c r="J420" t="s">
        <v>1773</v>
      </c>
      <c r="K420" t="s">
        <v>1741</v>
      </c>
      <c r="L420">
        <v>2</v>
      </c>
      <c r="M420" t="s">
        <v>2456</v>
      </c>
      <c r="O420" t="s">
        <v>2457</v>
      </c>
      <c r="P420" t="s">
        <v>465</v>
      </c>
      <c r="Q420" t="s">
        <v>465</v>
      </c>
      <c r="R420" t="s">
        <v>2458</v>
      </c>
      <c r="S420" t="s">
        <v>1621</v>
      </c>
      <c r="U420" t="s">
        <v>468</v>
      </c>
      <c r="V420" t="s">
        <v>2459</v>
      </c>
    </row>
    <row r="421" spans="2:22">
      <c r="B421" t="s">
        <v>2436</v>
      </c>
      <c r="C421" t="s">
        <v>2437</v>
      </c>
      <c r="D421" t="s">
        <v>2437</v>
      </c>
      <c r="E421" t="s">
        <v>1002</v>
      </c>
      <c r="F421" t="s">
        <v>2438</v>
      </c>
      <c r="G421" s="1">
        <v>41885</v>
      </c>
      <c r="H421">
        <v>191510</v>
      </c>
      <c r="I421" t="s">
        <v>57</v>
      </c>
      <c r="J421" t="s">
        <v>1773</v>
      </c>
      <c r="K421" t="s">
        <v>1741</v>
      </c>
      <c r="L421">
        <v>2</v>
      </c>
      <c r="M421" t="s">
        <v>2460</v>
      </c>
      <c r="O421" t="s">
        <v>2461</v>
      </c>
      <c r="P421" t="s">
        <v>465</v>
      </c>
      <c r="Q421" t="s">
        <v>465</v>
      </c>
      <c r="R421" t="s">
        <v>2462</v>
      </c>
      <c r="S421" t="s">
        <v>1621</v>
      </c>
      <c r="U421" t="s">
        <v>468</v>
      </c>
      <c r="V421" t="s">
        <v>47</v>
      </c>
    </row>
    <row r="422" spans="2:22">
      <c r="B422" t="s">
        <v>2436</v>
      </c>
      <c r="C422" t="s">
        <v>2437</v>
      </c>
      <c r="D422" t="s">
        <v>2437</v>
      </c>
      <c r="E422" t="s">
        <v>1002</v>
      </c>
      <c r="F422" t="s">
        <v>2438</v>
      </c>
      <c r="G422" s="1">
        <v>41885</v>
      </c>
      <c r="H422">
        <v>95755</v>
      </c>
      <c r="I422" t="s">
        <v>57</v>
      </c>
      <c r="J422" t="s">
        <v>1773</v>
      </c>
      <c r="K422" t="s">
        <v>1741</v>
      </c>
      <c r="L422">
        <v>1</v>
      </c>
      <c r="M422" t="s">
        <v>2463</v>
      </c>
      <c r="O422" t="s">
        <v>2464</v>
      </c>
      <c r="P422" t="s">
        <v>465</v>
      </c>
      <c r="Q422" t="s">
        <v>465</v>
      </c>
      <c r="R422" t="s">
        <v>411</v>
      </c>
      <c r="S422" t="s">
        <v>1681</v>
      </c>
      <c r="U422" t="s">
        <v>468</v>
      </c>
      <c r="V422" t="s">
        <v>469</v>
      </c>
    </row>
    <row r="423" spans="2:22">
      <c r="B423" t="s">
        <v>2436</v>
      </c>
      <c r="C423" t="s">
        <v>2437</v>
      </c>
      <c r="D423" t="s">
        <v>2437</v>
      </c>
      <c r="E423" t="s">
        <v>1002</v>
      </c>
      <c r="F423" t="s">
        <v>2438</v>
      </c>
      <c r="G423" s="1">
        <v>41885</v>
      </c>
      <c r="H423">
        <v>95755</v>
      </c>
      <c r="I423" t="s">
        <v>57</v>
      </c>
      <c r="J423" t="s">
        <v>1773</v>
      </c>
      <c r="K423" t="s">
        <v>1741</v>
      </c>
      <c r="L423">
        <v>1</v>
      </c>
      <c r="M423" t="s">
        <v>2463</v>
      </c>
      <c r="O423" t="s">
        <v>2464</v>
      </c>
      <c r="P423" t="s">
        <v>465</v>
      </c>
      <c r="Q423" t="s">
        <v>465</v>
      </c>
      <c r="R423" t="s">
        <v>411</v>
      </c>
      <c r="S423" t="s">
        <v>1681</v>
      </c>
      <c r="U423" t="s">
        <v>468</v>
      </c>
      <c r="V423" t="s">
        <v>469</v>
      </c>
    </row>
    <row r="424" spans="2:22">
      <c r="B424" t="s">
        <v>2436</v>
      </c>
      <c r="C424" t="s">
        <v>2437</v>
      </c>
      <c r="D424" t="s">
        <v>2437</v>
      </c>
      <c r="E424" t="s">
        <v>1002</v>
      </c>
      <c r="F424" t="s">
        <v>2438</v>
      </c>
      <c r="G424" s="1">
        <v>41885</v>
      </c>
      <c r="H424">
        <v>95755</v>
      </c>
      <c r="I424" t="s">
        <v>57</v>
      </c>
      <c r="J424" t="s">
        <v>1773</v>
      </c>
      <c r="K424" t="s">
        <v>1741</v>
      </c>
      <c r="L424">
        <v>1</v>
      </c>
      <c r="M424" t="s">
        <v>2465</v>
      </c>
      <c r="O424" t="s">
        <v>2466</v>
      </c>
      <c r="P424" t="s">
        <v>465</v>
      </c>
      <c r="Q424" t="s">
        <v>465</v>
      </c>
      <c r="R424" t="s">
        <v>2467</v>
      </c>
      <c r="S424" t="s">
        <v>926</v>
      </c>
      <c r="U424" t="s">
        <v>468</v>
      </c>
      <c r="V424" t="s">
        <v>47</v>
      </c>
    </row>
    <row r="425" spans="2:22">
      <c r="B425" t="s">
        <v>2436</v>
      </c>
      <c r="C425" t="s">
        <v>2437</v>
      </c>
      <c r="D425" t="s">
        <v>2437</v>
      </c>
      <c r="E425" t="s">
        <v>1002</v>
      </c>
      <c r="F425" t="s">
        <v>2438</v>
      </c>
      <c r="G425" s="1">
        <v>41885</v>
      </c>
      <c r="H425">
        <v>95755</v>
      </c>
      <c r="I425" t="s">
        <v>57</v>
      </c>
      <c r="J425" t="s">
        <v>1773</v>
      </c>
      <c r="K425" t="s">
        <v>1741</v>
      </c>
      <c r="L425">
        <v>1</v>
      </c>
      <c r="M425" t="s">
        <v>2468</v>
      </c>
      <c r="O425" t="s">
        <v>2469</v>
      </c>
      <c r="P425" t="s">
        <v>465</v>
      </c>
      <c r="Q425" t="s">
        <v>465</v>
      </c>
      <c r="R425" t="s">
        <v>1630</v>
      </c>
      <c r="S425" t="s">
        <v>1621</v>
      </c>
      <c r="U425" t="s">
        <v>468</v>
      </c>
      <c r="V425" t="s">
        <v>469</v>
      </c>
    </row>
    <row r="426" spans="2:22">
      <c r="B426" t="s">
        <v>2146</v>
      </c>
      <c r="C426" t="s">
        <v>2147</v>
      </c>
      <c r="D426" t="s">
        <v>2147</v>
      </c>
      <c r="E426" t="s">
        <v>2148</v>
      </c>
      <c r="F426" t="s">
        <v>2470</v>
      </c>
      <c r="G426" s="1">
        <v>41890</v>
      </c>
      <c r="H426">
        <v>140000</v>
      </c>
      <c r="I426" t="s">
        <v>2471</v>
      </c>
      <c r="J426" t="s">
        <v>2472</v>
      </c>
      <c r="K426" t="s">
        <v>2473</v>
      </c>
      <c r="L426">
        <v>1</v>
      </c>
      <c r="M426" t="s">
        <v>2474</v>
      </c>
      <c r="N426" s="1">
        <v>41890</v>
      </c>
      <c r="O426" t="s">
        <v>2475</v>
      </c>
      <c r="P426" t="s">
        <v>2476</v>
      </c>
      <c r="Q426" t="s">
        <v>2476</v>
      </c>
      <c r="R426" t="s">
        <v>1766</v>
      </c>
      <c r="S426" t="s">
        <v>1242</v>
      </c>
      <c r="U426" t="s">
        <v>404</v>
      </c>
      <c r="V426" t="s">
        <v>2422</v>
      </c>
    </row>
    <row r="427" spans="2:22">
      <c r="B427" t="s">
        <v>2477</v>
      </c>
      <c r="C427" t="s">
        <v>2478</v>
      </c>
      <c r="D427" t="s">
        <v>2478</v>
      </c>
      <c r="E427" t="s">
        <v>478</v>
      </c>
      <c r="F427" t="s">
        <v>2479</v>
      </c>
      <c r="G427" s="1">
        <v>41890</v>
      </c>
      <c r="H427">
        <v>30875</v>
      </c>
      <c r="I427" t="s">
        <v>2480</v>
      </c>
      <c r="J427" t="s">
        <v>2234</v>
      </c>
      <c r="K427" t="s">
        <v>2235</v>
      </c>
      <c r="L427">
        <v>1</v>
      </c>
      <c r="M427" t="s">
        <v>2481</v>
      </c>
      <c r="O427" t="s">
        <v>2482</v>
      </c>
      <c r="P427" t="s">
        <v>2483</v>
      </c>
      <c r="Q427" t="s">
        <v>2483</v>
      </c>
      <c r="R427" t="s">
        <v>347</v>
      </c>
      <c r="S427" t="s">
        <v>2484</v>
      </c>
      <c r="U427" t="s">
        <v>752</v>
      </c>
      <c r="V427" t="s">
        <v>801</v>
      </c>
    </row>
    <row r="428" spans="2:22">
      <c r="B428" t="s">
        <v>2477</v>
      </c>
      <c r="C428" t="s">
        <v>2478</v>
      </c>
      <c r="D428" t="s">
        <v>2478</v>
      </c>
      <c r="E428" t="s">
        <v>478</v>
      </c>
      <c r="F428" t="s">
        <v>2479</v>
      </c>
      <c r="G428" s="1">
        <v>41890</v>
      </c>
      <c r="H428">
        <v>36575</v>
      </c>
      <c r="I428" t="s">
        <v>2480</v>
      </c>
      <c r="J428" t="s">
        <v>2485</v>
      </c>
      <c r="K428" t="s">
        <v>2486</v>
      </c>
      <c r="L428">
        <v>1</v>
      </c>
      <c r="M428" t="s">
        <v>2487</v>
      </c>
      <c r="O428" t="s">
        <v>2488</v>
      </c>
      <c r="P428" t="s">
        <v>2489</v>
      </c>
      <c r="Q428" t="s">
        <v>2489</v>
      </c>
      <c r="R428" t="s">
        <v>2490</v>
      </c>
      <c r="S428" t="s">
        <v>174</v>
      </c>
      <c r="U428" t="s">
        <v>752</v>
      </c>
      <c r="V428" t="s">
        <v>535</v>
      </c>
    </row>
    <row r="429" spans="2:22">
      <c r="B429" t="s">
        <v>2477</v>
      </c>
      <c r="C429" t="s">
        <v>2478</v>
      </c>
      <c r="D429" t="s">
        <v>2478</v>
      </c>
      <c r="E429" t="s">
        <v>478</v>
      </c>
      <c r="F429" t="s">
        <v>2479</v>
      </c>
      <c r="G429" s="1">
        <v>41890</v>
      </c>
      <c r="H429">
        <v>46075</v>
      </c>
      <c r="I429" t="s">
        <v>2480</v>
      </c>
      <c r="J429" t="s">
        <v>2239</v>
      </c>
      <c r="K429" t="s">
        <v>2240</v>
      </c>
      <c r="L429">
        <v>1</v>
      </c>
      <c r="M429" t="s">
        <v>2491</v>
      </c>
      <c r="O429" t="s">
        <v>2492</v>
      </c>
      <c r="P429" t="s">
        <v>2493</v>
      </c>
      <c r="Q429" t="s">
        <v>2493</v>
      </c>
      <c r="R429" t="s">
        <v>363</v>
      </c>
      <c r="S429" t="s">
        <v>2042</v>
      </c>
      <c r="U429" t="s">
        <v>752</v>
      </c>
      <c r="V429" t="s">
        <v>47</v>
      </c>
    </row>
    <row r="430" spans="2:22">
      <c r="B430" t="s">
        <v>2494</v>
      </c>
      <c r="C430" t="s">
        <v>2495</v>
      </c>
      <c r="D430" t="s">
        <v>2495</v>
      </c>
      <c r="E430" t="s">
        <v>1285</v>
      </c>
      <c r="F430" t="s">
        <v>2496</v>
      </c>
      <c r="G430" s="1">
        <v>41897</v>
      </c>
      <c r="H430">
        <v>80000</v>
      </c>
      <c r="I430">
        <v>221</v>
      </c>
      <c r="J430" t="s">
        <v>2072</v>
      </c>
      <c r="K430" t="s">
        <v>2073</v>
      </c>
      <c r="L430">
        <v>2</v>
      </c>
      <c r="M430" t="s">
        <v>2497</v>
      </c>
      <c r="N430" s="1">
        <v>41897</v>
      </c>
      <c r="O430" t="s">
        <v>2498</v>
      </c>
      <c r="P430" t="s">
        <v>2072</v>
      </c>
      <c r="Q430" t="s">
        <v>2072</v>
      </c>
      <c r="R430" t="s">
        <v>2499</v>
      </c>
      <c r="S430" t="s">
        <v>2500</v>
      </c>
      <c r="U430" t="s">
        <v>1220</v>
      </c>
      <c r="V430" t="s">
        <v>2407</v>
      </c>
    </row>
    <row r="431" spans="2:22">
      <c r="B431" t="s">
        <v>2501</v>
      </c>
      <c r="C431" t="s">
        <v>2502</v>
      </c>
      <c r="D431" t="s">
        <v>2502</v>
      </c>
      <c r="E431" t="s">
        <v>2503</v>
      </c>
      <c r="F431" t="s">
        <v>2504</v>
      </c>
      <c r="G431" s="1">
        <v>41897</v>
      </c>
      <c r="H431">
        <v>196200</v>
      </c>
      <c r="I431" t="s">
        <v>2505</v>
      </c>
      <c r="J431" t="s">
        <v>2072</v>
      </c>
      <c r="K431" t="s">
        <v>2073</v>
      </c>
      <c r="L431">
        <v>2</v>
      </c>
      <c r="M431" t="s">
        <v>2506</v>
      </c>
      <c r="N431" s="1">
        <v>41897</v>
      </c>
      <c r="O431" t="s">
        <v>2507</v>
      </c>
      <c r="P431" t="s">
        <v>729</v>
      </c>
      <c r="Q431" t="s">
        <v>729</v>
      </c>
      <c r="R431" t="s">
        <v>1833</v>
      </c>
      <c r="S431" t="s">
        <v>2508</v>
      </c>
      <c r="U431" t="s">
        <v>2509</v>
      </c>
      <c r="V431" t="s">
        <v>788</v>
      </c>
    </row>
    <row r="432" spans="2:22">
      <c r="B432" t="s">
        <v>2510</v>
      </c>
      <c r="C432" t="s">
        <v>2511</v>
      </c>
      <c r="D432" t="s">
        <v>2511</v>
      </c>
      <c r="E432" t="s">
        <v>2512</v>
      </c>
      <c r="F432" t="s">
        <v>2513</v>
      </c>
      <c r="G432" s="1">
        <v>41897</v>
      </c>
      <c r="H432">
        <v>65550</v>
      </c>
      <c r="I432" t="s">
        <v>2514</v>
      </c>
      <c r="J432" t="s">
        <v>2485</v>
      </c>
      <c r="K432" t="s">
        <v>2486</v>
      </c>
      <c r="L432">
        <v>2</v>
      </c>
      <c r="M432" t="s">
        <v>2515</v>
      </c>
      <c r="N432" s="1">
        <v>41897</v>
      </c>
      <c r="O432" t="s">
        <v>2516</v>
      </c>
      <c r="P432" t="s">
        <v>170</v>
      </c>
      <c r="Q432" t="s">
        <v>170</v>
      </c>
      <c r="R432" t="s">
        <v>1833</v>
      </c>
      <c r="S432" t="s">
        <v>174</v>
      </c>
      <c r="U432" t="s">
        <v>752</v>
      </c>
      <c r="V432" t="s">
        <v>453</v>
      </c>
    </row>
    <row r="433" spans="2:22">
      <c r="B433" t="s">
        <v>947</v>
      </c>
      <c r="C433" t="s">
        <v>948</v>
      </c>
      <c r="D433" t="s">
        <v>948</v>
      </c>
      <c r="E433" t="s">
        <v>155</v>
      </c>
      <c r="F433" t="s">
        <v>2517</v>
      </c>
      <c r="G433" s="1">
        <v>41898</v>
      </c>
      <c r="H433">
        <v>43875</v>
      </c>
      <c r="I433">
        <v>240</v>
      </c>
      <c r="J433" t="s">
        <v>2234</v>
      </c>
      <c r="K433" t="s">
        <v>2235</v>
      </c>
      <c r="L433">
        <v>1</v>
      </c>
      <c r="M433" t="s">
        <v>2518</v>
      </c>
      <c r="N433" s="1">
        <v>41898</v>
      </c>
      <c r="O433" t="s">
        <v>2519</v>
      </c>
      <c r="P433" t="s">
        <v>2520</v>
      </c>
      <c r="Q433" t="s">
        <v>2520</v>
      </c>
      <c r="S433" t="s">
        <v>926</v>
      </c>
      <c r="U433" t="s">
        <v>752</v>
      </c>
      <c r="V433" t="s">
        <v>2521</v>
      </c>
    </row>
    <row r="434" spans="2:22">
      <c r="B434" t="s">
        <v>1817</v>
      </c>
      <c r="C434" t="s">
        <v>1818</v>
      </c>
      <c r="D434" t="s">
        <v>1818</v>
      </c>
      <c r="E434" t="s">
        <v>1819</v>
      </c>
      <c r="F434" t="s">
        <v>2522</v>
      </c>
      <c r="G434" s="1">
        <v>41899</v>
      </c>
      <c r="H434">
        <v>209610</v>
      </c>
      <c r="I434" t="s">
        <v>2523</v>
      </c>
      <c r="J434" t="s">
        <v>251</v>
      </c>
      <c r="K434" t="s">
        <v>252</v>
      </c>
      <c r="L434">
        <v>2</v>
      </c>
      <c r="M434" t="s">
        <v>2524</v>
      </c>
      <c r="N434" s="1">
        <v>41899</v>
      </c>
      <c r="O434" t="s">
        <v>2525</v>
      </c>
      <c r="P434" t="s">
        <v>1447</v>
      </c>
      <c r="Q434" t="s">
        <v>1447</v>
      </c>
      <c r="S434" t="s">
        <v>1127</v>
      </c>
      <c r="U434" t="s">
        <v>488</v>
      </c>
      <c r="V434" t="s">
        <v>2526</v>
      </c>
    </row>
    <row r="435" spans="2:22">
      <c r="B435" t="s">
        <v>1923</v>
      </c>
      <c r="C435" t="s">
        <v>1924</v>
      </c>
      <c r="D435" t="s">
        <v>1924</v>
      </c>
      <c r="E435" t="s">
        <v>1925</v>
      </c>
      <c r="F435" t="s">
        <v>2527</v>
      </c>
      <c r="G435" s="1">
        <v>41899</v>
      </c>
      <c r="H435">
        <v>45500</v>
      </c>
      <c r="I435">
        <v>4550023957</v>
      </c>
      <c r="J435" t="s">
        <v>2485</v>
      </c>
      <c r="K435" t="s">
        <v>2486</v>
      </c>
      <c r="L435">
        <v>1</v>
      </c>
      <c r="M435" t="s">
        <v>2528</v>
      </c>
      <c r="N435" s="1">
        <v>41899</v>
      </c>
      <c r="O435" t="s">
        <v>2529</v>
      </c>
      <c r="P435" t="s">
        <v>2485</v>
      </c>
      <c r="Q435" t="s">
        <v>2485</v>
      </c>
      <c r="S435" t="s">
        <v>467</v>
      </c>
      <c r="U435" t="s">
        <v>1220</v>
      </c>
      <c r="V435" t="s">
        <v>535</v>
      </c>
    </row>
    <row r="436" spans="2:22">
      <c r="B436" t="s">
        <v>2530</v>
      </c>
      <c r="C436" t="s">
        <v>2531</v>
      </c>
      <c r="D436" t="s">
        <v>2531</v>
      </c>
      <c r="E436" t="s">
        <v>1518</v>
      </c>
      <c r="F436" t="s">
        <v>2532</v>
      </c>
      <c r="G436" s="1">
        <v>41899</v>
      </c>
      <c r="H436">
        <v>144000</v>
      </c>
      <c r="I436" t="s">
        <v>2533</v>
      </c>
      <c r="J436" t="s">
        <v>2186</v>
      </c>
      <c r="K436" t="s">
        <v>2187</v>
      </c>
      <c r="L436">
        <v>2</v>
      </c>
      <c r="M436" t="s">
        <v>2534</v>
      </c>
      <c r="N436" s="1">
        <v>41899</v>
      </c>
      <c r="O436" t="s">
        <v>2535</v>
      </c>
      <c r="P436" t="s">
        <v>1895</v>
      </c>
      <c r="Q436" t="s">
        <v>1895</v>
      </c>
      <c r="S436" t="s">
        <v>473</v>
      </c>
      <c r="U436" t="s">
        <v>270</v>
      </c>
      <c r="V436" t="s">
        <v>448</v>
      </c>
    </row>
    <row r="437" spans="2:22">
      <c r="B437" t="s">
        <v>2536</v>
      </c>
      <c r="C437" t="s">
        <v>2537</v>
      </c>
      <c r="D437" t="s">
        <v>2537</v>
      </c>
      <c r="E437" t="s">
        <v>217</v>
      </c>
      <c r="F437" t="s">
        <v>2538</v>
      </c>
      <c r="G437" s="1">
        <v>41900</v>
      </c>
      <c r="H437">
        <v>420000</v>
      </c>
      <c r="I437" t="s">
        <v>2539</v>
      </c>
      <c r="J437" t="s">
        <v>2540</v>
      </c>
      <c r="K437" t="s">
        <v>2541</v>
      </c>
      <c r="L437">
        <v>2</v>
      </c>
      <c r="M437" t="s">
        <v>2542</v>
      </c>
      <c r="N437" s="1">
        <v>41900</v>
      </c>
      <c r="O437" t="s">
        <v>2543</v>
      </c>
      <c r="P437" t="s">
        <v>1203</v>
      </c>
      <c r="Q437" t="s">
        <v>1203</v>
      </c>
      <c r="S437" t="s">
        <v>2220</v>
      </c>
      <c r="U437" t="s">
        <v>404</v>
      </c>
      <c r="V437" t="s">
        <v>2321</v>
      </c>
    </row>
    <row r="438" spans="2:22">
      <c r="B438" t="s">
        <v>1838</v>
      </c>
      <c r="C438" t="s">
        <v>1839</v>
      </c>
      <c r="D438" t="s">
        <v>1839</v>
      </c>
      <c r="E438" t="s">
        <v>849</v>
      </c>
      <c r="F438" t="s">
        <v>2544</v>
      </c>
      <c r="G438" s="1">
        <v>41902</v>
      </c>
      <c r="H438">
        <v>109800</v>
      </c>
      <c r="I438" t="s">
        <v>2545</v>
      </c>
      <c r="J438" t="s">
        <v>2546</v>
      </c>
      <c r="K438" t="s">
        <v>2547</v>
      </c>
      <c r="L438">
        <v>2</v>
      </c>
      <c r="M438" t="s">
        <v>2548</v>
      </c>
      <c r="N438" s="1">
        <v>41902</v>
      </c>
      <c r="O438" t="s">
        <v>2549</v>
      </c>
      <c r="P438" t="s">
        <v>2546</v>
      </c>
      <c r="Q438" t="s">
        <v>2546</v>
      </c>
      <c r="S438" t="s">
        <v>2550</v>
      </c>
      <c r="U438" t="s">
        <v>270</v>
      </c>
      <c r="V438" t="s">
        <v>535</v>
      </c>
    </row>
    <row r="439" spans="2:22">
      <c r="B439" t="s">
        <v>1838</v>
      </c>
      <c r="C439" t="s">
        <v>1839</v>
      </c>
      <c r="D439" t="s">
        <v>1839</v>
      </c>
      <c r="E439" t="s">
        <v>849</v>
      </c>
      <c r="F439" t="s">
        <v>2544</v>
      </c>
      <c r="G439" s="1">
        <v>41902</v>
      </c>
      <c r="H439">
        <v>109800</v>
      </c>
      <c r="I439" t="s">
        <v>2545</v>
      </c>
      <c r="J439" t="s">
        <v>2546</v>
      </c>
      <c r="K439" t="s">
        <v>2547</v>
      </c>
      <c r="L439">
        <v>2</v>
      </c>
      <c r="M439" t="s">
        <v>2548</v>
      </c>
      <c r="N439" s="1">
        <v>41902</v>
      </c>
      <c r="O439" t="s">
        <v>2549</v>
      </c>
      <c r="P439" t="s">
        <v>2546</v>
      </c>
      <c r="Q439" t="s">
        <v>2546</v>
      </c>
      <c r="S439" t="s">
        <v>2550</v>
      </c>
      <c r="U439" t="s">
        <v>270</v>
      </c>
      <c r="V439" t="s">
        <v>535</v>
      </c>
    </row>
    <row r="440" spans="2:22">
      <c r="B440" t="s">
        <v>2551</v>
      </c>
      <c r="C440" t="s">
        <v>2552</v>
      </c>
      <c r="D440" t="s">
        <v>2552</v>
      </c>
      <c r="E440" t="s">
        <v>2553</v>
      </c>
      <c r="F440" t="s">
        <v>2554</v>
      </c>
      <c r="G440" s="1">
        <v>41907</v>
      </c>
      <c r="H440">
        <v>48550</v>
      </c>
      <c r="I440" t="s">
        <v>2555</v>
      </c>
      <c r="J440" t="s">
        <v>2363</v>
      </c>
      <c r="K440" t="s">
        <v>2556</v>
      </c>
      <c r="L440">
        <v>1</v>
      </c>
      <c r="M440" t="s">
        <v>2557</v>
      </c>
      <c r="O440" t="s">
        <v>2558</v>
      </c>
      <c r="P440" t="s">
        <v>2363</v>
      </c>
      <c r="Q440" t="s">
        <v>2363</v>
      </c>
      <c r="R440" t="s">
        <v>1833</v>
      </c>
      <c r="S440" t="s">
        <v>2559</v>
      </c>
      <c r="U440" t="s">
        <v>270</v>
      </c>
      <c r="V440" t="s">
        <v>801</v>
      </c>
    </row>
    <row r="441" spans="2:22">
      <c r="B441" t="s">
        <v>2551</v>
      </c>
      <c r="C441" t="s">
        <v>2552</v>
      </c>
      <c r="D441" t="s">
        <v>2552</v>
      </c>
      <c r="E441" t="s">
        <v>2553</v>
      </c>
      <c r="F441" t="s">
        <v>2554</v>
      </c>
      <c r="G441" s="1">
        <v>41907</v>
      </c>
      <c r="H441">
        <v>75550</v>
      </c>
      <c r="I441" t="s">
        <v>2555</v>
      </c>
      <c r="J441" t="s">
        <v>2337</v>
      </c>
      <c r="K441" t="s">
        <v>2338</v>
      </c>
      <c r="L441">
        <v>1</v>
      </c>
      <c r="M441" t="s">
        <v>2560</v>
      </c>
      <c r="O441" t="s">
        <v>2561</v>
      </c>
      <c r="P441" t="s">
        <v>2337</v>
      </c>
      <c r="Q441" t="s">
        <v>2337</v>
      </c>
      <c r="R441" t="s">
        <v>2562</v>
      </c>
      <c r="S441" t="s">
        <v>1242</v>
      </c>
      <c r="U441" t="s">
        <v>660</v>
      </c>
      <c r="V441" t="s">
        <v>788</v>
      </c>
    </row>
    <row r="442" spans="2:22">
      <c r="B442" t="s">
        <v>2563</v>
      </c>
      <c r="C442" t="s">
        <v>2564</v>
      </c>
      <c r="D442" t="s">
        <v>2564</v>
      </c>
      <c r="E442" t="s">
        <v>873</v>
      </c>
      <c r="F442" t="s">
        <v>2565</v>
      </c>
      <c r="G442" s="1">
        <v>41909</v>
      </c>
      <c r="H442">
        <v>41000</v>
      </c>
      <c r="I442" t="s">
        <v>2566</v>
      </c>
      <c r="J442" t="s">
        <v>2567</v>
      </c>
      <c r="K442" t="s">
        <v>2568</v>
      </c>
      <c r="L442">
        <v>1</v>
      </c>
      <c r="M442" t="s">
        <v>2569</v>
      </c>
      <c r="N442" s="1">
        <v>41909</v>
      </c>
      <c r="O442" t="s">
        <v>2570</v>
      </c>
      <c r="P442" t="s">
        <v>2571</v>
      </c>
      <c r="Q442" t="s">
        <v>2571</v>
      </c>
      <c r="R442" t="s">
        <v>2572</v>
      </c>
      <c r="S442" t="s">
        <v>2573</v>
      </c>
      <c r="U442" t="s">
        <v>270</v>
      </c>
      <c r="V442" t="s">
        <v>489</v>
      </c>
    </row>
    <row r="443" spans="2:22">
      <c r="B443" t="s">
        <v>35</v>
      </c>
      <c r="C443" t="s">
        <v>36</v>
      </c>
      <c r="D443" t="s">
        <v>36</v>
      </c>
      <c r="E443" t="s">
        <v>110</v>
      </c>
      <c r="F443" t="s">
        <v>2574</v>
      </c>
      <c r="G443" s="1">
        <v>41909</v>
      </c>
      <c r="H443">
        <v>36250</v>
      </c>
      <c r="I443" t="s">
        <v>2575</v>
      </c>
      <c r="J443" t="s">
        <v>2234</v>
      </c>
      <c r="K443" t="s">
        <v>2235</v>
      </c>
      <c r="L443">
        <v>1</v>
      </c>
      <c r="M443" t="s">
        <v>2576</v>
      </c>
      <c r="O443" t="s">
        <v>2577</v>
      </c>
      <c r="P443" t="s">
        <v>2234</v>
      </c>
      <c r="Q443" t="s">
        <v>2234</v>
      </c>
      <c r="R443" t="s">
        <v>1553</v>
      </c>
      <c r="S443" t="s">
        <v>926</v>
      </c>
      <c r="U443" t="s">
        <v>270</v>
      </c>
      <c r="V443" t="s">
        <v>453</v>
      </c>
    </row>
    <row r="444" spans="2:22">
      <c r="B444" t="s">
        <v>35</v>
      </c>
      <c r="C444" t="s">
        <v>36</v>
      </c>
      <c r="D444" t="s">
        <v>36</v>
      </c>
      <c r="E444" t="s">
        <v>110</v>
      </c>
      <c r="F444" t="s">
        <v>2574</v>
      </c>
      <c r="G444" s="1">
        <v>41909</v>
      </c>
      <c r="H444">
        <v>57425</v>
      </c>
      <c r="I444" t="s">
        <v>2575</v>
      </c>
      <c r="J444" t="s">
        <v>1773</v>
      </c>
      <c r="K444" t="s">
        <v>1741</v>
      </c>
      <c r="L444">
        <v>1</v>
      </c>
      <c r="M444" t="s">
        <v>2578</v>
      </c>
      <c r="O444" t="s">
        <v>2579</v>
      </c>
      <c r="P444" t="s">
        <v>465</v>
      </c>
      <c r="Q444" t="s">
        <v>465</v>
      </c>
      <c r="S444" t="s">
        <v>195</v>
      </c>
      <c r="U444" t="s">
        <v>468</v>
      </c>
      <c r="V444" t="s">
        <v>47</v>
      </c>
    </row>
    <row r="445" spans="2:22">
      <c r="B445" t="s">
        <v>2580</v>
      </c>
      <c r="C445" t="s">
        <v>2581</v>
      </c>
      <c r="D445" t="s">
        <v>2581</v>
      </c>
      <c r="E445" t="s">
        <v>992</v>
      </c>
      <c r="F445" t="s">
        <v>2582</v>
      </c>
      <c r="G445" s="1">
        <v>41909</v>
      </c>
      <c r="H445">
        <v>105950</v>
      </c>
      <c r="I445" t="s">
        <v>2583</v>
      </c>
      <c r="J445" t="s">
        <v>2283</v>
      </c>
      <c r="K445" t="s">
        <v>2284</v>
      </c>
      <c r="L445">
        <v>1</v>
      </c>
      <c r="M445" t="s">
        <v>2584</v>
      </c>
      <c r="N445" s="1">
        <v>41909</v>
      </c>
      <c r="O445" t="s">
        <v>2585</v>
      </c>
      <c r="P445" t="s">
        <v>2283</v>
      </c>
      <c r="Q445" t="s">
        <v>2283</v>
      </c>
      <c r="R445" t="s">
        <v>2586</v>
      </c>
      <c r="S445" t="s">
        <v>1929</v>
      </c>
      <c r="U445" t="s">
        <v>752</v>
      </c>
      <c r="V445" t="s">
        <v>497</v>
      </c>
    </row>
    <row r="446" spans="2:22">
      <c r="B446" t="s">
        <v>2587</v>
      </c>
      <c r="C446" t="s">
        <v>2588</v>
      </c>
      <c r="D446" t="s">
        <v>2588</v>
      </c>
      <c r="E446" t="s">
        <v>2589</v>
      </c>
      <c r="F446" t="s">
        <v>2590</v>
      </c>
      <c r="G446" s="1">
        <v>41909</v>
      </c>
      <c r="H446">
        <v>162000</v>
      </c>
      <c r="I446" t="s">
        <v>2591</v>
      </c>
      <c r="J446" t="s">
        <v>1221</v>
      </c>
      <c r="K446" t="s">
        <v>1222</v>
      </c>
      <c r="L446">
        <v>2</v>
      </c>
      <c r="M446" t="s">
        <v>2592</v>
      </c>
      <c r="N446" s="1">
        <v>41909</v>
      </c>
      <c r="O446" t="s">
        <v>2593</v>
      </c>
      <c r="P446" t="s">
        <v>1221</v>
      </c>
      <c r="Q446" t="s">
        <v>1221</v>
      </c>
      <c r="R446" t="s">
        <v>532</v>
      </c>
      <c r="S446" t="s">
        <v>2484</v>
      </c>
      <c r="U446" t="s">
        <v>270</v>
      </c>
      <c r="V446" t="s">
        <v>788</v>
      </c>
    </row>
    <row r="447" spans="2:22">
      <c r="B447" t="s">
        <v>2329</v>
      </c>
      <c r="C447" t="s">
        <v>2330</v>
      </c>
      <c r="D447" t="s">
        <v>2330</v>
      </c>
      <c r="E447" t="s">
        <v>676</v>
      </c>
      <c r="F447" t="s">
        <v>2594</v>
      </c>
      <c r="G447" s="1">
        <v>41911</v>
      </c>
      <c r="H447">
        <v>253500</v>
      </c>
      <c r="I447" t="s">
        <v>2595</v>
      </c>
      <c r="J447" t="s">
        <v>2596</v>
      </c>
      <c r="K447" t="s">
        <v>2597</v>
      </c>
      <c r="L447">
        <v>3</v>
      </c>
      <c r="M447" t="s">
        <v>2598</v>
      </c>
      <c r="N447" s="1">
        <v>41913</v>
      </c>
      <c r="O447" t="s">
        <v>2599</v>
      </c>
      <c r="P447" t="s">
        <v>2600</v>
      </c>
      <c r="Q447" t="s">
        <v>2600</v>
      </c>
      <c r="R447" t="s">
        <v>2601</v>
      </c>
      <c r="S447" t="s">
        <v>2602</v>
      </c>
      <c r="U447" t="s">
        <v>404</v>
      </c>
      <c r="V447" t="s">
        <v>2603</v>
      </c>
    </row>
    <row r="448" spans="2:22">
      <c r="B448" t="s">
        <v>1515</v>
      </c>
      <c r="C448" t="s">
        <v>1516</v>
      </c>
      <c r="D448" t="s">
        <v>1516</v>
      </c>
      <c r="E448" t="s">
        <v>478</v>
      </c>
      <c r="F448" t="s">
        <v>2604</v>
      </c>
      <c r="G448" s="1">
        <v>41912</v>
      </c>
      <c r="H448">
        <v>40900</v>
      </c>
      <c r="I448" t="s">
        <v>2605</v>
      </c>
      <c r="J448" t="s">
        <v>1316</v>
      </c>
      <c r="K448" t="s">
        <v>1317</v>
      </c>
      <c r="L448">
        <v>2</v>
      </c>
      <c r="M448" t="s">
        <v>2606</v>
      </c>
      <c r="N448" s="1">
        <v>41912</v>
      </c>
      <c r="O448" t="s">
        <v>2607</v>
      </c>
      <c r="P448" t="s">
        <v>2608</v>
      </c>
      <c r="Q448" t="s">
        <v>2608</v>
      </c>
      <c r="R448" t="s">
        <v>486</v>
      </c>
      <c r="S448" t="s">
        <v>2609</v>
      </c>
      <c r="U448" t="s">
        <v>270</v>
      </c>
      <c r="V448" t="s">
        <v>489</v>
      </c>
    </row>
    <row r="449" spans="2:22">
      <c r="B449" t="s">
        <v>1515</v>
      </c>
      <c r="C449" t="s">
        <v>1516</v>
      </c>
      <c r="D449" t="s">
        <v>1516</v>
      </c>
      <c r="E449" t="s">
        <v>478</v>
      </c>
      <c r="F449" t="s">
        <v>2604</v>
      </c>
      <c r="G449" s="1">
        <v>41912</v>
      </c>
      <c r="H449">
        <v>40900</v>
      </c>
      <c r="I449" t="s">
        <v>2605</v>
      </c>
      <c r="J449" t="s">
        <v>1316</v>
      </c>
      <c r="K449" t="s">
        <v>1317</v>
      </c>
      <c r="L449">
        <v>2</v>
      </c>
      <c r="M449" t="s">
        <v>2606</v>
      </c>
      <c r="N449" s="1">
        <v>41912</v>
      </c>
      <c r="O449" t="s">
        <v>2607</v>
      </c>
      <c r="P449" t="s">
        <v>2608</v>
      </c>
      <c r="Q449" t="s">
        <v>2608</v>
      </c>
      <c r="R449" t="s">
        <v>486</v>
      </c>
      <c r="S449" t="s">
        <v>2609</v>
      </c>
      <c r="U449" t="s">
        <v>270</v>
      </c>
      <c r="V449" t="s">
        <v>489</v>
      </c>
    </row>
    <row r="450" spans="2:22">
      <c r="B450" t="s">
        <v>2610</v>
      </c>
      <c r="C450" t="s">
        <v>2611</v>
      </c>
      <c r="D450" t="s">
        <v>2611</v>
      </c>
      <c r="E450" t="s">
        <v>2612</v>
      </c>
      <c r="F450" t="s">
        <v>2613</v>
      </c>
      <c r="G450" s="1">
        <v>41913</v>
      </c>
      <c r="H450">
        <v>45000</v>
      </c>
      <c r="I450" t="s">
        <v>2614</v>
      </c>
      <c r="J450" t="s">
        <v>2615</v>
      </c>
      <c r="K450" t="s">
        <v>2616</v>
      </c>
      <c r="L450">
        <v>1</v>
      </c>
      <c r="M450" t="s">
        <v>2617</v>
      </c>
      <c r="N450" s="1">
        <v>41913</v>
      </c>
      <c r="O450" t="s">
        <v>2618</v>
      </c>
      <c r="P450" t="s">
        <v>2619</v>
      </c>
      <c r="Q450" t="s">
        <v>2619</v>
      </c>
      <c r="S450" t="s">
        <v>2620</v>
      </c>
      <c r="U450" t="s">
        <v>2621</v>
      </c>
      <c r="V450" t="s">
        <v>2622</v>
      </c>
    </row>
    <row r="451" spans="2:22">
      <c r="B451" t="s">
        <v>2623</v>
      </c>
      <c r="C451" t="s">
        <v>2624</v>
      </c>
      <c r="D451" t="s">
        <v>2624</v>
      </c>
      <c r="E451" t="s">
        <v>1652</v>
      </c>
      <c r="F451" t="s">
        <v>2625</v>
      </c>
      <c r="G451" s="1">
        <v>41918</v>
      </c>
      <c r="H451">
        <v>271700</v>
      </c>
      <c r="I451" t="s">
        <v>2626</v>
      </c>
      <c r="J451" t="s">
        <v>44</v>
      </c>
      <c r="K451" t="s">
        <v>2627</v>
      </c>
      <c r="L451">
        <v>2</v>
      </c>
      <c r="M451" t="s">
        <v>2628</v>
      </c>
      <c r="N451" s="1">
        <v>41918</v>
      </c>
      <c r="O451" t="s">
        <v>2629</v>
      </c>
      <c r="P451" t="s">
        <v>2630</v>
      </c>
      <c r="Q451" t="s">
        <v>2630</v>
      </c>
      <c r="R451" t="s">
        <v>1900</v>
      </c>
      <c r="S451" t="s">
        <v>988</v>
      </c>
      <c r="U451" t="s">
        <v>1220</v>
      </c>
      <c r="V451" t="s">
        <v>656</v>
      </c>
    </row>
    <row r="452" spans="2:22">
      <c r="B452" t="s">
        <v>2631</v>
      </c>
      <c r="C452" t="s">
        <v>2632</v>
      </c>
      <c r="D452" t="s">
        <v>2632</v>
      </c>
      <c r="E452" t="s">
        <v>492</v>
      </c>
      <c r="F452" t="s">
        <v>2633</v>
      </c>
      <c r="G452" s="1">
        <v>41921</v>
      </c>
      <c r="H452">
        <v>165600</v>
      </c>
      <c r="I452">
        <v>1279</v>
      </c>
      <c r="J452" t="s">
        <v>202</v>
      </c>
      <c r="K452" t="s">
        <v>203</v>
      </c>
      <c r="L452">
        <v>2</v>
      </c>
      <c r="M452" t="s">
        <v>2634</v>
      </c>
      <c r="N452" s="1">
        <v>41921</v>
      </c>
      <c r="O452" t="s">
        <v>2635</v>
      </c>
      <c r="P452" t="s">
        <v>202</v>
      </c>
      <c r="Q452" t="s">
        <v>202</v>
      </c>
      <c r="R452" t="s">
        <v>532</v>
      </c>
      <c r="S452" t="s">
        <v>823</v>
      </c>
      <c r="U452" t="s">
        <v>1220</v>
      </c>
      <c r="V452" t="s">
        <v>47</v>
      </c>
    </row>
    <row r="453" spans="2:22">
      <c r="B453" t="s">
        <v>2636</v>
      </c>
      <c r="C453" t="s">
        <v>2637</v>
      </c>
      <c r="D453" t="s">
        <v>2637</v>
      </c>
      <c r="E453" t="s">
        <v>601</v>
      </c>
      <c r="F453" t="s">
        <v>2638</v>
      </c>
      <c r="G453" s="1">
        <v>41923</v>
      </c>
      <c r="H453">
        <v>220000</v>
      </c>
      <c r="I453" t="s">
        <v>57</v>
      </c>
      <c r="J453" t="s">
        <v>1215</v>
      </c>
      <c r="K453" t="s">
        <v>1216</v>
      </c>
      <c r="L453">
        <v>2</v>
      </c>
      <c r="M453" t="s">
        <v>2639</v>
      </c>
      <c r="N453" s="1">
        <v>41923</v>
      </c>
      <c r="O453" t="s">
        <v>2640</v>
      </c>
      <c r="P453" t="s">
        <v>1215</v>
      </c>
      <c r="Q453" t="s">
        <v>1215</v>
      </c>
      <c r="R453" t="s">
        <v>371</v>
      </c>
      <c r="S453" t="s">
        <v>446</v>
      </c>
      <c r="U453" t="s">
        <v>404</v>
      </c>
      <c r="V453" t="s">
        <v>2641</v>
      </c>
    </row>
    <row r="454" spans="2:22">
      <c r="B454" t="s">
        <v>2642</v>
      </c>
      <c r="C454" t="s">
        <v>2643</v>
      </c>
      <c r="D454" t="s">
        <v>2643</v>
      </c>
      <c r="E454" t="s">
        <v>217</v>
      </c>
      <c r="F454" t="s">
        <v>2644</v>
      </c>
      <c r="G454" s="1">
        <v>41927</v>
      </c>
      <c r="H454">
        <v>257250</v>
      </c>
      <c r="I454">
        <v>278</v>
      </c>
      <c r="J454" t="s">
        <v>2077</v>
      </c>
      <c r="K454" t="s">
        <v>2078</v>
      </c>
      <c r="L454">
        <v>3</v>
      </c>
      <c r="M454" t="s">
        <v>2645</v>
      </c>
      <c r="N454" s="1">
        <v>41927</v>
      </c>
      <c r="O454" t="s">
        <v>2646</v>
      </c>
      <c r="P454" t="s">
        <v>2077</v>
      </c>
      <c r="Q454" t="s">
        <v>2077</v>
      </c>
      <c r="S454" t="s">
        <v>1336</v>
      </c>
      <c r="U454" t="s">
        <v>404</v>
      </c>
      <c r="V454" t="s">
        <v>656</v>
      </c>
    </row>
    <row r="455" spans="2:22">
      <c r="B455" t="s">
        <v>1170</v>
      </c>
      <c r="C455" t="s">
        <v>1171</v>
      </c>
      <c r="D455" t="s">
        <v>1171</v>
      </c>
      <c r="E455" t="s">
        <v>1172</v>
      </c>
      <c r="F455" t="s">
        <v>2647</v>
      </c>
      <c r="G455" s="1">
        <v>41928</v>
      </c>
      <c r="H455">
        <v>100000</v>
      </c>
      <c r="I455">
        <v>536</v>
      </c>
      <c r="J455" t="s">
        <v>2648</v>
      </c>
      <c r="K455" t="s">
        <v>2649</v>
      </c>
      <c r="L455">
        <v>2</v>
      </c>
      <c r="M455" t="s">
        <v>2650</v>
      </c>
      <c r="N455" s="1">
        <v>41928</v>
      </c>
      <c r="O455" t="s">
        <v>2651</v>
      </c>
      <c r="P455" t="s">
        <v>233</v>
      </c>
      <c r="Q455" t="s">
        <v>233</v>
      </c>
      <c r="R455" t="s">
        <v>1176</v>
      </c>
      <c r="S455" t="s">
        <v>807</v>
      </c>
      <c r="U455" t="s">
        <v>404</v>
      </c>
      <c r="V455" t="s">
        <v>954</v>
      </c>
    </row>
    <row r="456" spans="2:22">
      <c r="B456" t="s">
        <v>2652</v>
      </c>
      <c r="C456" t="s">
        <v>2653</v>
      </c>
      <c r="D456" t="s">
        <v>2653</v>
      </c>
      <c r="E456" t="s">
        <v>839</v>
      </c>
      <c r="F456" t="s">
        <v>2654</v>
      </c>
      <c r="G456" s="1">
        <v>41928</v>
      </c>
      <c r="H456">
        <v>72000</v>
      </c>
      <c r="I456">
        <v>4550024315</v>
      </c>
      <c r="J456" t="s">
        <v>2077</v>
      </c>
      <c r="K456" t="s">
        <v>2078</v>
      </c>
      <c r="L456">
        <v>3</v>
      </c>
      <c r="M456" t="s">
        <v>2655</v>
      </c>
      <c r="O456" t="s">
        <v>2656</v>
      </c>
      <c r="P456" t="s">
        <v>2077</v>
      </c>
      <c r="Q456" t="s">
        <v>2077</v>
      </c>
    </row>
    <row r="457" spans="2:22">
      <c r="B457" t="s">
        <v>2657</v>
      </c>
      <c r="C457" t="s">
        <v>2658</v>
      </c>
      <c r="D457" t="s">
        <v>2658</v>
      </c>
      <c r="E457" t="s">
        <v>637</v>
      </c>
      <c r="F457" t="s">
        <v>2659</v>
      </c>
      <c r="G457" s="1">
        <v>41929</v>
      </c>
      <c r="H457">
        <v>82820</v>
      </c>
      <c r="I457" t="s">
        <v>2660</v>
      </c>
      <c r="J457" t="s">
        <v>2661</v>
      </c>
      <c r="K457" t="s">
        <v>2662</v>
      </c>
      <c r="L457">
        <v>1</v>
      </c>
      <c r="M457" t="s">
        <v>2663</v>
      </c>
      <c r="O457" t="s">
        <v>2664</v>
      </c>
      <c r="P457" t="s">
        <v>2665</v>
      </c>
      <c r="Q457" t="s">
        <v>2665</v>
      </c>
      <c r="R457" t="s">
        <v>2666</v>
      </c>
      <c r="S457" t="s">
        <v>2667</v>
      </c>
      <c r="U457" t="s">
        <v>2668</v>
      </c>
    </row>
    <row r="458" spans="2:22">
      <c r="B458" t="s">
        <v>2657</v>
      </c>
      <c r="C458" t="s">
        <v>2658</v>
      </c>
      <c r="D458" t="s">
        <v>2658</v>
      </c>
      <c r="E458" t="s">
        <v>637</v>
      </c>
      <c r="F458" t="s">
        <v>2659</v>
      </c>
      <c r="G458" s="1">
        <v>41929</v>
      </c>
      <c r="H458">
        <v>107020</v>
      </c>
      <c r="I458" t="s">
        <v>2660</v>
      </c>
      <c r="J458" t="s">
        <v>2669</v>
      </c>
      <c r="K458" t="s">
        <v>2670</v>
      </c>
      <c r="L458">
        <v>1</v>
      </c>
      <c r="M458" t="s">
        <v>2671</v>
      </c>
      <c r="O458" t="s">
        <v>2672</v>
      </c>
      <c r="P458" t="s">
        <v>2673</v>
      </c>
      <c r="Q458" t="s">
        <v>2673</v>
      </c>
      <c r="R458" t="s">
        <v>2674</v>
      </c>
      <c r="S458" t="s">
        <v>2675</v>
      </c>
      <c r="U458" t="s">
        <v>2676</v>
      </c>
      <c r="V458" t="s">
        <v>2641</v>
      </c>
    </row>
    <row r="459" spans="2:22">
      <c r="B459" t="s">
        <v>2657</v>
      </c>
      <c r="C459" t="s">
        <v>2658</v>
      </c>
      <c r="D459" t="s">
        <v>2658</v>
      </c>
      <c r="E459" t="s">
        <v>637</v>
      </c>
      <c r="F459" t="s">
        <v>2659</v>
      </c>
      <c r="G459" s="1">
        <v>41929</v>
      </c>
      <c r="H459">
        <v>125660</v>
      </c>
      <c r="I459" t="s">
        <v>2660</v>
      </c>
      <c r="J459" t="s">
        <v>2677</v>
      </c>
      <c r="K459" t="s">
        <v>2678</v>
      </c>
      <c r="L459">
        <v>1</v>
      </c>
      <c r="M459" t="s">
        <v>2679</v>
      </c>
      <c r="O459" t="s">
        <v>2680</v>
      </c>
      <c r="P459" t="s">
        <v>2681</v>
      </c>
      <c r="Q459" t="s">
        <v>2681</v>
      </c>
      <c r="R459" t="s">
        <v>2682</v>
      </c>
      <c r="S459" t="s">
        <v>964</v>
      </c>
      <c r="U459" t="s">
        <v>2683</v>
      </c>
      <c r="V459" t="s">
        <v>2297</v>
      </c>
    </row>
    <row r="460" spans="2:22">
      <c r="B460" t="s">
        <v>142</v>
      </c>
      <c r="C460" t="s">
        <v>143</v>
      </c>
      <c r="D460" t="s">
        <v>143</v>
      </c>
      <c r="E460" t="s">
        <v>144</v>
      </c>
      <c r="F460" t="s">
        <v>2684</v>
      </c>
      <c r="G460" s="1">
        <v>41930</v>
      </c>
      <c r="H460">
        <v>48600</v>
      </c>
      <c r="I460" t="s">
        <v>2685</v>
      </c>
      <c r="J460" t="s">
        <v>2686</v>
      </c>
      <c r="K460" t="s">
        <v>2687</v>
      </c>
      <c r="L460">
        <v>1</v>
      </c>
      <c r="M460" t="s">
        <v>2688</v>
      </c>
      <c r="N460" s="1">
        <v>41930</v>
      </c>
      <c r="O460" t="s">
        <v>2689</v>
      </c>
      <c r="P460" t="s">
        <v>2690</v>
      </c>
      <c r="Q460" t="s">
        <v>2690</v>
      </c>
      <c r="S460" t="s">
        <v>2691</v>
      </c>
      <c r="U460" t="s">
        <v>752</v>
      </c>
      <c r="V460" t="s">
        <v>2692</v>
      </c>
    </row>
    <row r="461" spans="2:22">
      <c r="B461" t="s">
        <v>2693</v>
      </c>
      <c r="C461" t="s">
        <v>2694</v>
      </c>
      <c r="D461" t="s">
        <v>2694</v>
      </c>
      <c r="E461" t="s">
        <v>2695</v>
      </c>
      <c r="F461" t="s">
        <v>2696</v>
      </c>
      <c r="G461" s="1">
        <v>41930</v>
      </c>
      <c r="H461">
        <v>180000</v>
      </c>
      <c r="I461" t="s">
        <v>2697</v>
      </c>
      <c r="J461" t="s">
        <v>2698</v>
      </c>
      <c r="K461" t="s">
        <v>2699</v>
      </c>
      <c r="L461">
        <v>2</v>
      </c>
      <c r="M461" t="s">
        <v>2700</v>
      </c>
      <c r="N461" s="1">
        <v>41930</v>
      </c>
      <c r="O461" t="s">
        <v>2701</v>
      </c>
      <c r="P461" t="s">
        <v>2698</v>
      </c>
      <c r="Q461" t="s">
        <v>2698</v>
      </c>
      <c r="S461" t="s">
        <v>823</v>
      </c>
      <c r="U461" t="s">
        <v>270</v>
      </c>
      <c r="V461" t="s">
        <v>1757</v>
      </c>
    </row>
    <row r="462" spans="2:22">
      <c r="B462" t="s">
        <v>2702</v>
      </c>
      <c r="C462" t="s">
        <v>2703</v>
      </c>
      <c r="D462" t="s">
        <v>2703</v>
      </c>
      <c r="E462" t="s">
        <v>2704</v>
      </c>
      <c r="F462" t="s">
        <v>2705</v>
      </c>
      <c r="G462" s="1">
        <v>41933</v>
      </c>
      <c r="H462">
        <v>78500</v>
      </c>
      <c r="I462" t="s">
        <v>2706</v>
      </c>
      <c r="J462" t="s">
        <v>2072</v>
      </c>
      <c r="K462" t="s">
        <v>2073</v>
      </c>
      <c r="L462">
        <v>1</v>
      </c>
      <c r="M462" t="s">
        <v>2707</v>
      </c>
      <c r="N462" s="1">
        <v>41933</v>
      </c>
      <c r="O462" t="s">
        <v>2708</v>
      </c>
      <c r="P462" t="s">
        <v>2072</v>
      </c>
      <c r="Q462" t="s">
        <v>2072</v>
      </c>
      <c r="R462" t="s">
        <v>2709</v>
      </c>
      <c r="S462" t="s">
        <v>2710</v>
      </c>
      <c r="U462" t="s">
        <v>752</v>
      </c>
      <c r="V462" t="s">
        <v>47</v>
      </c>
    </row>
    <row r="463" spans="2:22">
      <c r="B463" t="s">
        <v>938</v>
      </c>
      <c r="C463" t="s">
        <v>939</v>
      </c>
      <c r="D463" t="s">
        <v>939</v>
      </c>
      <c r="E463" t="s">
        <v>940</v>
      </c>
      <c r="F463" t="s">
        <v>2711</v>
      </c>
      <c r="G463" s="1">
        <v>41933</v>
      </c>
      <c r="H463">
        <v>48500</v>
      </c>
      <c r="I463" t="s">
        <v>2712</v>
      </c>
      <c r="J463" t="s">
        <v>1221</v>
      </c>
      <c r="K463" t="s">
        <v>1222</v>
      </c>
      <c r="L463">
        <v>1</v>
      </c>
      <c r="M463" t="s">
        <v>2713</v>
      </c>
      <c r="N463" s="1">
        <v>41933</v>
      </c>
      <c r="O463" t="s">
        <v>2714</v>
      </c>
      <c r="P463" t="s">
        <v>945</v>
      </c>
      <c r="Q463" t="s">
        <v>945</v>
      </c>
      <c r="S463" t="s">
        <v>287</v>
      </c>
      <c r="U463" t="s">
        <v>270</v>
      </c>
      <c r="V463" t="s">
        <v>47</v>
      </c>
    </row>
    <row r="464" spans="2:22">
      <c r="B464" t="s">
        <v>2715</v>
      </c>
      <c r="C464" t="s">
        <v>2716</v>
      </c>
      <c r="D464" t="s">
        <v>2716</v>
      </c>
      <c r="E464" t="s">
        <v>517</v>
      </c>
      <c r="F464" t="s">
        <v>2717</v>
      </c>
      <c r="G464" s="1">
        <v>41941</v>
      </c>
      <c r="H464">
        <v>27182</v>
      </c>
      <c r="I464" t="s">
        <v>2718</v>
      </c>
      <c r="J464" t="s">
        <v>2719</v>
      </c>
      <c r="K464" t="s">
        <v>2720</v>
      </c>
      <c r="L464">
        <v>1</v>
      </c>
      <c r="M464" t="s">
        <v>2721</v>
      </c>
      <c r="N464" s="1">
        <v>41941</v>
      </c>
      <c r="O464" t="s">
        <v>2722</v>
      </c>
      <c r="P464" t="s">
        <v>2723</v>
      </c>
      <c r="Q464" t="s">
        <v>2723</v>
      </c>
      <c r="S464" t="s">
        <v>2724</v>
      </c>
      <c r="U464" t="s">
        <v>404</v>
      </c>
      <c r="V464" t="s">
        <v>775</v>
      </c>
    </row>
    <row r="465" spans="2:22">
      <c r="B465" t="s">
        <v>2725</v>
      </c>
      <c r="C465" t="s">
        <v>2726</v>
      </c>
      <c r="D465" t="s">
        <v>2726</v>
      </c>
      <c r="E465" t="s">
        <v>2727</v>
      </c>
      <c r="F465" t="s">
        <v>2728</v>
      </c>
      <c r="G465" s="1">
        <v>41943</v>
      </c>
      <c r="H465">
        <v>143552.44</v>
      </c>
      <c r="I465">
        <v>3028309</v>
      </c>
      <c r="J465" t="s">
        <v>2729</v>
      </c>
      <c r="K465" t="s">
        <v>2730</v>
      </c>
      <c r="L465">
        <v>2</v>
      </c>
      <c r="M465" t="s">
        <v>2731</v>
      </c>
      <c r="N465" s="1">
        <v>41943</v>
      </c>
      <c r="O465" t="s">
        <v>2732</v>
      </c>
      <c r="P465" t="s">
        <v>2733</v>
      </c>
      <c r="Q465" t="s">
        <v>2733</v>
      </c>
      <c r="R465" t="s">
        <v>532</v>
      </c>
      <c r="S465" t="s">
        <v>2734</v>
      </c>
      <c r="U465" t="s">
        <v>2735</v>
      </c>
      <c r="V465" t="s">
        <v>2736</v>
      </c>
    </row>
    <row r="466" spans="2:22">
      <c r="B466" t="s">
        <v>2737</v>
      </c>
      <c r="C466" t="s">
        <v>2738</v>
      </c>
      <c r="D466" t="s">
        <v>2738</v>
      </c>
      <c r="E466" t="s">
        <v>2739</v>
      </c>
      <c r="F466" t="s">
        <v>2740</v>
      </c>
      <c r="G466" s="1">
        <v>41948</v>
      </c>
      <c r="H466">
        <v>144000</v>
      </c>
      <c r="I466" t="s">
        <v>2741</v>
      </c>
      <c r="J466" t="s">
        <v>2742</v>
      </c>
      <c r="K466" t="s">
        <v>2743</v>
      </c>
      <c r="L466">
        <v>1</v>
      </c>
      <c r="M466" t="s">
        <v>2744</v>
      </c>
      <c r="N466" s="1">
        <v>41948</v>
      </c>
      <c r="O466" t="s">
        <v>2745</v>
      </c>
      <c r="P466" t="s">
        <v>465</v>
      </c>
      <c r="Q466" t="s">
        <v>465</v>
      </c>
      <c r="R466" t="s">
        <v>913</v>
      </c>
      <c r="S466" t="s">
        <v>114</v>
      </c>
      <c r="U466" t="s">
        <v>468</v>
      </c>
      <c r="V466" t="s">
        <v>2746</v>
      </c>
    </row>
    <row r="467" spans="2:22">
      <c r="B467" t="s">
        <v>2747</v>
      </c>
      <c r="C467" t="s">
        <v>1047</v>
      </c>
      <c r="D467" t="s">
        <v>1047</v>
      </c>
      <c r="E467" t="s">
        <v>1048</v>
      </c>
      <c r="F467" t="s">
        <v>2748</v>
      </c>
      <c r="G467" s="1">
        <v>41953</v>
      </c>
      <c r="H467">
        <v>99000</v>
      </c>
      <c r="I467" t="s">
        <v>2749</v>
      </c>
      <c r="J467" t="s">
        <v>388</v>
      </c>
      <c r="K467" t="s">
        <v>389</v>
      </c>
      <c r="L467">
        <v>1</v>
      </c>
      <c r="M467" t="s">
        <v>2750</v>
      </c>
      <c r="N467" s="1">
        <v>41953</v>
      </c>
      <c r="O467" t="s">
        <v>2751</v>
      </c>
      <c r="P467" t="s">
        <v>388</v>
      </c>
      <c r="Q467" t="s">
        <v>388</v>
      </c>
      <c r="R467" t="s">
        <v>1833</v>
      </c>
      <c r="S467" t="s">
        <v>386</v>
      </c>
      <c r="U467" t="s">
        <v>555</v>
      </c>
      <c r="V467" t="s">
        <v>497</v>
      </c>
    </row>
    <row r="468" spans="2:22">
      <c r="B468" t="s">
        <v>2657</v>
      </c>
      <c r="C468" t="s">
        <v>2658</v>
      </c>
      <c r="D468" t="s">
        <v>2658</v>
      </c>
      <c r="E468" t="s">
        <v>637</v>
      </c>
      <c r="F468" t="s">
        <v>2752</v>
      </c>
      <c r="G468" s="1">
        <v>41953</v>
      </c>
      <c r="H468">
        <v>86820</v>
      </c>
      <c r="I468" t="s">
        <v>2718</v>
      </c>
      <c r="J468" t="s">
        <v>2753</v>
      </c>
      <c r="K468" t="s">
        <v>2754</v>
      </c>
      <c r="L468">
        <v>1</v>
      </c>
      <c r="M468" t="s">
        <v>2755</v>
      </c>
      <c r="N468" s="1">
        <v>41953</v>
      </c>
      <c r="O468" t="s">
        <v>2756</v>
      </c>
      <c r="P468" t="s">
        <v>2757</v>
      </c>
      <c r="Q468" t="s">
        <v>2757</v>
      </c>
      <c r="S468" t="s">
        <v>2758</v>
      </c>
      <c r="U468" t="s">
        <v>2668</v>
      </c>
    </row>
    <row r="469" spans="2:22">
      <c r="B469" t="s">
        <v>2124</v>
      </c>
      <c r="C469" t="s">
        <v>2125</v>
      </c>
      <c r="D469" t="s">
        <v>2125</v>
      </c>
      <c r="E469" t="s">
        <v>676</v>
      </c>
      <c r="F469" t="s">
        <v>2759</v>
      </c>
      <c r="G469" s="1">
        <v>41953</v>
      </c>
      <c r="H469">
        <v>421700</v>
      </c>
      <c r="I469" t="s">
        <v>2127</v>
      </c>
      <c r="J469" t="s">
        <v>2202</v>
      </c>
      <c r="K469" t="s">
        <v>2203</v>
      </c>
      <c r="L469">
        <v>2</v>
      </c>
      <c r="M469" t="s">
        <v>2760</v>
      </c>
      <c r="N469" s="1">
        <v>41953</v>
      </c>
      <c r="O469" t="s">
        <v>2761</v>
      </c>
      <c r="P469" t="s">
        <v>2202</v>
      </c>
      <c r="Q469" t="s">
        <v>2202</v>
      </c>
      <c r="R469" t="s">
        <v>2762</v>
      </c>
      <c r="S469" t="s">
        <v>2130</v>
      </c>
      <c r="U469" t="s">
        <v>404</v>
      </c>
      <c r="V469" t="s">
        <v>645</v>
      </c>
    </row>
    <row r="470" spans="2:22">
      <c r="B470" t="s">
        <v>2763</v>
      </c>
      <c r="C470" t="s">
        <v>2764</v>
      </c>
      <c r="D470" t="s">
        <v>2764</v>
      </c>
      <c r="E470" t="s">
        <v>2765</v>
      </c>
      <c r="F470" t="s">
        <v>2766</v>
      </c>
      <c r="G470" s="1">
        <v>41955</v>
      </c>
      <c r="H470">
        <v>93120</v>
      </c>
      <c r="I470" t="s">
        <v>57</v>
      </c>
      <c r="J470" t="s">
        <v>2077</v>
      </c>
      <c r="K470" t="s">
        <v>2078</v>
      </c>
      <c r="L470">
        <v>2</v>
      </c>
      <c r="M470" t="s">
        <v>2767</v>
      </c>
      <c r="N470" s="1">
        <v>41955</v>
      </c>
      <c r="O470" t="s">
        <v>2768</v>
      </c>
      <c r="P470" t="s">
        <v>2077</v>
      </c>
      <c r="Q470" t="s">
        <v>2077</v>
      </c>
      <c r="S470" t="s">
        <v>2769</v>
      </c>
      <c r="U470" t="s">
        <v>404</v>
      </c>
      <c r="V470" t="s">
        <v>497</v>
      </c>
    </row>
    <row r="471" spans="2:22">
      <c r="B471" t="s">
        <v>1363</v>
      </c>
      <c r="C471" t="s">
        <v>1364</v>
      </c>
      <c r="D471" t="s">
        <v>1364</v>
      </c>
      <c r="E471" t="s">
        <v>1365</v>
      </c>
      <c r="F471" t="s">
        <v>2770</v>
      </c>
      <c r="G471" s="1">
        <v>41958</v>
      </c>
      <c r="H471">
        <v>63000</v>
      </c>
      <c r="I471" t="s">
        <v>2771</v>
      </c>
      <c r="J471" t="s">
        <v>2234</v>
      </c>
      <c r="K471" t="s">
        <v>2235</v>
      </c>
      <c r="L471">
        <v>1</v>
      </c>
      <c r="M471" t="s">
        <v>2772</v>
      </c>
      <c r="N471" s="1">
        <v>41958</v>
      </c>
      <c r="O471" t="s">
        <v>2773</v>
      </c>
      <c r="P471" t="s">
        <v>2234</v>
      </c>
      <c r="Q471" t="s">
        <v>2234</v>
      </c>
      <c r="S471" t="s">
        <v>46</v>
      </c>
      <c r="U471" t="s">
        <v>270</v>
      </c>
      <c r="V471" t="s">
        <v>788</v>
      </c>
    </row>
    <row r="472" spans="2:22">
      <c r="B472" t="s">
        <v>1515</v>
      </c>
      <c r="C472" t="s">
        <v>1516</v>
      </c>
      <c r="D472" t="s">
        <v>1516</v>
      </c>
      <c r="E472" t="s">
        <v>478</v>
      </c>
      <c r="F472" t="s">
        <v>2774</v>
      </c>
      <c r="G472" s="1">
        <v>41961</v>
      </c>
      <c r="H472">
        <v>35000</v>
      </c>
      <c r="I472" t="s">
        <v>2775</v>
      </c>
      <c r="J472" t="s">
        <v>2776</v>
      </c>
      <c r="K472" t="s">
        <v>2777</v>
      </c>
      <c r="L472">
        <v>2</v>
      </c>
      <c r="M472" t="s">
        <v>2778</v>
      </c>
      <c r="N472" s="1">
        <v>41961</v>
      </c>
      <c r="O472" t="s">
        <v>2779</v>
      </c>
      <c r="P472" t="s">
        <v>2780</v>
      </c>
      <c r="Q472" t="s">
        <v>2780</v>
      </c>
      <c r="R472" t="s">
        <v>486</v>
      </c>
      <c r="S472" t="s">
        <v>2781</v>
      </c>
      <c r="U472" t="s">
        <v>270</v>
      </c>
      <c r="V472" t="s">
        <v>775</v>
      </c>
    </row>
    <row r="473" spans="2:22">
      <c r="B473" t="s">
        <v>2782</v>
      </c>
      <c r="C473" t="s">
        <v>2783</v>
      </c>
      <c r="D473" t="s">
        <v>2783</v>
      </c>
      <c r="E473" t="s">
        <v>1819</v>
      </c>
      <c r="F473" t="s">
        <v>2784</v>
      </c>
      <c r="G473" s="1">
        <v>41964</v>
      </c>
      <c r="H473">
        <v>38500</v>
      </c>
      <c r="I473">
        <v>218</v>
      </c>
      <c r="J473" t="s">
        <v>1221</v>
      </c>
      <c r="K473" t="s">
        <v>1222</v>
      </c>
      <c r="L473">
        <v>1</v>
      </c>
      <c r="M473" t="s">
        <v>2785</v>
      </c>
      <c r="N473" s="1">
        <v>41964</v>
      </c>
      <c r="O473" t="s">
        <v>2786</v>
      </c>
      <c r="P473" t="s">
        <v>1221</v>
      </c>
      <c r="Q473" t="s">
        <v>1221</v>
      </c>
      <c r="S473" t="s">
        <v>230</v>
      </c>
      <c r="U473" t="s">
        <v>2344</v>
      </c>
      <c r="V473" t="s">
        <v>47</v>
      </c>
    </row>
    <row r="474" spans="2:22">
      <c r="B474" t="s">
        <v>2787</v>
      </c>
      <c r="C474" t="s">
        <v>2788</v>
      </c>
      <c r="D474" t="s">
        <v>2788</v>
      </c>
      <c r="E474" t="s">
        <v>705</v>
      </c>
      <c r="F474" t="s">
        <v>2789</v>
      </c>
      <c r="G474" s="1">
        <v>41967</v>
      </c>
      <c r="H474">
        <v>85000</v>
      </c>
      <c r="I474" t="s">
        <v>2790</v>
      </c>
      <c r="J474" t="s">
        <v>1740</v>
      </c>
      <c r="K474" t="s">
        <v>1741</v>
      </c>
      <c r="L474">
        <v>1</v>
      </c>
      <c r="M474" t="s">
        <v>2791</v>
      </c>
      <c r="N474" s="1">
        <v>41967</v>
      </c>
      <c r="O474" t="s">
        <v>2792</v>
      </c>
      <c r="P474" t="s">
        <v>2793</v>
      </c>
      <c r="Q474" t="s">
        <v>2793</v>
      </c>
      <c r="S474" t="s">
        <v>2794</v>
      </c>
      <c r="U474" t="s">
        <v>2795</v>
      </c>
      <c r="V474" t="s">
        <v>788</v>
      </c>
    </row>
    <row r="475" spans="2:22">
      <c r="B475" t="s">
        <v>999</v>
      </c>
      <c r="C475" t="s">
        <v>1000</v>
      </c>
      <c r="D475" t="s">
        <v>1001</v>
      </c>
      <c r="E475" t="s">
        <v>1002</v>
      </c>
      <c r="F475" t="s">
        <v>2796</v>
      </c>
      <c r="G475" s="1">
        <v>41968</v>
      </c>
      <c r="H475">
        <v>34000</v>
      </c>
      <c r="I475" t="s">
        <v>2797</v>
      </c>
      <c r="J475" t="s">
        <v>2798</v>
      </c>
      <c r="K475" t="s">
        <v>2799</v>
      </c>
      <c r="L475">
        <v>1</v>
      </c>
      <c r="M475" t="s">
        <v>2800</v>
      </c>
      <c r="O475" t="s">
        <v>2801</v>
      </c>
      <c r="P475" t="s">
        <v>2798</v>
      </c>
      <c r="Q475" t="s">
        <v>2798</v>
      </c>
      <c r="S475" t="s">
        <v>823</v>
      </c>
      <c r="U475" t="s">
        <v>2059</v>
      </c>
      <c r="V475" t="s">
        <v>453</v>
      </c>
    </row>
    <row r="476" spans="2:22">
      <c r="B476" t="s">
        <v>999</v>
      </c>
      <c r="C476" t="s">
        <v>1000</v>
      </c>
      <c r="D476" t="s">
        <v>1001</v>
      </c>
      <c r="E476" t="s">
        <v>1002</v>
      </c>
      <c r="F476" t="s">
        <v>2796</v>
      </c>
      <c r="G476" s="1">
        <v>41968</v>
      </c>
      <c r="H476">
        <v>86000</v>
      </c>
      <c r="I476" t="s">
        <v>2797</v>
      </c>
      <c r="J476" t="s">
        <v>134</v>
      </c>
      <c r="K476" t="s">
        <v>135</v>
      </c>
      <c r="L476">
        <v>2</v>
      </c>
      <c r="M476" t="s">
        <v>2802</v>
      </c>
      <c r="O476" t="s">
        <v>2803</v>
      </c>
      <c r="P476" t="s">
        <v>134</v>
      </c>
      <c r="Q476" t="s">
        <v>134</v>
      </c>
      <c r="R476" t="s">
        <v>1553</v>
      </c>
      <c r="S476" t="s">
        <v>2804</v>
      </c>
      <c r="U476" t="s">
        <v>270</v>
      </c>
      <c r="V476" t="s">
        <v>47</v>
      </c>
    </row>
    <row r="477" spans="2:22">
      <c r="B477" t="s">
        <v>2805</v>
      </c>
      <c r="C477" t="s">
        <v>2806</v>
      </c>
      <c r="D477" t="s">
        <v>2806</v>
      </c>
      <c r="E477" t="s">
        <v>25</v>
      </c>
      <c r="F477" t="s">
        <v>2807</v>
      </c>
      <c r="G477" s="1">
        <v>41969</v>
      </c>
      <c r="H477">
        <v>62680</v>
      </c>
      <c r="I477" t="s">
        <v>2808</v>
      </c>
      <c r="J477" t="s">
        <v>1221</v>
      </c>
      <c r="K477" t="s">
        <v>1222</v>
      </c>
      <c r="L477">
        <v>1</v>
      </c>
      <c r="M477" t="s">
        <v>2809</v>
      </c>
      <c r="O477" t="s">
        <v>2810</v>
      </c>
      <c r="P477" t="s">
        <v>1221</v>
      </c>
      <c r="Q477" t="s">
        <v>1221</v>
      </c>
      <c r="S477" t="s">
        <v>467</v>
      </c>
      <c r="U477" t="s">
        <v>752</v>
      </c>
      <c r="V477" t="s">
        <v>788</v>
      </c>
    </row>
    <row r="478" spans="2:22">
      <c r="B478" t="s">
        <v>2811</v>
      </c>
      <c r="C478" t="s">
        <v>2812</v>
      </c>
      <c r="D478" t="s">
        <v>2812</v>
      </c>
      <c r="E478" t="s">
        <v>2813</v>
      </c>
      <c r="F478" t="s">
        <v>2814</v>
      </c>
      <c r="G478" s="1">
        <v>41969</v>
      </c>
      <c r="H478">
        <v>139500</v>
      </c>
      <c r="I478">
        <v>272</v>
      </c>
      <c r="J478" t="s">
        <v>2815</v>
      </c>
      <c r="K478" t="s">
        <v>2816</v>
      </c>
      <c r="L478">
        <v>4</v>
      </c>
      <c r="M478" t="s">
        <v>2817</v>
      </c>
      <c r="O478" t="s">
        <v>2818</v>
      </c>
      <c r="P478" t="s">
        <v>2815</v>
      </c>
      <c r="Q478" t="s">
        <v>2815</v>
      </c>
      <c r="R478" t="s">
        <v>367</v>
      </c>
      <c r="S478" t="s">
        <v>760</v>
      </c>
      <c r="U478" t="s">
        <v>752</v>
      </c>
      <c r="V478" t="s">
        <v>453</v>
      </c>
    </row>
    <row r="479" spans="2:22">
      <c r="B479" t="s">
        <v>2811</v>
      </c>
      <c r="C479" t="s">
        <v>2812</v>
      </c>
      <c r="D479" t="s">
        <v>2812</v>
      </c>
      <c r="E479" t="s">
        <v>2813</v>
      </c>
      <c r="F479" t="s">
        <v>2814</v>
      </c>
      <c r="G479" s="1">
        <v>41969</v>
      </c>
      <c r="H479">
        <v>87750</v>
      </c>
      <c r="I479">
        <v>272</v>
      </c>
      <c r="J479" t="s">
        <v>41</v>
      </c>
      <c r="K479" t="s">
        <v>42</v>
      </c>
      <c r="L479">
        <v>2</v>
      </c>
      <c r="M479" t="s">
        <v>2819</v>
      </c>
      <c r="O479" t="s">
        <v>2820</v>
      </c>
      <c r="P479" t="s">
        <v>41</v>
      </c>
      <c r="Q479" t="s">
        <v>41</v>
      </c>
      <c r="R479" t="s">
        <v>363</v>
      </c>
      <c r="S479" t="s">
        <v>2343</v>
      </c>
      <c r="U479" t="s">
        <v>752</v>
      </c>
      <c r="V479" t="s">
        <v>535</v>
      </c>
    </row>
    <row r="480" spans="2:22">
      <c r="B480" t="s">
        <v>2821</v>
      </c>
      <c r="C480" t="s">
        <v>2822</v>
      </c>
      <c r="D480" t="s">
        <v>2822</v>
      </c>
      <c r="E480" t="s">
        <v>167</v>
      </c>
      <c r="F480" t="s">
        <v>2823</v>
      </c>
      <c r="G480" s="1">
        <v>41972</v>
      </c>
      <c r="H480">
        <v>34500</v>
      </c>
      <c r="I480">
        <v>4500088519</v>
      </c>
      <c r="J480" t="s">
        <v>2824</v>
      </c>
      <c r="K480" t="s">
        <v>2825</v>
      </c>
      <c r="L480">
        <v>1</v>
      </c>
      <c r="M480" t="s">
        <v>2826</v>
      </c>
      <c r="N480" s="1">
        <v>41972</v>
      </c>
      <c r="O480" t="s">
        <v>2827</v>
      </c>
      <c r="P480" t="s">
        <v>2824</v>
      </c>
      <c r="Q480" t="s">
        <v>2824</v>
      </c>
      <c r="R480" t="s">
        <v>2828</v>
      </c>
      <c r="S480" t="s">
        <v>2829</v>
      </c>
      <c r="U480" t="s">
        <v>404</v>
      </c>
      <c r="V480" t="s">
        <v>2830</v>
      </c>
    </row>
    <row r="481" spans="2:22">
      <c r="B481" t="s">
        <v>1923</v>
      </c>
      <c r="C481" t="s">
        <v>1924</v>
      </c>
      <c r="D481" t="s">
        <v>1924</v>
      </c>
      <c r="E481" t="s">
        <v>1925</v>
      </c>
      <c r="F481" t="s">
        <v>2831</v>
      </c>
      <c r="G481" s="1">
        <v>41978</v>
      </c>
      <c r="H481">
        <v>45500</v>
      </c>
      <c r="I481">
        <v>4550024871</v>
      </c>
      <c r="J481" t="s">
        <v>2485</v>
      </c>
      <c r="K481" t="s">
        <v>2486</v>
      </c>
      <c r="L481">
        <v>1</v>
      </c>
      <c r="M481" t="s">
        <v>2832</v>
      </c>
      <c r="N481" s="1">
        <v>41978</v>
      </c>
      <c r="O481" t="s">
        <v>2833</v>
      </c>
      <c r="P481" t="s">
        <v>2485</v>
      </c>
      <c r="Q481" t="s">
        <v>2485</v>
      </c>
      <c r="S481" t="s">
        <v>114</v>
      </c>
      <c r="U481" t="s">
        <v>752</v>
      </c>
      <c r="V481" t="s">
        <v>788</v>
      </c>
    </row>
    <row r="482" spans="2:22">
      <c r="B482" t="s">
        <v>1923</v>
      </c>
      <c r="C482" t="s">
        <v>1924</v>
      </c>
      <c r="D482" t="s">
        <v>1924</v>
      </c>
      <c r="E482" t="s">
        <v>1925</v>
      </c>
      <c r="F482" t="s">
        <v>2834</v>
      </c>
      <c r="G482" s="1">
        <v>41978</v>
      </c>
      <c r="H482">
        <v>150500</v>
      </c>
      <c r="I482">
        <v>4550024889</v>
      </c>
      <c r="J482" t="s">
        <v>28</v>
      </c>
      <c r="K482" t="s">
        <v>29</v>
      </c>
      <c r="L482">
        <v>2</v>
      </c>
      <c r="M482" t="s">
        <v>2835</v>
      </c>
      <c r="N482" s="1">
        <v>41978</v>
      </c>
      <c r="O482" t="s">
        <v>2836</v>
      </c>
      <c r="P482" t="s">
        <v>28</v>
      </c>
      <c r="Q482" t="s">
        <v>28</v>
      </c>
      <c r="S482" t="s">
        <v>174</v>
      </c>
      <c r="U482" t="s">
        <v>752</v>
      </c>
      <c r="V482" t="s">
        <v>47</v>
      </c>
    </row>
    <row r="483" spans="2:22">
      <c r="B483" t="s">
        <v>2837</v>
      </c>
      <c r="C483" t="s">
        <v>2838</v>
      </c>
      <c r="D483" t="s">
        <v>2838</v>
      </c>
      <c r="E483" t="s">
        <v>992</v>
      </c>
      <c r="F483" t="s">
        <v>2839</v>
      </c>
      <c r="G483" s="1">
        <v>41981</v>
      </c>
      <c r="H483">
        <v>61875</v>
      </c>
      <c r="I483" t="s">
        <v>2840</v>
      </c>
      <c r="J483" t="s">
        <v>2072</v>
      </c>
      <c r="K483" t="s">
        <v>2073</v>
      </c>
      <c r="L483">
        <v>1</v>
      </c>
      <c r="M483" t="s">
        <v>2841</v>
      </c>
      <c r="N483" s="1">
        <v>41981</v>
      </c>
      <c r="O483" t="s">
        <v>2842</v>
      </c>
      <c r="P483" t="s">
        <v>2072</v>
      </c>
      <c r="Q483" t="s">
        <v>2072</v>
      </c>
      <c r="R483" t="s">
        <v>2843</v>
      </c>
      <c r="S483" t="s">
        <v>700</v>
      </c>
      <c r="U483">
        <v>420</v>
      </c>
      <c r="V483" t="s">
        <v>47</v>
      </c>
    </row>
    <row r="484" spans="2:22">
      <c r="B484" t="s">
        <v>2844</v>
      </c>
      <c r="C484" t="s">
        <v>2845</v>
      </c>
      <c r="D484" t="s">
        <v>2845</v>
      </c>
      <c r="E484" t="s">
        <v>2846</v>
      </c>
      <c r="F484" t="s">
        <v>2847</v>
      </c>
      <c r="G484" s="1">
        <v>41981</v>
      </c>
      <c r="H484">
        <v>300370</v>
      </c>
      <c r="I484" t="s">
        <v>2848</v>
      </c>
      <c r="J484" t="s">
        <v>2849</v>
      </c>
      <c r="K484" t="s">
        <v>2850</v>
      </c>
      <c r="L484">
        <v>2</v>
      </c>
      <c r="M484" t="s">
        <v>2851</v>
      </c>
      <c r="O484" t="s">
        <v>2852</v>
      </c>
      <c r="P484" t="s">
        <v>2853</v>
      </c>
      <c r="Q484" t="s">
        <v>2853</v>
      </c>
      <c r="R484" t="s">
        <v>1230</v>
      </c>
      <c r="S484" t="s">
        <v>880</v>
      </c>
      <c r="U484" t="s">
        <v>712</v>
      </c>
      <c r="V484" t="s">
        <v>2641</v>
      </c>
    </row>
    <row r="485" spans="2:22">
      <c r="B485" t="s">
        <v>2844</v>
      </c>
      <c r="C485" t="s">
        <v>2845</v>
      </c>
      <c r="D485" t="s">
        <v>2845</v>
      </c>
      <c r="E485" t="s">
        <v>2846</v>
      </c>
      <c r="F485" t="s">
        <v>2847</v>
      </c>
      <c r="G485" s="1">
        <v>41981</v>
      </c>
      <c r="H485">
        <v>193095</v>
      </c>
      <c r="I485" t="s">
        <v>2848</v>
      </c>
      <c r="J485" t="s">
        <v>2072</v>
      </c>
      <c r="K485" t="s">
        <v>2073</v>
      </c>
      <c r="L485">
        <v>1</v>
      </c>
      <c r="M485" t="s">
        <v>2854</v>
      </c>
      <c r="O485" t="s">
        <v>2855</v>
      </c>
      <c r="P485" t="s">
        <v>28</v>
      </c>
      <c r="Q485" t="s">
        <v>28</v>
      </c>
      <c r="R485" t="s">
        <v>1230</v>
      </c>
      <c r="S485" t="s">
        <v>2130</v>
      </c>
      <c r="U485" t="s">
        <v>752</v>
      </c>
      <c r="V485" t="s">
        <v>685</v>
      </c>
    </row>
    <row r="486" spans="2:22">
      <c r="B486" t="s">
        <v>2844</v>
      </c>
      <c r="C486" t="s">
        <v>2845</v>
      </c>
      <c r="D486" t="s">
        <v>2845</v>
      </c>
      <c r="E486" t="s">
        <v>2846</v>
      </c>
      <c r="F486" t="s">
        <v>2847</v>
      </c>
      <c r="G486" s="1">
        <v>41981</v>
      </c>
      <c r="H486">
        <v>422970</v>
      </c>
      <c r="I486" t="s">
        <v>2848</v>
      </c>
      <c r="J486" t="s">
        <v>2856</v>
      </c>
      <c r="K486" t="s">
        <v>2857</v>
      </c>
      <c r="L486">
        <v>2</v>
      </c>
      <c r="M486" t="s">
        <v>2858</v>
      </c>
      <c r="O486" t="s">
        <v>2859</v>
      </c>
      <c r="P486" t="s">
        <v>2856</v>
      </c>
      <c r="Q486" t="s">
        <v>2856</v>
      </c>
      <c r="R486" t="s">
        <v>2860</v>
      </c>
      <c r="S486" t="s">
        <v>473</v>
      </c>
      <c r="U486" t="s">
        <v>752</v>
      </c>
      <c r="V486" t="s">
        <v>2297</v>
      </c>
    </row>
    <row r="487" spans="2:22">
      <c r="B487" t="s">
        <v>548</v>
      </c>
      <c r="C487" t="s">
        <v>549</v>
      </c>
      <c r="D487" t="s">
        <v>549</v>
      </c>
      <c r="E487" t="s">
        <v>167</v>
      </c>
      <c r="F487" t="s">
        <v>2861</v>
      </c>
      <c r="G487" s="1">
        <v>41986</v>
      </c>
      <c r="H487">
        <v>165575</v>
      </c>
      <c r="I487">
        <v>4200019306</v>
      </c>
      <c r="J487" t="s">
        <v>2202</v>
      </c>
      <c r="K487" t="s">
        <v>2203</v>
      </c>
      <c r="L487">
        <v>1</v>
      </c>
      <c r="M487" t="s">
        <v>2862</v>
      </c>
      <c r="N487" s="1">
        <v>41986</v>
      </c>
      <c r="O487" t="s">
        <v>2863</v>
      </c>
      <c r="P487" t="s">
        <v>1470</v>
      </c>
      <c r="Q487" t="s">
        <v>1470</v>
      </c>
      <c r="R487" t="s">
        <v>2864</v>
      </c>
      <c r="S487" t="s">
        <v>1142</v>
      </c>
      <c r="U487" t="s">
        <v>404</v>
      </c>
      <c r="V487" t="s">
        <v>808</v>
      </c>
    </row>
    <row r="488" spans="2:22">
      <c r="B488" t="s">
        <v>2865</v>
      </c>
      <c r="C488" t="s">
        <v>2866</v>
      </c>
      <c r="D488" t="s">
        <v>2866</v>
      </c>
      <c r="E488" t="s">
        <v>676</v>
      </c>
      <c r="F488" t="s">
        <v>2867</v>
      </c>
      <c r="G488" s="1">
        <v>41988</v>
      </c>
      <c r="H488">
        <v>45750</v>
      </c>
      <c r="I488" t="s">
        <v>2868</v>
      </c>
      <c r="J488" t="s">
        <v>2186</v>
      </c>
      <c r="K488" t="s">
        <v>2187</v>
      </c>
      <c r="L488">
        <v>1</v>
      </c>
      <c r="M488" t="s">
        <v>2869</v>
      </c>
      <c r="O488" t="s">
        <v>2870</v>
      </c>
      <c r="P488" t="s">
        <v>1895</v>
      </c>
      <c r="Q488" t="s">
        <v>1895</v>
      </c>
      <c r="S488" t="s">
        <v>473</v>
      </c>
      <c r="U488" t="s">
        <v>270</v>
      </c>
      <c r="V488" t="s">
        <v>1676</v>
      </c>
    </row>
    <row r="489" spans="2:22">
      <c r="B489" t="s">
        <v>2865</v>
      </c>
      <c r="C489" t="s">
        <v>2866</v>
      </c>
      <c r="D489" t="s">
        <v>2866</v>
      </c>
      <c r="E489" t="s">
        <v>676</v>
      </c>
      <c r="F489" t="s">
        <v>2867</v>
      </c>
      <c r="G489" s="1">
        <v>41988</v>
      </c>
      <c r="H489">
        <v>68750</v>
      </c>
      <c r="I489" t="s">
        <v>2868</v>
      </c>
      <c r="J489" t="s">
        <v>41</v>
      </c>
      <c r="K489" t="s">
        <v>42</v>
      </c>
      <c r="L489">
        <v>1</v>
      </c>
      <c r="M489" t="s">
        <v>2871</v>
      </c>
      <c r="O489" t="s">
        <v>2872</v>
      </c>
      <c r="P489" t="s">
        <v>997</v>
      </c>
      <c r="Q489" t="s">
        <v>997</v>
      </c>
      <c r="S489" t="s">
        <v>467</v>
      </c>
      <c r="U489" t="s">
        <v>752</v>
      </c>
      <c r="V489" t="s">
        <v>1080</v>
      </c>
    </row>
    <row r="490" spans="2:22">
      <c r="B490" t="s">
        <v>2873</v>
      </c>
      <c r="C490" t="s">
        <v>2874</v>
      </c>
      <c r="D490" t="s">
        <v>2874</v>
      </c>
      <c r="E490" t="s">
        <v>2875</v>
      </c>
      <c r="F490" t="s">
        <v>2876</v>
      </c>
      <c r="G490" s="1">
        <v>41990</v>
      </c>
      <c r="H490">
        <v>81000</v>
      </c>
      <c r="I490" t="s">
        <v>2877</v>
      </c>
      <c r="J490" t="s">
        <v>1221</v>
      </c>
      <c r="K490" t="s">
        <v>1222</v>
      </c>
      <c r="L490">
        <v>1</v>
      </c>
      <c r="M490" t="s">
        <v>2878</v>
      </c>
      <c r="O490" t="s">
        <v>2879</v>
      </c>
      <c r="P490" t="s">
        <v>1221</v>
      </c>
      <c r="Q490" t="s">
        <v>1221</v>
      </c>
      <c r="R490" t="s">
        <v>1833</v>
      </c>
      <c r="S490" t="s">
        <v>2880</v>
      </c>
      <c r="U490" t="s">
        <v>270</v>
      </c>
      <c r="V490" t="s">
        <v>47</v>
      </c>
    </row>
    <row r="491" spans="2:22">
      <c r="B491" t="s">
        <v>2652</v>
      </c>
      <c r="C491" t="s">
        <v>2653</v>
      </c>
      <c r="D491" t="s">
        <v>2653</v>
      </c>
      <c r="E491" t="s">
        <v>839</v>
      </c>
      <c r="F491" t="s">
        <v>2881</v>
      </c>
      <c r="G491" s="1">
        <v>41995</v>
      </c>
      <c r="H491">
        <v>49500</v>
      </c>
      <c r="I491">
        <v>4550025146</v>
      </c>
      <c r="J491" t="s">
        <v>2365</v>
      </c>
      <c r="K491" t="s">
        <v>2366</v>
      </c>
      <c r="L491">
        <v>1</v>
      </c>
      <c r="M491" t="s">
        <v>2882</v>
      </c>
      <c r="N491" s="1">
        <v>41995</v>
      </c>
      <c r="O491" t="s">
        <v>2883</v>
      </c>
      <c r="P491" t="s">
        <v>2365</v>
      </c>
      <c r="Q491" t="s">
        <v>2365</v>
      </c>
      <c r="S491" t="s">
        <v>84</v>
      </c>
      <c r="U491" t="s">
        <v>404</v>
      </c>
      <c r="V491" t="s">
        <v>47</v>
      </c>
    </row>
    <row r="492" spans="2:22">
      <c r="B492" t="s">
        <v>237</v>
      </c>
      <c r="C492" t="s">
        <v>238</v>
      </c>
      <c r="D492" t="s">
        <v>238</v>
      </c>
      <c r="E492" t="s">
        <v>239</v>
      </c>
      <c r="F492" t="s">
        <v>2884</v>
      </c>
      <c r="G492" s="1">
        <v>41998</v>
      </c>
      <c r="H492">
        <v>54500</v>
      </c>
      <c r="I492" t="s">
        <v>2885</v>
      </c>
      <c r="J492" t="s">
        <v>2886</v>
      </c>
      <c r="K492" t="s">
        <v>2887</v>
      </c>
      <c r="L492">
        <v>1</v>
      </c>
      <c r="M492" t="s">
        <v>2888</v>
      </c>
      <c r="N492" s="1">
        <v>41998</v>
      </c>
      <c r="O492" t="s">
        <v>2889</v>
      </c>
      <c r="P492" t="s">
        <v>2886</v>
      </c>
      <c r="Q492" t="s">
        <v>2886</v>
      </c>
      <c r="R492" t="s">
        <v>2828</v>
      </c>
      <c r="S492" t="s">
        <v>2890</v>
      </c>
      <c r="U492" t="s">
        <v>752</v>
      </c>
      <c r="V492" t="s">
        <v>881</v>
      </c>
    </row>
    <row r="493" spans="2:22">
      <c r="B493" t="s">
        <v>1546</v>
      </c>
      <c r="C493" t="s">
        <v>1547</v>
      </c>
      <c r="D493" t="s">
        <v>1547</v>
      </c>
      <c r="E493" t="s">
        <v>1548</v>
      </c>
      <c r="F493" t="s">
        <v>2891</v>
      </c>
      <c r="G493" s="1">
        <v>41998</v>
      </c>
      <c r="H493">
        <v>138700</v>
      </c>
      <c r="I493" t="s">
        <v>2892</v>
      </c>
      <c r="J493" t="s">
        <v>2893</v>
      </c>
      <c r="K493" t="s">
        <v>2894</v>
      </c>
      <c r="L493">
        <v>2</v>
      </c>
      <c r="M493" t="s">
        <v>2895</v>
      </c>
      <c r="N493" s="1">
        <v>41998</v>
      </c>
      <c r="O493" t="s">
        <v>2896</v>
      </c>
      <c r="P493" t="s">
        <v>2897</v>
      </c>
      <c r="Q493" t="s">
        <v>2897</v>
      </c>
      <c r="S493" t="s">
        <v>2898</v>
      </c>
      <c r="U493" t="s">
        <v>555</v>
      </c>
      <c r="V493" t="s">
        <v>870</v>
      </c>
    </row>
    <row r="494" spans="2:22">
      <c r="B494" t="s">
        <v>2436</v>
      </c>
      <c r="C494" t="s">
        <v>2437</v>
      </c>
      <c r="D494" t="s">
        <v>2437</v>
      </c>
      <c r="E494" t="s">
        <v>1002</v>
      </c>
      <c r="F494" t="s">
        <v>2899</v>
      </c>
      <c r="G494" s="1">
        <v>42000</v>
      </c>
      <c r="H494">
        <v>85700</v>
      </c>
      <c r="I494" t="s">
        <v>2900</v>
      </c>
      <c r="J494" t="s">
        <v>2234</v>
      </c>
      <c r="K494" t="s">
        <v>2235</v>
      </c>
      <c r="L494">
        <v>2</v>
      </c>
      <c r="M494" t="s">
        <v>2901</v>
      </c>
      <c r="N494" s="1">
        <v>42000</v>
      </c>
      <c r="O494" t="s">
        <v>2902</v>
      </c>
      <c r="P494" t="s">
        <v>2234</v>
      </c>
      <c r="Q494" t="s">
        <v>2234</v>
      </c>
      <c r="S494" t="s">
        <v>2484</v>
      </c>
      <c r="U494" t="s">
        <v>752</v>
      </c>
      <c r="V494" t="s">
        <v>801</v>
      </c>
    </row>
    <row r="495" spans="2:22">
      <c r="B495" t="s">
        <v>2903</v>
      </c>
      <c r="C495" t="s">
        <v>2904</v>
      </c>
      <c r="D495" t="s">
        <v>2904</v>
      </c>
      <c r="E495" t="s">
        <v>1652</v>
      </c>
      <c r="F495" t="s">
        <v>2905</v>
      </c>
      <c r="G495" s="1">
        <v>42004</v>
      </c>
      <c r="H495">
        <v>157500</v>
      </c>
      <c r="I495" t="s">
        <v>2906</v>
      </c>
      <c r="J495" t="s">
        <v>2072</v>
      </c>
      <c r="K495" t="s">
        <v>2073</v>
      </c>
      <c r="L495">
        <v>2</v>
      </c>
      <c r="M495" t="s">
        <v>2907</v>
      </c>
      <c r="N495" s="1">
        <v>42004</v>
      </c>
      <c r="O495" t="s">
        <v>2908</v>
      </c>
      <c r="P495" t="s">
        <v>2072</v>
      </c>
      <c r="Q495" t="s">
        <v>2072</v>
      </c>
      <c r="S495" t="s">
        <v>2909</v>
      </c>
      <c r="U495" t="s">
        <v>33</v>
      </c>
      <c r="V495" t="s">
        <v>47</v>
      </c>
    </row>
    <row r="496" spans="2:22">
      <c r="B496" t="s">
        <v>2910</v>
      </c>
      <c r="C496" t="s">
        <v>2911</v>
      </c>
      <c r="D496" t="s">
        <v>2911</v>
      </c>
      <c r="E496" t="s">
        <v>217</v>
      </c>
      <c r="F496" t="s">
        <v>2912</v>
      </c>
      <c r="G496" s="1">
        <v>42011</v>
      </c>
      <c r="H496">
        <v>206250</v>
      </c>
      <c r="I496" t="s">
        <v>2913</v>
      </c>
      <c r="J496" t="s">
        <v>2072</v>
      </c>
      <c r="K496" t="s">
        <v>2073</v>
      </c>
      <c r="L496">
        <v>3</v>
      </c>
      <c r="M496" t="s">
        <v>2914</v>
      </c>
      <c r="N496" s="1">
        <v>42011</v>
      </c>
      <c r="O496" t="s">
        <v>2915</v>
      </c>
      <c r="P496" t="s">
        <v>2072</v>
      </c>
      <c r="Q496" t="s">
        <v>2072</v>
      </c>
      <c r="R496" t="s">
        <v>1833</v>
      </c>
      <c r="S496" t="s">
        <v>1231</v>
      </c>
      <c r="U496" t="s">
        <v>270</v>
      </c>
      <c r="V496" t="s">
        <v>47</v>
      </c>
    </row>
    <row r="497" spans="2:22">
      <c r="B497" t="s">
        <v>2916</v>
      </c>
      <c r="C497" t="s">
        <v>2917</v>
      </c>
      <c r="D497" t="s">
        <v>2917</v>
      </c>
      <c r="E497" t="s">
        <v>992</v>
      </c>
      <c r="F497" t="s">
        <v>2918</v>
      </c>
      <c r="G497" s="1">
        <v>42011</v>
      </c>
      <c r="H497">
        <v>170000</v>
      </c>
      <c r="I497" t="s">
        <v>2919</v>
      </c>
      <c r="J497" t="s">
        <v>2485</v>
      </c>
      <c r="K497" t="s">
        <v>2486</v>
      </c>
      <c r="L497">
        <v>5</v>
      </c>
      <c r="M497" t="s">
        <v>2920</v>
      </c>
      <c r="N497" s="1">
        <v>42011</v>
      </c>
      <c r="O497" t="s">
        <v>2921</v>
      </c>
      <c r="P497" t="s">
        <v>2922</v>
      </c>
      <c r="Q497" t="s">
        <v>2922</v>
      </c>
      <c r="R497" t="s">
        <v>2923</v>
      </c>
      <c r="S497" t="s">
        <v>899</v>
      </c>
      <c r="U497" t="s">
        <v>404</v>
      </c>
      <c r="V497" t="s">
        <v>2389</v>
      </c>
    </row>
    <row r="498" spans="2:22">
      <c r="B498" t="s">
        <v>2924</v>
      </c>
      <c r="C498" t="s">
        <v>2925</v>
      </c>
      <c r="D498" t="s">
        <v>2925</v>
      </c>
      <c r="E498" t="s">
        <v>25</v>
      </c>
      <c r="F498" t="s">
        <v>2926</v>
      </c>
      <c r="G498" s="1">
        <v>42028</v>
      </c>
      <c r="H498">
        <v>52500</v>
      </c>
      <c r="I498" t="s">
        <v>57</v>
      </c>
      <c r="J498" t="s">
        <v>2234</v>
      </c>
      <c r="K498" t="s">
        <v>2235</v>
      </c>
      <c r="L498">
        <v>1</v>
      </c>
      <c r="M498" t="s">
        <v>2927</v>
      </c>
      <c r="N498" s="1">
        <v>42028</v>
      </c>
      <c r="O498" t="s">
        <v>2928</v>
      </c>
      <c r="P498" t="s">
        <v>2234</v>
      </c>
      <c r="Q498" t="s">
        <v>2234</v>
      </c>
      <c r="S498" t="s">
        <v>46</v>
      </c>
      <c r="U498" t="s">
        <v>270</v>
      </c>
      <c r="V498" t="s">
        <v>453</v>
      </c>
    </row>
    <row r="499" spans="2:22">
      <c r="B499" t="s">
        <v>2929</v>
      </c>
      <c r="C499" t="s">
        <v>1591</v>
      </c>
      <c r="D499" t="s">
        <v>1591</v>
      </c>
      <c r="E499" t="s">
        <v>705</v>
      </c>
      <c r="F499" t="s">
        <v>2930</v>
      </c>
      <c r="G499" s="1">
        <v>42028</v>
      </c>
      <c r="H499">
        <v>371700</v>
      </c>
      <c r="I499" t="s">
        <v>2931</v>
      </c>
      <c r="J499" t="s">
        <v>2202</v>
      </c>
      <c r="K499" t="s">
        <v>2203</v>
      </c>
      <c r="L499">
        <v>2</v>
      </c>
      <c r="M499" t="s">
        <v>2932</v>
      </c>
      <c r="N499" s="1">
        <v>42028</v>
      </c>
      <c r="O499" t="s">
        <v>2933</v>
      </c>
      <c r="P499" t="s">
        <v>2202</v>
      </c>
      <c r="Q499" t="s">
        <v>2202</v>
      </c>
      <c r="R499" t="s">
        <v>105</v>
      </c>
      <c r="S499" t="s">
        <v>84</v>
      </c>
      <c r="U499" t="s">
        <v>1220</v>
      </c>
      <c r="V499" t="s">
        <v>497</v>
      </c>
    </row>
    <row r="500" spans="2:22">
      <c r="B500" t="s">
        <v>2934</v>
      </c>
      <c r="C500" t="s">
        <v>2935</v>
      </c>
      <c r="D500" t="s">
        <v>2935</v>
      </c>
      <c r="E500" t="s">
        <v>601</v>
      </c>
      <c r="F500" t="s">
        <v>2936</v>
      </c>
      <c r="G500" s="1">
        <v>42028</v>
      </c>
      <c r="H500">
        <v>271700</v>
      </c>
      <c r="I500" t="s">
        <v>2937</v>
      </c>
      <c r="J500" t="s">
        <v>2938</v>
      </c>
      <c r="K500" t="s">
        <v>2939</v>
      </c>
      <c r="L500">
        <v>2</v>
      </c>
      <c r="M500" t="s">
        <v>2940</v>
      </c>
      <c r="N500" s="1">
        <v>42028</v>
      </c>
      <c r="O500" t="s">
        <v>2941</v>
      </c>
      <c r="P500" t="s">
        <v>2938</v>
      </c>
      <c r="Q500" t="s">
        <v>2938</v>
      </c>
      <c r="S500" t="s">
        <v>1142</v>
      </c>
      <c r="U500" t="s">
        <v>1220</v>
      </c>
      <c r="V500" t="s">
        <v>497</v>
      </c>
    </row>
    <row r="501" spans="2:22">
      <c r="B501" t="s">
        <v>2942</v>
      </c>
      <c r="C501" t="s">
        <v>2943</v>
      </c>
      <c r="D501" t="s">
        <v>2943</v>
      </c>
      <c r="E501" t="s">
        <v>25</v>
      </c>
      <c r="F501" t="s">
        <v>2944</v>
      </c>
      <c r="G501" s="1">
        <v>42032</v>
      </c>
      <c r="H501">
        <v>35000</v>
      </c>
      <c r="I501" t="s">
        <v>2945</v>
      </c>
      <c r="J501" t="s">
        <v>2946</v>
      </c>
      <c r="K501" t="s">
        <v>2947</v>
      </c>
      <c r="L501">
        <v>2</v>
      </c>
      <c r="M501" t="s">
        <v>2948</v>
      </c>
      <c r="N501" s="1">
        <v>42032</v>
      </c>
      <c r="O501" t="s">
        <v>2949</v>
      </c>
      <c r="P501" t="s">
        <v>2608</v>
      </c>
      <c r="Q501" t="s">
        <v>2608</v>
      </c>
      <c r="R501" t="s">
        <v>2950</v>
      </c>
      <c r="S501" t="s">
        <v>2609</v>
      </c>
      <c r="U501" t="s">
        <v>270</v>
      </c>
      <c r="V501" t="s">
        <v>2951</v>
      </c>
    </row>
    <row r="502" spans="2:22">
      <c r="B502" t="s">
        <v>2929</v>
      </c>
      <c r="C502" t="s">
        <v>1591</v>
      </c>
      <c r="D502" t="s">
        <v>1591</v>
      </c>
      <c r="E502" t="s">
        <v>705</v>
      </c>
      <c r="F502" t="s">
        <v>2952</v>
      </c>
      <c r="G502" s="1">
        <v>42034</v>
      </c>
      <c r="H502">
        <v>137500</v>
      </c>
      <c r="I502" t="s">
        <v>2953</v>
      </c>
      <c r="J502" t="s">
        <v>1221</v>
      </c>
      <c r="K502" t="s">
        <v>1222</v>
      </c>
      <c r="L502">
        <v>2</v>
      </c>
      <c r="M502" t="s">
        <v>2954</v>
      </c>
      <c r="N502" s="1">
        <v>42034</v>
      </c>
      <c r="O502" t="s">
        <v>2955</v>
      </c>
      <c r="P502" t="s">
        <v>1221</v>
      </c>
      <c r="Q502" t="s">
        <v>1221</v>
      </c>
      <c r="S502" t="s">
        <v>128</v>
      </c>
      <c r="U502" t="s">
        <v>33</v>
      </c>
      <c r="V502" t="s">
        <v>47</v>
      </c>
    </row>
    <row r="503" spans="2:22">
      <c r="B503" t="s">
        <v>2162</v>
      </c>
      <c r="C503" t="s">
        <v>2163</v>
      </c>
      <c r="D503" t="s">
        <v>2163</v>
      </c>
      <c r="E503" t="s">
        <v>217</v>
      </c>
      <c r="F503" t="s">
        <v>2956</v>
      </c>
      <c r="G503" s="1">
        <v>42034</v>
      </c>
      <c r="H503">
        <v>333333.32</v>
      </c>
      <c r="I503" t="s">
        <v>2957</v>
      </c>
      <c r="J503" t="s">
        <v>2077</v>
      </c>
      <c r="K503" t="s">
        <v>2078</v>
      </c>
      <c r="L503">
        <v>4</v>
      </c>
      <c r="M503" t="s">
        <v>2958</v>
      </c>
      <c r="N503" s="1">
        <v>42034</v>
      </c>
      <c r="O503" t="s">
        <v>2959</v>
      </c>
      <c r="P503" t="s">
        <v>2077</v>
      </c>
      <c r="Q503" t="s">
        <v>2077</v>
      </c>
      <c r="S503" t="s">
        <v>1127</v>
      </c>
      <c r="U503" t="s">
        <v>395</v>
      </c>
      <c r="V503" t="s">
        <v>808</v>
      </c>
    </row>
    <row r="504" spans="2:22">
      <c r="B504" t="s">
        <v>2960</v>
      </c>
      <c r="C504" t="s">
        <v>2961</v>
      </c>
      <c r="D504" t="s">
        <v>2961</v>
      </c>
      <c r="E504" t="s">
        <v>992</v>
      </c>
      <c r="F504" t="s">
        <v>2962</v>
      </c>
      <c r="G504" s="1">
        <v>42037</v>
      </c>
      <c r="H504">
        <v>137500</v>
      </c>
      <c r="I504" t="s">
        <v>2963</v>
      </c>
      <c r="J504" t="s">
        <v>2072</v>
      </c>
      <c r="K504" t="s">
        <v>2073</v>
      </c>
      <c r="L504">
        <v>2</v>
      </c>
      <c r="M504" t="s">
        <v>2964</v>
      </c>
      <c r="N504" s="1">
        <v>42037</v>
      </c>
      <c r="O504" t="s">
        <v>2965</v>
      </c>
      <c r="P504" t="s">
        <v>2072</v>
      </c>
      <c r="Q504" t="s">
        <v>2072</v>
      </c>
      <c r="R504" t="s">
        <v>1833</v>
      </c>
      <c r="S504" t="s">
        <v>287</v>
      </c>
      <c r="U504" t="s">
        <v>2966</v>
      </c>
      <c r="V504" t="s">
        <v>47</v>
      </c>
    </row>
    <row r="505" spans="2:22">
      <c r="B505" t="s">
        <v>2967</v>
      </c>
      <c r="C505" t="s">
        <v>2968</v>
      </c>
      <c r="D505" t="s">
        <v>2968</v>
      </c>
      <c r="E505" t="s">
        <v>2969</v>
      </c>
      <c r="F505" t="s">
        <v>2970</v>
      </c>
      <c r="G505" s="1">
        <v>42039</v>
      </c>
      <c r="H505">
        <v>120720</v>
      </c>
      <c r="I505" t="s">
        <v>2971</v>
      </c>
      <c r="J505" t="s">
        <v>2972</v>
      </c>
      <c r="K505" t="s">
        <v>1616</v>
      </c>
      <c r="L505">
        <v>1</v>
      </c>
      <c r="M505" t="s">
        <v>2973</v>
      </c>
      <c r="O505" t="s">
        <v>2974</v>
      </c>
      <c r="P505" t="s">
        <v>2972</v>
      </c>
      <c r="Q505" t="s">
        <v>2972</v>
      </c>
      <c r="R505" t="s">
        <v>1922</v>
      </c>
      <c r="S505" t="s">
        <v>2975</v>
      </c>
      <c r="U505" t="s">
        <v>547</v>
      </c>
      <c r="V505" t="s">
        <v>497</v>
      </c>
    </row>
    <row r="506" spans="2:22">
      <c r="B506" t="s">
        <v>2967</v>
      </c>
      <c r="C506" t="s">
        <v>2968</v>
      </c>
      <c r="D506" t="s">
        <v>2968</v>
      </c>
      <c r="E506" t="s">
        <v>2969</v>
      </c>
      <c r="F506" t="s">
        <v>2970</v>
      </c>
      <c r="G506" s="1">
        <v>42039</v>
      </c>
      <c r="H506">
        <v>120720</v>
      </c>
      <c r="I506" t="s">
        <v>2971</v>
      </c>
      <c r="J506" t="s">
        <v>2972</v>
      </c>
      <c r="K506" t="s">
        <v>1616</v>
      </c>
      <c r="L506">
        <v>1</v>
      </c>
      <c r="M506" t="s">
        <v>2973</v>
      </c>
      <c r="O506" t="s">
        <v>2974</v>
      </c>
      <c r="P506" t="s">
        <v>2972</v>
      </c>
      <c r="Q506" t="s">
        <v>2972</v>
      </c>
      <c r="R506" t="s">
        <v>1922</v>
      </c>
      <c r="S506" t="s">
        <v>2975</v>
      </c>
      <c r="U506" t="s">
        <v>547</v>
      </c>
      <c r="V506" t="s">
        <v>497</v>
      </c>
    </row>
    <row r="507" spans="2:22">
      <c r="B507" t="s">
        <v>2967</v>
      </c>
      <c r="C507" t="s">
        <v>2968</v>
      </c>
      <c r="D507" t="s">
        <v>2968</v>
      </c>
      <c r="E507" t="s">
        <v>2969</v>
      </c>
      <c r="F507" t="s">
        <v>2970</v>
      </c>
      <c r="G507" s="1">
        <v>42039</v>
      </c>
      <c r="H507">
        <v>120720</v>
      </c>
      <c r="I507" t="s">
        <v>2971</v>
      </c>
      <c r="J507" t="s">
        <v>2972</v>
      </c>
      <c r="K507" t="s">
        <v>1616</v>
      </c>
      <c r="L507">
        <v>1</v>
      </c>
      <c r="M507" t="s">
        <v>2976</v>
      </c>
      <c r="O507" t="s">
        <v>2977</v>
      </c>
      <c r="P507" t="s">
        <v>2972</v>
      </c>
      <c r="Q507" t="s">
        <v>2972</v>
      </c>
      <c r="R507" t="s">
        <v>2978</v>
      </c>
      <c r="S507" t="s">
        <v>152</v>
      </c>
      <c r="U507" t="s">
        <v>547</v>
      </c>
      <c r="V507" t="s">
        <v>497</v>
      </c>
    </row>
    <row r="508" spans="2:22">
      <c r="B508" t="s">
        <v>2967</v>
      </c>
      <c r="C508" t="s">
        <v>2968</v>
      </c>
      <c r="D508" t="s">
        <v>2968</v>
      </c>
      <c r="E508" t="s">
        <v>2969</v>
      </c>
      <c r="F508" t="s">
        <v>2970</v>
      </c>
      <c r="G508" s="1">
        <v>42039</v>
      </c>
      <c r="H508">
        <v>120720</v>
      </c>
      <c r="I508" t="s">
        <v>2971</v>
      </c>
      <c r="J508" t="s">
        <v>2972</v>
      </c>
      <c r="K508" t="s">
        <v>1616</v>
      </c>
      <c r="L508">
        <v>1</v>
      </c>
      <c r="M508" t="s">
        <v>2976</v>
      </c>
      <c r="O508" t="s">
        <v>2977</v>
      </c>
      <c r="P508" t="s">
        <v>2972</v>
      </c>
      <c r="Q508" t="s">
        <v>2972</v>
      </c>
      <c r="R508" t="s">
        <v>2978</v>
      </c>
      <c r="S508" t="s">
        <v>152</v>
      </c>
      <c r="U508" t="s">
        <v>547</v>
      </c>
      <c r="V508" t="s">
        <v>497</v>
      </c>
    </row>
    <row r="509" spans="2:22">
      <c r="B509" t="s">
        <v>2979</v>
      </c>
      <c r="C509" t="s">
        <v>2980</v>
      </c>
      <c r="D509" t="s">
        <v>2980</v>
      </c>
      <c r="E509" t="s">
        <v>2981</v>
      </c>
      <c r="F509" t="s">
        <v>2982</v>
      </c>
      <c r="G509" s="1">
        <v>42040</v>
      </c>
      <c r="H509">
        <v>78500</v>
      </c>
      <c r="I509" t="s">
        <v>2983</v>
      </c>
      <c r="J509" t="s">
        <v>147</v>
      </c>
      <c r="K509" t="s">
        <v>148</v>
      </c>
      <c r="L509">
        <v>1</v>
      </c>
      <c r="M509" t="s">
        <v>2984</v>
      </c>
      <c r="N509" s="1">
        <v>42040</v>
      </c>
      <c r="O509" t="s">
        <v>2985</v>
      </c>
      <c r="P509" t="s">
        <v>151</v>
      </c>
      <c r="Q509" t="s">
        <v>151</v>
      </c>
      <c r="S509" t="s">
        <v>46</v>
      </c>
      <c r="U509" t="s">
        <v>163</v>
      </c>
      <c r="V509" t="s">
        <v>47</v>
      </c>
    </row>
    <row r="510" spans="2:22">
      <c r="B510" t="s">
        <v>2986</v>
      </c>
      <c r="C510" t="s">
        <v>1669</v>
      </c>
      <c r="D510" t="s">
        <v>1669</v>
      </c>
      <c r="E510" t="s">
        <v>676</v>
      </c>
      <c r="F510" t="s">
        <v>2987</v>
      </c>
      <c r="G510" s="1">
        <v>42048</v>
      </c>
      <c r="H510">
        <v>145850</v>
      </c>
      <c r="I510" t="s">
        <v>2988</v>
      </c>
      <c r="J510" t="s">
        <v>1773</v>
      </c>
      <c r="K510" t="s">
        <v>1741</v>
      </c>
      <c r="L510">
        <v>1</v>
      </c>
      <c r="M510" t="s">
        <v>2989</v>
      </c>
      <c r="N510" s="1">
        <v>42048</v>
      </c>
      <c r="O510" t="s">
        <v>2990</v>
      </c>
      <c r="P510" t="s">
        <v>2991</v>
      </c>
      <c r="Q510" t="s">
        <v>2991</v>
      </c>
      <c r="R510" t="s">
        <v>2992</v>
      </c>
      <c r="S510" t="s">
        <v>287</v>
      </c>
      <c r="U510" t="s">
        <v>547</v>
      </c>
      <c r="V510" t="s">
        <v>47</v>
      </c>
    </row>
    <row r="511" spans="2:22">
      <c r="B511" t="s">
        <v>2536</v>
      </c>
      <c r="C511" t="s">
        <v>2537</v>
      </c>
      <c r="D511" t="s">
        <v>2537</v>
      </c>
      <c r="E511" t="s">
        <v>217</v>
      </c>
      <c r="F511" t="s">
        <v>2993</v>
      </c>
      <c r="G511" s="1">
        <v>42048</v>
      </c>
      <c r="H511">
        <v>350000</v>
      </c>
      <c r="I511" t="s">
        <v>2994</v>
      </c>
      <c r="J511" t="s">
        <v>2995</v>
      </c>
      <c r="K511" t="s">
        <v>2996</v>
      </c>
      <c r="L511">
        <v>2</v>
      </c>
      <c r="M511" t="s">
        <v>2997</v>
      </c>
      <c r="N511" s="1">
        <v>42048</v>
      </c>
      <c r="O511" t="s">
        <v>2998</v>
      </c>
      <c r="P511" t="s">
        <v>2999</v>
      </c>
      <c r="Q511" t="s">
        <v>2999</v>
      </c>
      <c r="S511" t="s">
        <v>3000</v>
      </c>
      <c r="U511" t="s">
        <v>404</v>
      </c>
      <c r="V511" t="s">
        <v>808</v>
      </c>
    </row>
    <row r="512" spans="2:22">
      <c r="B512" t="s">
        <v>2910</v>
      </c>
      <c r="C512" t="s">
        <v>2911</v>
      </c>
      <c r="D512" t="s">
        <v>2911</v>
      </c>
      <c r="E512" t="s">
        <v>217</v>
      </c>
      <c r="F512" t="s">
        <v>3001</v>
      </c>
      <c r="G512" s="1">
        <v>42048</v>
      </c>
      <c r="H512">
        <v>206250</v>
      </c>
      <c r="I512" t="s">
        <v>2913</v>
      </c>
      <c r="J512" t="s">
        <v>725</v>
      </c>
      <c r="K512" t="s">
        <v>726</v>
      </c>
      <c r="L512">
        <v>3</v>
      </c>
      <c r="M512" t="s">
        <v>3002</v>
      </c>
      <c r="N512" s="1">
        <v>42048</v>
      </c>
      <c r="O512" t="s">
        <v>3003</v>
      </c>
      <c r="P512" t="s">
        <v>725</v>
      </c>
      <c r="Q512" t="s">
        <v>725</v>
      </c>
      <c r="S512" t="s">
        <v>1231</v>
      </c>
      <c r="U512" t="s">
        <v>33</v>
      </c>
      <c r="V512" t="s">
        <v>1568</v>
      </c>
    </row>
    <row r="513" spans="2:22">
      <c r="B513" t="s">
        <v>3004</v>
      </c>
      <c r="C513" t="s">
        <v>3005</v>
      </c>
      <c r="D513" t="s">
        <v>3005</v>
      </c>
      <c r="E513" t="s">
        <v>705</v>
      </c>
      <c r="F513" t="s">
        <v>3006</v>
      </c>
      <c r="G513" s="1">
        <v>42051</v>
      </c>
      <c r="H513">
        <v>45000</v>
      </c>
      <c r="I513" t="s">
        <v>3007</v>
      </c>
      <c r="J513" t="s">
        <v>2485</v>
      </c>
      <c r="K513" t="s">
        <v>2486</v>
      </c>
      <c r="L513">
        <v>1</v>
      </c>
      <c r="M513" t="s">
        <v>3008</v>
      </c>
      <c r="N513" s="1">
        <v>42051</v>
      </c>
      <c r="O513" t="s">
        <v>3009</v>
      </c>
      <c r="P513" t="s">
        <v>2485</v>
      </c>
      <c r="Q513" t="s">
        <v>2485</v>
      </c>
      <c r="R513" t="s">
        <v>3010</v>
      </c>
      <c r="S513" t="s">
        <v>46</v>
      </c>
      <c r="U513" t="s">
        <v>3011</v>
      </c>
      <c r="V513" t="s">
        <v>453</v>
      </c>
    </row>
    <row r="514" spans="2:22">
      <c r="B514" t="s">
        <v>185</v>
      </c>
      <c r="C514" t="s">
        <v>186</v>
      </c>
      <c r="D514" t="s">
        <v>3012</v>
      </c>
      <c r="E514" t="s">
        <v>676</v>
      </c>
      <c r="F514" t="s">
        <v>3013</v>
      </c>
      <c r="G514" s="1">
        <v>42051</v>
      </c>
      <c r="H514">
        <v>43800</v>
      </c>
      <c r="I514" t="s">
        <v>3014</v>
      </c>
      <c r="J514" t="s">
        <v>2485</v>
      </c>
      <c r="K514" t="s">
        <v>2486</v>
      </c>
      <c r="L514">
        <v>1</v>
      </c>
      <c r="M514" t="s">
        <v>3015</v>
      </c>
      <c r="O514" t="s">
        <v>3016</v>
      </c>
      <c r="P514" t="s">
        <v>2485</v>
      </c>
      <c r="Q514" t="s">
        <v>2485</v>
      </c>
      <c r="R514" t="s">
        <v>1999</v>
      </c>
      <c r="S514" t="s">
        <v>899</v>
      </c>
      <c r="U514" t="s">
        <v>270</v>
      </c>
      <c r="V514" t="s">
        <v>3017</v>
      </c>
    </row>
    <row r="515" spans="2:22">
      <c r="B515" t="s">
        <v>185</v>
      </c>
      <c r="C515" t="s">
        <v>186</v>
      </c>
      <c r="D515" t="s">
        <v>3012</v>
      </c>
      <c r="E515" t="s">
        <v>676</v>
      </c>
      <c r="F515" t="s">
        <v>3013</v>
      </c>
      <c r="G515" s="1">
        <v>42051</v>
      </c>
      <c r="H515">
        <v>88600</v>
      </c>
      <c r="I515" t="s">
        <v>3014</v>
      </c>
      <c r="J515" t="s">
        <v>2485</v>
      </c>
      <c r="K515" t="s">
        <v>2486</v>
      </c>
      <c r="L515">
        <v>2</v>
      </c>
      <c r="M515" t="s">
        <v>3018</v>
      </c>
      <c r="O515" t="s">
        <v>3019</v>
      </c>
      <c r="P515" t="s">
        <v>2485</v>
      </c>
      <c r="Q515" t="s">
        <v>2485</v>
      </c>
      <c r="R515" t="s">
        <v>1230</v>
      </c>
      <c r="S515" t="s">
        <v>899</v>
      </c>
      <c r="V515" t="s">
        <v>3017</v>
      </c>
    </row>
    <row r="516" spans="2:22">
      <c r="B516" t="s">
        <v>185</v>
      </c>
      <c r="C516" t="s">
        <v>186</v>
      </c>
      <c r="D516" t="s">
        <v>3012</v>
      </c>
      <c r="E516" t="s">
        <v>676</v>
      </c>
      <c r="F516" t="s">
        <v>3013</v>
      </c>
      <c r="G516" s="1">
        <v>42051</v>
      </c>
      <c r="H516">
        <v>119400</v>
      </c>
      <c r="I516" t="s">
        <v>3014</v>
      </c>
      <c r="J516" t="s">
        <v>2072</v>
      </c>
      <c r="K516" t="s">
        <v>2073</v>
      </c>
      <c r="L516">
        <v>2</v>
      </c>
      <c r="M516" t="s">
        <v>3020</v>
      </c>
      <c r="O516" t="s">
        <v>3021</v>
      </c>
      <c r="P516" t="s">
        <v>2072</v>
      </c>
      <c r="Q516" t="s">
        <v>2072</v>
      </c>
      <c r="R516" t="s">
        <v>1605</v>
      </c>
      <c r="S516" t="s">
        <v>1444</v>
      </c>
      <c r="U516" t="s">
        <v>270</v>
      </c>
      <c r="V516" t="s">
        <v>3022</v>
      </c>
    </row>
    <row r="517" spans="2:22">
      <c r="B517" t="s">
        <v>185</v>
      </c>
      <c r="C517" t="s">
        <v>186</v>
      </c>
      <c r="D517" t="s">
        <v>3012</v>
      </c>
      <c r="E517" t="s">
        <v>676</v>
      </c>
      <c r="F517" t="s">
        <v>3013</v>
      </c>
      <c r="G517" s="1">
        <v>42051</v>
      </c>
      <c r="H517">
        <v>119400</v>
      </c>
      <c r="I517" t="s">
        <v>3014</v>
      </c>
      <c r="J517" t="s">
        <v>2072</v>
      </c>
      <c r="K517" t="s">
        <v>2073</v>
      </c>
      <c r="L517">
        <v>2</v>
      </c>
      <c r="M517" t="s">
        <v>3023</v>
      </c>
      <c r="O517" t="s">
        <v>3024</v>
      </c>
      <c r="P517" t="s">
        <v>2072</v>
      </c>
      <c r="Q517" t="s">
        <v>2072</v>
      </c>
      <c r="R517" t="s">
        <v>3025</v>
      </c>
      <c r="S517" t="s">
        <v>195</v>
      </c>
      <c r="U517" t="s">
        <v>270</v>
      </c>
      <c r="V517" t="s">
        <v>1982</v>
      </c>
    </row>
    <row r="518" spans="2:22">
      <c r="B518" t="s">
        <v>185</v>
      </c>
      <c r="C518" t="s">
        <v>186</v>
      </c>
      <c r="D518" t="s">
        <v>3012</v>
      </c>
      <c r="E518" t="s">
        <v>676</v>
      </c>
      <c r="F518" t="s">
        <v>3013</v>
      </c>
      <c r="G518" s="1">
        <v>42051</v>
      </c>
      <c r="H518">
        <v>119400</v>
      </c>
      <c r="I518" t="s">
        <v>3014</v>
      </c>
      <c r="J518" t="s">
        <v>1221</v>
      </c>
      <c r="K518" t="s">
        <v>1222</v>
      </c>
      <c r="L518">
        <v>2</v>
      </c>
      <c r="M518" t="s">
        <v>3026</v>
      </c>
      <c r="O518" t="s">
        <v>3027</v>
      </c>
      <c r="P518" t="s">
        <v>1221</v>
      </c>
      <c r="Q518" t="s">
        <v>1221</v>
      </c>
      <c r="R518" t="s">
        <v>3028</v>
      </c>
      <c r="S518" t="s">
        <v>1231</v>
      </c>
      <c r="U518" t="s">
        <v>270</v>
      </c>
      <c r="V518" t="s">
        <v>3029</v>
      </c>
    </row>
    <row r="519" spans="2:22">
      <c r="B519" t="s">
        <v>185</v>
      </c>
      <c r="C519" t="s">
        <v>186</v>
      </c>
      <c r="D519" t="s">
        <v>3012</v>
      </c>
      <c r="E519" t="s">
        <v>676</v>
      </c>
      <c r="F519" t="s">
        <v>3013</v>
      </c>
      <c r="G519" s="1">
        <v>42051</v>
      </c>
      <c r="H519">
        <v>150800</v>
      </c>
      <c r="I519" t="s">
        <v>3014</v>
      </c>
      <c r="J519" t="s">
        <v>1633</v>
      </c>
      <c r="K519" t="s">
        <v>1616</v>
      </c>
      <c r="L519">
        <v>2</v>
      </c>
      <c r="M519" t="s">
        <v>3030</v>
      </c>
      <c r="O519" t="s">
        <v>3031</v>
      </c>
      <c r="P519" t="s">
        <v>465</v>
      </c>
      <c r="Q519" t="s">
        <v>465</v>
      </c>
      <c r="R519" t="s">
        <v>3032</v>
      </c>
      <c r="S519" t="s">
        <v>195</v>
      </c>
      <c r="U519" t="s">
        <v>468</v>
      </c>
      <c r="V519" t="s">
        <v>1982</v>
      </c>
    </row>
    <row r="520" spans="2:22">
      <c r="B520" t="s">
        <v>185</v>
      </c>
      <c r="C520" t="s">
        <v>186</v>
      </c>
      <c r="D520" t="s">
        <v>3012</v>
      </c>
      <c r="E520" t="s">
        <v>676</v>
      </c>
      <c r="F520" t="s">
        <v>3013</v>
      </c>
      <c r="G520" s="1">
        <v>42051</v>
      </c>
      <c r="H520">
        <v>75400</v>
      </c>
      <c r="I520" t="s">
        <v>3014</v>
      </c>
      <c r="J520" t="s">
        <v>1633</v>
      </c>
      <c r="K520" t="s">
        <v>1616</v>
      </c>
      <c r="L520">
        <v>1</v>
      </c>
      <c r="M520" t="s">
        <v>3033</v>
      </c>
      <c r="O520" t="s">
        <v>3034</v>
      </c>
      <c r="P520" t="s">
        <v>465</v>
      </c>
      <c r="Q520" t="s">
        <v>465</v>
      </c>
      <c r="R520" t="s">
        <v>3035</v>
      </c>
      <c r="S520" t="s">
        <v>195</v>
      </c>
      <c r="U520" t="s">
        <v>468</v>
      </c>
      <c r="V520" t="s">
        <v>1982</v>
      </c>
    </row>
    <row r="521" spans="2:22">
      <c r="B521" t="s">
        <v>185</v>
      </c>
      <c r="C521" t="s">
        <v>186</v>
      </c>
      <c r="D521" t="s">
        <v>3012</v>
      </c>
      <c r="E521" t="s">
        <v>676</v>
      </c>
      <c r="F521" t="s">
        <v>3013</v>
      </c>
      <c r="G521" s="1">
        <v>42051</v>
      </c>
      <c r="H521">
        <v>226200</v>
      </c>
      <c r="I521" t="s">
        <v>3014</v>
      </c>
      <c r="J521" t="s">
        <v>1633</v>
      </c>
      <c r="K521" t="s">
        <v>1616</v>
      </c>
      <c r="L521">
        <v>3</v>
      </c>
      <c r="M521" t="s">
        <v>3036</v>
      </c>
      <c r="O521" t="s">
        <v>3037</v>
      </c>
      <c r="P521" t="s">
        <v>465</v>
      </c>
      <c r="Q521" t="s">
        <v>465</v>
      </c>
      <c r="R521" t="s">
        <v>3038</v>
      </c>
      <c r="S521" t="s">
        <v>195</v>
      </c>
      <c r="U521" t="s">
        <v>547</v>
      </c>
      <c r="V521" t="s">
        <v>1982</v>
      </c>
    </row>
    <row r="522" spans="2:22">
      <c r="B522" t="s">
        <v>185</v>
      </c>
      <c r="C522" t="s">
        <v>186</v>
      </c>
      <c r="D522" t="s">
        <v>3012</v>
      </c>
      <c r="E522" t="s">
        <v>676</v>
      </c>
      <c r="F522" t="s">
        <v>3013</v>
      </c>
      <c r="G522" s="1">
        <v>42051</v>
      </c>
      <c r="H522">
        <v>75400</v>
      </c>
      <c r="I522" t="s">
        <v>3014</v>
      </c>
      <c r="J522" t="s">
        <v>1633</v>
      </c>
      <c r="K522" t="s">
        <v>1616</v>
      </c>
      <c r="L522">
        <v>1</v>
      </c>
      <c r="M522" t="s">
        <v>3039</v>
      </c>
      <c r="O522" t="s">
        <v>3040</v>
      </c>
      <c r="P522" t="s">
        <v>465</v>
      </c>
      <c r="Q522" t="s">
        <v>465</v>
      </c>
      <c r="R522" t="s">
        <v>1766</v>
      </c>
      <c r="S522" t="s">
        <v>195</v>
      </c>
      <c r="U522" t="s">
        <v>547</v>
      </c>
      <c r="V522" t="s">
        <v>1982</v>
      </c>
    </row>
    <row r="523" spans="2:22">
      <c r="B523" t="s">
        <v>3041</v>
      </c>
      <c r="C523" t="s">
        <v>3042</v>
      </c>
      <c r="D523" t="s">
        <v>3042</v>
      </c>
      <c r="E523" t="s">
        <v>3043</v>
      </c>
      <c r="F523" t="s">
        <v>3044</v>
      </c>
      <c r="G523" s="1">
        <v>42051</v>
      </c>
      <c r="H523">
        <v>193500</v>
      </c>
      <c r="I523" t="s">
        <v>3045</v>
      </c>
      <c r="J523" t="s">
        <v>41</v>
      </c>
      <c r="K523" t="s">
        <v>42</v>
      </c>
      <c r="L523">
        <v>2</v>
      </c>
      <c r="M523" t="s">
        <v>3046</v>
      </c>
      <c r="N523" s="1">
        <v>42051</v>
      </c>
      <c r="O523" t="s">
        <v>3047</v>
      </c>
      <c r="P523" t="s">
        <v>997</v>
      </c>
      <c r="Q523" t="s">
        <v>997</v>
      </c>
      <c r="S523" t="s">
        <v>84</v>
      </c>
      <c r="U523" t="s">
        <v>270</v>
      </c>
      <c r="V523" t="s">
        <v>788</v>
      </c>
    </row>
    <row r="524" spans="2:22">
      <c r="B524" t="s">
        <v>185</v>
      </c>
      <c r="C524" t="s">
        <v>186</v>
      </c>
      <c r="D524" t="s">
        <v>2943</v>
      </c>
      <c r="E524" t="s">
        <v>25</v>
      </c>
      <c r="F524" t="s">
        <v>3048</v>
      </c>
      <c r="G524" s="1">
        <v>42054</v>
      </c>
      <c r="H524">
        <v>175200</v>
      </c>
      <c r="I524" t="s">
        <v>3049</v>
      </c>
      <c r="J524" t="s">
        <v>2485</v>
      </c>
      <c r="K524" t="s">
        <v>2486</v>
      </c>
      <c r="L524">
        <v>4</v>
      </c>
      <c r="M524" t="s">
        <v>3050</v>
      </c>
      <c r="O524" t="s">
        <v>3051</v>
      </c>
      <c r="P524" t="s">
        <v>2485</v>
      </c>
      <c r="Q524" t="s">
        <v>2485</v>
      </c>
      <c r="R524" t="s">
        <v>3052</v>
      </c>
      <c r="S524" t="s">
        <v>195</v>
      </c>
      <c r="U524" t="s">
        <v>270</v>
      </c>
      <c r="V524" t="s">
        <v>1982</v>
      </c>
    </row>
    <row r="525" spans="2:22">
      <c r="B525" t="s">
        <v>185</v>
      </c>
      <c r="C525" t="s">
        <v>186</v>
      </c>
      <c r="D525" t="s">
        <v>2943</v>
      </c>
      <c r="E525" t="s">
        <v>25</v>
      </c>
      <c r="F525" t="s">
        <v>3048</v>
      </c>
      <c r="G525" s="1">
        <v>42054</v>
      </c>
      <c r="H525">
        <v>59700</v>
      </c>
      <c r="I525" t="s">
        <v>3049</v>
      </c>
      <c r="J525" t="s">
        <v>2239</v>
      </c>
      <c r="K525" t="s">
        <v>2240</v>
      </c>
      <c r="L525">
        <v>1</v>
      </c>
      <c r="M525" t="s">
        <v>3053</v>
      </c>
      <c r="O525" t="s">
        <v>3054</v>
      </c>
      <c r="P525" t="s">
        <v>2239</v>
      </c>
      <c r="Q525" t="s">
        <v>2239</v>
      </c>
      <c r="R525" t="s">
        <v>1605</v>
      </c>
      <c r="S525" t="s">
        <v>700</v>
      </c>
      <c r="U525" t="s">
        <v>270</v>
      </c>
      <c r="V525" t="s">
        <v>1985</v>
      </c>
    </row>
    <row r="526" spans="2:22">
      <c r="B526" t="s">
        <v>185</v>
      </c>
      <c r="C526" t="s">
        <v>186</v>
      </c>
      <c r="D526" t="s">
        <v>2943</v>
      </c>
      <c r="E526" t="s">
        <v>25</v>
      </c>
      <c r="F526" t="s">
        <v>3048</v>
      </c>
      <c r="G526" s="1">
        <v>42054</v>
      </c>
      <c r="H526">
        <v>59700</v>
      </c>
      <c r="I526" t="s">
        <v>3049</v>
      </c>
      <c r="J526" t="s">
        <v>2239</v>
      </c>
      <c r="K526" t="s">
        <v>2240</v>
      </c>
      <c r="L526">
        <v>1</v>
      </c>
      <c r="M526" t="s">
        <v>3055</v>
      </c>
      <c r="O526" t="s">
        <v>3056</v>
      </c>
      <c r="P526" t="s">
        <v>2239</v>
      </c>
      <c r="Q526" t="s">
        <v>2239</v>
      </c>
      <c r="R526" t="s">
        <v>1999</v>
      </c>
      <c r="S526" t="s">
        <v>700</v>
      </c>
      <c r="U526" t="s">
        <v>270</v>
      </c>
      <c r="V526" t="s">
        <v>1985</v>
      </c>
    </row>
    <row r="527" spans="2:22">
      <c r="B527" t="s">
        <v>185</v>
      </c>
      <c r="C527" t="s">
        <v>186</v>
      </c>
      <c r="D527" t="s">
        <v>2943</v>
      </c>
      <c r="E527" t="s">
        <v>25</v>
      </c>
      <c r="F527" t="s">
        <v>3048</v>
      </c>
      <c r="G527" s="1">
        <v>42054</v>
      </c>
      <c r="H527">
        <v>119400</v>
      </c>
      <c r="I527" t="s">
        <v>3049</v>
      </c>
      <c r="J527" t="s">
        <v>2072</v>
      </c>
      <c r="K527" t="s">
        <v>2073</v>
      </c>
      <c r="L527">
        <v>2</v>
      </c>
      <c r="M527" t="s">
        <v>3057</v>
      </c>
      <c r="O527" t="s">
        <v>3058</v>
      </c>
      <c r="P527" t="s">
        <v>2072</v>
      </c>
      <c r="Q527" t="s">
        <v>2072</v>
      </c>
      <c r="R527" t="s">
        <v>2002</v>
      </c>
      <c r="S527" t="s">
        <v>1231</v>
      </c>
      <c r="U527" t="s">
        <v>270</v>
      </c>
      <c r="V527" t="s">
        <v>1982</v>
      </c>
    </row>
    <row r="528" spans="2:22">
      <c r="B528" t="s">
        <v>185</v>
      </c>
      <c r="C528" t="s">
        <v>186</v>
      </c>
      <c r="D528" t="s">
        <v>2943</v>
      </c>
      <c r="E528" t="s">
        <v>25</v>
      </c>
      <c r="F528" t="s">
        <v>3048</v>
      </c>
      <c r="G528" s="1">
        <v>42054</v>
      </c>
      <c r="H528">
        <v>59700</v>
      </c>
      <c r="I528" t="s">
        <v>3049</v>
      </c>
      <c r="J528" t="s">
        <v>1221</v>
      </c>
      <c r="K528" t="s">
        <v>1222</v>
      </c>
      <c r="L528">
        <v>1</v>
      </c>
      <c r="M528" t="s">
        <v>3059</v>
      </c>
      <c r="O528" t="s">
        <v>3060</v>
      </c>
      <c r="P528" t="s">
        <v>1221</v>
      </c>
      <c r="Q528" t="s">
        <v>1221</v>
      </c>
      <c r="R528" t="s">
        <v>822</v>
      </c>
      <c r="S528" t="s">
        <v>3061</v>
      </c>
      <c r="U528" t="s">
        <v>270</v>
      </c>
      <c r="V528" t="s">
        <v>1982</v>
      </c>
    </row>
    <row r="529" spans="2:22">
      <c r="B529" t="s">
        <v>185</v>
      </c>
      <c r="C529" t="s">
        <v>186</v>
      </c>
      <c r="D529" t="s">
        <v>2943</v>
      </c>
      <c r="E529" t="s">
        <v>25</v>
      </c>
      <c r="F529" t="s">
        <v>3048</v>
      </c>
      <c r="G529" s="1">
        <v>42054</v>
      </c>
      <c r="H529">
        <v>59700</v>
      </c>
      <c r="I529" t="s">
        <v>3049</v>
      </c>
      <c r="J529" t="s">
        <v>1221</v>
      </c>
      <c r="K529" t="s">
        <v>1222</v>
      </c>
      <c r="L529">
        <v>1</v>
      </c>
      <c r="M529" t="s">
        <v>3062</v>
      </c>
      <c r="O529" t="s">
        <v>3063</v>
      </c>
      <c r="P529" t="s">
        <v>1221</v>
      </c>
      <c r="Q529" t="s">
        <v>1221</v>
      </c>
      <c r="R529" t="s">
        <v>3064</v>
      </c>
      <c r="S529" t="s">
        <v>3061</v>
      </c>
      <c r="U529" t="s">
        <v>270</v>
      </c>
      <c r="V529" t="s">
        <v>1982</v>
      </c>
    </row>
    <row r="530" spans="2:22">
      <c r="B530" t="s">
        <v>185</v>
      </c>
      <c r="C530" t="s">
        <v>186</v>
      </c>
      <c r="D530" t="s">
        <v>2943</v>
      </c>
      <c r="E530" t="s">
        <v>25</v>
      </c>
      <c r="F530" t="s">
        <v>3048</v>
      </c>
      <c r="G530" s="1">
        <v>42054</v>
      </c>
      <c r="H530">
        <v>226200</v>
      </c>
      <c r="I530" t="s">
        <v>3049</v>
      </c>
      <c r="J530" t="s">
        <v>1633</v>
      </c>
      <c r="K530" t="s">
        <v>1616</v>
      </c>
      <c r="L530">
        <v>3</v>
      </c>
      <c r="M530" t="s">
        <v>3065</v>
      </c>
      <c r="O530" t="s">
        <v>3066</v>
      </c>
      <c r="P530" t="s">
        <v>1633</v>
      </c>
      <c r="Q530" t="s">
        <v>1633</v>
      </c>
      <c r="R530" t="s">
        <v>3038</v>
      </c>
      <c r="S530" t="s">
        <v>1231</v>
      </c>
      <c r="U530" t="s">
        <v>468</v>
      </c>
      <c r="V530" t="s">
        <v>1982</v>
      </c>
    </row>
    <row r="531" spans="2:22">
      <c r="B531" t="s">
        <v>185</v>
      </c>
      <c r="C531" t="s">
        <v>186</v>
      </c>
      <c r="D531" t="s">
        <v>2943</v>
      </c>
      <c r="E531" t="s">
        <v>25</v>
      </c>
      <c r="F531" t="s">
        <v>3048</v>
      </c>
      <c r="G531" s="1">
        <v>42054</v>
      </c>
      <c r="H531">
        <v>301600</v>
      </c>
      <c r="I531" t="s">
        <v>3049</v>
      </c>
      <c r="J531" t="s">
        <v>1633</v>
      </c>
      <c r="K531" t="s">
        <v>1616</v>
      </c>
      <c r="L531">
        <v>4</v>
      </c>
      <c r="M531" t="s">
        <v>3067</v>
      </c>
      <c r="O531" t="s">
        <v>3068</v>
      </c>
      <c r="P531" t="s">
        <v>1633</v>
      </c>
      <c r="Q531" t="s">
        <v>1633</v>
      </c>
      <c r="R531" t="s">
        <v>3069</v>
      </c>
      <c r="S531" t="s">
        <v>1231</v>
      </c>
      <c r="U531" t="s">
        <v>468</v>
      </c>
      <c r="V531" t="s">
        <v>1982</v>
      </c>
    </row>
    <row r="532" spans="2:22">
      <c r="B532" t="s">
        <v>185</v>
      </c>
      <c r="C532" t="s">
        <v>186</v>
      </c>
      <c r="D532" t="s">
        <v>2943</v>
      </c>
      <c r="E532" t="s">
        <v>25</v>
      </c>
      <c r="F532" t="s">
        <v>3048</v>
      </c>
      <c r="G532" s="1">
        <v>42054</v>
      </c>
      <c r="H532">
        <v>75400</v>
      </c>
      <c r="I532" t="s">
        <v>3049</v>
      </c>
      <c r="J532" t="s">
        <v>1633</v>
      </c>
      <c r="K532" t="s">
        <v>1616</v>
      </c>
      <c r="L532">
        <v>1</v>
      </c>
      <c r="M532" t="s">
        <v>3070</v>
      </c>
      <c r="O532" t="s">
        <v>3071</v>
      </c>
      <c r="P532" t="s">
        <v>1633</v>
      </c>
      <c r="Q532" t="s">
        <v>1633</v>
      </c>
      <c r="R532" t="s">
        <v>1766</v>
      </c>
      <c r="S532" t="s">
        <v>1231</v>
      </c>
      <c r="U532" t="s">
        <v>468</v>
      </c>
      <c r="V532" t="s">
        <v>1982</v>
      </c>
    </row>
    <row r="533" spans="2:22">
      <c r="B533" t="s">
        <v>185</v>
      </c>
      <c r="C533" t="s">
        <v>186</v>
      </c>
      <c r="D533" t="s">
        <v>2943</v>
      </c>
      <c r="E533" t="s">
        <v>25</v>
      </c>
      <c r="F533" t="s">
        <v>3048</v>
      </c>
      <c r="G533" s="1">
        <v>42054</v>
      </c>
      <c r="H533">
        <v>169000</v>
      </c>
      <c r="I533" t="s">
        <v>3049</v>
      </c>
      <c r="J533" t="s">
        <v>1792</v>
      </c>
      <c r="K533" t="s">
        <v>1616</v>
      </c>
      <c r="L533">
        <v>2</v>
      </c>
      <c r="M533" t="s">
        <v>3072</v>
      </c>
      <c r="O533" t="s">
        <v>3073</v>
      </c>
      <c r="P533" t="s">
        <v>1792</v>
      </c>
      <c r="Q533" t="s">
        <v>1792</v>
      </c>
      <c r="R533" t="s">
        <v>435</v>
      </c>
      <c r="S533" t="s">
        <v>287</v>
      </c>
      <c r="U533" t="s">
        <v>468</v>
      </c>
      <c r="V533" t="s">
        <v>3074</v>
      </c>
    </row>
    <row r="534" spans="2:22">
      <c r="B534" t="s">
        <v>185</v>
      </c>
      <c r="C534" t="s">
        <v>186</v>
      </c>
      <c r="D534" t="s">
        <v>2943</v>
      </c>
      <c r="E534" t="s">
        <v>25</v>
      </c>
      <c r="F534" t="s">
        <v>3048</v>
      </c>
      <c r="G534" s="1">
        <v>42054</v>
      </c>
      <c r="H534">
        <v>199400</v>
      </c>
      <c r="I534" t="s">
        <v>3049</v>
      </c>
      <c r="J534" t="s">
        <v>1809</v>
      </c>
      <c r="K534" t="s">
        <v>1616</v>
      </c>
      <c r="L534">
        <v>2</v>
      </c>
      <c r="M534" t="s">
        <v>3075</v>
      </c>
      <c r="O534" t="s">
        <v>3076</v>
      </c>
      <c r="P534" t="s">
        <v>1809</v>
      </c>
      <c r="Q534" t="s">
        <v>1809</v>
      </c>
      <c r="R534" t="s">
        <v>428</v>
      </c>
      <c r="S534" t="s">
        <v>3077</v>
      </c>
      <c r="U534" t="s">
        <v>468</v>
      </c>
      <c r="V534" t="s">
        <v>3078</v>
      </c>
    </row>
    <row r="535" spans="2:22">
      <c r="B535" t="s">
        <v>280</v>
      </c>
      <c r="C535" t="s">
        <v>281</v>
      </c>
      <c r="D535" t="s">
        <v>281</v>
      </c>
      <c r="E535" t="s">
        <v>282</v>
      </c>
      <c r="F535" t="s">
        <v>3079</v>
      </c>
      <c r="G535" s="1">
        <v>42056</v>
      </c>
      <c r="H535">
        <v>94500</v>
      </c>
      <c r="I535" t="s">
        <v>3080</v>
      </c>
      <c r="J535" t="s">
        <v>2283</v>
      </c>
      <c r="K535" t="s">
        <v>2284</v>
      </c>
      <c r="L535">
        <v>1</v>
      </c>
      <c r="M535" t="s">
        <v>3081</v>
      </c>
      <c r="N535" s="1">
        <v>42056</v>
      </c>
      <c r="O535" t="s">
        <v>3082</v>
      </c>
      <c r="P535" t="s">
        <v>2283</v>
      </c>
      <c r="Q535" t="s">
        <v>2283</v>
      </c>
      <c r="S535" t="s">
        <v>1142</v>
      </c>
      <c r="U535" t="s">
        <v>395</v>
      </c>
      <c r="V535" t="s">
        <v>497</v>
      </c>
    </row>
    <row r="536" spans="2:22">
      <c r="B536" t="s">
        <v>3083</v>
      </c>
      <c r="C536" t="s">
        <v>3084</v>
      </c>
      <c r="D536" t="s">
        <v>3084</v>
      </c>
      <c r="E536" t="s">
        <v>1925</v>
      </c>
      <c r="F536" t="s">
        <v>3085</v>
      </c>
      <c r="G536" s="1">
        <v>42056</v>
      </c>
      <c r="H536">
        <v>73575</v>
      </c>
      <c r="I536" t="s">
        <v>3086</v>
      </c>
      <c r="J536" t="s">
        <v>3087</v>
      </c>
      <c r="K536" t="s">
        <v>3088</v>
      </c>
      <c r="L536">
        <v>3</v>
      </c>
      <c r="M536" t="s">
        <v>3089</v>
      </c>
      <c r="N536" s="1">
        <v>42056</v>
      </c>
      <c r="O536" t="s">
        <v>3090</v>
      </c>
      <c r="P536" t="s">
        <v>3087</v>
      </c>
      <c r="Q536" t="s">
        <v>3087</v>
      </c>
      <c r="R536" t="s">
        <v>3091</v>
      </c>
      <c r="S536" t="s">
        <v>3092</v>
      </c>
      <c r="U536" t="s">
        <v>270</v>
      </c>
      <c r="V536" t="s">
        <v>3093</v>
      </c>
    </row>
    <row r="537" spans="2:22">
      <c r="B537" t="s">
        <v>2197</v>
      </c>
      <c r="C537" t="s">
        <v>2198</v>
      </c>
      <c r="D537" t="s">
        <v>2198</v>
      </c>
      <c r="E537" t="s">
        <v>2199</v>
      </c>
      <c r="F537" t="s">
        <v>3094</v>
      </c>
      <c r="G537" s="1">
        <v>42059</v>
      </c>
      <c r="H537">
        <v>62000</v>
      </c>
      <c r="I537">
        <v>1509</v>
      </c>
      <c r="J537" t="s">
        <v>2202</v>
      </c>
      <c r="K537" t="s">
        <v>2203</v>
      </c>
      <c r="L537">
        <v>1</v>
      </c>
      <c r="M537" t="s">
        <v>3095</v>
      </c>
      <c r="N537" s="1">
        <v>42059</v>
      </c>
      <c r="O537" t="s">
        <v>3096</v>
      </c>
      <c r="P537" t="s">
        <v>3097</v>
      </c>
      <c r="Q537" t="s">
        <v>3097</v>
      </c>
      <c r="R537" t="s">
        <v>925</v>
      </c>
      <c r="S537" t="s">
        <v>3098</v>
      </c>
      <c r="U537" t="s">
        <v>718</v>
      </c>
      <c r="V537" t="s">
        <v>1540</v>
      </c>
    </row>
    <row r="538" spans="2:22">
      <c r="B538" t="s">
        <v>1347</v>
      </c>
      <c r="C538" t="s">
        <v>130</v>
      </c>
      <c r="D538" t="s">
        <v>1348</v>
      </c>
      <c r="E538" t="s">
        <v>131</v>
      </c>
      <c r="F538" t="s">
        <v>3099</v>
      </c>
      <c r="G538" s="1">
        <v>42060</v>
      </c>
      <c r="H538">
        <v>81795</v>
      </c>
      <c r="I538" t="s">
        <v>3100</v>
      </c>
      <c r="J538" t="s">
        <v>1351</v>
      </c>
      <c r="K538" t="s">
        <v>1352</v>
      </c>
      <c r="L538">
        <v>1</v>
      </c>
      <c r="M538" t="s">
        <v>3101</v>
      </c>
      <c r="N538" s="1">
        <v>42060</v>
      </c>
      <c r="O538" t="s">
        <v>3102</v>
      </c>
      <c r="P538" t="s">
        <v>3103</v>
      </c>
      <c r="Q538" t="s">
        <v>3103</v>
      </c>
      <c r="S538" t="s">
        <v>1879</v>
      </c>
      <c r="U538" t="s">
        <v>163</v>
      </c>
      <c r="V538" t="s">
        <v>47</v>
      </c>
    </row>
    <row r="539" spans="2:22">
      <c r="B539" t="s">
        <v>2986</v>
      </c>
      <c r="C539" t="s">
        <v>1669</v>
      </c>
      <c r="D539" t="s">
        <v>1669</v>
      </c>
      <c r="E539" t="s">
        <v>676</v>
      </c>
      <c r="F539" t="s">
        <v>3104</v>
      </c>
      <c r="G539" s="1">
        <v>42062</v>
      </c>
      <c r="H539">
        <v>78850</v>
      </c>
      <c r="I539" t="s">
        <v>3105</v>
      </c>
      <c r="J539" t="s">
        <v>28</v>
      </c>
      <c r="K539" t="s">
        <v>29</v>
      </c>
      <c r="L539">
        <v>1</v>
      </c>
      <c r="M539" t="s">
        <v>3106</v>
      </c>
      <c r="N539" s="1">
        <v>42062</v>
      </c>
      <c r="O539" t="s">
        <v>3107</v>
      </c>
      <c r="P539" t="s">
        <v>28</v>
      </c>
      <c r="Q539" t="s">
        <v>28</v>
      </c>
      <c r="S539" t="s">
        <v>287</v>
      </c>
      <c r="U539" t="s">
        <v>270</v>
      </c>
      <c r="V539" t="s">
        <v>232</v>
      </c>
    </row>
    <row r="540" spans="2:22">
      <c r="B540" t="s">
        <v>3108</v>
      </c>
      <c r="C540" t="s">
        <v>3109</v>
      </c>
      <c r="D540" t="s">
        <v>3109</v>
      </c>
      <c r="E540" t="s">
        <v>3110</v>
      </c>
      <c r="F540" t="s">
        <v>3111</v>
      </c>
      <c r="G540" s="1">
        <v>42066</v>
      </c>
      <c r="H540">
        <v>22222</v>
      </c>
      <c r="I540" t="s">
        <v>3112</v>
      </c>
      <c r="J540" t="s">
        <v>2485</v>
      </c>
      <c r="K540" t="s">
        <v>2486</v>
      </c>
      <c r="L540">
        <v>1</v>
      </c>
      <c r="M540" t="s">
        <v>3113</v>
      </c>
      <c r="N540" s="1">
        <v>42066</v>
      </c>
      <c r="O540" t="s">
        <v>3114</v>
      </c>
      <c r="P540" t="s">
        <v>2485</v>
      </c>
      <c r="Q540" t="s">
        <v>2485</v>
      </c>
      <c r="S540" t="s">
        <v>3115</v>
      </c>
      <c r="U540" t="s">
        <v>270</v>
      </c>
      <c r="V540" t="s">
        <v>453</v>
      </c>
    </row>
    <row r="541" spans="2:22">
      <c r="B541" t="s">
        <v>3116</v>
      </c>
      <c r="C541" t="s">
        <v>3117</v>
      </c>
      <c r="D541" t="s">
        <v>3117</v>
      </c>
      <c r="E541" t="s">
        <v>601</v>
      </c>
      <c r="F541" t="s">
        <v>3118</v>
      </c>
      <c r="G541" s="1">
        <v>42073</v>
      </c>
      <c r="H541">
        <v>126625</v>
      </c>
      <c r="I541">
        <v>7810</v>
      </c>
      <c r="J541" t="s">
        <v>2239</v>
      </c>
      <c r="K541" t="s">
        <v>2240</v>
      </c>
      <c r="L541">
        <v>2</v>
      </c>
      <c r="M541" t="s">
        <v>3119</v>
      </c>
      <c r="N541" s="1">
        <v>42073</v>
      </c>
      <c r="O541" t="s">
        <v>3120</v>
      </c>
      <c r="P541" t="s">
        <v>2239</v>
      </c>
      <c r="Q541" t="s">
        <v>2239</v>
      </c>
      <c r="S541" t="s">
        <v>3121</v>
      </c>
      <c r="U541" t="s">
        <v>752</v>
      </c>
      <c r="V541" t="s">
        <v>3122</v>
      </c>
    </row>
    <row r="542" spans="2:22">
      <c r="B542" t="s">
        <v>3116</v>
      </c>
      <c r="C542" t="s">
        <v>3117</v>
      </c>
      <c r="D542" t="s">
        <v>3117</v>
      </c>
      <c r="E542" t="s">
        <v>601</v>
      </c>
      <c r="F542" t="s">
        <v>3118</v>
      </c>
      <c r="G542" s="1">
        <v>42073</v>
      </c>
      <c r="H542">
        <v>126625</v>
      </c>
      <c r="I542">
        <v>7810</v>
      </c>
      <c r="J542" t="s">
        <v>2239</v>
      </c>
      <c r="K542" t="s">
        <v>2240</v>
      </c>
      <c r="L542">
        <v>2</v>
      </c>
      <c r="M542" t="s">
        <v>3119</v>
      </c>
      <c r="N542" s="1">
        <v>42073</v>
      </c>
      <c r="O542" t="s">
        <v>3120</v>
      </c>
      <c r="P542" t="s">
        <v>2239</v>
      </c>
      <c r="Q542" t="s">
        <v>2239</v>
      </c>
      <c r="S542" t="s">
        <v>3121</v>
      </c>
      <c r="U542" t="s">
        <v>752</v>
      </c>
      <c r="V542" t="s">
        <v>3122</v>
      </c>
    </row>
    <row r="543" spans="2:22">
      <c r="B543" t="s">
        <v>2924</v>
      </c>
      <c r="C543" t="s">
        <v>2925</v>
      </c>
      <c r="D543" t="s">
        <v>2925</v>
      </c>
      <c r="E543" t="s">
        <v>25</v>
      </c>
      <c r="F543" t="s">
        <v>3123</v>
      </c>
      <c r="G543" s="1">
        <v>42076</v>
      </c>
      <c r="H543">
        <v>52500</v>
      </c>
      <c r="I543" t="s">
        <v>3124</v>
      </c>
      <c r="J543" t="s">
        <v>2234</v>
      </c>
      <c r="K543" t="s">
        <v>2235</v>
      </c>
      <c r="L543">
        <v>1</v>
      </c>
      <c r="M543" t="s">
        <v>3125</v>
      </c>
      <c r="N543" s="1">
        <v>42076</v>
      </c>
      <c r="O543" t="s">
        <v>3126</v>
      </c>
      <c r="P543" t="s">
        <v>2234</v>
      </c>
      <c r="Q543" t="s">
        <v>2234</v>
      </c>
      <c r="S543" t="s">
        <v>467</v>
      </c>
      <c r="U543" t="s">
        <v>270</v>
      </c>
      <c r="V543" t="s">
        <v>453</v>
      </c>
    </row>
    <row r="544" spans="2:22">
      <c r="B544" t="s">
        <v>3127</v>
      </c>
      <c r="C544" t="s">
        <v>3128</v>
      </c>
      <c r="D544" t="s">
        <v>3128</v>
      </c>
      <c r="E544" t="s">
        <v>110</v>
      </c>
      <c r="F544" t="s">
        <v>3129</v>
      </c>
      <c r="G544" s="1">
        <v>42076</v>
      </c>
      <c r="H544">
        <v>128000</v>
      </c>
      <c r="I544" t="s">
        <v>3130</v>
      </c>
      <c r="J544" t="s">
        <v>1221</v>
      </c>
      <c r="K544" t="s">
        <v>1222</v>
      </c>
      <c r="L544">
        <v>2</v>
      </c>
      <c r="M544" t="s">
        <v>3131</v>
      </c>
      <c r="N544" s="1">
        <v>42076</v>
      </c>
      <c r="O544" t="s">
        <v>3132</v>
      </c>
      <c r="P544" t="s">
        <v>1221</v>
      </c>
      <c r="Q544" t="s">
        <v>1221</v>
      </c>
      <c r="S544" t="s">
        <v>2550</v>
      </c>
      <c r="U544" t="s">
        <v>752</v>
      </c>
      <c r="V544" t="s">
        <v>788</v>
      </c>
    </row>
    <row r="545" spans="2:22">
      <c r="B545" t="s">
        <v>3133</v>
      </c>
      <c r="C545" t="s">
        <v>3134</v>
      </c>
      <c r="D545" t="s">
        <v>3134</v>
      </c>
      <c r="E545" t="s">
        <v>3135</v>
      </c>
      <c r="F545" t="s">
        <v>3136</v>
      </c>
      <c r="G545" s="1">
        <v>42101</v>
      </c>
      <c r="H545">
        <v>35000</v>
      </c>
      <c r="I545" t="s">
        <v>3137</v>
      </c>
      <c r="J545" t="s">
        <v>2753</v>
      </c>
      <c r="K545" t="s">
        <v>2754</v>
      </c>
      <c r="L545">
        <v>1</v>
      </c>
      <c r="M545" t="s">
        <v>3138</v>
      </c>
      <c r="N545" s="1">
        <v>42101</v>
      </c>
      <c r="O545" t="s">
        <v>3139</v>
      </c>
      <c r="P545" t="s">
        <v>2757</v>
      </c>
      <c r="Q545" t="s">
        <v>2757</v>
      </c>
      <c r="S545" t="s">
        <v>3140</v>
      </c>
      <c r="U545" t="s">
        <v>752</v>
      </c>
      <c r="V545" t="s">
        <v>2951</v>
      </c>
    </row>
    <row r="546" spans="2:22">
      <c r="B546" t="s">
        <v>3141</v>
      </c>
      <c r="C546" t="s">
        <v>3142</v>
      </c>
      <c r="D546" t="s">
        <v>3142</v>
      </c>
      <c r="E546" t="s">
        <v>3143</v>
      </c>
      <c r="F546" t="s">
        <v>3144</v>
      </c>
      <c r="G546" s="1">
        <v>42107</v>
      </c>
      <c r="H546">
        <v>68750</v>
      </c>
      <c r="I546" t="s">
        <v>3145</v>
      </c>
      <c r="J546" t="s">
        <v>41</v>
      </c>
      <c r="K546" t="s">
        <v>42</v>
      </c>
      <c r="L546">
        <v>1</v>
      </c>
      <c r="M546" t="s">
        <v>3146</v>
      </c>
      <c r="N546" s="1">
        <v>42107</v>
      </c>
      <c r="O546" t="s">
        <v>3147</v>
      </c>
      <c r="P546" t="s">
        <v>41</v>
      </c>
      <c r="Q546" t="s">
        <v>41</v>
      </c>
      <c r="R546" t="s">
        <v>3148</v>
      </c>
      <c r="S546" t="s">
        <v>3149</v>
      </c>
      <c r="U546" t="s">
        <v>33</v>
      </c>
      <c r="V546" t="s">
        <v>47</v>
      </c>
    </row>
    <row r="547" spans="2:22">
      <c r="B547" t="s">
        <v>3150</v>
      </c>
      <c r="C547" t="s">
        <v>3151</v>
      </c>
      <c r="D547" t="s">
        <v>3151</v>
      </c>
      <c r="E547" t="s">
        <v>3152</v>
      </c>
      <c r="F547" t="s">
        <v>3153</v>
      </c>
      <c r="G547" s="1">
        <v>42111</v>
      </c>
      <c r="H547">
        <v>72900</v>
      </c>
      <c r="I547" t="s">
        <v>3154</v>
      </c>
      <c r="J547" t="s">
        <v>3155</v>
      </c>
      <c r="K547" t="s">
        <v>3156</v>
      </c>
      <c r="L547">
        <v>2</v>
      </c>
      <c r="M547" t="s">
        <v>3157</v>
      </c>
      <c r="N547" s="1">
        <v>42111</v>
      </c>
      <c r="O547" t="s">
        <v>3158</v>
      </c>
      <c r="P547" t="s">
        <v>3155</v>
      </c>
      <c r="Q547" t="s">
        <v>3155</v>
      </c>
      <c r="R547" t="s">
        <v>532</v>
      </c>
      <c r="S547" t="s">
        <v>926</v>
      </c>
      <c r="U547" t="s">
        <v>63</v>
      </c>
      <c r="V547" t="s">
        <v>453</v>
      </c>
    </row>
    <row r="548" spans="2:22">
      <c r="B548" t="s">
        <v>3150</v>
      </c>
      <c r="C548" t="s">
        <v>3151</v>
      </c>
      <c r="D548" t="s">
        <v>3151</v>
      </c>
      <c r="E548" t="s">
        <v>3152</v>
      </c>
      <c r="F548" t="s">
        <v>3153</v>
      </c>
      <c r="G548" s="1">
        <v>42111</v>
      </c>
      <c r="H548">
        <v>72900</v>
      </c>
      <c r="I548" t="s">
        <v>3154</v>
      </c>
      <c r="J548" t="s">
        <v>3155</v>
      </c>
      <c r="K548" t="s">
        <v>3156</v>
      </c>
      <c r="L548">
        <v>2</v>
      </c>
      <c r="M548" t="s">
        <v>3157</v>
      </c>
      <c r="N548" s="1">
        <v>42111</v>
      </c>
      <c r="O548" t="s">
        <v>3158</v>
      </c>
      <c r="P548" t="s">
        <v>3155</v>
      </c>
      <c r="Q548" t="s">
        <v>3155</v>
      </c>
      <c r="R548" t="s">
        <v>532</v>
      </c>
      <c r="S548" t="s">
        <v>926</v>
      </c>
      <c r="U548" t="s">
        <v>63</v>
      </c>
      <c r="V548" t="s">
        <v>453</v>
      </c>
    </row>
    <row r="549" spans="2:22">
      <c r="B549" t="s">
        <v>2124</v>
      </c>
      <c r="C549" t="s">
        <v>2125</v>
      </c>
      <c r="D549" t="s">
        <v>2125</v>
      </c>
      <c r="E549" t="s">
        <v>676</v>
      </c>
      <c r="F549" t="s">
        <v>3159</v>
      </c>
      <c r="G549" s="1">
        <v>42111</v>
      </c>
      <c r="H549">
        <v>226050</v>
      </c>
      <c r="I549" t="s">
        <v>3160</v>
      </c>
      <c r="J549" t="s">
        <v>1221</v>
      </c>
      <c r="K549" t="s">
        <v>1222</v>
      </c>
      <c r="L549">
        <v>3</v>
      </c>
      <c r="M549" t="s">
        <v>3161</v>
      </c>
      <c r="N549" s="1">
        <v>42111</v>
      </c>
      <c r="O549" t="s">
        <v>3162</v>
      </c>
      <c r="P549" t="s">
        <v>3163</v>
      </c>
      <c r="Q549" t="s">
        <v>3163</v>
      </c>
      <c r="S549" t="s">
        <v>230</v>
      </c>
      <c r="U549" t="s">
        <v>63</v>
      </c>
      <c r="V549" t="s">
        <v>1757</v>
      </c>
    </row>
    <row r="550" spans="2:22">
      <c r="B550" t="s">
        <v>3164</v>
      </c>
      <c r="C550" t="s">
        <v>3165</v>
      </c>
      <c r="D550" t="s">
        <v>3165</v>
      </c>
      <c r="E550" t="s">
        <v>676</v>
      </c>
      <c r="F550" t="s">
        <v>3166</v>
      </c>
      <c r="G550" s="1">
        <v>42119</v>
      </c>
      <c r="H550">
        <v>177440</v>
      </c>
      <c r="I550" t="s">
        <v>3167</v>
      </c>
      <c r="J550" t="s">
        <v>2365</v>
      </c>
      <c r="K550" t="s">
        <v>2366</v>
      </c>
      <c r="L550">
        <v>2</v>
      </c>
      <c r="M550" t="s">
        <v>3168</v>
      </c>
      <c r="N550" s="1">
        <v>42121</v>
      </c>
      <c r="O550" t="s">
        <v>3169</v>
      </c>
      <c r="P550" t="s">
        <v>2365</v>
      </c>
      <c r="Q550" t="s">
        <v>2365</v>
      </c>
      <c r="R550" t="s">
        <v>3170</v>
      </c>
      <c r="S550" t="s">
        <v>46</v>
      </c>
      <c r="U550" t="s">
        <v>395</v>
      </c>
      <c r="V550" t="s">
        <v>1985</v>
      </c>
    </row>
    <row r="551" spans="2:22">
      <c r="B551" t="s">
        <v>2942</v>
      </c>
      <c r="C551" t="s">
        <v>2943</v>
      </c>
      <c r="D551" t="s">
        <v>2943</v>
      </c>
      <c r="E551" t="s">
        <v>25</v>
      </c>
      <c r="F551" t="s">
        <v>3171</v>
      </c>
      <c r="G551" s="1">
        <v>42121</v>
      </c>
      <c r="H551">
        <v>135000</v>
      </c>
      <c r="I551" t="s">
        <v>3172</v>
      </c>
      <c r="J551" t="s">
        <v>3173</v>
      </c>
      <c r="K551" t="s">
        <v>3174</v>
      </c>
      <c r="L551">
        <v>6</v>
      </c>
      <c r="M551" t="s">
        <v>3175</v>
      </c>
      <c r="O551" t="s">
        <v>3176</v>
      </c>
      <c r="P551" t="s">
        <v>3177</v>
      </c>
      <c r="Q551" t="s">
        <v>3177</v>
      </c>
      <c r="R551" t="s">
        <v>2950</v>
      </c>
      <c r="S551" t="s">
        <v>3178</v>
      </c>
      <c r="U551" t="s">
        <v>231</v>
      </c>
      <c r="V551" t="s">
        <v>870</v>
      </c>
    </row>
    <row r="552" spans="2:22">
      <c r="B552" t="s">
        <v>2942</v>
      </c>
      <c r="C552" t="s">
        <v>2943</v>
      </c>
      <c r="D552" t="s">
        <v>2943</v>
      </c>
      <c r="E552" t="s">
        <v>25</v>
      </c>
      <c r="F552" t="s">
        <v>3171</v>
      </c>
      <c r="G552" s="1">
        <v>42121</v>
      </c>
      <c r="H552">
        <v>327000</v>
      </c>
      <c r="I552" t="s">
        <v>3172</v>
      </c>
      <c r="J552" t="s">
        <v>3179</v>
      </c>
      <c r="K552" t="s">
        <v>3180</v>
      </c>
      <c r="L552">
        <v>6</v>
      </c>
      <c r="M552" t="s">
        <v>3181</v>
      </c>
      <c r="O552" t="s">
        <v>3182</v>
      </c>
      <c r="P552" t="s">
        <v>3179</v>
      </c>
      <c r="Q552" t="s">
        <v>3179</v>
      </c>
      <c r="R552" t="s">
        <v>3183</v>
      </c>
      <c r="S552" t="s">
        <v>287</v>
      </c>
      <c r="U552" t="s">
        <v>3184</v>
      </c>
      <c r="V552" t="s">
        <v>1540</v>
      </c>
    </row>
    <row r="553" spans="2:22">
      <c r="B553" t="s">
        <v>2942</v>
      </c>
      <c r="C553" t="s">
        <v>2943</v>
      </c>
      <c r="D553" t="s">
        <v>2943</v>
      </c>
      <c r="E553" t="s">
        <v>25</v>
      </c>
      <c r="F553" t="s">
        <v>3171</v>
      </c>
      <c r="G553" s="1">
        <v>42121</v>
      </c>
      <c r="H553">
        <v>327000</v>
      </c>
      <c r="I553" t="s">
        <v>3172</v>
      </c>
      <c r="J553" t="s">
        <v>3179</v>
      </c>
      <c r="K553" t="s">
        <v>3180</v>
      </c>
      <c r="L553">
        <v>6</v>
      </c>
      <c r="M553" t="s">
        <v>3181</v>
      </c>
      <c r="O553" t="s">
        <v>3182</v>
      </c>
      <c r="P553" t="s">
        <v>3179</v>
      </c>
      <c r="Q553" t="s">
        <v>3179</v>
      </c>
      <c r="R553" t="s">
        <v>3183</v>
      </c>
      <c r="S553" t="s">
        <v>287</v>
      </c>
      <c r="U553" t="s">
        <v>3184</v>
      </c>
      <c r="V553" t="s">
        <v>1540</v>
      </c>
    </row>
    <row r="554" spans="2:22">
      <c r="B554" t="s">
        <v>556</v>
      </c>
      <c r="C554" t="s">
        <v>557</v>
      </c>
      <c r="D554" t="s">
        <v>557</v>
      </c>
      <c r="E554" t="s">
        <v>25</v>
      </c>
      <c r="F554" t="s">
        <v>3185</v>
      </c>
      <c r="G554" s="1">
        <v>42133</v>
      </c>
      <c r="H554">
        <v>74000</v>
      </c>
      <c r="I554" t="s">
        <v>3186</v>
      </c>
      <c r="J554" t="s">
        <v>2485</v>
      </c>
      <c r="K554" t="s">
        <v>2486</v>
      </c>
      <c r="L554">
        <v>2</v>
      </c>
      <c r="M554" t="s">
        <v>3187</v>
      </c>
      <c r="N554" s="1">
        <v>42133</v>
      </c>
      <c r="O554" t="s">
        <v>3188</v>
      </c>
      <c r="P554" t="s">
        <v>2485</v>
      </c>
      <c r="Q554" t="s">
        <v>2485</v>
      </c>
      <c r="R554" t="s">
        <v>1392</v>
      </c>
      <c r="S554" t="s">
        <v>786</v>
      </c>
      <c r="U554" t="s">
        <v>692</v>
      </c>
      <c r="V554" t="s">
        <v>788</v>
      </c>
    </row>
    <row r="555" spans="2:22">
      <c r="B555" t="s">
        <v>556</v>
      </c>
      <c r="C555" t="s">
        <v>557</v>
      </c>
      <c r="D555" t="s">
        <v>557</v>
      </c>
      <c r="E555" t="s">
        <v>25</v>
      </c>
      <c r="F555" t="s">
        <v>3189</v>
      </c>
      <c r="G555" s="1">
        <v>42136</v>
      </c>
      <c r="H555">
        <v>100000</v>
      </c>
      <c r="I555" t="s">
        <v>3190</v>
      </c>
      <c r="J555" t="s">
        <v>2072</v>
      </c>
      <c r="K555" t="s">
        <v>2073</v>
      </c>
      <c r="L555">
        <v>2</v>
      </c>
      <c r="M555" t="s">
        <v>3191</v>
      </c>
      <c r="N555" s="1">
        <v>42136</v>
      </c>
      <c r="O555" t="s">
        <v>3192</v>
      </c>
      <c r="P555" t="s">
        <v>2072</v>
      </c>
      <c r="Q555" t="s">
        <v>2072</v>
      </c>
      <c r="R555" t="s">
        <v>435</v>
      </c>
      <c r="S555" t="s">
        <v>3193</v>
      </c>
      <c r="U555" t="s">
        <v>787</v>
      </c>
      <c r="V555" t="s">
        <v>47</v>
      </c>
    </row>
    <row r="556" spans="2:22">
      <c r="B556" t="s">
        <v>3194</v>
      </c>
      <c r="C556" t="s">
        <v>3195</v>
      </c>
      <c r="D556" t="s">
        <v>3195</v>
      </c>
      <c r="E556" t="s">
        <v>3196</v>
      </c>
      <c r="F556" t="s">
        <v>3197</v>
      </c>
      <c r="G556" s="1">
        <v>42137</v>
      </c>
      <c r="H556">
        <v>554840</v>
      </c>
      <c r="I556">
        <v>4700000270</v>
      </c>
      <c r="J556" t="s">
        <v>2283</v>
      </c>
      <c r="K556" t="s">
        <v>2284</v>
      </c>
      <c r="L556">
        <v>2</v>
      </c>
      <c r="M556" t="s">
        <v>3198</v>
      </c>
      <c r="O556" t="s">
        <v>3199</v>
      </c>
      <c r="P556" t="s">
        <v>157</v>
      </c>
      <c r="Q556" t="s">
        <v>157</v>
      </c>
      <c r="R556" t="s">
        <v>3200</v>
      </c>
      <c r="S556" t="s">
        <v>3201</v>
      </c>
      <c r="U556" t="s">
        <v>404</v>
      </c>
      <c r="V556" t="s">
        <v>3202</v>
      </c>
    </row>
    <row r="557" spans="2:22">
      <c r="B557" t="s">
        <v>3194</v>
      </c>
      <c r="C557" t="s">
        <v>3195</v>
      </c>
      <c r="D557" t="s">
        <v>3195</v>
      </c>
      <c r="E557" t="s">
        <v>3196</v>
      </c>
      <c r="F557" t="s">
        <v>3197</v>
      </c>
      <c r="G557" s="1">
        <v>42137</v>
      </c>
      <c r="H557">
        <v>554840</v>
      </c>
      <c r="I557">
        <v>4700000270</v>
      </c>
      <c r="J557" t="s">
        <v>2283</v>
      </c>
      <c r="K557" t="s">
        <v>2284</v>
      </c>
      <c r="L557">
        <v>2</v>
      </c>
      <c r="M557" t="s">
        <v>3198</v>
      </c>
      <c r="O557" t="s">
        <v>3199</v>
      </c>
      <c r="P557" t="s">
        <v>157</v>
      </c>
      <c r="Q557" t="s">
        <v>157</v>
      </c>
      <c r="R557" t="s">
        <v>3200</v>
      </c>
      <c r="S557" t="s">
        <v>3201</v>
      </c>
      <c r="U557" t="s">
        <v>404</v>
      </c>
      <c r="V557" t="s">
        <v>3202</v>
      </c>
    </row>
    <row r="558" spans="2:22">
      <c r="B558" t="s">
        <v>3194</v>
      </c>
      <c r="C558" t="s">
        <v>3195</v>
      </c>
      <c r="D558" t="s">
        <v>3195</v>
      </c>
      <c r="E558" t="s">
        <v>3196</v>
      </c>
      <c r="F558" t="s">
        <v>3197</v>
      </c>
      <c r="G558" s="1">
        <v>42137</v>
      </c>
      <c r="H558">
        <v>1353053</v>
      </c>
      <c r="I558">
        <v>4700000270</v>
      </c>
      <c r="J558" t="s">
        <v>3203</v>
      </c>
      <c r="K558" t="s">
        <v>2743</v>
      </c>
      <c r="L558">
        <v>2</v>
      </c>
      <c r="M558" t="s">
        <v>3204</v>
      </c>
      <c r="O558" t="s">
        <v>3205</v>
      </c>
      <c r="P558" t="s">
        <v>3203</v>
      </c>
      <c r="Q558" t="s">
        <v>3203</v>
      </c>
      <c r="R558" t="s">
        <v>2992</v>
      </c>
      <c r="S558" t="s">
        <v>3206</v>
      </c>
      <c r="U558" t="s">
        <v>547</v>
      </c>
    </row>
    <row r="559" spans="2:22">
      <c r="B559" t="s">
        <v>556</v>
      </c>
      <c r="C559" t="s">
        <v>557</v>
      </c>
      <c r="D559" t="s">
        <v>557</v>
      </c>
      <c r="E559" t="s">
        <v>25</v>
      </c>
      <c r="F559" t="s">
        <v>3207</v>
      </c>
      <c r="G559" s="1">
        <v>42147</v>
      </c>
      <c r="H559">
        <v>100000</v>
      </c>
      <c r="I559" t="s">
        <v>3208</v>
      </c>
      <c r="J559" t="s">
        <v>2072</v>
      </c>
      <c r="K559" t="s">
        <v>2073</v>
      </c>
      <c r="L559">
        <v>2</v>
      </c>
      <c r="M559" t="s">
        <v>3209</v>
      </c>
      <c r="N559" s="1">
        <v>42150</v>
      </c>
      <c r="O559" t="s">
        <v>3210</v>
      </c>
      <c r="P559" t="s">
        <v>2072</v>
      </c>
      <c r="Q559" t="s">
        <v>2072</v>
      </c>
      <c r="R559" t="s">
        <v>435</v>
      </c>
      <c r="S559" t="s">
        <v>3211</v>
      </c>
      <c r="U559" t="s">
        <v>787</v>
      </c>
      <c r="V559" t="s">
        <v>47</v>
      </c>
    </row>
    <row r="560" spans="2:22">
      <c r="B560" t="s">
        <v>3212</v>
      </c>
      <c r="C560" t="s">
        <v>3213</v>
      </c>
      <c r="D560" t="s">
        <v>3213</v>
      </c>
      <c r="E560" t="s">
        <v>601</v>
      </c>
      <c r="F560" t="s">
        <v>3214</v>
      </c>
      <c r="G560" s="1">
        <v>42150</v>
      </c>
      <c r="H560">
        <v>90000</v>
      </c>
      <c r="I560" t="s">
        <v>3215</v>
      </c>
      <c r="J560" t="s">
        <v>3216</v>
      </c>
      <c r="K560" t="s">
        <v>3217</v>
      </c>
      <c r="L560">
        <v>4</v>
      </c>
      <c r="M560" t="s">
        <v>3218</v>
      </c>
      <c r="N560" s="1">
        <v>42150</v>
      </c>
      <c r="O560" t="s">
        <v>3219</v>
      </c>
      <c r="P560" t="s">
        <v>3220</v>
      </c>
      <c r="Q560" t="s">
        <v>3220</v>
      </c>
      <c r="R560" t="s">
        <v>3221</v>
      </c>
      <c r="S560" t="s">
        <v>1187</v>
      </c>
      <c r="U560" t="s">
        <v>33</v>
      </c>
      <c r="V560" t="s">
        <v>2379</v>
      </c>
    </row>
    <row r="561" spans="2:22">
      <c r="B561" t="s">
        <v>3222</v>
      </c>
      <c r="C561" t="s">
        <v>3223</v>
      </c>
      <c r="D561" t="s">
        <v>3223</v>
      </c>
      <c r="E561" t="s">
        <v>3224</v>
      </c>
      <c r="F561" t="s">
        <v>3225</v>
      </c>
      <c r="G561" s="1">
        <v>42151</v>
      </c>
      <c r="H561">
        <v>144000</v>
      </c>
      <c r="I561" t="s">
        <v>3226</v>
      </c>
      <c r="J561" t="s">
        <v>1221</v>
      </c>
      <c r="K561" t="s">
        <v>1222</v>
      </c>
      <c r="L561">
        <v>2</v>
      </c>
      <c r="M561" t="s">
        <v>3227</v>
      </c>
      <c r="N561" s="1">
        <v>42151</v>
      </c>
      <c r="O561" t="s">
        <v>3228</v>
      </c>
      <c r="P561" t="s">
        <v>3229</v>
      </c>
      <c r="Q561" t="s">
        <v>3229</v>
      </c>
      <c r="S561" t="s">
        <v>386</v>
      </c>
      <c r="U561" t="s">
        <v>33</v>
      </c>
      <c r="V561" t="s">
        <v>1568</v>
      </c>
    </row>
    <row r="562" spans="2:22">
      <c r="B562" t="s">
        <v>3230</v>
      </c>
      <c r="C562" t="s">
        <v>3231</v>
      </c>
      <c r="D562" t="s">
        <v>3231</v>
      </c>
      <c r="E562" t="s">
        <v>98</v>
      </c>
      <c r="F562" t="s">
        <v>3232</v>
      </c>
      <c r="G562" s="1">
        <v>42154</v>
      </c>
      <c r="H562">
        <v>68400</v>
      </c>
      <c r="I562" t="s">
        <v>3233</v>
      </c>
      <c r="J562" t="s">
        <v>1862</v>
      </c>
      <c r="K562" t="s">
        <v>1863</v>
      </c>
      <c r="L562">
        <v>1</v>
      </c>
      <c r="M562" t="s">
        <v>3234</v>
      </c>
      <c r="N562" s="1">
        <v>42154</v>
      </c>
      <c r="O562" t="s">
        <v>3235</v>
      </c>
      <c r="P562" t="s">
        <v>3236</v>
      </c>
      <c r="Q562" t="s">
        <v>3236</v>
      </c>
      <c r="S562" t="s">
        <v>823</v>
      </c>
      <c r="U562" t="s">
        <v>33</v>
      </c>
      <c r="V562" t="s">
        <v>801</v>
      </c>
    </row>
    <row r="563" spans="2:22">
      <c r="B563" t="s">
        <v>3237</v>
      </c>
      <c r="C563" t="s">
        <v>3238</v>
      </c>
      <c r="D563" t="s">
        <v>3238</v>
      </c>
      <c r="E563" t="s">
        <v>3239</v>
      </c>
      <c r="F563" t="s">
        <v>3240</v>
      </c>
      <c r="G563" s="1">
        <v>42163</v>
      </c>
      <c r="H563">
        <v>288000</v>
      </c>
      <c r="I563">
        <v>59819</v>
      </c>
      <c r="J563" t="s">
        <v>3241</v>
      </c>
      <c r="K563" t="s">
        <v>3242</v>
      </c>
      <c r="L563">
        <v>2</v>
      </c>
      <c r="M563" t="s">
        <v>3243</v>
      </c>
      <c r="N563" s="1">
        <v>42163</v>
      </c>
      <c r="O563" t="s">
        <v>3244</v>
      </c>
      <c r="P563" t="s">
        <v>3245</v>
      </c>
      <c r="Q563" t="s">
        <v>3245</v>
      </c>
      <c r="R563" t="s">
        <v>3246</v>
      </c>
      <c r="S563" t="s">
        <v>3247</v>
      </c>
      <c r="U563" t="s">
        <v>395</v>
      </c>
    </row>
    <row r="564" spans="2:22">
      <c r="B564" t="s">
        <v>526</v>
      </c>
      <c r="C564" t="s">
        <v>527</v>
      </c>
      <c r="D564" t="s">
        <v>527</v>
      </c>
      <c r="E564" t="s">
        <v>25</v>
      </c>
      <c r="F564" t="s">
        <v>3248</v>
      </c>
      <c r="G564" s="1">
        <v>42167</v>
      </c>
      <c r="H564">
        <v>84107</v>
      </c>
      <c r="I564" t="s">
        <v>3249</v>
      </c>
      <c r="J564" t="s">
        <v>2283</v>
      </c>
      <c r="K564" t="s">
        <v>2284</v>
      </c>
      <c r="L564">
        <v>1</v>
      </c>
      <c r="M564" t="s">
        <v>3250</v>
      </c>
      <c r="N564" s="1">
        <v>42167</v>
      </c>
      <c r="O564" t="s">
        <v>3251</v>
      </c>
      <c r="P564" t="s">
        <v>2283</v>
      </c>
      <c r="Q564" t="s">
        <v>2283</v>
      </c>
      <c r="R564" t="s">
        <v>73</v>
      </c>
      <c r="S564" t="s">
        <v>700</v>
      </c>
      <c r="U564" t="s">
        <v>63</v>
      </c>
      <c r="V564" t="s">
        <v>47</v>
      </c>
    </row>
    <row r="565" spans="2:22">
      <c r="B565" t="s">
        <v>556</v>
      </c>
      <c r="C565" t="s">
        <v>557</v>
      </c>
      <c r="D565" t="s">
        <v>557</v>
      </c>
      <c r="E565" t="s">
        <v>25</v>
      </c>
      <c r="F565" t="s">
        <v>3252</v>
      </c>
      <c r="G565" s="1">
        <v>42167</v>
      </c>
      <c r="H565">
        <v>104000</v>
      </c>
      <c r="I565" t="s">
        <v>3253</v>
      </c>
      <c r="J565" t="s">
        <v>1221</v>
      </c>
      <c r="K565" t="s">
        <v>1222</v>
      </c>
      <c r="L565">
        <v>2</v>
      </c>
      <c r="M565" t="s">
        <v>3254</v>
      </c>
      <c r="N565" s="1">
        <v>42167</v>
      </c>
      <c r="O565" t="s">
        <v>3255</v>
      </c>
      <c r="P565" t="s">
        <v>1221</v>
      </c>
      <c r="Q565" t="s">
        <v>1221</v>
      </c>
      <c r="R565" t="s">
        <v>905</v>
      </c>
      <c r="S565" t="s">
        <v>195</v>
      </c>
      <c r="U565" t="s">
        <v>752</v>
      </c>
      <c r="V565" t="s">
        <v>788</v>
      </c>
    </row>
    <row r="566" spans="2:22">
      <c r="B566" t="s">
        <v>1977</v>
      </c>
      <c r="C566" t="s">
        <v>1978</v>
      </c>
      <c r="D566" t="s">
        <v>3256</v>
      </c>
      <c r="E566" t="s">
        <v>3257</v>
      </c>
      <c r="F566" t="s">
        <v>3258</v>
      </c>
      <c r="G566" s="1">
        <v>42168</v>
      </c>
      <c r="H566">
        <v>90486</v>
      </c>
      <c r="I566" t="s">
        <v>3259</v>
      </c>
      <c r="J566" t="s">
        <v>2283</v>
      </c>
      <c r="K566" t="s">
        <v>2284</v>
      </c>
      <c r="L566">
        <v>2</v>
      </c>
      <c r="M566" t="s">
        <v>3260</v>
      </c>
      <c r="O566" t="s">
        <v>3261</v>
      </c>
      <c r="P566" t="s">
        <v>2283</v>
      </c>
      <c r="Q566" t="s">
        <v>2283</v>
      </c>
      <c r="R566" t="s">
        <v>73</v>
      </c>
      <c r="S566" t="s">
        <v>700</v>
      </c>
      <c r="U566" t="s">
        <v>163</v>
      </c>
      <c r="V566" t="s">
        <v>1985</v>
      </c>
    </row>
    <row r="567" spans="2:22">
      <c r="B567" t="s">
        <v>1347</v>
      </c>
      <c r="C567" t="s">
        <v>130</v>
      </c>
      <c r="D567" t="s">
        <v>130</v>
      </c>
      <c r="E567" t="s">
        <v>131</v>
      </c>
      <c r="F567" t="s">
        <v>3262</v>
      </c>
      <c r="G567" s="1">
        <v>42168</v>
      </c>
      <c r="H567">
        <v>157400</v>
      </c>
      <c r="I567" t="s">
        <v>3263</v>
      </c>
      <c r="J567" t="s">
        <v>134</v>
      </c>
      <c r="K567" t="s">
        <v>135</v>
      </c>
      <c r="L567">
        <v>2</v>
      </c>
      <c r="M567" t="s">
        <v>3264</v>
      </c>
      <c r="N567" s="1">
        <v>42168</v>
      </c>
      <c r="O567" t="s">
        <v>3265</v>
      </c>
      <c r="P567" t="s">
        <v>138</v>
      </c>
      <c r="Q567" t="s">
        <v>138</v>
      </c>
      <c r="S567" t="s">
        <v>760</v>
      </c>
      <c r="U567" t="s">
        <v>63</v>
      </c>
      <c r="V567" t="s">
        <v>453</v>
      </c>
    </row>
    <row r="568" spans="2:22">
      <c r="B568" t="s">
        <v>2916</v>
      </c>
      <c r="C568" t="s">
        <v>2917</v>
      </c>
      <c r="D568" t="s">
        <v>2917</v>
      </c>
      <c r="E568" t="s">
        <v>992</v>
      </c>
      <c r="F568" t="s">
        <v>3266</v>
      </c>
      <c r="G568" s="1">
        <v>42173</v>
      </c>
      <c r="H568">
        <v>32000</v>
      </c>
      <c r="I568" t="s">
        <v>3267</v>
      </c>
      <c r="J568" t="s">
        <v>3173</v>
      </c>
      <c r="K568" t="s">
        <v>3174</v>
      </c>
      <c r="L568">
        <v>2</v>
      </c>
      <c r="M568" t="s">
        <v>3268</v>
      </c>
      <c r="O568" t="s">
        <v>3269</v>
      </c>
      <c r="P568" t="s">
        <v>3270</v>
      </c>
      <c r="Q568" t="s">
        <v>3270</v>
      </c>
      <c r="R568" t="s">
        <v>139</v>
      </c>
      <c r="S568" t="s">
        <v>3140</v>
      </c>
      <c r="U568" t="s">
        <v>3271</v>
      </c>
      <c r="V568" t="s">
        <v>3272</v>
      </c>
    </row>
    <row r="569" spans="2:22">
      <c r="B569" t="s">
        <v>2916</v>
      </c>
      <c r="C569" t="s">
        <v>2917</v>
      </c>
      <c r="D569" t="s">
        <v>2917</v>
      </c>
      <c r="E569" t="s">
        <v>992</v>
      </c>
      <c r="F569" t="s">
        <v>3266</v>
      </c>
      <c r="G569" s="1">
        <v>42173</v>
      </c>
      <c r="H569">
        <v>156000</v>
      </c>
      <c r="I569" t="s">
        <v>3267</v>
      </c>
      <c r="J569" t="s">
        <v>3273</v>
      </c>
      <c r="K569" t="s">
        <v>3274</v>
      </c>
      <c r="L569">
        <v>2</v>
      </c>
      <c r="M569" t="s">
        <v>3275</v>
      </c>
      <c r="O569" t="s">
        <v>3276</v>
      </c>
      <c r="P569" t="s">
        <v>3273</v>
      </c>
      <c r="Q569" t="s">
        <v>3273</v>
      </c>
      <c r="R569" t="s">
        <v>1833</v>
      </c>
      <c r="S569" t="s">
        <v>700</v>
      </c>
      <c r="U569" t="s">
        <v>404</v>
      </c>
      <c r="V569" t="s">
        <v>1985</v>
      </c>
    </row>
    <row r="570" spans="2:22">
      <c r="B570" t="s">
        <v>35</v>
      </c>
      <c r="C570" t="s">
        <v>36</v>
      </c>
      <c r="D570" t="s">
        <v>3277</v>
      </c>
      <c r="E570" t="s">
        <v>1285</v>
      </c>
      <c r="F570" t="s">
        <v>3278</v>
      </c>
      <c r="G570" s="1">
        <v>42174</v>
      </c>
      <c r="H570">
        <v>72500</v>
      </c>
      <c r="I570" t="s">
        <v>3279</v>
      </c>
      <c r="J570" t="s">
        <v>2485</v>
      </c>
      <c r="K570" t="s">
        <v>2486</v>
      </c>
      <c r="L570">
        <v>2</v>
      </c>
      <c r="M570" t="s">
        <v>3280</v>
      </c>
      <c r="N570" s="1">
        <v>42174</v>
      </c>
      <c r="O570" t="s">
        <v>3281</v>
      </c>
      <c r="P570" t="s">
        <v>2485</v>
      </c>
      <c r="Q570" t="s">
        <v>2485</v>
      </c>
      <c r="R570" t="s">
        <v>3282</v>
      </c>
      <c r="S570" t="s">
        <v>195</v>
      </c>
      <c r="U570" t="s">
        <v>33</v>
      </c>
      <c r="V570" t="s">
        <v>2238</v>
      </c>
    </row>
    <row r="571" spans="2:22">
      <c r="B571" t="s">
        <v>3283</v>
      </c>
      <c r="C571" t="s">
        <v>3284</v>
      </c>
      <c r="D571" t="s">
        <v>3284</v>
      </c>
      <c r="E571" t="s">
        <v>88</v>
      </c>
      <c r="F571" t="s">
        <v>3285</v>
      </c>
      <c r="G571" s="1">
        <v>42184</v>
      </c>
      <c r="H571">
        <v>68750</v>
      </c>
      <c r="I571" t="s">
        <v>3286</v>
      </c>
      <c r="J571" t="s">
        <v>3287</v>
      </c>
      <c r="K571" t="s">
        <v>3288</v>
      </c>
      <c r="L571">
        <v>1</v>
      </c>
      <c r="M571" t="s">
        <v>3289</v>
      </c>
      <c r="N571" s="1">
        <v>42184</v>
      </c>
      <c r="O571" t="s">
        <v>3290</v>
      </c>
      <c r="P571" t="s">
        <v>3291</v>
      </c>
      <c r="Q571" t="s">
        <v>3291</v>
      </c>
      <c r="S571" t="s">
        <v>1127</v>
      </c>
      <c r="U571" t="s">
        <v>712</v>
      </c>
      <c r="V571" t="s">
        <v>47</v>
      </c>
    </row>
    <row r="572" spans="2:22">
      <c r="B572" t="s">
        <v>1977</v>
      </c>
      <c r="C572" t="s">
        <v>1978</v>
      </c>
      <c r="D572" t="s">
        <v>3256</v>
      </c>
      <c r="E572" t="s">
        <v>3257</v>
      </c>
      <c r="F572" t="s">
        <v>3292</v>
      </c>
      <c r="G572" s="1">
        <v>42193</v>
      </c>
      <c r="H572">
        <v>168960</v>
      </c>
      <c r="I572" t="s">
        <v>3293</v>
      </c>
      <c r="J572" t="s">
        <v>2485</v>
      </c>
      <c r="K572" t="s">
        <v>2486</v>
      </c>
      <c r="L572">
        <v>6</v>
      </c>
      <c r="M572" t="s">
        <v>3294</v>
      </c>
      <c r="N572" s="1">
        <v>42193</v>
      </c>
      <c r="O572" t="s">
        <v>3295</v>
      </c>
      <c r="P572" t="s">
        <v>2485</v>
      </c>
      <c r="Q572" t="s">
        <v>2485</v>
      </c>
      <c r="R572" t="s">
        <v>3296</v>
      </c>
      <c r="S572" t="s">
        <v>1681</v>
      </c>
      <c r="U572" t="s">
        <v>245</v>
      </c>
      <c r="V572" t="s">
        <v>3297</v>
      </c>
    </row>
    <row r="573" spans="2:22">
      <c r="B573" t="s">
        <v>3298</v>
      </c>
      <c r="C573" t="s">
        <v>3299</v>
      </c>
      <c r="D573" t="s">
        <v>3299</v>
      </c>
      <c r="E573" t="s">
        <v>110</v>
      </c>
      <c r="F573" t="s">
        <v>3300</v>
      </c>
      <c r="G573" s="1">
        <v>42194</v>
      </c>
      <c r="H573">
        <v>371560</v>
      </c>
      <c r="I573" t="s">
        <v>3301</v>
      </c>
      <c r="J573" t="s">
        <v>2077</v>
      </c>
      <c r="K573" t="s">
        <v>2078</v>
      </c>
      <c r="L573">
        <v>2</v>
      </c>
      <c r="M573" t="s">
        <v>3302</v>
      </c>
      <c r="N573" s="1">
        <v>42194</v>
      </c>
      <c r="O573" t="s">
        <v>3303</v>
      </c>
      <c r="P573" t="s">
        <v>2077</v>
      </c>
      <c r="Q573" t="s">
        <v>2077</v>
      </c>
      <c r="S573" t="s">
        <v>1127</v>
      </c>
      <c r="U573" t="s">
        <v>395</v>
      </c>
      <c r="V573" t="s">
        <v>497</v>
      </c>
    </row>
    <row r="574" spans="2:22">
      <c r="B574" t="s">
        <v>3304</v>
      </c>
      <c r="C574" t="s">
        <v>3305</v>
      </c>
      <c r="D574" t="s">
        <v>3305</v>
      </c>
      <c r="E574" t="s">
        <v>1532</v>
      </c>
      <c r="F574" t="s">
        <v>3306</v>
      </c>
      <c r="G574" s="1">
        <v>42196</v>
      </c>
      <c r="H574">
        <v>89550</v>
      </c>
      <c r="I574" t="s">
        <v>57</v>
      </c>
      <c r="J574" t="s">
        <v>2485</v>
      </c>
      <c r="K574" t="s">
        <v>2486</v>
      </c>
      <c r="L574">
        <v>2</v>
      </c>
      <c r="M574" t="s">
        <v>3307</v>
      </c>
      <c r="N574" s="1">
        <v>42196</v>
      </c>
      <c r="O574" t="s">
        <v>3308</v>
      </c>
      <c r="P574" t="s">
        <v>2485</v>
      </c>
      <c r="Q574" t="s">
        <v>2485</v>
      </c>
      <c r="R574" t="s">
        <v>3309</v>
      </c>
      <c r="S574" t="s">
        <v>933</v>
      </c>
      <c r="U574" t="s">
        <v>163</v>
      </c>
      <c r="V574" t="s">
        <v>3310</v>
      </c>
    </row>
    <row r="575" spans="2:22">
      <c r="B575" t="s">
        <v>990</v>
      </c>
      <c r="C575" t="s">
        <v>991</v>
      </c>
      <c r="D575" t="s">
        <v>991</v>
      </c>
      <c r="E575" t="s">
        <v>992</v>
      </c>
      <c r="F575" t="s">
        <v>3311</v>
      </c>
      <c r="G575" s="1">
        <v>42202</v>
      </c>
      <c r="H575">
        <v>117500</v>
      </c>
      <c r="I575" t="s">
        <v>3312</v>
      </c>
      <c r="J575" t="s">
        <v>3313</v>
      </c>
      <c r="K575" t="s">
        <v>3314</v>
      </c>
      <c r="L575">
        <v>2</v>
      </c>
      <c r="M575" t="s">
        <v>3315</v>
      </c>
      <c r="O575" t="s">
        <v>3316</v>
      </c>
      <c r="P575" t="s">
        <v>3317</v>
      </c>
      <c r="Q575" t="s">
        <v>3317</v>
      </c>
      <c r="R575" t="s">
        <v>1833</v>
      </c>
      <c r="S575" t="s">
        <v>46</v>
      </c>
      <c r="U575" t="s">
        <v>33</v>
      </c>
      <c r="V575" t="s">
        <v>453</v>
      </c>
    </row>
    <row r="576" spans="2:22">
      <c r="B576" t="s">
        <v>990</v>
      </c>
      <c r="C576" t="s">
        <v>991</v>
      </c>
      <c r="D576" t="s">
        <v>991</v>
      </c>
      <c r="E576" t="s">
        <v>992</v>
      </c>
      <c r="F576" t="s">
        <v>3311</v>
      </c>
      <c r="G576" s="1">
        <v>42202</v>
      </c>
      <c r="H576">
        <v>130624</v>
      </c>
      <c r="I576" t="s">
        <v>3312</v>
      </c>
      <c r="J576" t="s">
        <v>41</v>
      </c>
      <c r="K576" t="s">
        <v>42</v>
      </c>
      <c r="L576">
        <v>2</v>
      </c>
      <c r="M576" t="s">
        <v>3318</v>
      </c>
      <c r="O576" t="s">
        <v>3319</v>
      </c>
      <c r="P576" t="s">
        <v>997</v>
      </c>
      <c r="Q576" t="s">
        <v>997</v>
      </c>
      <c r="R576" t="s">
        <v>1833</v>
      </c>
      <c r="S576" t="s">
        <v>46</v>
      </c>
      <c r="U576" t="s">
        <v>33</v>
      </c>
      <c r="V576" t="s">
        <v>788</v>
      </c>
    </row>
    <row r="577" spans="2:22">
      <c r="B577" t="s">
        <v>3320</v>
      </c>
      <c r="C577" t="s">
        <v>3321</v>
      </c>
      <c r="D577" t="s">
        <v>3321</v>
      </c>
      <c r="E577" t="s">
        <v>601</v>
      </c>
      <c r="F577" t="s">
        <v>3322</v>
      </c>
      <c r="G577" s="1">
        <v>42203</v>
      </c>
      <c r="H577">
        <v>72972</v>
      </c>
      <c r="I577" t="s">
        <v>3323</v>
      </c>
      <c r="J577" t="s">
        <v>2077</v>
      </c>
      <c r="K577" t="s">
        <v>2078</v>
      </c>
      <c r="L577">
        <v>1</v>
      </c>
      <c r="M577" t="s">
        <v>3324</v>
      </c>
      <c r="O577" t="s">
        <v>3325</v>
      </c>
      <c r="P577" t="s">
        <v>2077</v>
      </c>
      <c r="Q577" t="s">
        <v>2077</v>
      </c>
      <c r="R577" t="s">
        <v>3326</v>
      </c>
      <c r="S577" t="s">
        <v>3327</v>
      </c>
      <c r="U577" t="s">
        <v>395</v>
      </c>
      <c r="V577" t="s">
        <v>497</v>
      </c>
    </row>
    <row r="578" spans="2:22">
      <c r="B578" t="s">
        <v>3320</v>
      </c>
      <c r="C578" t="s">
        <v>3321</v>
      </c>
      <c r="D578" t="s">
        <v>3321</v>
      </c>
      <c r="E578" t="s">
        <v>601</v>
      </c>
      <c r="F578" t="s">
        <v>3322</v>
      </c>
      <c r="G578" s="1">
        <v>42203</v>
      </c>
      <c r="H578">
        <v>94137</v>
      </c>
      <c r="I578" t="s">
        <v>3323</v>
      </c>
      <c r="J578" t="s">
        <v>842</v>
      </c>
      <c r="K578" t="s">
        <v>843</v>
      </c>
      <c r="L578">
        <v>1</v>
      </c>
      <c r="M578" t="s">
        <v>3328</v>
      </c>
      <c r="O578" t="s">
        <v>3329</v>
      </c>
      <c r="P578" t="s">
        <v>3330</v>
      </c>
      <c r="Q578" t="s">
        <v>3330</v>
      </c>
      <c r="R578" t="s">
        <v>3331</v>
      </c>
      <c r="S578" t="s">
        <v>3332</v>
      </c>
      <c r="U578" t="s">
        <v>395</v>
      </c>
      <c r="V578" t="s">
        <v>497</v>
      </c>
    </row>
    <row r="579" spans="2:22">
      <c r="B579" t="s">
        <v>3333</v>
      </c>
      <c r="C579" t="s">
        <v>3334</v>
      </c>
      <c r="D579" t="s">
        <v>2163</v>
      </c>
      <c r="E579" t="s">
        <v>217</v>
      </c>
      <c r="F579" t="s">
        <v>3335</v>
      </c>
      <c r="G579" s="1">
        <v>42210</v>
      </c>
      <c r="H579">
        <v>122000</v>
      </c>
      <c r="I579" t="s">
        <v>3336</v>
      </c>
      <c r="J579" t="s">
        <v>1221</v>
      </c>
      <c r="K579" t="s">
        <v>1222</v>
      </c>
      <c r="L579">
        <v>2</v>
      </c>
      <c r="M579" t="s">
        <v>3337</v>
      </c>
      <c r="O579" t="s">
        <v>3338</v>
      </c>
      <c r="P579" t="s">
        <v>1221</v>
      </c>
      <c r="Q579" t="s">
        <v>1221</v>
      </c>
      <c r="R579" t="s">
        <v>2002</v>
      </c>
      <c r="S579" t="s">
        <v>46</v>
      </c>
      <c r="U579" t="s">
        <v>712</v>
      </c>
      <c r="V579" t="s">
        <v>47</v>
      </c>
    </row>
    <row r="580" spans="2:22">
      <c r="B580" t="s">
        <v>3333</v>
      </c>
      <c r="C580" t="s">
        <v>3334</v>
      </c>
      <c r="D580" t="s">
        <v>2163</v>
      </c>
      <c r="E580" t="s">
        <v>217</v>
      </c>
      <c r="F580" t="s">
        <v>3335</v>
      </c>
      <c r="G580" s="1">
        <v>42210</v>
      </c>
      <c r="H580">
        <v>122000</v>
      </c>
      <c r="I580" t="s">
        <v>3336</v>
      </c>
      <c r="J580" t="s">
        <v>1221</v>
      </c>
      <c r="K580" t="s">
        <v>1222</v>
      </c>
      <c r="L580">
        <v>2</v>
      </c>
      <c r="M580" t="s">
        <v>3339</v>
      </c>
      <c r="O580" t="s">
        <v>3340</v>
      </c>
      <c r="P580" t="s">
        <v>1221</v>
      </c>
      <c r="Q580" t="s">
        <v>1221</v>
      </c>
      <c r="R580" t="s">
        <v>1700</v>
      </c>
      <c r="S580" t="s">
        <v>46</v>
      </c>
      <c r="U580" t="s">
        <v>712</v>
      </c>
      <c r="V580" t="s">
        <v>47</v>
      </c>
    </row>
    <row r="581" spans="2:22">
      <c r="B581" t="s">
        <v>3333</v>
      </c>
      <c r="C581" t="s">
        <v>3334</v>
      </c>
      <c r="D581" t="s">
        <v>2163</v>
      </c>
      <c r="E581" t="s">
        <v>217</v>
      </c>
      <c r="F581" t="s">
        <v>3335</v>
      </c>
      <c r="G581" s="1">
        <v>42210</v>
      </c>
      <c r="H581">
        <v>153000</v>
      </c>
      <c r="I581" t="s">
        <v>3336</v>
      </c>
      <c r="J581" t="s">
        <v>1232</v>
      </c>
      <c r="K581" t="s">
        <v>1233</v>
      </c>
      <c r="L581">
        <v>2</v>
      </c>
      <c r="M581" t="s">
        <v>3341</v>
      </c>
      <c r="O581" t="s">
        <v>3342</v>
      </c>
      <c r="P581" t="s">
        <v>1232</v>
      </c>
      <c r="Q581" t="s">
        <v>1232</v>
      </c>
      <c r="R581" t="s">
        <v>1605</v>
      </c>
      <c r="S581" t="s">
        <v>46</v>
      </c>
      <c r="U581" t="s">
        <v>712</v>
      </c>
      <c r="V581" t="s">
        <v>3343</v>
      </c>
    </row>
    <row r="582" spans="2:22">
      <c r="B582" t="s">
        <v>3333</v>
      </c>
      <c r="C582" t="s">
        <v>3334</v>
      </c>
      <c r="D582" t="s">
        <v>2163</v>
      </c>
      <c r="E582" t="s">
        <v>217</v>
      </c>
      <c r="F582" t="s">
        <v>3335</v>
      </c>
      <c r="G582" s="1">
        <v>42210</v>
      </c>
      <c r="H582">
        <v>153000</v>
      </c>
      <c r="I582" t="s">
        <v>3336</v>
      </c>
      <c r="J582" t="s">
        <v>1232</v>
      </c>
      <c r="K582" t="s">
        <v>1233</v>
      </c>
      <c r="L582">
        <v>2</v>
      </c>
      <c r="M582" t="s">
        <v>3344</v>
      </c>
      <c r="O582" t="s">
        <v>3345</v>
      </c>
      <c r="P582" t="s">
        <v>1232</v>
      </c>
      <c r="Q582" t="s">
        <v>1232</v>
      </c>
      <c r="R582" t="s">
        <v>739</v>
      </c>
      <c r="S582" t="s">
        <v>230</v>
      </c>
      <c r="U582" t="s">
        <v>712</v>
      </c>
      <c r="V582" t="s">
        <v>497</v>
      </c>
    </row>
    <row r="583" spans="2:22">
      <c r="B583" t="s">
        <v>2382</v>
      </c>
      <c r="C583" t="s">
        <v>2383</v>
      </c>
      <c r="D583" t="s">
        <v>2383</v>
      </c>
      <c r="E583" t="s">
        <v>1365</v>
      </c>
      <c r="F583" t="s">
        <v>3346</v>
      </c>
      <c r="G583" s="1">
        <v>42212</v>
      </c>
      <c r="H583">
        <v>83700</v>
      </c>
      <c r="I583" t="s">
        <v>3347</v>
      </c>
      <c r="J583" t="s">
        <v>725</v>
      </c>
      <c r="K583" t="s">
        <v>726</v>
      </c>
      <c r="L583">
        <v>1</v>
      </c>
      <c r="M583" t="s">
        <v>3348</v>
      </c>
      <c r="N583" s="1">
        <v>42212</v>
      </c>
      <c r="O583" t="s">
        <v>3349</v>
      </c>
      <c r="P583" t="s">
        <v>725</v>
      </c>
      <c r="Q583" t="s">
        <v>725</v>
      </c>
      <c r="S583" t="s">
        <v>1444</v>
      </c>
      <c r="U583" t="s">
        <v>3271</v>
      </c>
      <c r="V583" t="s">
        <v>47</v>
      </c>
    </row>
    <row r="584" spans="2:22">
      <c r="B584" t="s">
        <v>2530</v>
      </c>
      <c r="C584" t="s">
        <v>2531</v>
      </c>
      <c r="D584" t="s">
        <v>2531</v>
      </c>
      <c r="E584" t="s">
        <v>1518</v>
      </c>
      <c r="F584" t="s">
        <v>3350</v>
      </c>
      <c r="G584" s="1">
        <v>42213</v>
      </c>
      <c r="H584">
        <v>288000</v>
      </c>
      <c r="I584" t="s">
        <v>3351</v>
      </c>
      <c r="J584" t="s">
        <v>2186</v>
      </c>
      <c r="K584" t="s">
        <v>2187</v>
      </c>
      <c r="L584">
        <v>4</v>
      </c>
      <c r="M584" t="s">
        <v>3352</v>
      </c>
      <c r="N584" s="1">
        <v>42213</v>
      </c>
      <c r="O584" t="s">
        <v>3353</v>
      </c>
      <c r="P584" t="s">
        <v>1895</v>
      </c>
      <c r="Q584" t="s">
        <v>1895</v>
      </c>
      <c r="R584" t="s">
        <v>3354</v>
      </c>
      <c r="S584" t="s">
        <v>760</v>
      </c>
      <c r="U584" t="s">
        <v>33</v>
      </c>
      <c r="V584" t="s">
        <v>2238</v>
      </c>
    </row>
    <row r="585" spans="2:22">
      <c r="B585" t="s">
        <v>730</v>
      </c>
      <c r="C585" t="s">
        <v>731</v>
      </c>
      <c r="D585" t="s">
        <v>731</v>
      </c>
      <c r="E585" t="s">
        <v>732</v>
      </c>
      <c r="F585" t="s">
        <v>3355</v>
      </c>
      <c r="G585" s="1">
        <v>42213</v>
      </c>
      <c r="H585">
        <v>160000</v>
      </c>
      <c r="I585" t="s">
        <v>3356</v>
      </c>
      <c r="J585" t="s">
        <v>2648</v>
      </c>
      <c r="K585" t="s">
        <v>2649</v>
      </c>
      <c r="L585">
        <v>2</v>
      </c>
      <c r="M585" t="s">
        <v>3357</v>
      </c>
      <c r="N585" s="1">
        <v>42213</v>
      </c>
      <c r="O585" t="s">
        <v>3358</v>
      </c>
      <c r="P585" t="s">
        <v>2648</v>
      </c>
      <c r="Q585" t="s">
        <v>2648</v>
      </c>
      <c r="R585" t="s">
        <v>3359</v>
      </c>
      <c r="S585" t="s">
        <v>655</v>
      </c>
      <c r="U585" t="s">
        <v>395</v>
      </c>
      <c r="V585" t="s">
        <v>3360</v>
      </c>
    </row>
    <row r="586" spans="2:22">
      <c r="B586" t="s">
        <v>3361</v>
      </c>
      <c r="C586" t="s">
        <v>3362</v>
      </c>
      <c r="D586" t="s">
        <v>3362</v>
      </c>
      <c r="E586" t="s">
        <v>131</v>
      </c>
      <c r="F586" t="s">
        <v>3363</v>
      </c>
      <c r="G586" s="1">
        <v>42214</v>
      </c>
      <c r="H586">
        <v>95000</v>
      </c>
      <c r="I586" t="s">
        <v>3364</v>
      </c>
      <c r="J586" t="s">
        <v>1792</v>
      </c>
      <c r="K586" t="s">
        <v>1616</v>
      </c>
      <c r="L586">
        <v>1</v>
      </c>
      <c r="M586" t="s">
        <v>3365</v>
      </c>
      <c r="N586" s="1">
        <v>42214</v>
      </c>
      <c r="O586" t="s">
        <v>3366</v>
      </c>
      <c r="P586" t="s">
        <v>912</v>
      </c>
      <c r="Q586" t="s">
        <v>912</v>
      </c>
      <c r="R586" t="s">
        <v>2978</v>
      </c>
      <c r="S586" t="s">
        <v>3367</v>
      </c>
      <c r="U586" t="s">
        <v>547</v>
      </c>
      <c r="V586" t="s">
        <v>808</v>
      </c>
    </row>
    <row r="587" spans="2:22">
      <c r="B587" t="s">
        <v>3368</v>
      </c>
      <c r="C587" t="s">
        <v>3369</v>
      </c>
      <c r="D587" t="s">
        <v>3369</v>
      </c>
      <c r="E587" t="s">
        <v>3370</v>
      </c>
      <c r="F587" t="s">
        <v>3371</v>
      </c>
      <c r="G587" s="1">
        <v>42215</v>
      </c>
      <c r="H587">
        <v>59700</v>
      </c>
      <c r="I587">
        <v>42</v>
      </c>
      <c r="J587" t="s">
        <v>3313</v>
      </c>
      <c r="K587" t="s">
        <v>3314</v>
      </c>
      <c r="L587">
        <v>1</v>
      </c>
      <c r="M587" t="s">
        <v>3372</v>
      </c>
      <c r="O587" t="s">
        <v>3373</v>
      </c>
      <c r="P587" t="s">
        <v>3313</v>
      </c>
      <c r="Q587" t="s">
        <v>3313</v>
      </c>
      <c r="S587" t="s">
        <v>3374</v>
      </c>
      <c r="U587" t="s">
        <v>196</v>
      </c>
      <c r="V587" t="s">
        <v>3375</v>
      </c>
    </row>
    <row r="588" spans="2:22">
      <c r="B588" t="s">
        <v>3368</v>
      </c>
      <c r="C588" t="s">
        <v>3369</v>
      </c>
      <c r="D588" t="s">
        <v>3369</v>
      </c>
      <c r="E588" t="s">
        <v>3370</v>
      </c>
      <c r="F588" t="s">
        <v>3371</v>
      </c>
      <c r="G588" s="1">
        <v>42215</v>
      </c>
      <c r="H588">
        <v>75850</v>
      </c>
      <c r="I588">
        <v>42</v>
      </c>
      <c r="J588" t="s">
        <v>1221</v>
      </c>
      <c r="K588" t="s">
        <v>1222</v>
      </c>
      <c r="L588">
        <v>1</v>
      </c>
      <c r="M588" t="s">
        <v>3376</v>
      </c>
      <c r="O588" t="s">
        <v>3377</v>
      </c>
      <c r="P588" t="s">
        <v>1221</v>
      </c>
      <c r="Q588" t="s">
        <v>1221</v>
      </c>
      <c r="S588" t="s">
        <v>3378</v>
      </c>
      <c r="U588" t="s">
        <v>712</v>
      </c>
      <c r="V588" t="s">
        <v>3379</v>
      </c>
    </row>
    <row r="589" spans="2:22">
      <c r="B589" t="s">
        <v>3380</v>
      </c>
      <c r="C589" t="s">
        <v>3381</v>
      </c>
      <c r="D589" t="s">
        <v>3382</v>
      </c>
      <c r="E589" t="s">
        <v>992</v>
      </c>
      <c r="F589" t="s">
        <v>3383</v>
      </c>
      <c r="G589" s="1">
        <v>42216</v>
      </c>
      <c r="H589">
        <v>160000</v>
      </c>
      <c r="I589" t="s">
        <v>3384</v>
      </c>
      <c r="J589" t="s">
        <v>3385</v>
      </c>
      <c r="K589" t="s">
        <v>3386</v>
      </c>
      <c r="L589">
        <v>2</v>
      </c>
      <c r="M589" t="s">
        <v>3387</v>
      </c>
      <c r="N589" s="1">
        <v>42216</v>
      </c>
      <c r="O589" t="s">
        <v>3388</v>
      </c>
      <c r="P589" t="s">
        <v>3389</v>
      </c>
      <c r="Q589" t="s">
        <v>3389</v>
      </c>
      <c r="S589" t="s">
        <v>926</v>
      </c>
      <c r="U589" t="s">
        <v>395</v>
      </c>
      <c r="V589" t="s">
        <v>2641</v>
      </c>
    </row>
    <row r="590" spans="2:22">
      <c r="B590" t="s">
        <v>3390</v>
      </c>
      <c r="C590" t="s">
        <v>3391</v>
      </c>
      <c r="D590" t="s">
        <v>3391</v>
      </c>
      <c r="E590" t="s">
        <v>3370</v>
      </c>
      <c r="F590" t="s">
        <v>3392</v>
      </c>
      <c r="G590" s="1">
        <v>42216</v>
      </c>
      <c r="H590">
        <v>151700</v>
      </c>
      <c r="I590">
        <v>87</v>
      </c>
      <c r="J590" t="s">
        <v>1221</v>
      </c>
      <c r="K590" t="s">
        <v>1222</v>
      </c>
      <c r="L590">
        <v>2</v>
      </c>
      <c r="M590" t="s">
        <v>3393</v>
      </c>
      <c r="N590" s="1">
        <v>42216</v>
      </c>
      <c r="O590" t="s">
        <v>3394</v>
      </c>
      <c r="P590" t="s">
        <v>1221</v>
      </c>
      <c r="Q590" t="s">
        <v>1221</v>
      </c>
      <c r="S590" t="s">
        <v>230</v>
      </c>
      <c r="U590" t="s">
        <v>33</v>
      </c>
      <c r="V590" t="s">
        <v>788</v>
      </c>
    </row>
    <row r="591" spans="2:22">
      <c r="B591" t="s">
        <v>3395</v>
      </c>
      <c r="C591" t="s">
        <v>3396</v>
      </c>
      <c r="D591" t="s">
        <v>3396</v>
      </c>
      <c r="E591" t="s">
        <v>155</v>
      </c>
      <c r="F591" t="s">
        <v>3397</v>
      </c>
      <c r="G591" s="1">
        <v>42219</v>
      </c>
      <c r="H591">
        <v>176530</v>
      </c>
      <c r="I591" t="s">
        <v>3398</v>
      </c>
      <c r="J591" t="s">
        <v>2072</v>
      </c>
      <c r="K591" t="s">
        <v>2073</v>
      </c>
      <c r="L591">
        <v>2</v>
      </c>
      <c r="M591" t="s">
        <v>3399</v>
      </c>
      <c r="N591" s="1">
        <v>42219</v>
      </c>
      <c r="O591" t="s">
        <v>3400</v>
      </c>
      <c r="P591" t="s">
        <v>2072</v>
      </c>
      <c r="Q591" t="s">
        <v>2072</v>
      </c>
      <c r="R591" t="s">
        <v>73</v>
      </c>
      <c r="S591" t="s">
        <v>3401</v>
      </c>
      <c r="U591" t="s">
        <v>163</v>
      </c>
      <c r="V591" t="s">
        <v>47</v>
      </c>
    </row>
    <row r="592" spans="2:22">
      <c r="B592" t="s">
        <v>3402</v>
      </c>
      <c r="C592" t="s">
        <v>3403</v>
      </c>
      <c r="D592" t="s">
        <v>3403</v>
      </c>
      <c r="E592" t="s">
        <v>1652</v>
      </c>
      <c r="F592" t="s">
        <v>3404</v>
      </c>
      <c r="G592" s="1">
        <v>42229</v>
      </c>
      <c r="H592">
        <v>543400</v>
      </c>
      <c r="I592" t="s">
        <v>3405</v>
      </c>
      <c r="J592" t="s">
        <v>2072</v>
      </c>
      <c r="K592" t="s">
        <v>2073</v>
      </c>
      <c r="L592">
        <v>4</v>
      </c>
      <c r="M592" t="s">
        <v>3406</v>
      </c>
      <c r="N592" s="1">
        <v>42229</v>
      </c>
      <c r="O592" t="s">
        <v>3407</v>
      </c>
      <c r="P592" t="s">
        <v>2072</v>
      </c>
      <c r="Q592" t="s">
        <v>2072</v>
      </c>
      <c r="R592" t="s">
        <v>1833</v>
      </c>
      <c r="S592" t="s">
        <v>1444</v>
      </c>
      <c r="U592" t="s">
        <v>33</v>
      </c>
      <c r="V592" t="s">
        <v>47</v>
      </c>
    </row>
    <row r="593" spans="2:22">
      <c r="B593" t="s">
        <v>185</v>
      </c>
      <c r="C593" t="s">
        <v>186</v>
      </c>
      <c r="D593" t="s">
        <v>186</v>
      </c>
      <c r="E593" t="s">
        <v>110</v>
      </c>
      <c r="F593" t="s">
        <v>3408</v>
      </c>
      <c r="G593" s="1">
        <v>42229</v>
      </c>
      <c r="H593">
        <v>571800</v>
      </c>
      <c r="I593" t="s">
        <v>3409</v>
      </c>
      <c r="J593" t="s">
        <v>3410</v>
      </c>
      <c r="K593" t="s">
        <v>3411</v>
      </c>
      <c r="L593">
        <v>2</v>
      </c>
      <c r="M593" t="s">
        <v>3412</v>
      </c>
      <c r="N593" s="1">
        <v>42229</v>
      </c>
      <c r="O593" t="s">
        <v>3413</v>
      </c>
      <c r="P593" t="s">
        <v>3410</v>
      </c>
      <c r="Q593" t="s">
        <v>3410</v>
      </c>
      <c r="R593" t="s">
        <v>1833</v>
      </c>
      <c r="S593" t="s">
        <v>46</v>
      </c>
      <c r="U593" t="s">
        <v>184</v>
      </c>
    </row>
    <row r="594" spans="2:22">
      <c r="B594" t="s">
        <v>35</v>
      </c>
      <c r="C594" t="s">
        <v>36</v>
      </c>
      <c r="D594" t="s">
        <v>3414</v>
      </c>
      <c r="E594" t="s">
        <v>3415</v>
      </c>
      <c r="F594" t="s">
        <v>3416</v>
      </c>
      <c r="G594" s="1">
        <v>42229</v>
      </c>
      <c r="H594">
        <v>15600</v>
      </c>
      <c r="I594" t="s">
        <v>3417</v>
      </c>
      <c r="J594" t="s">
        <v>3418</v>
      </c>
      <c r="K594" t="s">
        <v>3419</v>
      </c>
      <c r="L594">
        <v>2</v>
      </c>
      <c r="M594" t="s">
        <v>3420</v>
      </c>
      <c r="O594" t="s">
        <v>3421</v>
      </c>
      <c r="P594" t="s">
        <v>3422</v>
      </c>
      <c r="Q594" t="s">
        <v>3422</v>
      </c>
      <c r="R594" t="s">
        <v>3423</v>
      </c>
      <c r="S594" t="s">
        <v>3424</v>
      </c>
      <c r="U594" t="s">
        <v>33</v>
      </c>
      <c r="V594" t="s">
        <v>3425</v>
      </c>
    </row>
    <row r="595" spans="2:22">
      <c r="B595" t="s">
        <v>35</v>
      </c>
      <c r="C595" t="s">
        <v>36</v>
      </c>
      <c r="D595" t="s">
        <v>3414</v>
      </c>
      <c r="E595" t="s">
        <v>3415</v>
      </c>
      <c r="F595" t="s">
        <v>3416</v>
      </c>
      <c r="G595" s="1">
        <v>42229</v>
      </c>
      <c r="H595">
        <v>15600</v>
      </c>
      <c r="I595" t="s">
        <v>3417</v>
      </c>
      <c r="J595" t="s">
        <v>3418</v>
      </c>
      <c r="K595" t="s">
        <v>3419</v>
      </c>
      <c r="L595">
        <v>2</v>
      </c>
      <c r="M595" t="s">
        <v>3426</v>
      </c>
      <c r="O595" t="s">
        <v>3427</v>
      </c>
      <c r="P595" t="s">
        <v>3422</v>
      </c>
      <c r="Q595" t="s">
        <v>3422</v>
      </c>
      <c r="R595" t="s">
        <v>3428</v>
      </c>
      <c r="S595" t="s">
        <v>3424</v>
      </c>
      <c r="U595" t="s">
        <v>33</v>
      </c>
      <c r="V595" t="s">
        <v>3429</v>
      </c>
    </row>
    <row r="596" spans="2:22">
      <c r="B596" t="s">
        <v>35</v>
      </c>
      <c r="C596" t="s">
        <v>36</v>
      </c>
      <c r="D596" t="s">
        <v>3414</v>
      </c>
      <c r="E596" t="s">
        <v>3415</v>
      </c>
      <c r="F596" t="s">
        <v>3416</v>
      </c>
      <c r="G596" s="1">
        <v>42229</v>
      </c>
      <c r="H596">
        <v>15600</v>
      </c>
      <c r="I596" t="s">
        <v>3417</v>
      </c>
      <c r="J596" t="s">
        <v>3430</v>
      </c>
      <c r="K596" t="s">
        <v>3431</v>
      </c>
      <c r="L596">
        <v>2</v>
      </c>
      <c r="M596" t="s">
        <v>3432</v>
      </c>
      <c r="O596" t="s">
        <v>3433</v>
      </c>
      <c r="P596" t="s">
        <v>3430</v>
      </c>
      <c r="Q596" t="s">
        <v>3430</v>
      </c>
      <c r="R596" t="s">
        <v>3434</v>
      </c>
      <c r="S596" t="s">
        <v>3435</v>
      </c>
      <c r="U596" t="s">
        <v>163</v>
      </c>
      <c r="V596" t="s">
        <v>3429</v>
      </c>
    </row>
    <row r="597" spans="2:22">
      <c r="B597" t="s">
        <v>35</v>
      </c>
      <c r="C597" t="s">
        <v>36</v>
      </c>
      <c r="D597" t="s">
        <v>3414</v>
      </c>
      <c r="E597" t="s">
        <v>3415</v>
      </c>
      <c r="F597" t="s">
        <v>3416</v>
      </c>
      <c r="G597" s="1">
        <v>42229</v>
      </c>
      <c r="H597">
        <v>15600</v>
      </c>
      <c r="I597" t="s">
        <v>3417</v>
      </c>
      <c r="J597" t="s">
        <v>3418</v>
      </c>
      <c r="K597" t="s">
        <v>3419</v>
      </c>
      <c r="L597">
        <v>2</v>
      </c>
      <c r="M597" t="s">
        <v>3436</v>
      </c>
      <c r="O597" t="s">
        <v>3437</v>
      </c>
      <c r="P597" t="s">
        <v>3422</v>
      </c>
      <c r="Q597" t="s">
        <v>3422</v>
      </c>
      <c r="R597" t="s">
        <v>3438</v>
      </c>
      <c r="S597" t="s">
        <v>3435</v>
      </c>
      <c r="U597" t="s">
        <v>163</v>
      </c>
      <c r="V597" t="s">
        <v>3429</v>
      </c>
    </row>
    <row r="598" spans="2:22">
      <c r="B598" t="s">
        <v>35</v>
      </c>
      <c r="C598" t="s">
        <v>36</v>
      </c>
      <c r="D598" t="s">
        <v>3414</v>
      </c>
      <c r="E598" t="s">
        <v>3415</v>
      </c>
      <c r="F598" t="s">
        <v>3416</v>
      </c>
      <c r="G598" s="1">
        <v>42229</v>
      </c>
      <c r="H598">
        <v>38200</v>
      </c>
      <c r="I598" t="s">
        <v>3417</v>
      </c>
      <c r="J598" t="s">
        <v>3439</v>
      </c>
      <c r="K598" t="s">
        <v>3440</v>
      </c>
      <c r="L598">
        <v>2</v>
      </c>
      <c r="M598" t="s">
        <v>3441</v>
      </c>
      <c r="O598" t="s">
        <v>3442</v>
      </c>
      <c r="P598" t="s">
        <v>3443</v>
      </c>
      <c r="Q598" t="s">
        <v>3443</v>
      </c>
      <c r="R598" t="s">
        <v>3423</v>
      </c>
      <c r="S598" t="s">
        <v>3444</v>
      </c>
      <c r="U598" t="s">
        <v>63</v>
      </c>
      <c r="V598" t="s">
        <v>775</v>
      </c>
    </row>
    <row r="599" spans="2:22">
      <c r="B599" t="s">
        <v>35</v>
      </c>
      <c r="C599" t="s">
        <v>36</v>
      </c>
      <c r="D599" t="s">
        <v>3414</v>
      </c>
      <c r="E599" t="s">
        <v>3415</v>
      </c>
      <c r="F599" t="s">
        <v>3416</v>
      </c>
      <c r="G599" s="1">
        <v>42229</v>
      </c>
      <c r="H599">
        <v>38200</v>
      </c>
      <c r="I599" t="s">
        <v>3417</v>
      </c>
      <c r="J599" t="s">
        <v>3439</v>
      </c>
      <c r="K599" t="s">
        <v>3440</v>
      </c>
      <c r="L599">
        <v>2</v>
      </c>
      <c r="M599" t="s">
        <v>3445</v>
      </c>
      <c r="O599" t="s">
        <v>3446</v>
      </c>
      <c r="P599" t="s">
        <v>3443</v>
      </c>
      <c r="Q599" t="s">
        <v>3443</v>
      </c>
      <c r="R599" t="s">
        <v>2828</v>
      </c>
      <c r="S599" t="s">
        <v>3444</v>
      </c>
      <c r="U599" t="s">
        <v>63</v>
      </c>
      <c r="V599" t="s">
        <v>775</v>
      </c>
    </row>
    <row r="600" spans="2:22">
      <c r="B600" t="s">
        <v>35</v>
      </c>
      <c r="C600" t="s">
        <v>36</v>
      </c>
      <c r="D600" t="s">
        <v>36</v>
      </c>
      <c r="E600" t="s">
        <v>110</v>
      </c>
      <c r="F600" t="s">
        <v>3447</v>
      </c>
      <c r="G600" s="1">
        <v>42229</v>
      </c>
      <c r="H600">
        <v>49850</v>
      </c>
      <c r="I600" t="s">
        <v>3448</v>
      </c>
      <c r="J600" t="s">
        <v>1615</v>
      </c>
      <c r="K600" t="s">
        <v>1616</v>
      </c>
      <c r="L600">
        <v>1</v>
      </c>
      <c r="M600" t="s">
        <v>3449</v>
      </c>
      <c r="O600" t="s">
        <v>3450</v>
      </c>
      <c r="P600" t="s">
        <v>1615</v>
      </c>
      <c r="Q600" t="s">
        <v>1615</v>
      </c>
      <c r="R600" t="s">
        <v>3451</v>
      </c>
      <c r="S600" t="s">
        <v>926</v>
      </c>
      <c r="U600" t="s">
        <v>547</v>
      </c>
      <c r="V600" t="s">
        <v>3452</v>
      </c>
    </row>
    <row r="601" spans="2:22">
      <c r="B601" t="s">
        <v>35</v>
      </c>
      <c r="C601" t="s">
        <v>36</v>
      </c>
      <c r="D601" t="s">
        <v>36</v>
      </c>
      <c r="E601" t="s">
        <v>110</v>
      </c>
      <c r="F601" t="s">
        <v>3447</v>
      </c>
      <c r="G601" s="1">
        <v>42229</v>
      </c>
      <c r="H601">
        <v>99700</v>
      </c>
      <c r="I601" t="s">
        <v>3448</v>
      </c>
      <c r="J601" t="s">
        <v>1615</v>
      </c>
      <c r="K601" t="s">
        <v>1616</v>
      </c>
      <c r="L601">
        <v>2</v>
      </c>
      <c r="M601" t="s">
        <v>3453</v>
      </c>
      <c r="O601" t="s">
        <v>3454</v>
      </c>
      <c r="P601" t="s">
        <v>1615</v>
      </c>
      <c r="Q601" t="s">
        <v>1615</v>
      </c>
      <c r="R601" t="s">
        <v>3455</v>
      </c>
      <c r="S601" t="s">
        <v>926</v>
      </c>
      <c r="U601" t="s">
        <v>547</v>
      </c>
      <c r="V601" t="s">
        <v>47</v>
      </c>
    </row>
    <row r="602" spans="2:22">
      <c r="B602" t="s">
        <v>35</v>
      </c>
      <c r="C602" t="s">
        <v>36</v>
      </c>
      <c r="D602" t="s">
        <v>36</v>
      </c>
      <c r="E602" t="s">
        <v>110</v>
      </c>
      <c r="F602" t="s">
        <v>3447</v>
      </c>
      <c r="G602" s="1">
        <v>42229</v>
      </c>
      <c r="H602">
        <v>99700</v>
      </c>
      <c r="I602" t="s">
        <v>3448</v>
      </c>
      <c r="J602" t="s">
        <v>1615</v>
      </c>
      <c r="K602" t="s">
        <v>1616</v>
      </c>
      <c r="L602">
        <v>2</v>
      </c>
      <c r="M602" t="s">
        <v>3453</v>
      </c>
      <c r="O602" t="s">
        <v>3454</v>
      </c>
      <c r="P602" t="s">
        <v>1615</v>
      </c>
      <c r="Q602" t="s">
        <v>1615</v>
      </c>
      <c r="R602" t="s">
        <v>3455</v>
      </c>
      <c r="S602" t="s">
        <v>926</v>
      </c>
      <c r="U602" t="s">
        <v>547</v>
      </c>
      <c r="V602" t="s">
        <v>47</v>
      </c>
    </row>
    <row r="603" spans="2:22">
      <c r="B603" t="s">
        <v>35</v>
      </c>
      <c r="C603" t="s">
        <v>36</v>
      </c>
      <c r="D603" t="s">
        <v>3456</v>
      </c>
      <c r="E603" t="s">
        <v>1652</v>
      </c>
      <c r="F603" t="s">
        <v>3457</v>
      </c>
      <c r="G603" s="1">
        <v>42229</v>
      </c>
      <c r="H603">
        <v>57425</v>
      </c>
      <c r="I603" t="s">
        <v>3458</v>
      </c>
      <c r="J603" t="s">
        <v>1633</v>
      </c>
      <c r="K603" t="s">
        <v>1616</v>
      </c>
      <c r="L603">
        <v>1</v>
      </c>
      <c r="M603" t="s">
        <v>3459</v>
      </c>
      <c r="O603" t="s">
        <v>3460</v>
      </c>
      <c r="P603" t="s">
        <v>1633</v>
      </c>
      <c r="Q603" t="s">
        <v>1633</v>
      </c>
      <c r="R603" t="s">
        <v>1798</v>
      </c>
      <c r="S603" t="s">
        <v>1231</v>
      </c>
      <c r="U603" t="s">
        <v>547</v>
      </c>
      <c r="V603" t="s">
        <v>2009</v>
      </c>
    </row>
    <row r="604" spans="2:22">
      <c r="B604" t="s">
        <v>35</v>
      </c>
      <c r="C604" t="s">
        <v>36</v>
      </c>
      <c r="D604" t="s">
        <v>3456</v>
      </c>
      <c r="E604" t="s">
        <v>1652</v>
      </c>
      <c r="F604" t="s">
        <v>3457</v>
      </c>
      <c r="G604" s="1">
        <v>42229</v>
      </c>
      <c r="H604">
        <v>180900</v>
      </c>
      <c r="I604" t="s">
        <v>3458</v>
      </c>
      <c r="J604" t="s">
        <v>1809</v>
      </c>
      <c r="K604" t="s">
        <v>1616</v>
      </c>
      <c r="L604">
        <v>2</v>
      </c>
      <c r="M604" t="s">
        <v>3461</v>
      </c>
      <c r="O604" t="s">
        <v>3462</v>
      </c>
      <c r="P604" t="s">
        <v>1809</v>
      </c>
      <c r="Q604" t="s">
        <v>1809</v>
      </c>
      <c r="R604" t="s">
        <v>3455</v>
      </c>
      <c r="S604" t="s">
        <v>1127</v>
      </c>
      <c r="U604" t="s">
        <v>547</v>
      </c>
      <c r="V604" t="s">
        <v>3463</v>
      </c>
    </row>
    <row r="605" spans="2:22">
      <c r="B605" t="s">
        <v>2652</v>
      </c>
      <c r="C605" t="s">
        <v>2653</v>
      </c>
      <c r="D605" t="s">
        <v>2653</v>
      </c>
      <c r="E605" t="s">
        <v>839</v>
      </c>
      <c r="F605" t="s">
        <v>3464</v>
      </c>
      <c r="G605" s="1">
        <v>42229</v>
      </c>
      <c r="H605">
        <v>49500</v>
      </c>
      <c r="I605">
        <v>4550026958</v>
      </c>
      <c r="J605" t="s">
        <v>2365</v>
      </c>
      <c r="K605" t="s">
        <v>2366</v>
      </c>
      <c r="L605">
        <v>1</v>
      </c>
      <c r="M605" t="s">
        <v>3465</v>
      </c>
      <c r="N605" s="1">
        <v>42229</v>
      </c>
      <c r="O605" t="s">
        <v>3466</v>
      </c>
      <c r="P605" t="s">
        <v>2365</v>
      </c>
      <c r="Q605" t="s">
        <v>2365</v>
      </c>
      <c r="R605" t="s">
        <v>2992</v>
      </c>
      <c r="S605" t="s">
        <v>84</v>
      </c>
      <c r="U605" t="s">
        <v>3467</v>
      </c>
      <c r="V605" t="s">
        <v>47</v>
      </c>
    </row>
    <row r="606" spans="2:22">
      <c r="B606" t="s">
        <v>3468</v>
      </c>
      <c r="C606" t="s">
        <v>3469</v>
      </c>
      <c r="D606" t="s">
        <v>3469</v>
      </c>
      <c r="E606" t="s">
        <v>131</v>
      </c>
      <c r="F606" t="s">
        <v>3470</v>
      </c>
      <c r="G606" s="1">
        <v>42229</v>
      </c>
      <c r="H606">
        <v>94957</v>
      </c>
      <c r="I606" t="s">
        <v>3471</v>
      </c>
      <c r="J606" t="s">
        <v>134</v>
      </c>
      <c r="K606" t="s">
        <v>135</v>
      </c>
      <c r="L606">
        <v>1</v>
      </c>
      <c r="M606" t="s">
        <v>3472</v>
      </c>
      <c r="N606" s="1">
        <v>42229</v>
      </c>
      <c r="O606" t="s">
        <v>3473</v>
      </c>
      <c r="P606" t="s">
        <v>138</v>
      </c>
      <c r="Q606" t="s">
        <v>138</v>
      </c>
      <c r="S606" t="s">
        <v>760</v>
      </c>
      <c r="U606" t="s">
        <v>33</v>
      </c>
      <c r="V606" t="s">
        <v>2641</v>
      </c>
    </row>
    <row r="607" spans="2:22">
      <c r="B607" t="s">
        <v>938</v>
      </c>
      <c r="C607" t="s">
        <v>939</v>
      </c>
      <c r="D607" t="s">
        <v>939</v>
      </c>
      <c r="E607" t="s">
        <v>940</v>
      </c>
      <c r="F607" t="s">
        <v>3474</v>
      </c>
      <c r="G607" s="1">
        <v>42229</v>
      </c>
      <c r="H607">
        <v>48500</v>
      </c>
      <c r="I607" t="s">
        <v>3475</v>
      </c>
      <c r="J607" t="s">
        <v>1221</v>
      </c>
      <c r="K607" t="s">
        <v>1222</v>
      </c>
      <c r="L607">
        <v>1</v>
      </c>
      <c r="M607" t="s">
        <v>3476</v>
      </c>
      <c r="N607" s="1">
        <v>42229</v>
      </c>
      <c r="O607" t="s">
        <v>3477</v>
      </c>
      <c r="P607" t="s">
        <v>945</v>
      </c>
      <c r="Q607" t="s">
        <v>945</v>
      </c>
      <c r="S607" t="s">
        <v>1169</v>
      </c>
      <c r="U607" t="s">
        <v>33</v>
      </c>
      <c r="V607" t="s">
        <v>47</v>
      </c>
    </row>
    <row r="608" spans="2:22">
      <c r="B608" t="s">
        <v>3478</v>
      </c>
      <c r="C608" t="s">
        <v>3479</v>
      </c>
      <c r="D608" t="s">
        <v>3479</v>
      </c>
      <c r="E608" t="s">
        <v>3480</v>
      </c>
      <c r="F608" t="s">
        <v>3481</v>
      </c>
      <c r="G608" s="1">
        <v>42229</v>
      </c>
      <c r="H608">
        <v>158400</v>
      </c>
      <c r="I608" t="s">
        <v>3482</v>
      </c>
      <c r="J608" t="s">
        <v>2072</v>
      </c>
      <c r="K608" t="s">
        <v>2073</v>
      </c>
      <c r="L608">
        <v>2</v>
      </c>
      <c r="M608" t="s">
        <v>3483</v>
      </c>
      <c r="N608" s="1">
        <v>42230</v>
      </c>
      <c r="O608" t="s">
        <v>3484</v>
      </c>
      <c r="P608" t="s">
        <v>2072</v>
      </c>
      <c r="Q608" t="s">
        <v>2072</v>
      </c>
      <c r="R608" t="s">
        <v>1833</v>
      </c>
      <c r="S608" t="s">
        <v>84</v>
      </c>
      <c r="U608" t="s">
        <v>712</v>
      </c>
      <c r="V608" t="s">
        <v>47</v>
      </c>
    </row>
    <row r="609" spans="2:22">
      <c r="B609" t="s">
        <v>1515</v>
      </c>
      <c r="C609" t="s">
        <v>1516</v>
      </c>
      <c r="D609" t="s">
        <v>3485</v>
      </c>
      <c r="E609" t="s">
        <v>3486</v>
      </c>
      <c r="F609" t="s">
        <v>3487</v>
      </c>
      <c r="G609" s="1">
        <v>42230</v>
      </c>
      <c r="H609">
        <v>60000</v>
      </c>
      <c r="I609" t="s">
        <v>3488</v>
      </c>
      <c r="J609" t="s">
        <v>3489</v>
      </c>
      <c r="K609" t="s">
        <v>3490</v>
      </c>
      <c r="L609">
        <v>2</v>
      </c>
      <c r="M609" t="s">
        <v>3491</v>
      </c>
      <c r="O609" t="s">
        <v>3492</v>
      </c>
      <c r="P609" t="s">
        <v>3443</v>
      </c>
      <c r="Q609" t="s">
        <v>3443</v>
      </c>
      <c r="R609" t="s">
        <v>2950</v>
      </c>
      <c r="S609" t="s">
        <v>3493</v>
      </c>
      <c r="U609" t="s">
        <v>3494</v>
      </c>
    </row>
    <row r="610" spans="2:22">
      <c r="B610" t="s">
        <v>1515</v>
      </c>
      <c r="C610" t="s">
        <v>1516</v>
      </c>
      <c r="D610" t="s">
        <v>3485</v>
      </c>
      <c r="E610" t="s">
        <v>3486</v>
      </c>
      <c r="F610" t="s">
        <v>3487</v>
      </c>
      <c r="G610" s="1">
        <v>42230</v>
      </c>
      <c r="H610">
        <v>60000</v>
      </c>
      <c r="I610" t="s">
        <v>3488</v>
      </c>
      <c r="J610" t="s">
        <v>3495</v>
      </c>
      <c r="K610" t="s">
        <v>3496</v>
      </c>
      <c r="L610">
        <v>2</v>
      </c>
      <c r="M610" t="s">
        <v>3497</v>
      </c>
      <c r="O610" t="s">
        <v>3498</v>
      </c>
      <c r="P610" t="s">
        <v>3499</v>
      </c>
      <c r="Q610" t="s">
        <v>3499</v>
      </c>
      <c r="R610" t="s">
        <v>3500</v>
      </c>
      <c r="S610" t="s">
        <v>3493</v>
      </c>
      <c r="U610" t="s">
        <v>3494</v>
      </c>
    </row>
    <row r="611" spans="2:22">
      <c r="B611" t="s">
        <v>2811</v>
      </c>
      <c r="C611" t="s">
        <v>2812</v>
      </c>
      <c r="D611" t="s">
        <v>2812</v>
      </c>
      <c r="E611" t="s">
        <v>2813</v>
      </c>
      <c r="F611" t="s">
        <v>3501</v>
      </c>
      <c r="G611" s="1">
        <v>42230</v>
      </c>
      <c r="H611">
        <v>33500</v>
      </c>
      <c r="I611">
        <v>50</v>
      </c>
      <c r="J611" t="s">
        <v>2815</v>
      </c>
      <c r="K611" t="s">
        <v>2816</v>
      </c>
      <c r="L611">
        <v>1</v>
      </c>
      <c r="M611" t="s">
        <v>3502</v>
      </c>
      <c r="O611" t="s">
        <v>3503</v>
      </c>
      <c r="P611" t="s">
        <v>2815</v>
      </c>
      <c r="Q611" t="s">
        <v>2815</v>
      </c>
      <c r="R611" t="s">
        <v>367</v>
      </c>
      <c r="S611" t="s">
        <v>760</v>
      </c>
      <c r="U611" t="s">
        <v>712</v>
      </c>
      <c r="V611" t="s">
        <v>453</v>
      </c>
    </row>
    <row r="612" spans="2:22">
      <c r="B612" t="s">
        <v>2811</v>
      </c>
      <c r="C612" t="s">
        <v>2812</v>
      </c>
      <c r="D612" t="s">
        <v>2812</v>
      </c>
      <c r="E612" t="s">
        <v>2813</v>
      </c>
      <c r="F612" t="s">
        <v>3501</v>
      </c>
      <c r="G612" s="1">
        <v>42230</v>
      </c>
      <c r="H612">
        <v>85500</v>
      </c>
      <c r="I612">
        <v>50</v>
      </c>
      <c r="J612" t="s">
        <v>41</v>
      </c>
      <c r="K612" t="s">
        <v>42</v>
      </c>
      <c r="L612">
        <v>2</v>
      </c>
      <c r="M612" t="s">
        <v>3504</v>
      </c>
      <c r="O612" t="s">
        <v>3505</v>
      </c>
      <c r="P612" t="s">
        <v>41</v>
      </c>
      <c r="Q612" t="s">
        <v>41</v>
      </c>
      <c r="R612" t="s">
        <v>1605</v>
      </c>
      <c r="S612" t="s">
        <v>114</v>
      </c>
      <c r="U612" t="s">
        <v>712</v>
      </c>
      <c r="V612" t="s">
        <v>788</v>
      </c>
    </row>
    <row r="613" spans="2:22">
      <c r="B613" t="s">
        <v>1021</v>
      </c>
      <c r="C613" t="s">
        <v>1022</v>
      </c>
      <c r="D613" t="s">
        <v>1022</v>
      </c>
      <c r="E613" t="s">
        <v>1023</v>
      </c>
      <c r="F613" t="s">
        <v>3506</v>
      </c>
      <c r="G613" s="1">
        <v>42234</v>
      </c>
      <c r="H613">
        <v>43062</v>
      </c>
      <c r="I613">
        <v>4000014977</v>
      </c>
      <c r="J613" t="s">
        <v>2077</v>
      </c>
      <c r="K613" t="s">
        <v>2078</v>
      </c>
      <c r="L613">
        <v>1</v>
      </c>
      <c r="M613" t="s">
        <v>3507</v>
      </c>
      <c r="N613" s="1">
        <v>42234</v>
      </c>
      <c r="O613" t="s">
        <v>3508</v>
      </c>
      <c r="P613" t="s">
        <v>2077</v>
      </c>
      <c r="Q613" t="s">
        <v>2077</v>
      </c>
      <c r="R613" t="s">
        <v>3509</v>
      </c>
      <c r="S613" t="s">
        <v>655</v>
      </c>
      <c r="U613" t="s">
        <v>395</v>
      </c>
      <c r="V613" t="s">
        <v>497</v>
      </c>
    </row>
    <row r="614" spans="2:22">
      <c r="B614" t="s">
        <v>3510</v>
      </c>
      <c r="C614" t="s">
        <v>3511</v>
      </c>
      <c r="D614" t="s">
        <v>3511</v>
      </c>
      <c r="E614" t="s">
        <v>3512</v>
      </c>
      <c r="F614" t="s">
        <v>3513</v>
      </c>
      <c r="G614" s="1">
        <v>42234</v>
      </c>
      <c r="H614">
        <v>97500</v>
      </c>
      <c r="I614">
        <v>150830</v>
      </c>
      <c r="J614" t="s">
        <v>520</v>
      </c>
      <c r="K614" t="s">
        <v>521</v>
      </c>
      <c r="L614">
        <v>1</v>
      </c>
      <c r="M614" t="s">
        <v>3514</v>
      </c>
      <c r="N614" s="1">
        <v>42235</v>
      </c>
      <c r="O614" t="s">
        <v>3515</v>
      </c>
      <c r="P614" t="s">
        <v>3516</v>
      </c>
      <c r="Q614" t="s">
        <v>3516</v>
      </c>
      <c r="R614" t="s">
        <v>1553</v>
      </c>
      <c r="S614" t="s">
        <v>84</v>
      </c>
      <c r="U614" t="s">
        <v>3517</v>
      </c>
    </row>
    <row r="615" spans="2:22">
      <c r="B615" t="s">
        <v>825</v>
      </c>
      <c r="C615" t="s">
        <v>826</v>
      </c>
      <c r="D615" t="s">
        <v>826</v>
      </c>
      <c r="E615" t="s">
        <v>827</v>
      </c>
      <c r="F615" t="s">
        <v>3518</v>
      </c>
      <c r="G615" s="1">
        <v>42234</v>
      </c>
      <c r="H615">
        <v>135000</v>
      </c>
      <c r="I615" t="s">
        <v>3519</v>
      </c>
      <c r="J615" t="s">
        <v>3520</v>
      </c>
      <c r="K615" t="s">
        <v>3521</v>
      </c>
      <c r="L615">
        <v>3</v>
      </c>
      <c r="M615" t="s">
        <v>3522</v>
      </c>
      <c r="N615" s="1">
        <v>42234</v>
      </c>
      <c r="O615" t="s">
        <v>3523</v>
      </c>
      <c r="P615" t="s">
        <v>3524</v>
      </c>
      <c r="Q615" t="s">
        <v>3524</v>
      </c>
      <c r="S615" t="s">
        <v>836</v>
      </c>
      <c r="U615" t="s">
        <v>395</v>
      </c>
      <c r="V615" t="s">
        <v>801</v>
      </c>
    </row>
    <row r="616" spans="2:22">
      <c r="B616" t="s">
        <v>3525</v>
      </c>
      <c r="C616" t="s">
        <v>3526</v>
      </c>
      <c r="D616" t="s">
        <v>3526</v>
      </c>
      <c r="E616" t="s">
        <v>155</v>
      </c>
      <c r="F616" t="s">
        <v>3527</v>
      </c>
      <c r="G616" s="1">
        <v>42234</v>
      </c>
      <c r="H616">
        <v>27625</v>
      </c>
      <c r="I616">
        <v>5000001631</v>
      </c>
      <c r="J616" t="s">
        <v>1221</v>
      </c>
      <c r="K616" t="s">
        <v>1222</v>
      </c>
      <c r="L616">
        <v>1</v>
      </c>
      <c r="M616" t="s">
        <v>3528</v>
      </c>
      <c r="O616" t="s">
        <v>3529</v>
      </c>
      <c r="P616" t="s">
        <v>2922</v>
      </c>
      <c r="Q616" t="s">
        <v>2922</v>
      </c>
      <c r="R616" t="s">
        <v>1945</v>
      </c>
      <c r="S616" t="s">
        <v>899</v>
      </c>
      <c r="U616" t="s">
        <v>395</v>
      </c>
      <c r="V616" t="s">
        <v>1676</v>
      </c>
    </row>
    <row r="617" spans="2:22">
      <c r="B617" t="s">
        <v>3525</v>
      </c>
      <c r="C617" t="s">
        <v>3526</v>
      </c>
      <c r="D617" t="s">
        <v>3526</v>
      </c>
      <c r="E617" t="s">
        <v>155</v>
      </c>
      <c r="F617" t="s">
        <v>3527</v>
      </c>
      <c r="G617" s="1">
        <v>42234</v>
      </c>
      <c r="H617">
        <v>27625</v>
      </c>
      <c r="I617">
        <v>5000001631</v>
      </c>
      <c r="J617" t="s">
        <v>1221</v>
      </c>
      <c r="K617" t="s">
        <v>1222</v>
      </c>
      <c r="L617">
        <v>1</v>
      </c>
      <c r="M617" t="s">
        <v>3530</v>
      </c>
      <c r="O617" t="s">
        <v>3531</v>
      </c>
      <c r="P617" t="s">
        <v>2922</v>
      </c>
      <c r="Q617" t="s">
        <v>2922</v>
      </c>
      <c r="R617" t="s">
        <v>3532</v>
      </c>
      <c r="S617" t="s">
        <v>195</v>
      </c>
      <c r="U617" t="s">
        <v>395</v>
      </c>
      <c r="V617" t="s">
        <v>453</v>
      </c>
    </row>
    <row r="618" spans="2:22">
      <c r="B618" t="s">
        <v>3525</v>
      </c>
      <c r="C618" t="s">
        <v>3526</v>
      </c>
      <c r="D618" t="s">
        <v>3526</v>
      </c>
      <c r="E618" t="s">
        <v>155</v>
      </c>
      <c r="F618" t="s">
        <v>3527</v>
      </c>
      <c r="G618" s="1">
        <v>42234</v>
      </c>
      <c r="H618">
        <v>27625</v>
      </c>
      <c r="I618">
        <v>5000001631</v>
      </c>
      <c r="J618" t="s">
        <v>1221</v>
      </c>
      <c r="K618" t="s">
        <v>1222</v>
      </c>
      <c r="L618">
        <v>1</v>
      </c>
      <c r="M618" t="s">
        <v>3533</v>
      </c>
      <c r="O618" t="s">
        <v>3534</v>
      </c>
      <c r="P618" t="s">
        <v>2922</v>
      </c>
      <c r="Q618" t="s">
        <v>2922</v>
      </c>
      <c r="R618" t="s">
        <v>3535</v>
      </c>
      <c r="S618" t="s">
        <v>899</v>
      </c>
      <c r="U618" t="s">
        <v>712</v>
      </c>
      <c r="V618" t="s">
        <v>453</v>
      </c>
    </row>
    <row r="619" spans="2:22">
      <c r="B619" t="s">
        <v>3525</v>
      </c>
      <c r="C619" t="s">
        <v>3526</v>
      </c>
      <c r="D619" t="s">
        <v>3526</v>
      </c>
      <c r="E619" t="s">
        <v>155</v>
      </c>
      <c r="F619" t="s">
        <v>3527</v>
      </c>
      <c r="G619" s="1">
        <v>42234</v>
      </c>
      <c r="H619">
        <v>82875</v>
      </c>
      <c r="I619">
        <v>5000001631</v>
      </c>
      <c r="J619" t="s">
        <v>1221</v>
      </c>
      <c r="K619" t="s">
        <v>1222</v>
      </c>
      <c r="L619">
        <v>3</v>
      </c>
      <c r="M619" t="s">
        <v>3536</v>
      </c>
      <c r="O619" t="s">
        <v>3537</v>
      </c>
      <c r="P619" t="s">
        <v>2922</v>
      </c>
      <c r="Q619" t="s">
        <v>2922</v>
      </c>
      <c r="R619" t="s">
        <v>1230</v>
      </c>
      <c r="S619" t="s">
        <v>3538</v>
      </c>
      <c r="U619" t="s">
        <v>712</v>
      </c>
      <c r="V619" t="s">
        <v>453</v>
      </c>
    </row>
    <row r="620" spans="2:22">
      <c r="B620" t="s">
        <v>3525</v>
      </c>
      <c r="C620" t="s">
        <v>3526</v>
      </c>
      <c r="D620" t="s">
        <v>3526</v>
      </c>
      <c r="E620" t="s">
        <v>155</v>
      </c>
      <c r="F620" t="s">
        <v>3527</v>
      </c>
      <c r="G620" s="1">
        <v>42234</v>
      </c>
      <c r="H620">
        <v>27625</v>
      </c>
      <c r="I620">
        <v>5000001631</v>
      </c>
      <c r="J620" t="s">
        <v>1221</v>
      </c>
      <c r="K620" t="s">
        <v>1222</v>
      </c>
      <c r="L620">
        <v>1</v>
      </c>
      <c r="M620" t="s">
        <v>3539</v>
      </c>
      <c r="O620" t="s">
        <v>3540</v>
      </c>
      <c r="P620" t="s">
        <v>2922</v>
      </c>
      <c r="Q620" t="s">
        <v>2922</v>
      </c>
      <c r="R620" t="s">
        <v>3541</v>
      </c>
      <c r="S620" t="s">
        <v>195</v>
      </c>
      <c r="U620" t="s">
        <v>712</v>
      </c>
      <c r="V620" t="s">
        <v>453</v>
      </c>
    </row>
    <row r="621" spans="2:22">
      <c r="B621" t="s">
        <v>3525</v>
      </c>
      <c r="C621" t="s">
        <v>3526</v>
      </c>
      <c r="D621" t="s">
        <v>3526</v>
      </c>
      <c r="E621" t="s">
        <v>155</v>
      </c>
      <c r="F621" t="s">
        <v>3527</v>
      </c>
      <c r="G621" s="1">
        <v>42234</v>
      </c>
      <c r="H621">
        <v>49238</v>
      </c>
      <c r="I621">
        <v>5000001631</v>
      </c>
      <c r="J621" t="s">
        <v>3542</v>
      </c>
      <c r="K621" t="s">
        <v>3543</v>
      </c>
      <c r="L621">
        <v>1</v>
      </c>
      <c r="M621" t="s">
        <v>3544</v>
      </c>
      <c r="O621" t="s">
        <v>3545</v>
      </c>
      <c r="P621" t="s">
        <v>3542</v>
      </c>
      <c r="Q621" t="s">
        <v>3542</v>
      </c>
      <c r="R621" t="s">
        <v>3546</v>
      </c>
      <c r="S621" t="s">
        <v>195</v>
      </c>
      <c r="U621" t="s">
        <v>395</v>
      </c>
      <c r="V621" t="s">
        <v>788</v>
      </c>
    </row>
    <row r="622" spans="2:22">
      <c r="B622" t="s">
        <v>3547</v>
      </c>
      <c r="C622" t="s">
        <v>3548</v>
      </c>
      <c r="D622" t="s">
        <v>3548</v>
      </c>
      <c r="E622" t="s">
        <v>3549</v>
      </c>
      <c r="F622" t="s">
        <v>3550</v>
      </c>
      <c r="G622" s="1">
        <v>42235</v>
      </c>
      <c r="H622">
        <v>155220</v>
      </c>
      <c r="I622" t="s">
        <v>3551</v>
      </c>
      <c r="J622" t="s">
        <v>3155</v>
      </c>
      <c r="K622" t="s">
        <v>3156</v>
      </c>
      <c r="L622">
        <v>2</v>
      </c>
      <c r="M622" t="s">
        <v>3552</v>
      </c>
      <c r="N622" s="1">
        <v>42235</v>
      </c>
      <c r="O622" t="s">
        <v>3553</v>
      </c>
      <c r="P622" t="s">
        <v>3155</v>
      </c>
      <c r="Q622" t="s">
        <v>3155</v>
      </c>
      <c r="R622" t="s">
        <v>1833</v>
      </c>
      <c r="S622" t="s">
        <v>3554</v>
      </c>
      <c r="U622" t="s">
        <v>3555</v>
      </c>
      <c r="V622" t="s">
        <v>801</v>
      </c>
    </row>
    <row r="623" spans="2:22">
      <c r="B623" t="s">
        <v>2916</v>
      </c>
      <c r="C623" t="s">
        <v>2917</v>
      </c>
      <c r="D623" t="s">
        <v>2917</v>
      </c>
      <c r="E623" t="s">
        <v>992</v>
      </c>
      <c r="F623" t="s">
        <v>3556</v>
      </c>
      <c r="G623" s="1">
        <v>42235</v>
      </c>
      <c r="H623">
        <v>49238</v>
      </c>
      <c r="I623">
        <v>5100000180</v>
      </c>
      <c r="J623" t="s">
        <v>3542</v>
      </c>
      <c r="K623" t="s">
        <v>3543</v>
      </c>
      <c r="L623">
        <v>1</v>
      </c>
      <c r="M623" t="s">
        <v>3557</v>
      </c>
      <c r="O623" t="s">
        <v>3558</v>
      </c>
      <c r="P623" t="s">
        <v>3542</v>
      </c>
      <c r="Q623" t="s">
        <v>3542</v>
      </c>
      <c r="R623" t="s">
        <v>925</v>
      </c>
      <c r="S623" t="s">
        <v>899</v>
      </c>
      <c r="U623" t="s">
        <v>3559</v>
      </c>
      <c r="V623" t="s">
        <v>788</v>
      </c>
    </row>
    <row r="624" spans="2:22">
      <c r="B624" t="s">
        <v>2916</v>
      </c>
      <c r="C624" t="s">
        <v>2917</v>
      </c>
      <c r="D624" t="s">
        <v>2917</v>
      </c>
      <c r="E624" t="s">
        <v>992</v>
      </c>
      <c r="F624" t="s">
        <v>3556</v>
      </c>
      <c r="G624" s="1">
        <v>42235</v>
      </c>
      <c r="H624">
        <v>55575</v>
      </c>
      <c r="I624">
        <v>5100000180</v>
      </c>
      <c r="J624" t="s">
        <v>2077</v>
      </c>
      <c r="K624" t="s">
        <v>2078</v>
      </c>
      <c r="L624">
        <v>1</v>
      </c>
      <c r="M624" t="s">
        <v>3560</v>
      </c>
      <c r="O624" t="s">
        <v>3561</v>
      </c>
      <c r="P624" t="s">
        <v>2077</v>
      </c>
      <c r="Q624" t="s">
        <v>2077</v>
      </c>
      <c r="R624" t="s">
        <v>3562</v>
      </c>
      <c r="S624" t="s">
        <v>3563</v>
      </c>
      <c r="U624" t="s">
        <v>395</v>
      </c>
      <c r="V624" t="s">
        <v>47</v>
      </c>
    </row>
    <row r="625" spans="2:22">
      <c r="B625" t="s">
        <v>2916</v>
      </c>
      <c r="C625" t="s">
        <v>2917</v>
      </c>
      <c r="D625" t="s">
        <v>2917</v>
      </c>
      <c r="E625" t="s">
        <v>992</v>
      </c>
      <c r="F625" t="s">
        <v>3556</v>
      </c>
      <c r="G625" s="1">
        <v>42235</v>
      </c>
      <c r="H625">
        <v>111150</v>
      </c>
      <c r="I625">
        <v>5100000180</v>
      </c>
      <c r="J625" t="s">
        <v>2077</v>
      </c>
      <c r="K625" t="s">
        <v>2078</v>
      </c>
      <c r="L625">
        <v>2</v>
      </c>
      <c r="M625" t="s">
        <v>3564</v>
      </c>
      <c r="O625" t="s">
        <v>3565</v>
      </c>
      <c r="P625" t="s">
        <v>2077</v>
      </c>
      <c r="Q625" t="s">
        <v>2077</v>
      </c>
      <c r="R625" t="s">
        <v>3541</v>
      </c>
      <c r="S625" t="s">
        <v>3566</v>
      </c>
      <c r="U625" t="s">
        <v>395</v>
      </c>
      <c r="V625" t="s">
        <v>47</v>
      </c>
    </row>
    <row r="626" spans="2:22">
      <c r="B626" t="s">
        <v>3567</v>
      </c>
      <c r="C626" t="s">
        <v>3568</v>
      </c>
      <c r="D626" t="s">
        <v>3568</v>
      </c>
      <c r="E626" t="s">
        <v>3569</v>
      </c>
      <c r="F626" t="s">
        <v>3570</v>
      </c>
      <c r="G626" s="1">
        <v>42236</v>
      </c>
      <c r="H626">
        <v>673530</v>
      </c>
      <c r="I626">
        <v>8653</v>
      </c>
      <c r="J626" t="s">
        <v>3571</v>
      </c>
      <c r="K626" t="s">
        <v>3572</v>
      </c>
      <c r="L626">
        <v>3</v>
      </c>
      <c r="M626" t="s">
        <v>3573</v>
      </c>
      <c r="N626" s="1">
        <v>42236</v>
      </c>
      <c r="O626" t="s">
        <v>3574</v>
      </c>
      <c r="P626" t="s">
        <v>3571</v>
      </c>
      <c r="Q626" t="s">
        <v>3571</v>
      </c>
      <c r="S626" t="s">
        <v>2168</v>
      </c>
      <c r="U626" t="s">
        <v>3575</v>
      </c>
    </row>
    <row r="627" spans="2:22">
      <c r="B627" t="s">
        <v>2536</v>
      </c>
      <c r="C627" t="s">
        <v>2537</v>
      </c>
      <c r="D627" t="s">
        <v>2537</v>
      </c>
      <c r="E627" t="s">
        <v>217</v>
      </c>
      <c r="F627" t="s">
        <v>3576</v>
      </c>
      <c r="G627" s="1">
        <v>42236</v>
      </c>
      <c r="H627">
        <v>315000</v>
      </c>
      <c r="I627" t="s">
        <v>3577</v>
      </c>
      <c r="J627" t="s">
        <v>3520</v>
      </c>
      <c r="K627" t="s">
        <v>3521</v>
      </c>
      <c r="L627">
        <v>3</v>
      </c>
      <c r="M627" t="s">
        <v>3578</v>
      </c>
      <c r="N627" s="1">
        <v>42236</v>
      </c>
      <c r="O627" t="s">
        <v>3579</v>
      </c>
      <c r="P627" t="s">
        <v>3580</v>
      </c>
      <c r="Q627" t="s">
        <v>3580</v>
      </c>
      <c r="R627" t="s">
        <v>3581</v>
      </c>
      <c r="S627" t="s">
        <v>3582</v>
      </c>
      <c r="U627" t="s">
        <v>712</v>
      </c>
      <c r="V627" t="s">
        <v>3583</v>
      </c>
    </row>
    <row r="628" spans="2:22">
      <c r="B628" t="s">
        <v>2763</v>
      </c>
      <c r="C628" t="s">
        <v>2764</v>
      </c>
      <c r="D628" t="s">
        <v>2764</v>
      </c>
      <c r="E628" t="s">
        <v>2765</v>
      </c>
      <c r="F628" t="s">
        <v>3584</v>
      </c>
      <c r="G628" s="1">
        <v>42238</v>
      </c>
      <c r="H628">
        <v>21375</v>
      </c>
      <c r="I628">
        <v>2000054261</v>
      </c>
      <c r="J628" t="s">
        <v>3087</v>
      </c>
      <c r="K628" t="s">
        <v>3088</v>
      </c>
      <c r="L628">
        <v>1</v>
      </c>
      <c r="M628" t="s">
        <v>3585</v>
      </c>
      <c r="O628" t="s">
        <v>3586</v>
      </c>
      <c r="P628" t="s">
        <v>3087</v>
      </c>
      <c r="Q628" t="s">
        <v>3087</v>
      </c>
      <c r="R628" t="s">
        <v>3587</v>
      </c>
      <c r="S628" t="s">
        <v>3435</v>
      </c>
      <c r="U628" t="s">
        <v>712</v>
      </c>
      <c r="V628" t="s">
        <v>3429</v>
      </c>
    </row>
    <row r="629" spans="2:22">
      <c r="B629" t="s">
        <v>2763</v>
      </c>
      <c r="C629" t="s">
        <v>2764</v>
      </c>
      <c r="D629" t="s">
        <v>2764</v>
      </c>
      <c r="E629" t="s">
        <v>2765</v>
      </c>
      <c r="F629" t="s">
        <v>3584</v>
      </c>
      <c r="G629" s="1">
        <v>42238</v>
      </c>
      <c r="H629">
        <v>24078.75</v>
      </c>
      <c r="I629">
        <v>2000054261</v>
      </c>
      <c r="J629" t="s">
        <v>3588</v>
      </c>
      <c r="K629" t="s">
        <v>3589</v>
      </c>
      <c r="L629">
        <v>1</v>
      </c>
      <c r="M629" t="s">
        <v>3590</v>
      </c>
      <c r="O629" t="s">
        <v>3591</v>
      </c>
      <c r="P629" t="s">
        <v>3592</v>
      </c>
      <c r="Q629" t="s">
        <v>3592</v>
      </c>
      <c r="R629" t="s">
        <v>2828</v>
      </c>
      <c r="S629" t="s">
        <v>774</v>
      </c>
      <c r="U629" t="s">
        <v>712</v>
      </c>
      <c r="V629" t="s">
        <v>775</v>
      </c>
    </row>
    <row r="630" spans="2:22">
      <c r="B630" t="s">
        <v>2763</v>
      </c>
      <c r="C630" t="s">
        <v>2764</v>
      </c>
      <c r="D630" t="s">
        <v>2764</v>
      </c>
      <c r="E630" t="s">
        <v>2765</v>
      </c>
      <c r="F630" t="s">
        <v>3584</v>
      </c>
      <c r="G630" s="1">
        <v>42238</v>
      </c>
      <c r="H630">
        <v>25657.5</v>
      </c>
      <c r="I630">
        <v>2000054261</v>
      </c>
      <c r="J630" t="s">
        <v>3220</v>
      </c>
      <c r="K630" t="s">
        <v>3593</v>
      </c>
      <c r="L630">
        <v>1</v>
      </c>
      <c r="M630" t="s">
        <v>3594</v>
      </c>
      <c r="O630" t="s">
        <v>3595</v>
      </c>
      <c r="P630" t="s">
        <v>3220</v>
      </c>
      <c r="Q630" t="s">
        <v>3220</v>
      </c>
      <c r="R630" t="s">
        <v>3581</v>
      </c>
      <c r="S630" t="s">
        <v>774</v>
      </c>
      <c r="U630" t="s">
        <v>712</v>
      </c>
      <c r="V630" t="s">
        <v>775</v>
      </c>
    </row>
    <row r="631" spans="2:22">
      <c r="B631" t="s">
        <v>35</v>
      </c>
      <c r="C631" t="s">
        <v>36</v>
      </c>
      <c r="D631" t="s">
        <v>3456</v>
      </c>
      <c r="E631" t="s">
        <v>1652</v>
      </c>
      <c r="F631" t="s">
        <v>3596</v>
      </c>
      <c r="G631" s="1">
        <v>42238</v>
      </c>
      <c r="H631">
        <v>15600</v>
      </c>
      <c r="I631" t="s">
        <v>3597</v>
      </c>
      <c r="J631" t="s">
        <v>3418</v>
      </c>
      <c r="K631" t="s">
        <v>3419</v>
      </c>
      <c r="L631">
        <v>2</v>
      </c>
      <c r="M631" t="s">
        <v>3598</v>
      </c>
      <c r="O631" t="s">
        <v>3599</v>
      </c>
      <c r="P631" t="s">
        <v>3422</v>
      </c>
      <c r="Q631" t="s">
        <v>3422</v>
      </c>
      <c r="R631" t="s">
        <v>3438</v>
      </c>
      <c r="S631" t="s">
        <v>3435</v>
      </c>
      <c r="U631" t="s">
        <v>163</v>
      </c>
      <c r="V631" t="s">
        <v>3429</v>
      </c>
    </row>
    <row r="632" spans="2:22">
      <c r="B632" t="s">
        <v>35</v>
      </c>
      <c r="C632" t="s">
        <v>36</v>
      </c>
      <c r="D632" t="s">
        <v>3456</v>
      </c>
      <c r="E632" t="s">
        <v>1652</v>
      </c>
      <c r="F632" t="s">
        <v>3596</v>
      </c>
      <c r="G632" s="1">
        <v>42238</v>
      </c>
      <c r="H632">
        <v>15600</v>
      </c>
      <c r="I632" t="s">
        <v>3597</v>
      </c>
      <c r="J632" t="s">
        <v>3087</v>
      </c>
      <c r="K632" t="s">
        <v>3088</v>
      </c>
      <c r="L632">
        <v>2</v>
      </c>
      <c r="M632" t="s">
        <v>3600</v>
      </c>
      <c r="O632" t="s">
        <v>3601</v>
      </c>
      <c r="P632" t="s">
        <v>3087</v>
      </c>
      <c r="Q632" t="s">
        <v>3087</v>
      </c>
      <c r="R632" t="s">
        <v>3602</v>
      </c>
      <c r="S632" t="s">
        <v>3435</v>
      </c>
      <c r="U632" t="s">
        <v>163</v>
      </c>
      <c r="V632" t="s">
        <v>3429</v>
      </c>
    </row>
    <row r="633" spans="2:22">
      <c r="B633" t="s">
        <v>35</v>
      </c>
      <c r="C633" t="s">
        <v>36</v>
      </c>
      <c r="D633" t="s">
        <v>3456</v>
      </c>
      <c r="E633" t="s">
        <v>1652</v>
      </c>
      <c r="F633" t="s">
        <v>3596</v>
      </c>
      <c r="G633" s="1">
        <v>42238</v>
      </c>
      <c r="H633">
        <v>38200</v>
      </c>
      <c r="I633" t="s">
        <v>3597</v>
      </c>
      <c r="J633" t="s">
        <v>3603</v>
      </c>
      <c r="K633" t="s">
        <v>3604</v>
      </c>
      <c r="L633">
        <v>2</v>
      </c>
      <c r="M633" t="s">
        <v>3605</v>
      </c>
      <c r="O633" t="s">
        <v>3606</v>
      </c>
      <c r="P633" t="s">
        <v>3592</v>
      </c>
      <c r="Q633" t="s">
        <v>3592</v>
      </c>
      <c r="R633" t="s">
        <v>3423</v>
      </c>
      <c r="S633" t="s">
        <v>774</v>
      </c>
      <c r="U633" t="s">
        <v>63</v>
      </c>
      <c r="V633" t="s">
        <v>775</v>
      </c>
    </row>
    <row r="634" spans="2:22">
      <c r="B634" t="s">
        <v>3607</v>
      </c>
      <c r="C634" t="s">
        <v>3608</v>
      </c>
      <c r="D634" t="s">
        <v>1251</v>
      </c>
      <c r="E634" t="s">
        <v>577</v>
      </c>
      <c r="F634" t="s">
        <v>3609</v>
      </c>
      <c r="G634" s="1">
        <v>42238</v>
      </c>
      <c r="H634">
        <v>65000</v>
      </c>
      <c r="I634" t="s">
        <v>3610</v>
      </c>
      <c r="J634" t="s">
        <v>2893</v>
      </c>
      <c r="K634" t="s">
        <v>2894</v>
      </c>
      <c r="L634">
        <v>2</v>
      </c>
      <c r="M634" t="s">
        <v>3611</v>
      </c>
      <c r="O634" t="s">
        <v>3612</v>
      </c>
      <c r="P634" t="s">
        <v>3613</v>
      </c>
      <c r="Q634" t="s">
        <v>3613</v>
      </c>
      <c r="R634" t="s">
        <v>3614</v>
      </c>
      <c r="S634" t="s">
        <v>3615</v>
      </c>
      <c r="U634" t="s">
        <v>3494</v>
      </c>
    </row>
    <row r="635" spans="2:22">
      <c r="B635" t="s">
        <v>3607</v>
      </c>
      <c r="C635" t="s">
        <v>3608</v>
      </c>
      <c r="D635" t="s">
        <v>1251</v>
      </c>
      <c r="E635" t="s">
        <v>577</v>
      </c>
      <c r="F635" t="s">
        <v>3609</v>
      </c>
      <c r="G635" s="1">
        <v>42238</v>
      </c>
      <c r="H635">
        <v>85000</v>
      </c>
      <c r="I635" t="s">
        <v>3610</v>
      </c>
      <c r="J635" t="s">
        <v>3520</v>
      </c>
      <c r="K635" t="s">
        <v>3521</v>
      </c>
      <c r="L635">
        <v>2</v>
      </c>
      <c r="M635" t="s">
        <v>3616</v>
      </c>
      <c r="O635" t="s">
        <v>3617</v>
      </c>
      <c r="P635" t="s">
        <v>3618</v>
      </c>
      <c r="Q635" t="s">
        <v>3618</v>
      </c>
      <c r="R635" t="s">
        <v>3619</v>
      </c>
      <c r="S635" t="s">
        <v>3620</v>
      </c>
      <c r="U635" t="s">
        <v>3621</v>
      </c>
    </row>
    <row r="636" spans="2:22">
      <c r="B636" t="s">
        <v>3622</v>
      </c>
      <c r="C636" t="s">
        <v>2401</v>
      </c>
      <c r="D636" t="s">
        <v>2401</v>
      </c>
      <c r="E636" t="s">
        <v>49</v>
      </c>
      <c r="F636" t="s">
        <v>3623</v>
      </c>
      <c r="G636" s="1">
        <v>42240</v>
      </c>
      <c r="H636">
        <v>175000</v>
      </c>
      <c r="I636" t="s">
        <v>3624</v>
      </c>
      <c r="J636" t="s">
        <v>2648</v>
      </c>
      <c r="K636" t="s">
        <v>2649</v>
      </c>
      <c r="L636">
        <v>2</v>
      </c>
      <c r="M636" t="s">
        <v>3625</v>
      </c>
      <c r="N636" s="1">
        <v>42240</v>
      </c>
      <c r="O636" t="s">
        <v>3626</v>
      </c>
      <c r="P636" t="s">
        <v>2648</v>
      </c>
      <c r="Q636" t="s">
        <v>2648</v>
      </c>
      <c r="R636" t="s">
        <v>161</v>
      </c>
      <c r="S636" t="s">
        <v>655</v>
      </c>
      <c r="U636" t="s">
        <v>395</v>
      </c>
      <c r="V636" t="s">
        <v>685</v>
      </c>
    </row>
    <row r="637" spans="2:22">
      <c r="B637" t="s">
        <v>3627</v>
      </c>
      <c r="C637" t="s">
        <v>3628</v>
      </c>
      <c r="D637" t="s">
        <v>3629</v>
      </c>
      <c r="E637" t="s">
        <v>676</v>
      </c>
      <c r="F637" t="s">
        <v>3630</v>
      </c>
      <c r="G637" s="1">
        <v>42240</v>
      </c>
      <c r="H637">
        <v>72148</v>
      </c>
      <c r="I637" t="s">
        <v>3631</v>
      </c>
      <c r="J637" t="s">
        <v>2234</v>
      </c>
      <c r="K637" t="s">
        <v>2235</v>
      </c>
      <c r="L637">
        <v>2</v>
      </c>
      <c r="M637" t="s">
        <v>3632</v>
      </c>
      <c r="O637" t="s">
        <v>3633</v>
      </c>
      <c r="P637" t="s">
        <v>2234</v>
      </c>
      <c r="Q637" t="s">
        <v>2234</v>
      </c>
      <c r="R637" t="s">
        <v>1766</v>
      </c>
      <c r="S637" t="s">
        <v>3634</v>
      </c>
      <c r="U637" t="s">
        <v>3635</v>
      </c>
    </row>
    <row r="638" spans="2:22">
      <c r="B638" t="s">
        <v>3627</v>
      </c>
      <c r="C638" t="s">
        <v>3628</v>
      </c>
      <c r="D638" t="s">
        <v>3629</v>
      </c>
      <c r="E638" t="s">
        <v>676</v>
      </c>
      <c r="F638" t="s">
        <v>3630</v>
      </c>
      <c r="G638" s="1">
        <v>42240</v>
      </c>
      <c r="H638">
        <v>44522</v>
      </c>
      <c r="I638" t="s">
        <v>3631</v>
      </c>
      <c r="J638" t="s">
        <v>2485</v>
      </c>
      <c r="K638" t="s">
        <v>2486</v>
      </c>
      <c r="L638">
        <v>1</v>
      </c>
      <c r="M638" t="s">
        <v>3636</v>
      </c>
      <c r="O638" t="s">
        <v>3637</v>
      </c>
      <c r="P638" t="s">
        <v>2485</v>
      </c>
      <c r="Q638" t="s">
        <v>2485</v>
      </c>
      <c r="R638" t="s">
        <v>3638</v>
      </c>
      <c r="S638" t="s">
        <v>3639</v>
      </c>
      <c r="U638" t="s">
        <v>3640</v>
      </c>
    </row>
    <row r="639" spans="2:22">
      <c r="B639" t="s">
        <v>3627</v>
      </c>
      <c r="C639" t="s">
        <v>3628</v>
      </c>
      <c r="D639" t="s">
        <v>3629</v>
      </c>
      <c r="E639" t="s">
        <v>676</v>
      </c>
      <c r="F639" t="s">
        <v>3630</v>
      </c>
      <c r="G639" s="1">
        <v>42240</v>
      </c>
      <c r="H639">
        <v>89704</v>
      </c>
      <c r="I639" t="s">
        <v>3631</v>
      </c>
      <c r="J639" t="s">
        <v>1221</v>
      </c>
      <c r="K639" t="s">
        <v>1222</v>
      </c>
      <c r="L639">
        <v>2</v>
      </c>
      <c r="M639" t="s">
        <v>3641</v>
      </c>
      <c r="O639" t="s">
        <v>3642</v>
      </c>
      <c r="P639" t="s">
        <v>1221</v>
      </c>
      <c r="Q639" t="s">
        <v>1221</v>
      </c>
      <c r="R639" t="s">
        <v>3643</v>
      </c>
      <c r="S639" t="s">
        <v>926</v>
      </c>
      <c r="U639" t="s">
        <v>3621</v>
      </c>
    </row>
    <row r="640" spans="2:22">
      <c r="B640" t="s">
        <v>3627</v>
      </c>
      <c r="C640" t="s">
        <v>3628</v>
      </c>
      <c r="D640" t="s">
        <v>3629</v>
      </c>
      <c r="E640" t="s">
        <v>676</v>
      </c>
      <c r="F640" t="s">
        <v>3630</v>
      </c>
      <c r="G640" s="1">
        <v>42240</v>
      </c>
      <c r="H640">
        <v>117066</v>
      </c>
      <c r="I640" t="s">
        <v>3631</v>
      </c>
      <c r="J640" t="s">
        <v>1232</v>
      </c>
      <c r="K640" t="s">
        <v>1233</v>
      </c>
      <c r="L640">
        <v>2</v>
      </c>
      <c r="M640" t="s">
        <v>3644</v>
      </c>
      <c r="O640" t="s">
        <v>3645</v>
      </c>
      <c r="P640" t="s">
        <v>1232</v>
      </c>
      <c r="Q640" t="s">
        <v>1232</v>
      </c>
      <c r="R640" t="s">
        <v>3646</v>
      </c>
      <c r="S640" t="s">
        <v>926</v>
      </c>
      <c r="U640" t="s">
        <v>3647</v>
      </c>
    </row>
    <row r="641" spans="2:22">
      <c r="B641" t="s">
        <v>3627</v>
      </c>
      <c r="C641" t="s">
        <v>3628</v>
      </c>
      <c r="D641" t="s">
        <v>3629</v>
      </c>
      <c r="E641" t="s">
        <v>676</v>
      </c>
      <c r="F641" t="s">
        <v>3630</v>
      </c>
      <c r="G641" s="1">
        <v>42240</v>
      </c>
      <c r="H641">
        <v>141266</v>
      </c>
      <c r="I641" t="s">
        <v>3631</v>
      </c>
      <c r="J641" t="s">
        <v>2283</v>
      </c>
      <c r="K641" t="s">
        <v>2284</v>
      </c>
      <c r="L641">
        <v>2</v>
      </c>
      <c r="M641" t="s">
        <v>3648</v>
      </c>
      <c r="O641" t="s">
        <v>3649</v>
      </c>
      <c r="P641" t="s">
        <v>2283</v>
      </c>
      <c r="Q641" t="s">
        <v>2283</v>
      </c>
      <c r="R641" t="s">
        <v>3650</v>
      </c>
      <c r="S641" t="s">
        <v>1602</v>
      </c>
      <c r="U641" t="s">
        <v>184</v>
      </c>
    </row>
    <row r="642" spans="2:22">
      <c r="B642" t="s">
        <v>3627</v>
      </c>
      <c r="C642" t="s">
        <v>3628</v>
      </c>
      <c r="D642" t="s">
        <v>3629</v>
      </c>
      <c r="E642" t="s">
        <v>676</v>
      </c>
      <c r="F642" t="s">
        <v>3630</v>
      </c>
      <c r="G642" s="1">
        <v>42240</v>
      </c>
      <c r="H642">
        <v>141266</v>
      </c>
      <c r="I642" t="s">
        <v>3631</v>
      </c>
      <c r="J642" t="s">
        <v>2283</v>
      </c>
      <c r="K642" t="s">
        <v>2284</v>
      </c>
      <c r="L642">
        <v>2</v>
      </c>
      <c r="M642" t="s">
        <v>3648</v>
      </c>
      <c r="O642" t="s">
        <v>3649</v>
      </c>
      <c r="P642" t="s">
        <v>2283</v>
      </c>
      <c r="Q642" t="s">
        <v>2283</v>
      </c>
      <c r="R642" t="s">
        <v>3650</v>
      </c>
      <c r="S642" t="s">
        <v>1602</v>
      </c>
      <c r="U642" t="s">
        <v>184</v>
      </c>
    </row>
    <row r="643" spans="2:22">
      <c r="B643" t="s">
        <v>3627</v>
      </c>
      <c r="C643" t="s">
        <v>3628</v>
      </c>
      <c r="D643" t="s">
        <v>3629</v>
      </c>
      <c r="E643" t="s">
        <v>676</v>
      </c>
      <c r="F643" t="s">
        <v>3630</v>
      </c>
      <c r="G643" s="1">
        <v>42240</v>
      </c>
      <c r="H643">
        <v>141266</v>
      </c>
      <c r="I643" t="s">
        <v>3631</v>
      </c>
      <c r="J643" t="s">
        <v>2283</v>
      </c>
      <c r="K643" t="s">
        <v>2284</v>
      </c>
      <c r="L643">
        <v>2</v>
      </c>
      <c r="M643" t="s">
        <v>3651</v>
      </c>
      <c r="O643" t="s">
        <v>3652</v>
      </c>
      <c r="P643" t="s">
        <v>2283</v>
      </c>
      <c r="Q643" t="s">
        <v>2283</v>
      </c>
      <c r="R643" t="s">
        <v>3170</v>
      </c>
      <c r="S643" t="s">
        <v>1602</v>
      </c>
      <c r="U643" t="s">
        <v>184</v>
      </c>
    </row>
    <row r="644" spans="2:22">
      <c r="B644" t="s">
        <v>3627</v>
      </c>
      <c r="C644" t="s">
        <v>3628</v>
      </c>
      <c r="D644" t="s">
        <v>3629</v>
      </c>
      <c r="E644" t="s">
        <v>676</v>
      </c>
      <c r="F644" t="s">
        <v>3630</v>
      </c>
      <c r="G644" s="1">
        <v>42240</v>
      </c>
      <c r="H644">
        <v>141266</v>
      </c>
      <c r="I644" t="s">
        <v>3631</v>
      </c>
      <c r="J644" t="s">
        <v>2283</v>
      </c>
      <c r="K644" t="s">
        <v>2284</v>
      </c>
      <c r="L644">
        <v>2</v>
      </c>
      <c r="M644" t="s">
        <v>3653</v>
      </c>
      <c r="O644" t="s">
        <v>3654</v>
      </c>
      <c r="P644" t="s">
        <v>2283</v>
      </c>
      <c r="Q644" t="s">
        <v>2283</v>
      </c>
      <c r="R644" t="s">
        <v>381</v>
      </c>
      <c r="S644" t="s">
        <v>1602</v>
      </c>
      <c r="U644" t="s">
        <v>184</v>
      </c>
    </row>
    <row r="645" spans="2:22">
      <c r="B645" t="s">
        <v>3627</v>
      </c>
      <c r="C645" t="s">
        <v>3628</v>
      </c>
      <c r="D645" t="s">
        <v>3629</v>
      </c>
      <c r="E645" t="s">
        <v>676</v>
      </c>
      <c r="F645" t="s">
        <v>3630</v>
      </c>
      <c r="G645" s="1">
        <v>42240</v>
      </c>
      <c r="H645">
        <v>211899</v>
      </c>
      <c r="I645" t="s">
        <v>3631</v>
      </c>
      <c r="J645" t="s">
        <v>2283</v>
      </c>
      <c r="K645" t="s">
        <v>2284</v>
      </c>
      <c r="L645">
        <v>3</v>
      </c>
      <c r="M645" t="s">
        <v>3655</v>
      </c>
      <c r="O645" t="s">
        <v>3656</v>
      </c>
      <c r="P645" t="s">
        <v>2283</v>
      </c>
      <c r="Q645" t="s">
        <v>2283</v>
      </c>
      <c r="R645" t="s">
        <v>3657</v>
      </c>
      <c r="S645" t="s">
        <v>1602</v>
      </c>
      <c r="U645" t="s">
        <v>184</v>
      </c>
    </row>
    <row r="646" spans="2:22">
      <c r="B646" t="s">
        <v>3627</v>
      </c>
      <c r="C646" t="s">
        <v>3628</v>
      </c>
      <c r="D646" t="s">
        <v>3629</v>
      </c>
      <c r="E646" t="s">
        <v>676</v>
      </c>
      <c r="F646" t="s">
        <v>3630</v>
      </c>
      <c r="G646" s="1">
        <v>42240</v>
      </c>
      <c r="H646">
        <v>141266</v>
      </c>
      <c r="I646" t="s">
        <v>3631</v>
      </c>
      <c r="J646" t="s">
        <v>2283</v>
      </c>
      <c r="K646" t="s">
        <v>2284</v>
      </c>
      <c r="L646">
        <v>2</v>
      </c>
      <c r="M646" t="s">
        <v>3658</v>
      </c>
      <c r="O646" t="s">
        <v>3659</v>
      </c>
      <c r="P646" t="s">
        <v>2283</v>
      </c>
      <c r="Q646" t="s">
        <v>2283</v>
      </c>
      <c r="R646" t="s">
        <v>3660</v>
      </c>
      <c r="S646" t="s">
        <v>1602</v>
      </c>
      <c r="U646" t="s">
        <v>184</v>
      </c>
    </row>
    <row r="647" spans="2:22">
      <c r="B647" t="s">
        <v>3627</v>
      </c>
      <c r="C647" t="s">
        <v>3628</v>
      </c>
      <c r="D647" t="s">
        <v>3629</v>
      </c>
      <c r="E647" t="s">
        <v>676</v>
      </c>
      <c r="F647" t="s">
        <v>3630</v>
      </c>
      <c r="G647" s="1">
        <v>42240</v>
      </c>
      <c r="H647">
        <v>141266</v>
      </c>
      <c r="I647" t="s">
        <v>3631</v>
      </c>
      <c r="J647" t="s">
        <v>2283</v>
      </c>
      <c r="K647" t="s">
        <v>2284</v>
      </c>
      <c r="L647">
        <v>2</v>
      </c>
      <c r="M647" t="s">
        <v>3661</v>
      </c>
      <c r="O647" t="s">
        <v>3662</v>
      </c>
      <c r="P647" t="s">
        <v>2283</v>
      </c>
      <c r="Q647" t="s">
        <v>2283</v>
      </c>
      <c r="R647" t="s">
        <v>1553</v>
      </c>
      <c r="S647" t="s">
        <v>1602</v>
      </c>
      <c r="U647" t="s">
        <v>184</v>
      </c>
    </row>
    <row r="648" spans="2:22">
      <c r="B648" t="s">
        <v>3627</v>
      </c>
      <c r="C648" t="s">
        <v>3628</v>
      </c>
      <c r="D648" t="s">
        <v>3629</v>
      </c>
      <c r="E648" t="s">
        <v>676</v>
      </c>
      <c r="F648" t="s">
        <v>3630</v>
      </c>
      <c r="G648" s="1">
        <v>42240</v>
      </c>
      <c r="H648">
        <v>141266</v>
      </c>
      <c r="I648" t="s">
        <v>3631</v>
      </c>
      <c r="J648" t="s">
        <v>2283</v>
      </c>
      <c r="K648" t="s">
        <v>2284</v>
      </c>
      <c r="L648">
        <v>2</v>
      </c>
      <c r="M648" t="s">
        <v>3663</v>
      </c>
      <c r="O648" t="s">
        <v>3664</v>
      </c>
      <c r="P648" t="s">
        <v>2283</v>
      </c>
      <c r="Q648" t="s">
        <v>2283</v>
      </c>
      <c r="R648" t="s">
        <v>3665</v>
      </c>
      <c r="S648" t="s">
        <v>3666</v>
      </c>
      <c r="U648" t="s">
        <v>184</v>
      </c>
    </row>
    <row r="649" spans="2:22">
      <c r="B649" t="s">
        <v>3627</v>
      </c>
      <c r="C649" t="s">
        <v>3628</v>
      </c>
      <c r="D649" t="s">
        <v>3629</v>
      </c>
      <c r="E649" t="s">
        <v>676</v>
      </c>
      <c r="F649" t="s">
        <v>3630</v>
      </c>
      <c r="G649" s="1">
        <v>42240</v>
      </c>
      <c r="H649">
        <v>141266</v>
      </c>
      <c r="I649" t="s">
        <v>3631</v>
      </c>
      <c r="J649" t="s">
        <v>2283</v>
      </c>
      <c r="K649" t="s">
        <v>2284</v>
      </c>
      <c r="L649">
        <v>2</v>
      </c>
      <c r="M649" t="s">
        <v>3667</v>
      </c>
      <c r="O649" t="s">
        <v>3668</v>
      </c>
      <c r="P649" t="s">
        <v>2283</v>
      </c>
      <c r="Q649" t="s">
        <v>2283</v>
      </c>
      <c r="R649" t="s">
        <v>3669</v>
      </c>
      <c r="S649" t="s">
        <v>1602</v>
      </c>
      <c r="U649" t="s">
        <v>3647</v>
      </c>
    </row>
    <row r="650" spans="2:22">
      <c r="B650" t="s">
        <v>3525</v>
      </c>
      <c r="C650" t="s">
        <v>3526</v>
      </c>
      <c r="D650" t="s">
        <v>3526</v>
      </c>
      <c r="E650" t="s">
        <v>155</v>
      </c>
      <c r="F650" t="s">
        <v>3670</v>
      </c>
      <c r="G650" s="1">
        <v>42241</v>
      </c>
      <c r="H650">
        <v>70000</v>
      </c>
      <c r="I650">
        <v>510000258</v>
      </c>
      <c r="J650" t="s">
        <v>1633</v>
      </c>
      <c r="K650" t="s">
        <v>1616</v>
      </c>
      <c r="L650">
        <v>1</v>
      </c>
      <c r="M650" t="s">
        <v>3671</v>
      </c>
      <c r="O650" t="s">
        <v>3672</v>
      </c>
      <c r="P650" t="s">
        <v>1633</v>
      </c>
      <c r="Q650" t="s">
        <v>1633</v>
      </c>
      <c r="R650" t="s">
        <v>3673</v>
      </c>
      <c r="S650" t="s">
        <v>46</v>
      </c>
      <c r="U650" t="s">
        <v>547</v>
      </c>
    </row>
    <row r="651" spans="2:22">
      <c r="B651" t="s">
        <v>3525</v>
      </c>
      <c r="C651" t="s">
        <v>3526</v>
      </c>
      <c r="D651" t="s">
        <v>3526</v>
      </c>
      <c r="E651" t="s">
        <v>155</v>
      </c>
      <c r="F651" t="s">
        <v>3670</v>
      </c>
      <c r="G651" s="1">
        <v>42241</v>
      </c>
      <c r="H651">
        <v>70000</v>
      </c>
      <c r="I651">
        <v>510000258</v>
      </c>
      <c r="J651" t="s">
        <v>1633</v>
      </c>
      <c r="K651" t="s">
        <v>1616</v>
      </c>
      <c r="L651">
        <v>1</v>
      </c>
      <c r="M651" t="s">
        <v>3674</v>
      </c>
      <c r="O651" t="s">
        <v>3675</v>
      </c>
      <c r="P651" t="s">
        <v>1633</v>
      </c>
      <c r="Q651" t="s">
        <v>1633</v>
      </c>
      <c r="R651" t="s">
        <v>3676</v>
      </c>
      <c r="S651" t="s">
        <v>46</v>
      </c>
      <c r="U651" t="s">
        <v>547</v>
      </c>
    </row>
    <row r="652" spans="2:22">
      <c r="B652" t="s">
        <v>3525</v>
      </c>
      <c r="C652" t="s">
        <v>3526</v>
      </c>
      <c r="D652" t="s">
        <v>3526</v>
      </c>
      <c r="E652" t="s">
        <v>155</v>
      </c>
      <c r="F652" t="s">
        <v>3670</v>
      </c>
      <c r="G652" s="1">
        <v>42241</v>
      </c>
      <c r="H652">
        <v>70000</v>
      </c>
      <c r="I652">
        <v>510000258</v>
      </c>
      <c r="J652" t="s">
        <v>1633</v>
      </c>
      <c r="K652" t="s">
        <v>1616</v>
      </c>
      <c r="L652">
        <v>1</v>
      </c>
      <c r="M652" t="s">
        <v>3674</v>
      </c>
      <c r="O652" t="s">
        <v>3675</v>
      </c>
      <c r="P652" t="s">
        <v>1633</v>
      </c>
      <c r="Q652" t="s">
        <v>1633</v>
      </c>
      <c r="R652" t="s">
        <v>3676</v>
      </c>
      <c r="S652" t="s">
        <v>46</v>
      </c>
      <c r="U652" t="s">
        <v>547</v>
      </c>
    </row>
    <row r="653" spans="2:22">
      <c r="B653" t="s">
        <v>3677</v>
      </c>
      <c r="C653" t="s">
        <v>3678</v>
      </c>
      <c r="D653" t="s">
        <v>3678</v>
      </c>
      <c r="E653" t="s">
        <v>3679</v>
      </c>
      <c r="F653" t="s">
        <v>3680</v>
      </c>
      <c r="G653" s="1">
        <v>42242</v>
      </c>
      <c r="H653">
        <v>144500</v>
      </c>
      <c r="I653" t="s">
        <v>3681</v>
      </c>
      <c r="J653" t="s">
        <v>2234</v>
      </c>
      <c r="K653" t="s">
        <v>2235</v>
      </c>
      <c r="L653">
        <v>4</v>
      </c>
      <c r="M653" t="s">
        <v>3682</v>
      </c>
      <c r="N653" s="1">
        <v>42242</v>
      </c>
      <c r="O653" t="s">
        <v>3683</v>
      </c>
      <c r="P653" t="s">
        <v>2234</v>
      </c>
      <c r="Q653" t="s">
        <v>2234</v>
      </c>
      <c r="S653" t="s">
        <v>3684</v>
      </c>
      <c r="U653" t="s">
        <v>712</v>
      </c>
      <c r="V653" t="s">
        <v>453</v>
      </c>
    </row>
    <row r="654" spans="2:22">
      <c r="B654" t="s">
        <v>3685</v>
      </c>
      <c r="C654" t="s">
        <v>3686</v>
      </c>
      <c r="D654" t="s">
        <v>3686</v>
      </c>
      <c r="E654" t="s">
        <v>976</v>
      </c>
      <c r="F654" t="s">
        <v>3687</v>
      </c>
      <c r="G654" s="1">
        <v>42242</v>
      </c>
      <c r="H654">
        <v>142200</v>
      </c>
      <c r="I654" t="s">
        <v>3688</v>
      </c>
      <c r="J654" t="s">
        <v>2363</v>
      </c>
      <c r="K654" t="s">
        <v>2556</v>
      </c>
      <c r="L654">
        <v>2</v>
      </c>
      <c r="M654" t="s">
        <v>3689</v>
      </c>
      <c r="N654" s="1">
        <v>42242</v>
      </c>
      <c r="O654" t="s">
        <v>3690</v>
      </c>
      <c r="P654" t="s">
        <v>2363</v>
      </c>
      <c r="Q654" t="s">
        <v>2363</v>
      </c>
      <c r="R654" t="s">
        <v>139</v>
      </c>
      <c r="S654" t="s">
        <v>46</v>
      </c>
      <c r="U654" t="s">
        <v>712</v>
      </c>
      <c r="V654" t="s">
        <v>453</v>
      </c>
    </row>
    <row r="655" spans="2:22">
      <c r="B655" t="s">
        <v>2725</v>
      </c>
      <c r="C655" t="s">
        <v>2726</v>
      </c>
      <c r="D655" t="s">
        <v>2726</v>
      </c>
      <c r="E655" t="s">
        <v>2727</v>
      </c>
      <c r="F655" t="s">
        <v>3691</v>
      </c>
      <c r="G655" s="1">
        <v>42247</v>
      </c>
      <c r="H655">
        <v>439231</v>
      </c>
      <c r="I655">
        <v>3031286</v>
      </c>
      <c r="J655" t="s">
        <v>3692</v>
      </c>
      <c r="K655" t="s">
        <v>3693</v>
      </c>
      <c r="L655">
        <v>2</v>
      </c>
      <c r="M655" t="s">
        <v>3694</v>
      </c>
      <c r="O655" t="s">
        <v>3695</v>
      </c>
      <c r="P655" t="s">
        <v>3696</v>
      </c>
      <c r="Q655" t="s">
        <v>3696</v>
      </c>
      <c r="R655" t="s">
        <v>3697</v>
      </c>
      <c r="S655" t="s">
        <v>3698</v>
      </c>
      <c r="U655" t="s">
        <v>3271</v>
      </c>
    </row>
    <row r="656" spans="2:22">
      <c r="B656" t="s">
        <v>2725</v>
      </c>
      <c r="C656" t="s">
        <v>2726</v>
      </c>
      <c r="D656" t="s">
        <v>2726</v>
      </c>
      <c r="E656" t="s">
        <v>2727</v>
      </c>
      <c r="F656" t="s">
        <v>3691</v>
      </c>
      <c r="G656" s="1">
        <v>42247</v>
      </c>
      <c r="H656">
        <v>252668</v>
      </c>
      <c r="I656">
        <v>3031286</v>
      </c>
      <c r="J656" t="s">
        <v>520</v>
      </c>
      <c r="K656" t="s">
        <v>521</v>
      </c>
      <c r="L656">
        <v>1</v>
      </c>
      <c r="M656" t="s">
        <v>3699</v>
      </c>
      <c r="O656" t="s">
        <v>3700</v>
      </c>
      <c r="P656" t="s">
        <v>3516</v>
      </c>
      <c r="Q656" t="s">
        <v>3516</v>
      </c>
      <c r="R656" t="s">
        <v>3701</v>
      </c>
      <c r="S656" t="s">
        <v>446</v>
      </c>
      <c r="U656" t="s">
        <v>3271</v>
      </c>
    </row>
    <row r="657" spans="2:22">
      <c r="B657" t="s">
        <v>2725</v>
      </c>
      <c r="C657" t="s">
        <v>2726</v>
      </c>
      <c r="D657" t="s">
        <v>2726</v>
      </c>
      <c r="E657" t="s">
        <v>2727</v>
      </c>
      <c r="F657" t="s">
        <v>3691</v>
      </c>
      <c r="G657" s="1">
        <v>42247</v>
      </c>
      <c r="H657">
        <v>505336</v>
      </c>
      <c r="I657">
        <v>3031286</v>
      </c>
      <c r="J657" t="s">
        <v>3702</v>
      </c>
      <c r="K657" t="s">
        <v>3703</v>
      </c>
      <c r="L657">
        <v>2</v>
      </c>
      <c r="M657" t="s">
        <v>3704</v>
      </c>
      <c r="O657" t="s">
        <v>3705</v>
      </c>
      <c r="P657" t="s">
        <v>3706</v>
      </c>
      <c r="Q657" t="s">
        <v>3706</v>
      </c>
      <c r="R657" t="s">
        <v>3428</v>
      </c>
      <c r="S657" t="s">
        <v>3698</v>
      </c>
      <c r="U657" t="s">
        <v>3271</v>
      </c>
    </row>
    <row r="658" spans="2:22">
      <c r="B658" t="s">
        <v>2725</v>
      </c>
      <c r="C658" t="s">
        <v>2726</v>
      </c>
      <c r="D658" t="s">
        <v>2726</v>
      </c>
      <c r="E658" t="s">
        <v>2727</v>
      </c>
      <c r="F658" t="s">
        <v>3691</v>
      </c>
      <c r="G658" s="1">
        <v>42247</v>
      </c>
      <c r="H658">
        <v>509008.6</v>
      </c>
      <c r="I658">
        <v>3031286</v>
      </c>
      <c r="J658" t="s">
        <v>3707</v>
      </c>
      <c r="K658" t="s">
        <v>3708</v>
      </c>
      <c r="L658">
        <v>2</v>
      </c>
      <c r="M658" t="s">
        <v>3709</v>
      </c>
      <c r="O658" t="s">
        <v>3710</v>
      </c>
      <c r="P658" t="s">
        <v>3711</v>
      </c>
      <c r="Q658" t="s">
        <v>3711</v>
      </c>
      <c r="R658" t="s">
        <v>3712</v>
      </c>
      <c r="S658" t="s">
        <v>3713</v>
      </c>
      <c r="U658" t="s">
        <v>3271</v>
      </c>
    </row>
    <row r="659" spans="2:22">
      <c r="B659" t="s">
        <v>2725</v>
      </c>
      <c r="C659" t="s">
        <v>2726</v>
      </c>
      <c r="D659" t="s">
        <v>2726</v>
      </c>
      <c r="E659" t="s">
        <v>2727</v>
      </c>
      <c r="F659" t="s">
        <v>3691</v>
      </c>
      <c r="G659" s="1">
        <v>42247</v>
      </c>
      <c r="H659">
        <v>518263.2</v>
      </c>
      <c r="I659">
        <v>3031286</v>
      </c>
      <c r="J659" t="s">
        <v>3714</v>
      </c>
      <c r="K659" t="s">
        <v>3715</v>
      </c>
      <c r="L659">
        <v>2</v>
      </c>
      <c r="M659" t="s">
        <v>3716</v>
      </c>
      <c r="O659" t="s">
        <v>3717</v>
      </c>
      <c r="P659" t="s">
        <v>3718</v>
      </c>
      <c r="Q659" t="s">
        <v>3718</v>
      </c>
      <c r="R659" t="s">
        <v>3719</v>
      </c>
      <c r="S659" t="s">
        <v>899</v>
      </c>
      <c r="U659" t="s">
        <v>3271</v>
      </c>
    </row>
    <row r="660" spans="2:22">
      <c r="B660" t="s">
        <v>2725</v>
      </c>
      <c r="C660" t="s">
        <v>2726</v>
      </c>
      <c r="D660" t="s">
        <v>2726</v>
      </c>
      <c r="E660" t="s">
        <v>2727</v>
      </c>
      <c r="F660" t="s">
        <v>3691</v>
      </c>
      <c r="G660" s="1">
        <v>42247</v>
      </c>
      <c r="H660">
        <v>606403.19999999995</v>
      </c>
      <c r="I660">
        <v>3031286</v>
      </c>
      <c r="J660" t="s">
        <v>3720</v>
      </c>
      <c r="K660" t="s">
        <v>3721</v>
      </c>
      <c r="L660">
        <v>2</v>
      </c>
      <c r="M660" t="s">
        <v>3722</v>
      </c>
      <c r="O660" t="s">
        <v>3723</v>
      </c>
      <c r="P660" t="s">
        <v>3724</v>
      </c>
      <c r="Q660" t="s">
        <v>3724</v>
      </c>
      <c r="R660" t="s">
        <v>3725</v>
      </c>
      <c r="S660" t="s">
        <v>195</v>
      </c>
      <c r="U660" t="s">
        <v>3271</v>
      </c>
    </row>
    <row r="661" spans="2:22">
      <c r="B661" t="s">
        <v>2725</v>
      </c>
      <c r="C661" t="s">
        <v>2726</v>
      </c>
      <c r="D661" t="s">
        <v>2726</v>
      </c>
      <c r="E661" t="s">
        <v>2727</v>
      </c>
      <c r="F661" t="s">
        <v>3691</v>
      </c>
      <c r="G661" s="1">
        <v>42247</v>
      </c>
      <c r="H661">
        <v>717459.6</v>
      </c>
      <c r="I661">
        <v>3031286</v>
      </c>
      <c r="J661" t="s">
        <v>3726</v>
      </c>
      <c r="K661" t="s">
        <v>3727</v>
      </c>
      <c r="L661">
        <v>2</v>
      </c>
      <c r="M661" t="s">
        <v>3728</v>
      </c>
      <c r="O661" t="s">
        <v>3729</v>
      </c>
      <c r="P661" t="s">
        <v>3730</v>
      </c>
      <c r="Q661" t="s">
        <v>3730</v>
      </c>
      <c r="R661" t="s">
        <v>3731</v>
      </c>
      <c r="S661" t="s">
        <v>128</v>
      </c>
      <c r="U661" t="s">
        <v>373</v>
      </c>
    </row>
    <row r="662" spans="2:22">
      <c r="B662" t="s">
        <v>2725</v>
      </c>
      <c r="C662" t="s">
        <v>2726</v>
      </c>
      <c r="D662" t="s">
        <v>2726</v>
      </c>
      <c r="E662" t="s">
        <v>2727</v>
      </c>
      <c r="F662" t="s">
        <v>3691</v>
      </c>
      <c r="G662" s="1">
        <v>42247</v>
      </c>
      <c r="H662">
        <v>790175.2</v>
      </c>
      <c r="I662">
        <v>3031286</v>
      </c>
      <c r="J662" t="s">
        <v>3732</v>
      </c>
      <c r="K662" t="s">
        <v>3733</v>
      </c>
      <c r="L662">
        <v>2</v>
      </c>
      <c r="M662" t="s">
        <v>3734</v>
      </c>
      <c r="O662" t="s">
        <v>3735</v>
      </c>
      <c r="P662" t="s">
        <v>3736</v>
      </c>
      <c r="Q662" t="s">
        <v>3736</v>
      </c>
      <c r="R662" t="s">
        <v>1624</v>
      </c>
      <c r="S662" t="s">
        <v>3737</v>
      </c>
      <c r="U662" t="s">
        <v>373</v>
      </c>
    </row>
    <row r="663" spans="2:22">
      <c r="B663" t="s">
        <v>2725</v>
      </c>
      <c r="C663" t="s">
        <v>2726</v>
      </c>
      <c r="D663" t="s">
        <v>2726</v>
      </c>
      <c r="E663" t="s">
        <v>2727</v>
      </c>
      <c r="F663" t="s">
        <v>3691</v>
      </c>
      <c r="G663" s="1">
        <v>42247</v>
      </c>
      <c r="H663">
        <v>1310348</v>
      </c>
      <c r="I663">
        <v>3031286</v>
      </c>
      <c r="J663" t="s">
        <v>3738</v>
      </c>
      <c r="K663" t="s">
        <v>3739</v>
      </c>
      <c r="L663">
        <v>2</v>
      </c>
      <c r="M663" t="s">
        <v>3740</v>
      </c>
      <c r="O663" t="s">
        <v>3741</v>
      </c>
      <c r="P663" t="s">
        <v>3742</v>
      </c>
      <c r="Q663" t="s">
        <v>3742</v>
      </c>
      <c r="R663" t="s">
        <v>3743</v>
      </c>
      <c r="S663" t="s">
        <v>1959</v>
      </c>
      <c r="U663" t="s">
        <v>3744</v>
      </c>
    </row>
    <row r="664" spans="2:22">
      <c r="B664" t="s">
        <v>2303</v>
      </c>
      <c r="C664" t="s">
        <v>2304</v>
      </c>
      <c r="D664" t="s">
        <v>2304</v>
      </c>
      <c r="E664" t="s">
        <v>2305</v>
      </c>
      <c r="F664" t="s">
        <v>3745</v>
      </c>
      <c r="G664" s="1">
        <v>42247</v>
      </c>
      <c r="H664">
        <v>220000</v>
      </c>
      <c r="I664" t="s">
        <v>3746</v>
      </c>
      <c r="J664" t="s">
        <v>2072</v>
      </c>
      <c r="K664" t="s">
        <v>2073</v>
      </c>
      <c r="L664">
        <v>2</v>
      </c>
      <c r="M664" t="s">
        <v>3747</v>
      </c>
      <c r="N664" s="1">
        <v>42247</v>
      </c>
      <c r="O664" t="s">
        <v>3748</v>
      </c>
      <c r="P664" t="s">
        <v>2072</v>
      </c>
      <c r="Q664" t="s">
        <v>2072</v>
      </c>
      <c r="S664" t="s">
        <v>287</v>
      </c>
      <c r="U664" t="s">
        <v>712</v>
      </c>
      <c r="V664" t="s">
        <v>922</v>
      </c>
    </row>
    <row r="665" spans="2:22">
      <c r="B665" t="s">
        <v>1328</v>
      </c>
      <c r="C665" t="s">
        <v>1329</v>
      </c>
      <c r="D665" t="s">
        <v>1329</v>
      </c>
      <c r="E665" t="s">
        <v>110</v>
      </c>
      <c r="F665" t="s">
        <v>3749</v>
      </c>
      <c r="G665" s="1">
        <v>42247</v>
      </c>
      <c r="H665">
        <v>120639.6</v>
      </c>
      <c r="I665" t="s">
        <v>3750</v>
      </c>
      <c r="J665" t="s">
        <v>2072</v>
      </c>
      <c r="K665" t="s">
        <v>2073</v>
      </c>
      <c r="L665">
        <v>2</v>
      </c>
      <c r="M665" t="s">
        <v>3751</v>
      </c>
      <c r="N665" s="1">
        <v>42247</v>
      </c>
      <c r="O665" t="s">
        <v>3752</v>
      </c>
      <c r="P665" t="s">
        <v>2072</v>
      </c>
      <c r="Q665" t="s">
        <v>2072</v>
      </c>
      <c r="S665" t="s">
        <v>3753</v>
      </c>
      <c r="U665" t="s">
        <v>712</v>
      </c>
      <c r="V665" t="s">
        <v>1227</v>
      </c>
    </row>
    <row r="666" spans="2:22">
      <c r="B666" t="s">
        <v>3754</v>
      </c>
      <c r="C666" t="s">
        <v>3755</v>
      </c>
      <c r="D666" t="s">
        <v>3755</v>
      </c>
      <c r="E666" t="s">
        <v>3756</v>
      </c>
      <c r="F666" t="s">
        <v>3757</v>
      </c>
      <c r="G666" s="1">
        <v>42247</v>
      </c>
      <c r="H666">
        <v>100000</v>
      </c>
      <c r="I666" t="s">
        <v>3758</v>
      </c>
      <c r="J666" t="s">
        <v>2234</v>
      </c>
      <c r="K666" t="s">
        <v>2235</v>
      </c>
      <c r="L666">
        <v>2</v>
      </c>
      <c r="M666" t="s">
        <v>3759</v>
      </c>
      <c r="N666" s="1">
        <v>42247</v>
      </c>
      <c r="O666" t="s">
        <v>3760</v>
      </c>
      <c r="P666" t="s">
        <v>2234</v>
      </c>
      <c r="Q666" t="s">
        <v>2234</v>
      </c>
      <c r="R666" t="s">
        <v>532</v>
      </c>
      <c r="S666" t="s">
        <v>760</v>
      </c>
      <c r="U666" t="s">
        <v>712</v>
      </c>
      <c r="V666" t="s">
        <v>2641</v>
      </c>
    </row>
    <row r="667" spans="2:22">
      <c r="B667" t="s">
        <v>2623</v>
      </c>
      <c r="C667" t="s">
        <v>2624</v>
      </c>
      <c r="D667" t="s">
        <v>2624</v>
      </c>
      <c r="E667" t="s">
        <v>1652</v>
      </c>
      <c r="F667" t="s">
        <v>3761</v>
      </c>
      <c r="G667" s="1">
        <v>42247</v>
      </c>
      <c r="H667">
        <v>271700</v>
      </c>
      <c r="I667" t="s">
        <v>3762</v>
      </c>
      <c r="J667" t="s">
        <v>44</v>
      </c>
      <c r="K667" t="s">
        <v>2627</v>
      </c>
      <c r="L667">
        <v>2</v>
      </c>
      <c r="M667" t="s">
        <v>3763</v>
      </c>
      <c r="O667" t="s">
        <v>3764</v>
      </c>
      <c r="P667" t="s">
        <v>2630</v>
      </c>
      <c r="Q667" t="s">
        <v>2630</v>
      </c>
      <c r="R667" t="s">
        <v>1900</v>
      </c>
      <c r="S667" t="s">
        <v>1142</v>
      </c>
      <c r="U667" t="s">
        <v>163</v>
      </c>
      <c r="V667" t="s">
        <v>497</v>
      </c>
    </row>
    <row r="668" spans="2:22">
      <c r="B668" t="s">
        <v>2623</v>
      </c>
      <c r="C668" t="s">
        <v>2624</v>
      </c>
      <c r="D668" t="s">
        <v>2624</v>
      </c>
      <c r="E668" t="s">
        <v>1652</v>
      </c>
      <c r="F668" t="s">
        <v>3761</v>
      </c>
      <c r="G668" s="1">
        <v>42247</v>
      </c>
      <c r="H668">
        <v>351700</v>
      </c>
      <c r="I668" t="s">
        <v>3762</v>
      </c>
      <c r="J668" t="s">
        <v>3765</v>
      </c>
      <c r="K668" t="s">
        <v>3766</v>
      </c>
      <c r="L668">
        <v>2</v>
      </c>
      <c r="M668" t="s">
        <v>3767</v>
      </c>
      <c r="O668" t="s">
        <v>3768</v>
      </c>
      <c r="P668" t="s">
        <v>3769</v>
      </c>
      <c r="Q668" t="s">
        <v>3769</v>
      </c>
      <c r="R668" t="s">
        <v>3770</v>
      </c>
      <c r="S668" t="s">
        <v>3332</v>
      </c>
      <c r="U668" t="s">
        <v>163</v>
      </c>
      <c r="V668" t="s">
        <v>808</v>
      </c>
    </row>
    <row r="669" spans="2:22">
      <c r="B669" t="s">
        <v>3771</v>
      </c>
      <c r="C669" t="s">
        <v>3772</v>
      </c>
      <c r="D669" t="s">
        <v>3772</v>
      </c>
      <c r="E669" t="s">
        <v>873</v>
      </c>
      <c r="F669" t="s">
        <v>3773</v>
      </c>
      <c r="G669" s="1">
        <v>42248</v>
      </c>
      <c r="H669">
        <v>96867</v>
      </c>
      <c r="I669" t="s">
        <v>3774</v>
      </c>
      <c r="J669" t="s">
        <v>1221</v>
      </c>
      <c r="K669" t="s">
        <v>1222</v>
      </c>
      <c r="L669">
        <v>1</v>
      </c>
      <c r="M669" t="s">
        <v>3775</v>
      </c>
      <c r="N669" s="1">
        <v>42248</v>
      </c>
      <c r="O669" t="s">
        <v>3776</v>
      </c>
      <c r="P669" t="s">
        <v>1221</v>
      </c>
      <c r="Q669" t="s">
        <v>1221</v>
      </c>
      <c r="R669" t="s">
        <v>3777</v>
      </c>
      <c r="S669" t="s">
        <v>3778</v>
      </c>
      <c r="U669" t="s">
        <v>712</v>
      </c>
      <c r="V669" t="s">
        <v>2641</v>
      </c>
    </row>
    <row r="670" spans="2:22">
      <c r="B670" t="s">
        <v>3779</v>
      </c>
      <c r="C670" t="s">
        <v>3780</v>
      </c>
      <c r="D670" t="s">
        <v>3780</v>
      </c>
      <c r="E670" t="s">
        <v>577</v>
      </c>
      <c r="F670" t="s">
        <v>3781</v>
      </c>
      <c r="G670" s="1">
        <v>42248</v>
      </c>
      <c r="H670">
        <v>660000</v>
      </c>
      <c r="I670" t="s">
        <v>3782</v>
      </c>
      <c r="J670" t="s">
        <v>2648</v>
      </c>
      <c r="K670" t="s">
        <v>2649</v>
      </c>
      <c r="L670">
        <v>6</v>
      </c>
      <c r="M670" t="s">
        <v>3783</v>
      </c>
      <c r="N670" s="1">
        <v>42248</v>
      </c>
      <c r="O670" t="s">
        <v>3784</v>
      </c>
      <c r="P670" t="s">
        <v>2648</v>
      </c>
      <c r="Q670" t="s">
        <v>2648</v>
      </c>
      <c r="R670" t="s">
        <v>3785</v>
      </c>
      <c r="S670" t="s">
        <v>2013</v>
      </c>
      <c r="U670" t="s">
        <v>3271</v>
      </c>
      <c r="V670" t="s">
        <v>808</v>
      </c>
    </row>
    <row r="671" spans="2:22">
      <c r="B671" t="s">
        <v>280</v>
      </c>
      <c r="C671" t="s">
        <v>281</v>
      </c>
      <c r="D671" t="s">
        <v>281</v>
      </c>
      <c r="E671" t="s">
        <v>282</v>
      </c>
      <c r="F671" t="s">
        <v>3786</v>
      </c>
      <c r="G671" s="1">
        <v>42249</v>
      </c>
      <c r="H671">
        <v>94500</v>
      </c>
      <c r="I671" t="s">
        <v>3787</v>
      </c>
      <c r="J671" t="s">
        <v>2283</v>
      </c>
      <c r="K671" t="s">
        <v>2284</v>
      </c>
      <c r="L671">
        <v>1</v>
      </c>
      <c r="M671" t="s">
        <v>3788</v>
      </c>
      <c r="O671" t="s">
        <v>3789</v>
      </c>
      <c r="P671" t="s">
        <v>2283</v>
      </c>
      <c r="Q671" t="s">
        <v>2283</v>
      </c>
      <c r="S671" t="s">
        <v>1142</v>
      </c>
      <c r="U671" t="s">
        <v>395</v>
      </c>
      <c r="V671" t="s">
        <v>497</v>
      </c>
    </row>
    <row r="672" spans="2:22">
      <c r="B672" t="s">
        <v>2715</v>
      </c>
      <c r="C672" t="s">
        <v>2716</v>
      </c>
      <c r="D672" t="s">
        <v>2716</v>
      </c>
      <c r="E672" t="s">
        <v>517</v>
      </c>
      <c r="F672" t="s">
        <v>3790</v>
      </c>
      <c r="G672" s="1">
        <v>42251</v>
      </c>
      <c r="H672">
        <v>48500</v>
      </c>
      <c r="I672" t="s">
        <v>3791</v>
      </c>
      <c r="J672" t="s">
        <v>3792</v>
      </c>
      <c r="K672" t="s">
        <v>3793</v>
      </c>
      <c r="L672">
        <v>1</v>
      </c>
      <c r="M672" t="s">
        <v>3794</v>
      </c>
      <c r="N672" s="1">
        <v>42255</v>
      </c>
      <c r="O672" t="s">
        <v>3795</v>
      </c>
      <c r="P672" t="s">
        <v>3796</v>
      </c>
      <c r="Q672" t="s">
        <v>3796</v>
      </c>
      <c r="R672" t="s">
        <v>3797</v>
      </c>
      <c r="S672" t="s">
        <v>3798</v>
      </c>
      <c r="U672" t="s">
        <v>712</v>
      </c>
      <c r="V672" t="s">
        <v>2692</v>
      </c>
    </row>
    <row r="673" spans="2:22">
      <c r="B673" t="s">
        <v>3799</v>
      </c>
      <c r="C673" t="s">
        <v>3800</v>
      </c>
      <c r="D673" t="s">
        <v>3800</v>
      </c>
      <c r="E673" t="s">
        <v>3801</v>
      </c>
      <c r="F673" t="s">
        <v>3802</v>
      </c>
      <c r="G673" s="1">
        <v>42254</v>
      </c>
      <c r="H673">
        <v>38500</v>
      </c>
      <c r="I673" t="s">
        <v>3803</v>
      </c>
      <c r="J673" t="s">
        <v>2815</v>
      </c>
      <c r="K673" t="s">
        <v>2816</v>
      </c>
      <c r="L673">
        <v>1</v>
      </c>
      <c r="M673" t="s">
        <v>3804</v>
      </c>
      <c r="N673" s="1">
        <v>42254</v>
      </c>
      <c r="O673" t="s">
        <v>3805</v>
      </c>
      <c r="P673" t="s">
        <v>2815</v>
      </c>
      <c r="Q673" t="s">
        <v>2815</v>
      </c>
      <c r="S673" t="s">
        <v>1879</v>
      </c>
      <c r="U673" t="s">
        <v>33</v>
      </c>
      <c r="V673" t="s">
        <v>3806</v>
      </c>
    </row>
    <row r="674" spans="2:22">
      <c r="B674" t="s">
        <v>599</v>
      </c>
      <c r="C674" t="s">
        <v>600</v>
      </c>
      <c r="D674" t="s">
        <v>600</v>
      </c>
      <c r="E674" t="s">
        <v>601</v>
      </c>
      <c r="F674" t="s">
        <v>3807</v>
      </c>
      <c r="G674" s="1">
        <v>42255</v>
      </c>
      <c r="H674">
        <v>96000</v>
      </c>
      <c r="I674" t="s">
        <v>3808</v>
      </c>
      <c r="J674" t="s">
        <v>2072</v>
      </c>
      <c r="K674" t="s">
        <v>2073</v>
      </c>
      <c r="L674">
        <v>3</v>
      </c>
      <c r="M674" t="s">
        <v>3809</v>
      </c>
      <c r="N674" s="1">
        <v>42255</v>
      </c>
      <c r="O674" t="s">
        <v>3810</v>
      </c>
      <c r="P674" t="s">
        <v>28</v>
      </c>
      <c r="Q674" t="s">
        <v>28</v>
      </c>
      <c r="R674" t="s">
        <v>1833</v>
      </c>
      <c r="S674" t="s">
        <v>3811</v>
      </c>
      <c r="U674" t="s">
        <v>33</v>
      </c>
      <c r="V674" t="s">
        <v>497</v>
      </c>
    </row>
    <row r="675" spans="2:22">
      <c r="B675" t="s">
        <v>1263</v>
      </c>
      <c r="C675" t="s">
        <v>1264</v>
      </c>
      <c r="D675" t="s">
        <v>1264</v>
      </c>
      <c r="E675" t="s">
        <v>992</v>
      </c>
      <c r="F675" t="s">
        <v>3812</v>
      </c>
      <c r="G675" s="1">
        <v>42256</v>
      </c>
      <c r="H675">
        <v>126435</v>
      </c>
      <c r="I675" t="s">
        <v>3813</v>
      </c>
      <c r="J675" t="s">
        <v>251</v>
      </c>
      <c r="K675" t="s">
        <v>252</v>
      </c>
      <c r="L675">
        <v>1</v>
      </c>
      <c r="M675" t="s">
        <v>3814</v>
      </c>
      <c r="N675" s="1">
        <v>42256</v>
      </c>
      <c r="O675" t="s">
        <v>3815</v>
      </c>
      <c r="P675" t="s">
        <v>251</v>
      </c>
      <c r="Q675" t="s">
        <v>251</v>
      </c>
      <c r="S675" t="s">
        <v>230</v>
      </c>
      <c r="U675" t="s">
        <v>712</v>
      </c>
      <c r="V675" t="s">
        <v>47</v>
      </c>
    </row>
    <row r="676" spans="2:22">
      <c r="B676" t="s">
        <v>1977</v>
      </c>
      <c r="C676" t="s">
        <v>1978</v>
      </c>
      <c r="D676" t="s">
        <v>3816</v>
      </c>
      <c r="E676" t="s">
        <v>3817</v>
      </c>
      <c r="F676" t="s">
        <v>3818</v>
      </c>
      <c r="G676" s="1">
        <v>42257</v>
      </c>
      <c r="H676">
        <v>103650</v>
      </c>
      <c r="I676" t="s">
        <v>3819</v>
      </c>
      <c r="J676" t="s">
        <v>2485</v>
      </c>
      <c r="K676" t="s">
        <v>2486</v>
      </c>
      <c r="L676">
        <v>2</v>
      </c>
      <c r="M676" t="s">
        <v>3820</v>
      </c>
      <c r="O676" t="s">
        <v>3821</v>
      </c>
      <c r="P676" t="s">
        <v>2485</v>
      </c>
      <c r="Q676" t="s">
        <v>2485</v>
      </c>
      <c r="R676" t="s">
        <v>3822</v>
      </c>
      <c r="S676" t="s">
        <v>1681</v>
      </c>
      <c r="U676" t="s">
        <v>3640</v>
      </c>
    </row>
    <row r="677" spans="2:22">
      <c r="B677" t="s">
        <v>1977</v>
      </c>
      <c r="C677" t="s">
        <v>1978</v>
      </c>
      <c r="D677" t="s">
        <v>3816</v>
      </c>
      <c r="E677" t="s">
        <v>3817</v>
      </c>
      <c r="F677" t="s">
        <v>3818</v>
      </c>
      <c r="G677" s="1">
        <v>42257</v>
      </c>
      <c r="H677">
        <v>150890</v>
      </c>
      <c r="I677" t="s">
        <v>3819</v>
      </c>
      <c r="J677" t="s">
        <v>2239</v>
      </c>
      <c r="K677" t="s">
        <v>2240</v>
      </c>
      <c r="L677">
        <v>2</v>
      </c>
      <c r="M677" t="s">
        <v>3823</v>
      </c>
      <c r="O677" t="s">
        <v>3824</v>
      </c>
      <c r="P677" t="s">
        <v>2239</v>
      </c>
      <c r="Q677" t="s">
        <v>2239</v>
      </c>
      <c r="R677" t="s">
        <v>3825</v>
      </c>
      <c r="S677" t="s">
        <v>1444</v>
      </c>
      <c r="U677" t="s">
        <v>3826</v>
      </c>
    </row>
    <row r="678" spans="2:22">
      <c r="B678" t="s">
        <v>1977</v>
      </c>
      <c r="C678" t="s">
        <v>1978</v>
      </c>
      <c r="D678" t="s">
        <v>3816</v>
      </c>
      <c r="E678" t="s">
        <v>3817</v>
      </c>
      <c r="F678" t="s">
        <v>3818</v>
      </c>
      <c r="G678" s="1">
        <v>42257</v>
      </c>
      <c r="H678">
        <v>171730</v>
      </c>
      <c r="I678" t="s">
        <v>3819</v>
      </c>
      <c r="J678" t="s">
        <v>2239</v>
      </c>
      <c r="K678" t="s">
        <v>2240</v>
      </c>
      <c r="L678">
        <v>2</v>
      </c>
      <c r="M678" t="s">
        <v>3827</v>
      </c>
      <c r="O678" t="s">
        <v>3828</v>
      </c>
      <c r="P678" t="s">
        <v>2239</v>
      </c>
      <c r="Q678" t="s">
        <v>2239</v>
      </c>
      <c r="R678" t="s">
        <v>3829</v>
      </c>
      <c r="S678" t="s">
        <v>128</v>
      </c>
      <c r="U678" t="s">
        <v>3830</v>
      </c>
    </row>
    <row r="679" spans="2:22">
      <c r="B679" t="s">
        <v>3150</v>
      </c>
      <c r="C679" t="s">
        <v>3151</v>
      </c>
      <c r="D679" t="s">
        <v>3151</v>
      </c>
      <c r="E679" t="s">
        <v>3152</v>
      </c>
      <c r="F679" t="s">
        <v>3831</v>
      </c>
      <c r="G679" s="1">
        <v>42257</v>
      </c>
      <c r="H679">
        <v>36450</v>
      </c>
      <c r="I679" t="s">
        <v>3832</v>
      </c>
      <c r="J679" t="s">
        <v>3155</v>
      </c>
      <c r="K679" t="s">
        <v>3156</v>
      </c>
      <c r="L679">
        <v>1</v>
      </c>
      <c r="M679" t="s">
        <v>3833</v>
      </c>
      <c r="N679" s="1">
        <v>42257</v>
      </c>
      <c r="O679" t="s">
        <v>3834</v>
      </c>
      <c r="P679" t="s">
        <v>3155</v>
      </c>
      <c r="Q679" t="s">
        <v>3155</v>
      </c>
      <c r="S679" t="s">
        <v>926</v>
      </c>
      <c r="U679" t="s">
        <v>63</v>
      </c>
      <c r="V679" t="s">
        <v>453</v>
      </c>
    </row>
    <row r="680" spans="2:22">
      <c r="B680" t="s">
        <v>1923</v>
      </c>
      <c r="C680" t="s">
        <v>1924</v>
      </c>
      <c r="D680" t="s">
        <v>1924</v>
      </c>
      <c r="E680" t="s">
        <v>1925</v>
      </c>
      <c r="F680" t="s">
        <v>3835</v>
      </c>
      <c r="G680" s="1">
        <v>42258</v>
      </c>
      <c r="H680">
        <v>98650</v>
      </c>
      <c r="I680">
        <v>4550027273</v>
      </c>
      <c r="J680" t="s">
        <v>2648</v>
      </c>
      <c r="K680" t="s">
        <v>2649</v>
      </c>
      <c r="L680">
        <v>1</v>
      </c>
      <c r="M680" t="s">
        <v>3836</v>
      </c>
      <c r="N680" s="1">
        <v>42258</v>
      </c>
      <c r="O680" t="s">
        <v>3837</v>
      </c>
      <c r="P680" t="s">
        <v>2648</v>
      </c>
      <c r="Q680" t="s">
        <v>2648</v>
      </c>
      <c r="R680" t="s">
        <v>1605</v>
      </c>
      <c r="S680" t="s">
        <v>1336</v>
      </c>
      <c r="U680" t="s">
        <v>395</v>
      </c>
      <c r="V680" t="s">
        <v>497</v>
      </c>
    </row>
    <row r="681" spans="2:22">
      <c r="B681" t="s">
        <v>3838</v>
      </c>
      <c r="C681" t="s">
        <v>3839</v>
      </c>
      <c r="D681" t="s">
        <v>3839</v>
      </c>
      <c r="E681" t="s">
        <v>601</v>
      </c>
      <c r="F681" t="s">
        <v>3840</v>
      </c>
      <c r="G681" s="1">
        <v>42263</v>
      </c>
      <c r="H681">
        <v>280000</v>
      </c>
      <c r="I681">
        <v>4500023470</v>
      </c>
      <c r="J681" t="s">
        <v>2540</v>
      </c>
      <c r="K681" t="s">
        <v>2541</v>
      </c>
      <c r="L681">
        <v>2</v>
      </c>
      <c r="M681" t="s">
        <v>3841</v>
      </c>
      <c r="N681" s="1">
        <v>42263</v>
      </c>
      <c r="O681" t="s">
        <v>3842</v>
      </c>
      <c r="P681" t="s">
        <v>2540</v>
      </c>
      <c r="Q681" t="s">
        <v>2540</v>
      </c>
      <c r="S681" t="s">
        <v>3000</v>
      </c>
      <c r="U681" t="s">
        <v>395</v>
      </c>
      <c r="V681" t="s">
        <v>279</v>
      </c>
    </row>
    <row r="682" spans="2:22">
      <c r="B682" t="s">
        <v>2429</v>
      </c>
      <c r="C682" t="s">
        <v>2430</v>
      </c>
      <c r="D682" t="s">
        <v>2430</v>
      </c>
      <c r="E682" t="s">
        <v>957</v>
      </c>
      <c r="F682" t="s">
        <v>3843</v>
      </c>
      <c r="G682" s="1">
        <v>42263</v>
      </c>
      <c r="H682">
        <v>79500</v>
      </c>
      <c r="I682" t="s">
        <v>57</v>
      </c>
      <c r="J682" t="s">
        <v>1221</v>
      </c>
      <c r="K682" t="s">
        <v>1222</v>
      </c>
      <c r="L682">
        <v>3</v>
      </c>
      <c r="M682" t="s">
        <v>3844</v>
      </c>
      <c r="N682" s="1">
        <v>42263</v>
      </c>
      <c r="O682" t="s">
        <v>3845</v>
      </c>
      <c r="P682" t="s">
        <v>1221</v>
      </c>
      <c r="Q682" t="s">
        <v>1221</v>
      </c>
      <c r="R682" t="s">
        <v>1230</v>
      </c>
      <c r="S682" t="s">
        <v>46</v>
      </c>
      <c r="U682" t="s">
        <v>63</v>
      </c>
      <c r="V682" t="s">
        <v>788</v>
      </c>
    </row>
    <row r="683" spans="2:22">
      <c r="B683" t="s">
        <v>3846</v>
      </c>
      <c r="C683" t="s">
        <v>3847</v>
      </c>
      <c r="D683" t="s">
        <v>3847</v>
      </c>
      <c r="E683" t="s">
        <v>3848</v>
      </c>
      <c r="F683" t="s">
        <v>3849</v>
      </c>
      <c r="G683" s="1">
        <v>42265</v>
      </c>
      <c r="H683">
        <v>85000</v>
      </c>
      <c r="I683" t="s">
        <v>3850</v>
      </c>
      <c r="J683" t="s">
        <v>2239</v>
      </c>
      <c r="K683" t="s">
        <v>2240</v>
      </c>
      <c r="L683">
        <v>1</v>
      </c>
      <c r="M683" t="s">
        <v>3851</v>
      </c>
      <c r="N683" s="1">
        <v>42265</v>
      </c>
      <c r="O683" t="s">
        <v>3852</v>
      </c>
      <c r="P683" t="s">
        <v>2239</v>
      </c>
      <c r="Q683" t="s">
        <v>2239</v>
      </c>
      <c r="S683" t="s">
        <v>3853</v>
      </c>
      <c r="U683" t="s">
        <v>718</v>
      </c>
      <c r="V683" t="s">
        <v>788</v>
      </c>
    </row>
    <row r="684" spans="2:22">
      <c r="B684" t="s">
        <v>2737</v>
      </c>
      <c r="C684" t="s">
        <v>2738</v>
      </c>
      <c r="D684" t="s">
        <v>2738</v>
      </c>
      <c r="E684" t="s">
        <v>2739</v>
      </c>
      <c r="F684" t="s">
        <v>3854</v>
      </c>
      <c r="G684" s="1">
        <v>42265</v>
      </c>
      <c r="H684">
        <v>183600</v>
      </c>
      <c r="I684" t="s">
        <v>3855</v>
      </c>
      <c r="J684" t="s">
        <v>1221</v>
      </c>
      <c r="K684" t="s">
        <v>1222</v>
      </c>
      <c r="L684">
        <v>2</v>
      </c>
      <c r="M684" t="s">
        <v>3856</v>
      </c>
      <c r="N684" s="1">
        <v>42265</v>
      </c>
      <c r="O684" t="s">
        <v>3857</v>
      </c>
      <c r="P684" t="s">
        <v>1221</v>
      </c>
      <c r="Q684" t="s">
        <v>1221</v>
      </c>
      <c r="S684" t="s">
        <v>230</v>
      </c>
      <c r="U684" t="s">
        <v>33</v>
      </c>
      <c r="V684" t="s">
        <v>47</v>
      </c>
    </row>
    <row r="685" spans="2:22">
      <c r="B685" t="s">
        <v>2510</v>
      </c>
      <c r="C685" t="s">
        <v>2511</v>
      </c>
      <c r="D685" t="s">
        <v>2511</v>
      </c>
      <c r="E685" t="s">
        <v>2512</v>
      </c>
      <c r="F685" t="s">
        <v>3858</v>
      </c>
      <c r="G685" s="1">
        <v>42266</v>
      </c>
      <c r="H685">
        <v>65550</v>
      </c>
      <c r="I685" t="s">
        <v>3859</v>
      </c>
      <c r="J685" t="s">
        <v>2485</v>
      </c>
      <c r="K685" t="s">
        <v>2486</v>
      </c>
      <c r="L685">
        <v>2</v>
      </c>
      <c r="M685" t="s">
        <v>3860</v>
      </c>
      <c r="N685" s="1">
        <v>42266</v>
      </c>
      <c r="O685" t="s">
        <v>3861</v>
      </c>
      <c r="P685" t="s">
        <v>2485</v>
      </c>
      <c r="Q685" t="s">
        <v>2485</v>
      </c>
      <c r="R685" t="s">
        <v>1833</v>
      </c>
      <c r="S685" t="s">
        <v>195</v>
      </c>
      <c r="U685" t="s">
        <v>752</v>
      </c>
      <c r="V685" t="s">
        <v>453</v>
      </c>
    </row>
    <row r="686" spans="2:22">
      <c r="B686" t="s">
        <v>2763</v>
      </c>
      <c r="C686" t="s">
        <v>2764</v>
      </c>
      <c r="D686" t="s">
        <v>2764</v>
      </c>
      <c r="E686" t="s">
        <v>2765</v>
      </c>
      <c r="F686" t="s">
        <v>3862</v>
      </c>
      <c r="G686" s="1">
        <v>42272</v>
      </c>
      <c r="H686">
        <v>63350</v>
      </c>
      <c r="I686">
        <v>2000055264</v>
      </c>
      <c r="J686" t="s">
        <v>2077</v>
      </c>
      <c r="K686" t="s">
        <v>2078</v>
      </c>
      <c r="L686">
        <v>1</v>
      </c>
      <c r="M686" t="s">
        <v>3863</v>
      </c>
      <c r="N686" s="1">
        <v>42272</v>
      </c>
      <c r="O686" t="s">
        <v>3864</v>
      </c>
      <c r="P686" t="s">
        <v>2077</v>
      </c>
      <c r="Q686" t="s">
        <v>2077</v>
      </c>
      <c r="S686" t="s">
        <v>807</v>
      </c>
      <c r="U686" t="s">
        <v>395</v>
      </c>
      <c r="V686" t="s">
        <v>2009</v>
      </c>
    </row>
    <row r="687" spans="2:22">
      <c r="B687" t="s">
        <v>3865</v>
      </c>
      <c r="C687" t="s">
        <v>3866</v>
      </c>
      <c r="D687" t="s">
        <v>675</v>
      </c>
      <c r="E687" t="s">
        <v>676</v>
      </c>
      <c r="F687" t="s">
        <v>3867</v>
      </c>
      <c r="G687" s="1">
        <v>42275</v>
      </c>
      <c r="H687">
        <v>125760</v>
      </c>
      <c r="I687" t="s">
        <v>3868</v>
      </c>
      <c r="J687" t="s">
        <v>3869</v>
      </c>
      <c r="K687" t="s">
        <v>3870</v>
      </c>
      <c r="L687">
        <v>2</v>
      </c>
      <c r="M687" t="s">
        <v>3871</v>
      </c>
      <c r="O687" t="s">
        <v>3872</v>
      </c>
      <c r="P687" t="s">
        <v>3869</v>
      </c>
      <c r="Q687" t="s">
        <v>3869</v>
      </c>
      <c r="R687" t="s">
        <v>3873</v>
      </c>
      <c r="S687" t="s">
        <v>3874</v>
      </c>
      <c r="U687" t="s">
        <v>3875</v>
      </c>
    </row>
    <row r="688" spans="2:22">
      <c r="B688" t="s">
        <v>3865</v>
      </c>
      <c r="C688" t="s">
        <v>3866</v>
      </c>
      <c r="D688" t="s">
        <v>675</v>
      </c>
      <c r="E688" t="s">
        <v>676</v>
      </c>
      <c r="F688" t="s">
        <v>3867</v>
      </c>
      <c r="G688" s="1">
        <v>42275</v>
      </c>
      <c r="H688">
        <v>369240</v>
      </c>
      <c r="I688" t="s">
        <v>3868</v>
      </c>
      <c r="J688" t="s">
        <v>3876</v>
      </c>
      <c r="K688" t="s">
        <v>3877</v>
      </c>
      <c r="L688">
        <v>4</v>
      </c>
      <c r="M688" t="s">
        <v>3878</v>
      </c>
      <c r="O688" t="s">
        <v>3879</v>
      </c>
      <c r="P688" t="s">
        <v>3876</v>
      </c>
      <c r="Q688" t="s">
        <v>3876</v>
      </c>
      <c r="R688" t="s">
        <v>3880</v>
      </c>
      <c r="S688" t="s">
        <v>3881</v>
      </c>
      <c r="U688" t="s">
        <v>3882</v>
      </c>
    </row>
    <row r="689" spans="2:22">
      <c r="B689" t="s">
        <v>3883</v>
      </c>
      <c r="C689" t="s">
        <v>3884</v>
      </c>
      <c r="D689" t="s">
        <v>3884</v>
      </c>
      <c r="E689" t="s">
        <v>3885</v>
      </c>
      <c r="F689" t="s">
        <v>3886</v>
      </c>
      <c r="G689" s="1">
        <v>42275</v>
      </c>
      <c r="H689">
        <v>58500</v>
      </c>
      <c r="I689">
        <v>4300018883</v>
      </c>
      <c r="J689" t="s">
        <v>1259</v>
      </c>
      <c r="K689" t="s">
        <v>1260</v>
      </c>
      <c r="L689">
        <v>1</v>
      </c>
      <c r="M689" t="s">
        <v>3887</v>
      </c>
      <c r="N689" s="1">
        <v>42275</v>
      </c>
      <c r="O689" t="s">
        <v>3888</v>
      </c>
      <c r="P689" t="s">
        <v>640</v>
      </c>
      <c r="Q689" t="s">
        <v>640</v>
      </c>
      <c r="R689" t="s">
        <v>3889</v>
      </c>
      <c r="S689" t="s">
        <v>230</v>
      </c>
      <c r="U689" t="s">
        <v>712</v>
      </c>
      <c r="V689" t="s">
        <v>47</v>
      </c>
    </row>
    <row r="690" spans="2:22">
      <c r="B690" t="s">
        <v>3890</v>
      </c>
      <c r="C690" t="s">
        <v>1212</v>
      </c>
      <c r="D690" t="s">
        <v>1212</v>
      </c>
      <c r="E690" t="s">
        <v>88</v>
      </c>
      <c r="F690" t="s">
        <v>3891</v>
      </c>
      <c r="G690" s="1">
        <v>42276</v>
      </c>
      <c r="H690">
        <v>371500</v>
      </c>
      <c r="I690" t="s">
        <v>3892</v>
      </c>
      <c r="J690" t="s">
        <v>3893</v>
      </c>
      <c r="K690" t="s">
        <v>3894</v>
      </c>
      <c r="L690">
        <v>2</v>
      </c>
      <c r="M690" t="s">
        <v>3895</v>
      </c>
      <c r="N690" s="1">
        <v>42276</v>
      </c>
      <c r="O690" t="s">
        <v>3896</v>
      </c>
      <c r="P690" t="s">
        <v>3893</v>
      </c>
      <c r="Q690" t="s">
        <v>3893</v>
      </c>
      <c r="S690" t="s">
        <v>953</v>
      </c>
      <c r="U690" t="s">
        <v>163</v>
      </c>
      <c r="V690" t="s">
        <v>954</v>
      </c>
    </row>
    <row r="691" spans="2:22">
      <c r="B691" t="s">
        <v>2197</v>
      </c>
      <c r="C691" t="s">
        <v>2198</v>
      </c>
      <c r="D691" t="s">
        <v>2198</v>
      </c>
      <c r="E691" t="s">
        <v>2199</v>
      </c>
      <c r="F691" t="s">
        <v>3897</v>
      </c>
      <c r="G691" s="1">
        <v>42277</v>
      </c>
      <c r="H691">
        <v>110500</v>
      </c>
      <c r="I691">
        <v>5100000419</v>
      </c>
      <c r="J691" t="s">
        <v>2922</v>
      </c>
      <c r="K691" t="s">
        <v>3898</v>
      </c>
      <c r="L691">
        <v>4</v>
      </c>
      <c r="M691" t="s">
        <v>3899</v>
      </c>
      <c r="N691" s="1">
        <v>42277</v>
      </c>
      <c r="O691" t="s">
        <v>3900</v>
      </c>
      <c r="P691" t="s">
        <v>2922</v>
      </c>
      <c r="Q691" t="s">
        <v>2922</v>
      </c>
      <c r="R691" t="s">
        <v>1230</v>
      </c>
      <c r="S691" t="s">
        <v>3901</v>
      </c>
      <c r="U691" t="s">
        <v>395</v>
      </c>
      <c r="V691" t="s">
        <v>453</v>
      </c>
    </row>
    <row r="692" spans="2:22">
      <c r="B692" t="s">
        <v>3902</v>
      </c>
      <c r="C692" t="s">
        <v>3903</v>
      </c>
      <c r="D692" t="s">
        <v>3903</v>
      </c>
      <c r="E692" t="s">
        <v>3135</v>
      </c>
      <c r="F692" t="s">
        <v>3904</v>
      </c>
      <c r="G692" s="1">
        <v>42277</v>
      </c>
      <c r="H692">
        <v>55250</v>
      </c>
      <c r="I692">
        <v>5100000420</v>
      </c>
      <c r="J692" t="s">
        <v>2922</v>
      </c>
      <c r="K692" t="s">
        <v>3898</v>
      </c>
      <c r="L692">
        <v>2</v>
      </c>
      <c r="M692" t="s">
        <v>3905</v>
      </c>
      <c r="N692" s="1">
        <v>42277</v>
      </c>
      <c r="O692" t="s">
        <v>3906</v>
      </c>
      <c r="P692" t="s">
        <v>2922</v>
      </c>
      <c r="Q692" t="s">
        <v>2922</v>
      </c>
      <c r="R692" t="s">
        <v>1230</v>
      </c>
      <c r="S692" t="s">
        <v>3907</v>
      </c>
      <c r="U692" t="s">
        <v>395</v>
      </c>
      <c r="V692" t="s">
        <v>453</v>
      </c>
    </row>
    <row r="693" spans="2:22">
      <c r="B693" t="s">
        <v>1021</v>
      </c>
      <c r="C693" t="s">
        <v>1022</v>
      </c>
      <c r="D693" t="s">
        <v>1022</v>
      </c>
      <c r="E693" t="s">
        <v>1023</v>
      </c>
      <c r="F693" t="s">
        <v>3908</v>
      </c>
      <c r="G693" s="1">
        <v>42283</v>
      </c>
      <c r="H693">
        <v>45625</v>
      </c>
      <c r="I693">
        <v>4000017563</v>
      </c>
      <c r="J693" t="s">
        <v>2072</v>
      </c>
      <c r="K693" t="s">
        <v>2073</v>
      </c>
      <c r="L693">
        <v>1</v>
      </c>
      <c r="M693" t="s">
        <v>3909</v>
      </c>
      <c r="N693" s="1">
        <v>42283</v>
      </c>
      <c r="O693" t="s">
        <v>3910</v>
      </c>
      <c r="P693" t="s">
        <v>2072</v>
      </c>
      <c r="Q693" t="s">
        <v>2072</v>
      </c>
      <c r="R693" t="s">
        <v>1553</v>
      </c>
      <c r="S693" t="s">
        <v>152</v>
      </c>
      <c r="U693" t="s">
        <v>63</v>
      </c>
      <c r="V693" t="s">
        <v>788</v>
      </c>
    </row>
    <row r="694" spans="2:22">
      <c r="B694" t="s">
        <v>1363</v>
      </c>
      <c r="C694" t="s">
        <v>1364</v>
      </c>
      <c r="D694" t="s">
        <v>1364</v>
      </c>
      <c r="E694" t="s">
        <v>1365</v>
      </c>
      <c r="F694" t="s">
        <v>3911</v>
      </c>
      <c r="G694" s="1">
        <v>42283</v>
      </c>
      <c r="H694">
        <v>90000</v>
      </c>
      <c r="I694" t="s">
        <v>3912</v>
      </c>
      <c r="J694" t="s">
        <v>1316</v>
      </c>
      <c r="K694" t="s">
        <v>1317</v>
      </c>
      <c r="L694">
        <v>2</v>
      </c>
      <c r="M694" t="s">
        <v>3913</v>
      </c>
      <c r="N694" s="1">
        <v>42283</v>
      </c>
      <c r="O694" t="s">
        <v>3914</v>
      </c>
      <c r="P694" t="s">
        <v>58</v>
      </c>
      <c r="Q694" t="s">
        <v>58</v>
      </c>
      <c r="S694" t="s">
        <v>3915</v>
      </c>
      <c r="U694" t="s">
        <v>163</v>
      </c>
      <c r="V694" t="s">
        <v>3916</v>
      </c>
    </row>
    <row r="695" spans="2:22">
      <c r="B695" t="s">
        <v>3917</v>
      </c>
      <c r="C695" t="s">
        <v>3918</v>
      </c>
      <c r="D695" t="s">
        <v>3918</v>
      </c>
      <c r="E695" t="s">
        <v>676</v>
      </c>
      <c r="F695" t="s">
        <v>3919</v>
      </c>
      <c r="G695" s="1">
        <v>42283</v>
      </c>
      <c r="H695">
        <v>327500</v>
      </c>
      <c r="I695">
        <v>149</v>
      </c>
      <c r="J695" t="s">
        <v>2283</v>
      </c>
      <c r="K695" t="s">
        <v>2284</v>
      </c>
      <c r="L695">
        <v>5</v>
      </c>
      <c r="M695" t="s">
        <v>3920</v>
      </c>
      <c r="N695" s="1">
        <v>42283</v>
      </c>
      <c r="O695" t="s">
        <v>3921</v>
      </c>
      <c r="P695" t="s">
        <v>2283</v>
      </c>
      <c r="Q695" t="s">
        <v>2283</v>
      </c>
      <c r="S695" t="s">
        <v>700</v>
      </c>
      <c r="U695" t="s">
        <v>712</v>
      </c>
      <c r="V695" t="s">
        <v>497</v>
      </c>
    </row>
    <row r="696" spans="2:22">
      <c r="B696" t="s">
        <v>3685</v>
      </c>
      <c r="C696" t="s">
        <v>3686</v>
      </c>
      <c r="D696" t="s">
        <v>3686</v>
      </c>
      <c r="E696" t="s">
        <v>976</v>
      </c>
      <c r="F696" t="s">
        <v>3922</v>
      </c>
      <c r="G696" s="1">
        <v>42286</v>
      </c>
      <c r="H696">
        <v>84000</v>
      </c>
      <c r="I696" t="s">
        <v>3923</v>
      </c>
      <c r="J696" t="s">
        <v>41</v>
      </c>
      <c r="K696" t="s">
        <v>42</v>
      </c>
      <c r="L696">
        <v>1</v>
      </c>
      <c r="M696" t="s">
        <v>3924</v>
      </c>
      <c r="O696" t="s">
        <v>3925</v>
      </c>
      <c r="P696" t="s">
        <v>997</v>
      </c>
      <c r="Q696" t="s">
        <v>997</v>
      </c>
      <c r="R696" t="s">
        <v>1833</v>
      </c>
      <c r="S696" t="s">
        <v>2710</v>
      </c>
      <c r="U696" t="s">
        <v>712</v>
      </c>
    </row>
    <row r="697" spans="2:22">
      <c r="B697" t="s">
        <v>3926</v>
      </c>
      <c r="C697" t="s">
        <v>3927</v>
      </c>
      <c r="D697" t="s">
        <v>3927</v>
      </c>
      <c r="E697" t="s">
        <v>2199</v>
      </c>
      <c r="F697" t="s">
        <v>3928</v>
      </c>
      <c r="G697" s="1">
        <v>42289</v>
      </c>
      <c r="H697">
        <v>112000</v>
      </c>
      <c r="I697">
        <v>510000494</v>
      </c>
      <c r="J697" t="s">
        <v>2202</v>
      </c>
      <c r="K697" t="s">
        <v>2203</v>
      </c>
      <c r="L697">
        <v>2</v>
      </c>
      <c r="M697" t="s">
        <v>3929</v>
      </c>
      <c r="N697" s="1">
        <v>42289</v>
      </c>
      <c r="O697" t="s">
        <v>3930</v>
      </c>
      <c r="P697" t="s">
        <v>2202</v>
      </c>
      <c r="Q697" t="s">
        <v>2202</v>
      </c>
      <c r="S697" t="s">
        <v>1142</v>
      </c>
      <c r="U697" t="s">
        <v>718</v>
      </c>
      <c r="V697" t="s">
        <v>3931</v>
      </c>
    </row>
    <row r="698" spans="2:22">
      <c r="B698" t="s">
        <v>3932</v>
      </c>
      <c r="C698" t="s">
        <v>3933</v>
      </c>
      <c r="D698" t="s">
        <v>3933</v>
      </c>
      <c r="E698" t="s">
        <v>3934</v>
      </c>
      <c r="F698" t="s">
        <v>3935</v>
      </c>
      <c r="G698" s="1">
        <v>42292</v>
      </c>
      <c r="H698">
        <v>77000</v>
      </c>
      <c r="I698" t="s">
        <v>3936</v>
      </c>
      <c r="J698" t="s">
        <v>264</v>
      </c>
      <c r="K698" t="s">
        <v>265</v>
      </c>
      <c r="L698">
        <v>2</v>
      </c>
      <c r="M698" t="s">
        <v>3937</v>
      </c>
      <c r="N698" s="1">
        <v>42292</v>
      </c>
      <c r="O698" t="s">
        <v>3938</v>
      </c>
      <c r="P698" t="s">
        <v>264</v>
      </c>
      <c r="Q698" t="s">
        <v>264</v>
      </c>
      <c r="S698" t="s">
        <v>1879</v>
      </c>
      <c r="U698" t="s">
        <v>33</v>
      </c>
      <c r="V698" t="s">
        <v>197</v>
      </c>
    </row>
    <row r="699" spans="2:22">
      <c r="B699" t="s">
        <v>3939</v>
      </c>
      <c r="C699" t="s">
        <v>1517</v>
      </c>
      <c r="D699" t="s">
        <v>1517</v>
      </c>
      <c r="E699" t="s">
        <v>1518</v>
      </c>
      <c r="F699" t="s">
        <v>3940</v>
      </c>
      <c r="G699" s="1">
        <v>42292</v>
      </c>
      <c r="H699">
        <v>77560</v>
      </c>
      <c r="I699" t="s">
        <v>3941</v>
      </c>
      <c r="J699" t="s">
        <v>815</v>
      </c>
      <c r="K699" t="s">
        <v>3942</v>
      </c>
      <c r="L699">
        <v>1</v>
      </c>
      <c r="M699" t="s">
        <v>3943</v>
      </c>
      <c r="N699" s="1">
        <v>42292</v>
      </c>
      <c r="O699" t="s">
        <v>3944</v>
      </c>
      <c r="P699" t="s">
        <v>815</v>
      </c>
      <c r="Q699" t="s">
        <v>815</v>
      </c>
      <c r="R699" t="s">
        <v>1833</v>
      </c>
      <c r="S699" t="s">
        <v>287</v>
      </c>
      <c r="U699" t="s">
        <v>712</v>
      </c>
      <c r="V699" t="s">
        <v>1757</v>
      </c>
    </row>
    <row r="700" spans="2:22">
      <c r="B700" t="s">
        <v>1546</v>
      </c>
      <c r="C700" t="s">
        <v>1547</v>
      </c>
      <c r="D700" t="s">
        <v>1547</v>
      </c>
      <c r="E700" t="s">
        <v>1548</v>
      </c>
      <c r="F700" t="s">
        <v>3945</v>
      </c>
      <c r="G700" s="1">
        <v>42292</v>
      </c>
      <c r="H700">
        <v>421700</v>
      </c>
      <c r="I700" t="s">
        <v>57</v>
      </c>
      <c r="J700" t="s">
        <v>2648</v>
      </c>
      <c r="K700" t="s">
        <v>2649</v>
      </c>
      <c r="L700">
        <v>2</v>
      </c>
      <c r="M700" t="s">
        <v>3946</v>
      </c>
      <c r="N700" s="1">
        <v>42292</v>
      </c>
      <c r="O700" t="s">
        <v>3947</v>
      </c>
      <c r="P700" t="s">
        <v>2648</v>
      </c>
      <c r="Q700" t="s">
        <v>2648</v>
      </c>
      <c r="S700" t="s">
        <v>3948</v>
      </c>
      <c r="U700" t="s">
        <v>3949</v>
      </c>
    </row>
    <row r="701" spans="2:22">
      <c r="B701" t="s">
        <v>617</v>
      </c>
      <c r="C701" t="s">
        <v>618</v>
      </c>
      <c r="D701" t="s">
        <v>618</v>
      </c>
      <c r="E701" t="s">
        <v>49</v>
      </c>
      <c r="F701" t="s">
        <v>3950</v>
      </c>
      <c r="G701" s="1">
        <v>42293</v>
      </c>
      <c r="H701">
        <v>109000</v>
      </c>
      <c r="I701">
        <v>2200053363</v>
      </c>
      <c r="J701" t="s">
        <v>147</v>
      </c>
      <c r="K701" t="s">
        <v>148</v>
      </c>
      <c r="L701">
        <v>2</v>
      </c>
      <c r="M701" t="s">
        <v>3951</v>
      </c>
      <c r="N701" s="1">
        <v>42293</v>
      </c>
      <c r="O701" t="s">
        <v>3952</v>
      </c>
      <c r="P701" t="s">
        <v>151</v>
      </c>
      <c r="Q701" t="s">
        <v>151</v>
      </c>
      <c r="S701" t="s">
        <v>386</v>
      </c>
      <c r="U701" t="s">
        <v>33</v>
      </c>
      <c r="V701" t="s">
        <v>47</v>
      </c>
    </row>
    <row r="702" spans="2:22">
      <c r="B702" t="s">
        <v>2960</v>
      </c>
      <c r="C702" t="s">
        <v>2961</v>
      </c>
      <c r="D702" t="s">
        <v>2961</v>
      </c>
      <c r="E702" t="s">
        <v>992</v>
      </c>
      <c r="F702" t="s">
        <v>3953</v>
      </c>
      <c r="G702" s="1">
        <v>42298</v>
      </c>
      <c r="H702">
        <v>56375</v>
      </c>
      <c r="I702" t="s">
        <v>3954</v>
      </c>
      <c r="J702" t="s">
        <v>2072</v>
      </c>
      <c r="K702" t="s">
        <v>2073</v>
      </c>
      <c r="L702">
        <v>1</v>
      </c>
      <c r="M702" t="s">
        <v>3955</v>
      </c>
      <c r="N702" s="1">
        <v>42298</v>
      </c>
      <c r="O702" t="s">
        <v>3956</v>
      </c>
      <c r="P702" t="s">
        <v>2072</v>
      </c>
      <c r="Q702" t="s">
        <v>2072</v>
      </c>
      <c r="S702" t="s">
        <v>287</v>
      </c>
      <c r="U702" t="s">
        <v>2966</v>
      </c>
      <c r="V702" t="s">
        <v>47</v>
      </c>
    </row>
    <row r="703" spans="2:22">
      <c r="B703" t="s">
        <v>2229</v>
      </c>
      <c r="C703" t="s">
        <v>2230</v>
      </c>
      <c r="D703" t="s">
        <v>2230</v>
      </c>
      <c r="E703" t="s">
        <v>2231</v>
      </c>
      <c r="F703" t="s">
        <v>3957</v>
      </c>
      <c r="G703" s="1">
        <v>42298</v>
      </c>
      <c r="H703">
        <v>98250</v>
      </c>
      <c r="I703" t="s">
        <v>3958</v>
      </c>
      <c r="J703" t="s">
        <v>2234</v>
      </c>
      <c r="K703" t="s">
        <v>2235</v>
      </c>
      <c r="L703">
        <v>3</v>
      </c>
      <c r="M703" t="s">
        <v>3959</v>
      </c>
      <c r="O703" t="s">
        <v>3960</v>
      </c>
      <c r="P703" t="s">
        <v>190</v>
      </c>
      <c r="Q703" t="s">
        <v>190</v>
      </c>
      <c r="S703" t="s">
        <v>760</v>
      </c>
      <c r="U703" t="s">
        <v>33</v>
      </c>
      <c r="V703" t="s">
        <v>453</v>
      </c>
    </row>
    <row r="704" spans="2:22">
      <c r="B704" t="s">
        <v>2229</v>
      </c>
      <c r="C704" t="s">
        <v>2230</v>
      </c>
      <c r="D704" t="s">
        <v>2230</v>
      </c>
      <c r="E704" t="s">
        <v>2231</v>
      </c>
      <c r="F704" t="s">
        <v>3957</v>
      </c>
      <c r="G704" s="1">
        <v>42298</v>
      </c>
      <c r="H704">
        <v>83000</v>
      </c>
      <c r="I704" t="s">
        <v>3958</v>
      </c>
      <c r="J704" t="s">
        <v>2239</v>
      </c>
      <c r="K704" t="s">
        <v>2240</v>
      </c>
      <c r="L704">
        <v>2</v>
      </c>
      <c r="M704" t="s">
        <v>3961</v>
      </c>
      <c r="O704" t="s">
        <v>3962</v>
      </c>
      <c r="P704" t="s">
        <v>226</v>
      </c>
      <c r="Q704" t="s">
        <v>226</v>
      </c>
      <c r="S704" t="s">
        <v>230</v>
      </c>
      <c r="U704" t="s">
        <v>33</v>
      </c>
      <c r="V704" t="s">
        <v>47</v>
      </c>
    </row>
    <row r="705" spans="2:22">
      <c r="B705" t="s">
        <v>3963</v>
      </c>
      <c r="C705" t="s">
        <v>3964</v>
      </c>
      <c r="D705" t="s">
        <v>3964</v>
      </c>
      <c r="E705" t="s">
        <v>3965</v>
      </c>
      <c r="F705" t="s">
        <v>3966</v>
      </c>
      <c r="G705" s="1">
        <v>42303</v>
      </c>
      <c r="H705">
        <v>34500</v>
      </c>
      <c r="I705" t="s">
        <v>3967</v>
      </c>
      <c r="J705" t="s">
        <v>2485</v>
      </c>
      <c r="K705" t="s">
        <v>2486</v>
      </c>
      <c r="L705">
        <v>1</v>
      </c>
      <c r="M705" t="s">
        <v>3968</v>
      </c>
      <c r="N705" s="1">
        <v>42303</v>
      </c>
      <c r="O705" t="s">
        <v>3969</v>
      </c>
      <c r="P705" t="s">
        <v>2485</v>
      </c>
      <c r="Q705" t="s">
        <v>2485</v>
      </c>
      <c r="R705" t="s">
        <v>1833</v>
      </c>
      <c r="S705" t="s">
        <v>84</v>
      </c>
      <c r="U705" t="s">
        <v>712</v>
      </c>
      <c r="V705" t="s">
        <v>453</v>
      </c>
    </row>
    <row r="706" spans="2:22">
      <c r="B706" t="s">
        <v>3510</v>
      </c>
      <c r="C706" t="s">
        <v>3511</v>
      </c>
      <c r="D706" t="s">
        <v>3511</v>
      </c>
      <c r="E706" t="s">
        <v>3512</v>
      </c>
      <c r="F706" t="s">
        <v>3970</v>
      </c>
      <c r="G706" s="1">
        <v>42310</v>
      </c>
      <c r="H706">
        <v>97500</v>
      </c>
      <c r="I706">
        <v>150830</v>
      </c>
      <c r="J706" t="s">
        <v>520</v>
      </c>
      <c r="K706" t="s">
        <v>521</v>
      </c>
      <c r="L706">
        <v>1</v>
      </c>
      <c r="M706" t="s">
        <v>3971</v>
      </c>
      <c r="N706" s="1">
        <v>42310</v>
      </c>
      <c r="O706" t="s">
        <v>3972</v>
      </c>
      <c r="P706" t="s">
        <v>3516</v>
      </c>
      <c r="Q706" t="s">
        <v>3516</v>
      </c>
      <c r="R706" t="s">
        <v>1553</v>
      </c>
      <c r="S706" t="s">
        <v>84</v>
      </c>
      <c r="U706" t="s">
        <v>184</v>
      </c>
    </row>
    <row r="707" spans="2:22">
      <c r="B707" t="s">
        <v>3973</v>
      </c>
      <c r="C707" t="s">
        <v>3974</v>
      </c>
      <c r="D707" t="s">
        <v>3974</v>
      </c>
      <c r="E707" t="s">
        <v>1645</v>
      </c>
      <c r="F707" t="s">
        <v>3975</v>
      </c>
      <c r="G707" s="1">
        <v>42314</v>
      </c>
      <c r="H707">
        <v>58533</v>
      </c>
      <c r="I707" t="s">
        <v>3976</v>
      </c>
      <c r="J707" t="s">
        <v>1232</v>
      </c>
      <c r="K707" t="s">
        <v>1233</v>
      </c>
      <c r="L707">
        <v>1</v>
      </c>
      <c r="M707" t="s">
        <v>3977</v>
      </c>
      <c r="N707" s="1">
        <v>42314</v>
      </c>
      <c r="O707" t="s">
        <v>3978</v>
      </c>
      <c r="P707" t="s">
        <v>1232</v>
      </c>
      <c r="Q707" t="s">
        <v>1232</v>
      </c>
      <c r="S707" t="s">
        <v>926</v>
      </c>
      <c r="U707" t="s">
        <v>3647</v>
      </c>
    </row>
    <row r="708" spans="2:22">
      <c r="B708" t="s">
        <v>2287</v>
      </c>
      <c r="C708" t="s">
        <v>2288</v>
      </c>
      <c r="D708" t="s">
        <v>2288</v>
      </c>
      <c r="E708" t="s">
        <v>2289</v>
      </c>
      <c r="F708" t="s">
        <v>3979</v>
      </c>
      <c r="G708" s="1">
        <v>42318</v>
      </c>
      <c r="H708">
        <v>152775</v>
      </c>
      <c r="I708" t="s">
        <v>3980</v>
      </c>
      <c r="J708" t="s">
        <v>2234</v>
      </c>
      <c r="K708" t="s">
        <v>2235</v>
      </c>
      <c r="L708">
        <v>3</v>
      </c>
      <c r="M708" t="s">
        <v>3981</v>
      </c>
      <c r="N708" s="1">
        <v>42318</v>
      </c>
      <c r="O708" t="s">
        <v>3982</v>
      </c>
      <c r="P708" t="s">
        <v>2234</v>
      </c>
      <c r="Q708" t="s">
        <v>2234</v>
      </c>
      <c r="R708" t="s">
        <v>1833</v>
      </c>
      <c r="S708" t="s">
        <v>46</v>
      </c>
      <c r="U708" t="s">
        <v>33</v>
      </c>
      <c r="V708" t="s">
        <v>1382</v>
      </c>
    </row>
    <row r="709" spans="2:22">
      <c r="B709" t="s">
        <v>3983</v>
      </c>
      <c r="C709" t="s">
        <v>3984</v>
      </c>
      <c r="D709" t="s">
        <v>3984</v>
      </c>
      <c r="E709" t="s">
        <v>3985</v>
      </c>
      <c r="F709" t="s">
        <v>3986</v>
      </c>
      <c r="G709" s="1">
        <v>42322</v>
      </c>
      <c r="H709">
        <v>965875</v>
      </c>
      <c r="I709" t="s">
        <v>57</v>
      </c>
      <c r="J709" t="s">
        <v>2077</v>
      </c>
      <c r="K709" t="s">
        <v>2078</v>
      </c>
      <c r="L709">
        <v>5</v>
      </c>
      <c r="M709" t="s">
        <v>3987</v>
      </c>
      <c r="O709" t="s">
        <v>3988</v>
      </c>
      <c r="P709" t="s">
        <v>2077</v>
      </c>
      <c r="Q709" t="s">
        <v>2077</v>
      </c>
      <c r="R709" t="s">
        <v>3989</v>
      </c>
      <c r="S709" t="s">
        <v>3990</v>
      </c>
      <c r="U709" t="s">
        <v>921</v>
      </c>
      <c r="V709" t="s">
        <v>3991</v>
      </c>
    </row>
    <row r="710" spans="2:22">
      <c r="B710" t="s">
        <v>3983</v>
      </c>
      <c r="C710" t="s">
        <v>3984</v>
      </c>
      <c r="D710" t="s">
        <v>3984</v>
      </c>
      <c r="E710" t="s">
        <v>3985</v>
      </c>
      <c r="F710" t="s">
        <v>3986</v>
      </c>
      <c r="G710" s="1">
        <v>42322</v>
      </c>
      <c r="H710">
        <v>304745</v>
      </c>
      <c r="I710" t="s">
        <v>57</v>
      </c>
      <c r="J710" t="s">
        <v>2215</v>
      </c>
      <c r="K710" t="s">
        <v>2216</v>
      </c>
      <c r="L710">
        <v>1</v>
      </c>
      <c r="M710" t="s">
        <v>3992</v>
      </c>
      <c r="O710" t="s">
        <v>3993</v>
      </c>
      <c r="P710" t="s">
        <v>2215</v>
      </c>
      <c r="Q710" t="s">
        <v>2215</v>
      </c>
      <c r="R710" t="s">
        <v>1900</v>
      </c>
      <c r="S710" t="s">
        <v>3994</v>
      </c>
      <c r="U710" t="s">
        <v>741</v>
      </c>
      <c r="V710" t="s">
        <v>3995</v>
      </c>
    </row>
    <row r="711" spans="2:22">
      <c r="B711" t="s">
        <v>2197</v>
      </c>
      <c r="C711" t="s">
        <v>2198</v>
      </c>
      <c r="D711" t="s">
        <v>2198</v>
      </c>
      <c r="E711" t="s">
        <v>2199</v>
      </c>
      <c r="F711" t="s">
        <v>3996</v>
      </c>
      <c r="G711" s="1">
        <v>42329</v>
      </c>
      <c r="H711">
        <v>27625</v>
      </c>
      <c r="I711">
        <v>5000003211</v>
      </c>
      <c r="J711" t="s">
        <v>2922</v>
      </c>
      <c r="K711" t="s">
        <v>3898</v>
      </c>
      <c r="L711">
        <v>1</v>
      </c>
      <c r="M711" t="s">
        <v>3997</v>
      </c>
      <c r="N711" s="1">
        <v>42329</v>
      </c>
      <c r="O711" t="s">
        <v>3998</v>
      </c>
      <c r="P711" t="s">
        <v>2922</v>
      </c>
      <c r="Q711" t="s">
        <v>2922</v>
      </c>
      <c r="R711" t="s">
        <v>1230</v>
      </c>
      <c r="S711" t="s">
        <v>3901</v>
      </c>
      <c r="U711" t="s">
        <v>395</v>
      </c>
      <c r="V711" t="s">
        <v>453</v>
      </c>
    </row>
    <row r="712" spans="2:22">
      <c r="B712" t="s">
        <v>3999</v>
      </c>
      <c r="C712" t="s">
        <v>4000</v>
      </c>
      <c r="D712" t="s">
        <v>4000</v>
      </c>
      <c r="E712" t="s">
        <v>2589</v>
      </c>
      <c r="F712" t="s">
        <v>4001</v>
      </c>
      <c r="G712" s="1">
        <v>42329</v>
      </c>
      <c r="H712">
        <v>79200</v>
      </c>
      <c r="I712" t="s">
        <v>4002</v>
      </c>
      <c r="J712" t="s">
        <v>4003</v>
      </c>
      <c r="K712" t="s">
        <v>4004</v>
      </c>
      <c r="L712">
        <v>1</v>
      </c>
      <c r="M712" t="s">
        <v>4005</v>
      </c>
      <c r="N712" s="1">
        <v>42329</v>
      </c>
      <c r="O712" t="s">
        <v>4006</v>
      </c>
      <c r="P712" t="s">
        <v>4007</v>
      </c>
      <c r="Q712" t="s">
        <v>4007</v>
      </c>
      <c r="S712" t="s">
        <v>4008</v>
      </c>
      <c r="U712" t="s">
        <v>33</v>
      </c>
      <c r="V712" t="s">
        <v>453</v>
      </c>
    </row>
    <row r="713" spans="2:22">
      <c r="B713" t="s">
        <v>999</v>
      </c>
      <c r="C713" t="s">
        <v>1000</v>
      </c>
      <c r="D713" t="s">
        <v>1001</v>
      </c>
      <c r="E713" t="s">
        <v>1002</v>
      </c>
      <c r="F713" t="s">
        <v>4009</v>
      </c>
      <c r="G713" s="1">
        <v>42331</v>
      </c>
      <c r="H713">
        <v>80000</v>
      </c>
      <c r="I713" t="s">
        <v>57</v>
      </c>
      <c r="J713" t="s">
        <v>817</v>
      </c>
      <c r="K713" t="s">
        <v>818</v>
      </c>
      <c r="L713">
        <v>1</v>
      </c>
      <c r="M713" t="s">
        <v>4010</v>
      </c>
      <c r="O713" t="s">
        <v>4011</v>
      </c>
      <c r="P713" t="s">
        <v>817</v>
      </c>
      <c r="Q713" t="s">
        <v>817</v>
      </c>
      <c r="R713" t="s">
        <v>4012</v>
      </c>
      <c r="S713" t="s">
        <v>926</v>
      </c>
      <c r="U713" t="s">
        <v>4013</v>
      </c>
      <c r="V713" t="s">
        <v>788</v>
      </c>
    </row>
    <row r="714" spans="2:22">
      <c r="B714" t="s">
        <v>65</v>
      </c>
      <c r="C714" t="s">
        <v>66</v>
      </c>
      <c r="D714" t="s">
        <v>66</v>
      </c>
      <c r="E714" t="s">
        <v>67</v>
      </c>
      <c r="F714" t="s">
        <v>4014</v>
      </c>
      <c r="G714" s="1">
        <v>42331</v>
      </c>
      <c r="H714">
        <v>80000</v>
      </c>
      <c r="I714" t="s">
        <v>4015</v>
      </c>
      <c r="J714" t="s">
        <v>2648</v>
      </c>
      <c r="K714" t="s">
        <v>2649</v>
      </c>
      <c r="L714">
        <v>1</v>
      </c>
      <c r="M714" t="s">
        <v>4016</v>
      </c>
      <c r="N714" s="1">
        <v>42331</v>
      </c>
      <c r="O714" t="s">
        <v>4017</v>
      </c>
      <c r="P714" t="s">
        <v>2648</v>
      </c>
      <c r="Q714" t="s">
        <v>2648</v>
      </c>
      <c r="S714" t="s">
        <v>4018</v>
      </c>
      <c r="U714" t="s">
        <v>712</v>
      </c>
      <c r="V714" t="s">
        <v>808</v>
      </c>
    </row>
    <row r="715" spans="2:22">
      <c r="B715" t="s">
        <v>565</v>
      </c>
      <c r="C715" t="s">
        <v>566</v>
      </c>
      <c r="D715" t="s">
        <v>566</v>
      </c>
      <c r="E715" t="s">
        <v>567</v>
      </c>
      <c r="F715" t="s">
        <v>4019</v>
      </c>
      <c r="G715" s="1">
        <v>42333</v>
      </c>
      <c r="H715">
        <v>140000</v>
      </c>
      <c r="I715" t="s">
        <v>4020</v>
      </c>
      <c r="J715" t="s">
        <v>520</v>
      </c>
      <c r="K715" t="s">
        <v>521</v>
      </c>
      <c r="L715">
        <v>1</v>
      </c>
      <c r="M715" t="s">
        <v>4021</v>
      </c>
      <c r="O715" t="s">
        <v>4022</v>
      </c>
      <c r="P715" t="s">
        <v>4023</v>
      </c>
      <c r="Q715" t="s">
        <v>4023</v>
      </c>
      <c r="R715" t="s">
        <v>2427</v>
      </c>
      <c r="S715" t="s">
        <v>4024</v>
      </c>
      <c r="U715" t="s">
        <v>547</v>
      </c>
      <c r="V715" t="s">
        <v>4025</v>
      </c>
    </row>
    <row r="716" spans="2:22">
      <c r="B716" t="s">
        <v>565</v>
      </c>
      <c r="C716" t="s">
        <v>566</v>
      </c>
      <c r="D716" t="s">
        <v>566</v>
      </c>
      <c r="E716" t="s">
        <v>567</v>
      </c>
      <c r="F716" t="s">
        <v>4019</v>
      </c>
      <c r="G716" s="1">
        <v>42333</v>
      </c>
      <c r="H716">
        <v>180000</v>
      </c>
      <c r="I716" t="s">
        <v>4020</v>
      </c>
      <c r="J716" t="s">
        <v>520</v>
      </c>
      <c r="K716" t="s">
        <v>521</v>
      </c>
      <c r="L716">
        <v>1</v>
      </c>
      <c r="M716" t="s">
        <v>4026</v>
      </c>
      <c r="O716" t="s">
        <v>4027</v>
      </c>
      <c r="P716" t="s">
        <v>4028</v>
      </c>
      <c r="Q716" t="s">
        <v>4028</v>
      </c>
      <c r="R716" t="s">
        <v>428</v>
      </c>
      <c r="S716" t="s">
        <v>4029</v>
      </c>
      <c r="U716" t="s">
        <v>547</v>
      </c>
      <c r="V716" t="s">
        <v>3078</v>
      </c>
    </row>
    <row r="717" spans="2:22">
      <c r="B717" t="s">
        <v>4030</v>
      </c>
      <c r="C717" t="s">
        <v>4031</v>
      </c>
      <c r="D717" t="s">
        <v>4031</v>
      </c>
      <c r="E717" t="s">
        <v>49</v>
      </c>
      <c r="F717" t="s">
        <v>4032</v>
      </c>
      <c r="G717" s="1">
        <v>42334</v>
      </c>
      <c r="H717">
        <v>54500</v>
      </c>
      <c r="I717">
        <v>2200054999</v>
      </c>
      <c r="J717" t="s">
        <v>4033</v>
      </c>
      <c r="K717" t="s">
        <v>4034</v>
      </c>
      <c r="L717">
        <v>1</v>
      </c>
      <c r="M717" t="s">
        <v>4035</v>
      </c>
      <c r="N717" s="1">
        <v>42334</v>
      </c>
      <c r="O717" t="s">
        <v>4036</v>
      </c>
      <c r="P717" t="s">
        <v>4033</v>
      </c>
      <c r="Q717" t="s">
        <v>4033</v>
      </c>
      <c r="R717" t="s">
        <v>3614</v>
      </c>
      <c r="S717" t="s">
        <v>760</v>
      </c>
      <c r="U717" t="s">
        <v>712</v>
      </c>
      <c r="V717" t="s">
        <v>801</v>
      </c>
    </row>
    <row r="718" spans="2:22">
      <c r="B718" t="s">
        <v>4037</v>
      </c>
      <c r="C718" t="s">
        <v>4038</v>
      </c>
      <c r="D718" t="s">
        <v>4038</v>
      </c>
      <c r="E718" t="s">
        <v>4039</v>
      </c>
      <c r="F718" t="s">
        <v>4040</v>
      </c>
      <c r="G718" s="1">
        <v>42334</v>
      </c>
      <c r="H718">
        <v>48500</v>
      </c>
      <c r="I718" t="s">
        <v>4041</v>
      </c>
      <c r="J718" t="s">
        <v>4042</v>
      </c>
      <c r="K718" t="s">
        <v>4043</v>
      </c>
      <c r="L718">
        <v>1</v>
      </c>
      <c r="M718" t="s">
        <v>4044</v>
      </c>
      <c r="N718" s="1">
        <v>42334</v>
      </c>
      <c r="O718" t="s">
        <v>4045</v>
      </c>
      <c r="P718" t="s">
        <v>4042</v>
      </c>
      <c r="Q718" t="s">
        <v>4042</v>
      </c>
      <c r="S718" t="s">
        <v>4046</v>
      </c>
      <c r="U718" t="s">
        <v>712</v>
      </c>
      <c r="V718" t="s">
        <v>788</v>
      </c>
    </row>
    <row r="719" spans="2:22">
      <c r="B719" t="s">
        <v>1977</v>
      </c>
      <c r="C719" t="s">
        <v>1978</v>
      </c>
      <c r="D719" t="s">
        <v>4047</v>
      </c>
      <c r="E719" t="s">
        <v>4048</v>
      </c>
      <c r="F719" t="s">
        <v>4049</v>
      </c>
      <c r="G719" s="1">
        <v>42336</v>
      </c>
      <c r="H719">
        <v>56320</v>
      </c>
      <c r="I719" t="s">
        <v>4050</v>
      </c>
      <c r="J719" t="s">
        <v>2485</v>
      </c>
      <c r="K719" t="s">
        <v>2486</v>
      </c>
      <c r="L719">
        <v>2</v>
      </c>
      <c r="M719" t="s">
        <v>4051</v>
      </c>
      <c r="O719" t="s">
        <v>4052</v>
      </c>
      <c r="P719" t="s">
        <v>2485</v>
      </c>
      <c r="Q719" t="s">
        <v>2485</v>
      </c>
      <c r="R719" t="s">
        <v>1999</v>
      </c>
      <c r="S719" t="s">
        <v>926</v>
      </c>
      <c r="U719" t="s">
        <v>63</v>
      </c>
      <c r="V719" t="s">
        <v>4053</v>
      </c>
    </row>
    <row r="720" spans="2:22">
      <c r="B720" t="s">
        <v>1977</v>
      </c>
      <c r="C720" t="s">
        <v>1978</v>
      </c>
      <c r="D720" t="s">
        <v>4047</v>
      </c>
      <c r="E720" t="s">
        <v>4048</v>
      </c>
      <c r="F720" t="s">
        <v>4049</v>
      </c>
      <c r="G720" s="1">
        <v>42336</v>
      </c>
      <c r="H720">
        <v>56320</v>
      </c>
      <c r="I720" t="s">
        <v>4050</v>
      </c>
      <c r="J720" t="s">
        <v>2485</v>
      </c>
      <c r="K720" t="s">
        <v>2486</v>
      </c>
      <c r="L720">
        <v>2</v>
      </c>
      <c r="M720" t="s">
        <v>4054</v>
      </c>
      <c r="O720" t="s">
        <v>4055</v>
      </c>
      <c r="P720" t="s">
        <v>2485</v>
      </c>
      <c r="Q720" t="s">
        <v>2485</v>
      </c>
      <c r="R720" t="s">
        <v>1700</v>
      </c>
      <c r="S720" t="s">
        <v>1681</v>
      </c>
      <c r="U720" t="s">
        <v>63</v>
      </c>
      <c r="V720" t="s">
        <v>4053</v>
      </c>
    </row>
    <row r="721" spans="2:22">
      <c r="B721" t="s">
        <v>1977</v>
      </c>
      <c r="C721" t="s">
        <v>1978</v>
      </c>
      <c r="D721" t="s">
        <v>4047</v>
      </c>
      <c r="E721" t="s">
        <v>4048</v>
      </c>
      <c r="F721" t="s">
        <v>4049</v>
      </c>
      <c r="G721" s="1">
        <v>42336</v>
      </c>
      <c r="H721">
        <v>56320</v>
      </c>
      <c r="I721" t="s">
        <v>4050</v>
      </c>
      <c r="J721" t="s">
        <v>2485</v>
      </c>
      <c r="K721" t="s">
        <v>2486</v>
      </c>
      <c r="L721">
        <v>2</v>
      </c>
      <c r="M721" t="s">
        <v>4056</v>
      </c>
      <c r="O721" t="s">
        <v>4057</v>
      </c>
      <c r="P721" t="s">
        <v>2485</v>
      </c>
      <c r="Q721" t="s">
        <v>2485</v>
      </c>
      <c r="R721" t="s">
        <v>4058</v>
      </c>
      <c r="S721" t="s">
        <v>195</v>
      </c>
      <c r="U721" t="s">
        <v>63</v>
      </c>
      <c r="V721" t="s">
        <v>4053</v>
      </c>
    </row>
    <row r="722" spans="2:22">
      <c r="B722" t="s">
        <v>1977</v>
      </c>
      <c r="C722" t="s">
        <v>1978</v>
      </c>
      <c r="D722" t="s">
        <v>4047</v>
      </c>
      <c r="E722" t="s">
        <v>4048</v>
      </c>
      <c r="F722" t="s">
        <v>4049</v>
      </c>
      <c r="G722" s="1">
        <v>42336</v>
      </c>
      <c r="H722">
        <v>56320</v>
      </c>
      <c r="I722" t="s">
        <v>4050</v>
      </c>
      <c r="J722" t="s">
        <v>2485</v>
      </c>
      <c r="K722" t="s">
        <v>2486</v>
      </c>
      <c r="L722">
        <v>2</v>
      </c>
      <c r="M722" t="s">
        <v>4059</v>
      </c>
      <c r="O722" t="s">
        <v>4060</v>
      </c>
      <c r="P722" t="s">
        <v>2485</v>
      </c>
      <c r="Q722" t="s">
        <v>2485</v>
      </c>
      <c r="R722" t="s">
        <v>4061</v>
      </c>
      <c r="S722" t="s">
        <v>1681</v>
      </c>
      <c r="U722" t="s">
        <v>63</v>
      </c>
      <c r="V722" t="s">
        <v>4053</v>
      </c>
    </row>
    <row r="723" spans="2:22">
      <c r="B723" t="s">
        <v>1977</v>
      </c>
      <c r="C723" t="s">
        <v>1978</v>
      </c>
      <c r="D723" t="s">
        <v>4047</v>
      </c>
      <c r="E723" t="s">
        <v>4048</v>
      </c>
      <c r="F723" t="s">
        <v>4049</v>
      </c>
      <c r="G723" s="1">
        <v>42336</v>
      </c>
      <c r="H723">
        <v>64640</v>
      </c>
      <c r="I723" t="s">
        <v>4050</v>
      </c>
      <c r="J723" t="s">
        <v>2072</v>
      </c>
      <c r="K723" t="s">
        <v>2073</v>
      </c>
      <c r="L723">
        <v>2</v>
      </c>
      <c r="M723" t="s">
        <v>4062</v>
      </c>
      <c r="O723" t="s">
        <v>4063</v>
      </c>
      <c r="P723" t="s">
        <v>2072</v>
      </c>
      <c r="Q723" t="s">
        <v>2072</v>
      </c>
      <c r="R723" t="s">
        <v>1605</v>
      </c>
      <c r="S723" t="s">
        <v>287</v>
      </c>
      <c r="U723" t="s">
        <v>245</v>
      </c>
      <c r="V723" t="s">
        <v>3017</v>
      </c>
    </row>
    <row r="724" spans="2:22">
      <c r="B724" t="s">
        <v>1977</v>
      </c>
      <c r="C724" t="s">
        <v>1978</v>
      </c>
      <c r="D724" t="s">
        <v>4047</v>
      </c>
      <c r="E724" t="s">
        <v>4048</v>
      </c>
      <c r="F724" t="s">
        <v>4049</v>
      </c>
      <c r="G724" s="1">
        <v>42336</v>
      </c>
      <c r="H724">
        <v>64640</v>
      </c>
      <c r="I724" t="s">
        <v>4050</v>
      </c>
      <c r="J724" t="s">
        <v>2072</v>
      </c>
      <c r="K724" t="s">
        <v>2073</v>
      </c>
      <c r="L724">
        <v>2</v>
      </c>
      <c r="M724" t="s">
        <v>4064</v>
      </c>
      <c r="O724" t="s">
        <v>4065</v>
      </c>
      <c r="P724" t="s">
        <v>2072</v>
      </c>
      <c r="Q724" t="s">
        <v>2072</v>
      </c>
      <c r="R724" t="s">
        <v>2002</v>
      </c>
      <c r="S724" t="s">
        <v>287</v>
      </c>
      <c r="U724" t="s">
        <v>63</v>
      </c>
      <c r="V724" t="s">
        <v>3017</v>
      </c>
    </row>
    <row r="725" spans="2:22">
      <c r="B725" t="s">
        <v>1977</v>
      </c>
      <c r="C725" t="s">
        <v>1978</v>
      </c>
      <c r="D725" t="s">
        <v>4047</v>
      </c>
      <c r="E725" t="s">
        <v>4048</v>
      </c>
      <c r="F725" t="s">
        <v>4049</v>
      </c>
      <c r="G725" s="1">
        <v>42336</v>
      </c>
      <c r="H725">
        <v>78400</v>
      </c>
      <c r="I725" t="s">
        <v>4050</v>
      </c>
      <c r="J725" t="s">
        <v>2239</v>
      </c>
      <c r="K725" t="s">
        <v>2240</v>
      </c>
      <c r="L725">
        <v>2</v>
      </c>
      <c r="M725" t="s">
        <v>4066</v>
      </c>
      <c r="O725" t="s">
        <v>4067</v>
      </c>
      <c r="P725" t="s">
        <v>2239</v>
      </c>
      <c r="Q725" t="s">
        <v>2239</v>
      </c>
      <c r="R725" t="s">
        <v>73</v>
      </c>
      <c r="S725" t="s">
        <v>1444</v>
      </c>
      <c r="U725" t="s">
        <v>163</v>
      </c>
      <c r="V725" t="s">
        <v>3017</v>
      </c>
    </row>
    <row r="726" spans="2:22">
      <c r="B726" t="s">
        <v>1977</v>
      </c>
      <c r="C726" t="s">
        <v>1978</v>
      </c>
      <c r="D726" t="s">
        <v>4047</v>
      </c>
      <c r="E726" t="s">
        <v>4048</v>
      </c>
      <c r="F726" t="s">
        <v>4049</v>
      </c>
      <c r="G726" s="1">
        <v>42336</v>
      </c>
      <c r="H726">
        <v>89606</v>
      </c>
      <c r="I726" t="s">
        <v>4050</v>
      </c>
      <c r="J726" t="s">
        <v>4068</v>
      </c>
      <c r="K726" t="s">
        <v>4069</v>
      </c>
      <c r="L726">
        <v>2</v>
      </c>
      <c r="M726" t="s">
        <v>4070</v>
      </c>
      <c r="O726" t="s">
        <v>4071</v>
      </c>
      <c r="P726" t="s">
        <v>4068</v>
      </c>
      <c r="Q726" t="s">
        <v>4068</v>
      </c>
      <c r="R726" t="s">
        <v>1230</v>
      </c>
      <c r="S726" t="s">
        <v>926</v>
      </c>
      <c r="U726" t="s">
        <v>63</v>
      </c>
      <c r="V726" t="s">
        <v>1982</v>
      </c>
    </row>
    <row r="727" spans="2:22">
      <c r="B727" t="s">
        <v>3973</v>
      </c>
      <c r="C727" t="s">
        <v>3974</v>
      </c>
      <c r="D727" t="s">
        <v>3974</v>
      </c>
      <c r="E727" t="s">
        <v>1645</v>
      </c>
      <c r="F727" t="s">
        <v>4072</v>
      </c>
      <c r="G727" s="1">
        <v>42338</v>
      </c>
      <c r="H727">
        <v>71333</v>
      </c>
      <c r="I727" t="s">
        <v>4073</v>
      </c>
      <c r="J727" t="s">
        <v>2283</v>
      </c>
      <c r="K727" t="s">
        <v>2284</v>
      </c>
      <c r="L727">
        <v>1</v>
      </c>
      <c r="M727" t="s">
        <v>4074</v>
      </c>
      <c r="N727" s="1">
        <v>42338</v>
      </c>
      <c r="O727" t="s">
        <v>4075</v>
      </c>
      <c r="P727" t="s">
        <v>2283</v>
      </c>
      <c r="Q727" t="s">
        <v>2283</v>
      </c>
      <c r="S727" t="s">
        <v>1602</v>
      </c>
      <c r="U727" t="s">
        <v>184</v>
      </c>
      <c r="V727" t="s">
        <v>1982</v>
      </c>
    </row>
    <row r="728" spans="2:22">
      <c r="B728" t="s">
        <v>4076</v>
      </c>
      <c r="C728" t="s">
        <v>4077</v>
      </c>
      <c r="D728" t="s">
        <v>4077</v>
      </c>
      <c r="E728" t="s">
        <v>3152</v>
      </c>
      <c r="F728" t="s">
        <v>4078</v>
      </c>
      <c r="G728" s="1">
        <v>42342</v>
      </c>
      <c r="H728">
        <v>117000</v>
      </c>
      <c r="I728" t="s">
        <v>57</v>
      </c>
      <c r="J728" t="s">
        <v>2072</v>
      </c>
      <c r="K728" t="s">
        <v>2073</v>
      </c>
      <c r="L728">
        <v>2</v>
      </c>
      <c r="M728" t="s">
        <v>4079</v>
      </c>
      <c r="N728" s="1">
        <v>42342</v>
      </c>
      <c r="O728" t="s">
        <v>4080</v>
      </c>
      <c r="P728" t="s">
        <v>2072</v>
      </c>
      <c r="Q728" t="s">
        <v>2072</v>
      </c>
      <c r="S728" t="s">
        <v>1152</v>
      </c>
      <c r="U728" t="s">
        <v>712</v>
      </c>
      <c r="V728" t="s">
        <v>4081</v>
      </c>
    </row>
    <row r="729" spans="2:22">
      <c r="B729" t="s">
        <v>3622</v>
      </c>
      <c r="C729" t="s">
        <v>2401</v>
      </c>
      <c r="D729" t="s">
        <v>2401</v>
      </c>
      <c r="E729" t="s">
        <v>49</v>
      </c>
      <c r="F729" t="s">
        <v>4082</v>
      </c>
      <c r="G729" s="1">
        <v>42342</v>
      </c>
      <c r="H729">
        <v>145500</v>
      </c>
      <c r="I729" t="s">
        <v>4083</v>
      </c>
      <c r="J729" t="s">
        <v>2072</v>
      </c>
      <c r="K729" t="s">
        <v>2073</v>
      </c>
      <c r="L729">
        <v>3</v>
      </c>
      <c r="M729" t="s">
        <v>4084</v>
      </c>
      <c r="N729" s="1">
        <v>42342</v>
      </c>
      <c r="O729" t="s">
        <v>4085</v>
      </c>
      <c r="P729" t="s">
        <v>2072</v>
      </c>
      <c r="Q729" t="s">
        <v>2072</v>
      </c>
      <c r="R729" t="s">
        <v>1833</v>
      </c>
      <c r="S729" t="s">
        <v>195</v>
      </c>
      <c r="U729" t="s">
        <v>712</v>
      </c>
      <c r="V729" t="s">
        <v>47</v>
      </c>
    </row>
    <row r="730" spans="2:22">
      <c r="B730" t="s">
        <v>3622</v>
      </c>
      <c r="C730" t="s">
        <v>2401</v>
      </c>
      <c r="D730" t="s">
        <v>2401</v>
      </c>
      <c r="E730" t="s">
        <v>49</v>
      </c>
      <c r="F730" t="s">
        <v>4082</v>
      </c>
      <c r="G730" s="1">
        <v>42342</v>
      </c>
      <c r="H730">
        <v>145500</v>
      </c>
      <c r="I730" t="s">
        <v>4083</v>
      </c>
      <c r="J730" t="s">
        <v>2072</v>
      </c>
      <c r="K730" t="s">
        <v>2073</v>
      </c>
      <c r="L730">
        <v>3</v>
      </c>
      <c r="M730" t="s">
        <v>4084</v>
      </c>
      <c r="N730" s="1">
        <v>42342</v>
      </c>
      <c r="O730" t="s">
        <v>4085</v>
      </c>
      <c r="P730" t="s">
        <v>2072</v>
      </c>
      <c r="Q730" t="s">
        <v>2072</v>
      </c>
      <c r="R730" t="s">
        <v>1833</v>
      </c>
      <c r="S730" t="s">
        <v>195</v>
      </c>
      <c r="U730" t="s">
        <v>712</v>
      </c>
      <c r="V730" t="s">
        <v>47</v>
      </c>
    </row>
    <row r="731" spans="2:22">
      <c r="B731" t="s">
        <v>1977</v>
      </c>
      <c r="C731" t="s">
        <v>1978</v>
      </c>
      <c r="D731" t="s">
        <v>4086</v>
      </c>
      <c r="E731" t="s">
        <v>601</v>
      </c>
      <c r="F731" t="s">
        <v>4087</v>
      </c>
      <c r="G731" s="1">
        <v>42342</v>
      </c>
      <c r="H731">
        <v>56320</v>
      </c>
      <c r="I731" t="s">
        <v>4088</v>
      </c>
      <c r="J731" t="s">
        <v>2485</v>
      </c>
      <c r="K731" t="s">
        <v>2486</v>
      </c>
      <c r="L731">
        <v>2</v>
      </c>
      <c r="M731" t="s">
        <v>4089</v>
      </c>
      <c r="O731" t="s">
        <v>4090</v>
      </c>
      <c r="P731" t="s">
        <v>2485</v>
      </c>
      <c r="Q731" t="s">
        <v>2485</v>
      </c>
      <c r="R731" t="s">
        <v>1999</v>
      </c>
      <c r="S731" t="s">
        <v>926</v>
      </c>
      <c r="U731" t="s">
        <v>245</v>
      </c>
      <c r="V731" t="s">
        <v>4053</v>
      </c>
    </row>
    <row r="732" spans="2:22">
      <c r="B732" t="s">
        <v>1977</v>
      </c>
      <c r="C732" t="s">
        <v>1978</v>
      </c>
      <c r="D732" t="s">
        <v>4086</v>
      </c>
      <c r="E732" t="s">
        <v>601</v>
      </c>
      <c r="F732" t="s">
        <v>4087</v>
      </c>
      <c r="G732" s="1">
        <v>42342</v>
      </c>
      <c r="H732">
        <v>28160</v>
      </c>
      <c r="I732" t="s">
        <v>4088</v>
      </c>
      <c r="J732" t="s">
        <v>2485</v>
      </c>
      <c r="K732" t="s">
        <v>2486</v>
      </c>
      <c r="L732">
        <v>1</v>
      </c>
      <c r="M732" t="s">
        <v>4091</v>
      </c>
      <c r="O732" t="s">
        <v>4092</v>
      </c>
      <c r="P732" t="s">
        <v>2485</v>
      </c>
      <c r="Q732" t="s">
        <v>2485</v>
      </c>
      <c r="R732" t="s">
        <v>1700</v>
      </c>
      <c r="S732" t="s">
        <v>926</v>
      </c>
      <c r="U732" t="s">
        <v>63</v>
      </c>
      <c r="V732" t="s">
        <v>4053</v>
      </c>
    </row>
    <row r="733" spans="2:22">
      <c r="B733" t="s">
        <v>1977</v>
      </c>
      <c r="C733" t="s">
        <v>1978</v>
      </c>
      <c r="D733" t="s">
        <v>4086</v>
      </c>
      <c r="E733" t="s">
        <v>601</v>
      </c>
      <c r="F733" t="s">
        <v>4087</v>
      </c>
      <c r="G733" s="1">
        <v>42342</v>
      </c>
      <c r="H733">
        <v>28160</v>
      </c>
      <c r="I733" t="s">
        <v>4088</v>
      </c>
      <c r="J733" t="s">
        <v>2485</v>
      </c>
      <c r="K733" t="s">
        <v>2486</v>
      </c>
      <c r="L733">
        <v>1</v>
      </c>
      <c r="M733" t="s">
        <v>4091</v>
      </c>
      <c r="O733" t="s">
        <v>4092</v>
      </c>
      <c r="P733" t="s">
        <v>2485</v>
      </c>
      <c r="Q733" t="s">
        <v>2485</v>
      </c>
      <c r="R733" t="s">
        <v>1700</v>
      </c>
      <c r="S733" t="s">
        <v>926</v>
      </c>
      <c r="U733" t="s">
        <v>63</v>
      </c>
      <c r="V733" t="s">
        <v>4053</v>
      </c>
    </row>
    <row r="734" spans="2:22">
      <c r="B734" t="s">
        <v>1977</v>
      </c>
      <c r="C734" t="s">
        <v>1978</v>
      </c>
      <c r="D734" t="s">
        <v>4086</v>
      </c>
      <c r="E734" t="s">
        <v>601</v>
      </c>
      <c r="F734" t="s">
        <v>4087</v>
      </c>
      <c r="G734" s="1">
        <v>42342</v>
      </c>
      <c r="H734">
        <v>56320</v>
      </c>
      <c r="I734" t="s">
        <v>4088</v>
      </c>
      <c r="J734" t="s">
        <v>2485</v>
      </c>
      <c r="K734" t="s">
        <v>2486</v>
      </c>
      <c r="L734">
        <v>2</v>
      </c>
      <c r="M734" t="s">
        <v>4093</v>
      </c>
      <c r="O734" t="s">
        <v>4094</v>
      </c>
      <c r="P734" t="s">
        <v>2485</v>
      </c>
      <c r="Q734" t="s">
        <v>2485</v>
      </c>
      <c r="R734" t="s">
        <v>1230</v>
      </c>
      <c r="S734" t="s">
        <v>926</v>
      </c>
      <c r="U734" t="s">
        <v>63</v>
      </c>
      <c r="V734" t="s">
        <v>1982</v>
      </c>
    </row>
    <row r="735" spans="2:22">
      <c r="B735" t="s">
        <v>1977</v>
      </c>
      <c r="C735" t="s">
        <v>1978</v>
      </c>
      <c r="D735" t="s">
        <v>4086</v>
      </c>
      <c r="E735" t="s">
        <v>601</v>
      </c>
      <c r="F735" t="s">
        <v>4087</v>
      </c>
      <c r="G735" s="1">
        <v>42342</v>
      </c>
      <c r="H735">
        <v>64640</v>
      </c>
      <c r="I735" t="s">
        <v>4088</v>
      </c>
      <c r="J735" t="s">
        <v>2072</v>
      </c>
      <c r="K735" t="s">
        <v>2073</v>
      </c>
      <c r="L735">
        <v>2</v>
      </c>
      <c r="M735" t="s">
        <v>4095</v>
      </c>
      <c r="O735" t="s">
        <v>4096</v>
      </c>
      <c r="P735" t="s">
        <v>2072</v>
      </c>
      <c r="Q735" t="s">
        <v>2072</v>
      </c>
      <c r="R735" t="s">
        <v>1605</v>
      </c>
      <c r="S735" t="s">
        <v>4097</v>
      </c>
      <c r="U735" t="s">
        <v>63</v>
      </c>
      <c r="V735" t="s">
        <v>3017</v>
      </c>
    </row>
    <row r="736" spans="2:22">
      <c r="B736" t="s">
        <v>1977</v>
      </c>
      <c r="C736" t="s">
        <v>1978</v>
      </c>
      <c r="D736" t="s">
        <v>4086</v>
      </c>
      <c r="E736" t="s">
        <v>601</v>
      </c>
      <c r="F736" t="s">
        <v>4087</v>
      </c>
      <c r="G736" s="1">
        <v>42342</v>
      </c>
      <c r="H736">
        <v>64640</v>
      </c>
      <c r="I736" t="s">
        <v>4088</v>
      </c>
      <c r="J736" t="s">
        <v>2072</v>
      </c>
      <c r="K736" t="s">
        <v>2073</v>
      </c>
      <c r="L736">
        <v>2</v>
      </c>
      <c r="M736" t="s">
        <v>4095</v>
      </c>
      <c r="O736" t="s">
        <v>4096</v>
      </c>
      <c r="P736" t="s">
        <v>2072</v>
      </c>
      <c r="Q736" t="s">
        <v>2072</v>
      </c>
      <c r="R736" t="s">
        <v>1605</v>
      </c>
      <c r="S736" t="s">
        <v>4097</v>
      </c>
      <c r="U736" t="s">
        <v>63</v>
      </c>
      <c r="V736" t="s">
        <v>3017</v>
      </c>
    </row>
    <row r="737" spans="2:22">
      <c r="B737" t="s">
        <v>1977</v>
      </c>
      <c r="C737" t="s">
        <v>1978</v>
      </c>
      <c r="D737" t="s">
        <v>4086</v>
      </c>
      <c r="E737" t="s">
        <v>601</v>
      </c>
      <c r="F737" t="s">
        <v>4087</v>
      </c>
      <c r="G737" s="1">
        <v>42342</v>
      </c>
      <c r="H737">
        <v>64640</v>
      </c>
      <c r="I737" t="s">
        <v>4088</v>
      </c>
      <c r="J737" t="s">
        <v>2072</v>
      </c>
      <c r="K737" t="s">
        <v>2073</v>
      </c>
      <c r="L737">
        <v>2</v>
      </c>
      <c r="M737" t="s">
        <v>4098</v>
      </c>
      <c r="O737" t="s">
        <v>4099</v>
      </c>
      <c r="P737" t="s">
        <v>2072</v>
      </c>
      <c r="Q737" t="s">
        <v>2072</v>
      </c>
      <c r="R737" t="s">
        <v>2002</v>
      </c>
      <c r="S737" t="s">
        <v>287</v>
      </c>
      <c r="U737" t="s">
        <v>63</v>
      </c>
      <c r="V737" t="s">
        <v>3029</v>
      </c>
    </row>
    <row r="738" spans="2:22">
      <c r="B738" t="s">
        <v>4100</v>
      </c>
      <c r="C738" t="s">
        <v>4101</v>
      </c>
      <c r="D738" t="s">
        <v>4101</v>
      </c>
      <c r="E738" t="s">
        <v>4102</v>
      </c>
      <c r="F738" t="s">
        <v>4103</v>
      </c>
      <c r="G738" s="1">
        <v>42345</v>
      </c>
      <c r="H738">
        <v>95600</v>
      </c>
      <c r="I738">
        <v>4500164348</v>
      </c>
      <c r="J738" t="s">
        <v>4104</v>
      </c>
      <c r="K738" t="s">
        <v>4105</v>
      </c>
      <c r="L738">
        <v>1</v>
      </c>
      <c r="M738" t="s">
        <v>4106</v>
      </c>
      <c r="N738" s="1">
        <v>42345</v>
      </c>
      <c r="O738" t="s">
        <v>4107</v>
      </c>
      <c r="P738" t="s">
        <v>4104</v>
      </c>
      <c r="Q738" t="s">
        <v>4104</v>
      </c>
      <c r="S738" t="s">
        <v>807</v>
      </c>
      <c r="U738" t="s">
        <v>33</v>
      </c>
      <c r="V738" t="s">
        <v>808</v>
      </c>
    </row>
    <row r="739" spans="2:22">
      <c r="B739" t="s">
        <v>4108</v>
      </c>
      <c r="C739" t="s">
        <v>4109</v>
      </c>
      <c r="D739" t="s">
        <v>4109</v>
      </c>
      <c r="E739" t="s">
        <v>601</v>
      </c>
      <c r="F739" t="s">
        <v>4110</v>
      </c>
      <c r="G739" s="1">
        <v>42346</v>
      </c>
      <c r="H739">
        <v>157300</v>
      </c>
      <c r="I739" t="s">
        <v>4111</v>
      </c>
      <c r="J739" t="s">
        <v>151</v>
      </c>
      <c r="K739" t="s">
        <v>4112</v>
      </c>
      <c r="L739">
        <v>2</v>
      </c>
      <c r="M739" t="s">
        <v>4113</v>
      </c>
      <c r="N739" s="1">
        <v>42346</v>
      </c>
      <c r="O739" t="s">
        <v>4114</v>
      </c>
      <c r="P739" t="s">
        <v>151</v>
      </c>
      <c r="Q739" t="s">
        <v>151</v>
      </c>
      <c r="S739" t="s">
        <v>46</v>
      </c>
      <c r="U739" t="s">
        <v>712</v>
      </c>
      <c r="V739" t="s">
        <v>47</v>
      </c>
    </row>
    <row r="740" spans="2:22">
      <c r="B740" t="s">
        <v>999</v>
      </c>
      <c r="C740" t="s">
        <v>1000</v>
      </c>
      <c r="D740" t="s">
        <v>1001</v>
      </c>
      <c r="E740" t="s">
        <v>1002</v>
      </c>
      <c r="F740" t="s">
        <v>4115</v>
      </c>
      <c r="G740" s="1">
        <v>42348</v>
      </c>
      <c r="H740">
        <v>130000</v>
      </c>
      <c r="I740" t="s">
        <v>4116</v>
      </c>
      <c r="J740" t="s">
        <v>4117</v>
      </c>
      <c r="K740" t="s">
        <v>4118</v>
      </c>
      <c r="L740">
        <v>1</v>
      </c>
      <c r="M740" t="s">
        <v>4119</v>
      </c>
      <c r="N740" s="1">
        <v>42348</v>
      </c>
      <c r="O740" t="s">
        <v>4120</v>
      </c>
      <c r="P740" t="s">
        <v>4117</v>
      </c>
      <c r="Q740" t="s">
        <v>4117</v>
      </c>
      <c r="R740" t="s">
        <v>1766</v>
      </c>
      <c r="S740" t="s">
        <v>926</v>
      </c>
      <c r="U740" t="s">
        <v>395</v>
      </c>
      <c r="V740" t="s">
        <v>4121</v>
      </c>
    </row>
    <row r="741" spans="2:22">
      <c r="B741" t="s">
        <v>1515</v>
      </c>
      <c r="C741" t="s">
        <v>1516</v>
      </c>
      <c r="D741" t="s">
        <v>4122</v>
      </c>
      <c r="E741" t="s">
        <v>155</v>
      </c>
      <c r="F741" t="s">
        <v>4123</v>
      </c>
      <c r="G741" s="1">
        <v>42350</v>
      </c>
      <c r="H741">
        <v>36250</v>
      </c>
      <c r="I741" t="s">
        <v>4124</v>
      </c>
      <c r="J741" t="s">
        <v>3489</v>
      </c>
      <c r="K741" t="s">
        <v>3490</v>
      </c>
      <c r="L741">
        <v>2</v>
      </c>
      <c r="M741" t="s">
        <v>4125</v>
      </c>
      <c r="O741" t="s">
        <v>4126</v>
      </c>
      <c r="P741" t="s">
        <v>3443</v>
      </c>
      <c r="Q741" t="s">
        <v>3443</v>
      </c>
      <c r="R741" t="s">
        <v>2950</v>
      </c>
      <c r="S741" t="s">
        <v>1523</v>
      </c>
      <c r="U741" t="s">
        <v>163</v>
      </c>
      <c r="V741" t="s">
        <v>4127</v>
      </c>
    </row>
    <row r="742" spans="2:22">
      <c r="B742" t="s">
        <v>1515</v>
      </c>
      <c r="C742" t="s">
        <v>1516</v>
      </c>
      <c r="D742" t="s">
        <v>4122</v>
      </c>
      <c r="E742" t="s">
        <v>155</v>
      </c>
      <c r="F742" t="s">
        <v>4123</v>
      </c>
      <c r="G742" s="1">
        <v>42350</v>
      </c>
      <c r="H742">
        <v>36250</v>
      </c>
      <c r="I742" t="s">
        <v>4124</v>
      </c>
      <c r="J742" t="s">
        <v>3495</v>
      </c>
      <c r="K742" t="s">
        <v>3496</v>
      </c>
      <c r="L742">
        <v>2</v>
      </c>
      <c r="M742" t="s">
        <v>4128</v>
      </c>
      <c r="O742" t="s">
        <v>4129</v>
      </c>
      <c r="P742" t="s">
        <v>3499</v>
      </c>
      <c r="Q742" t="s">
        <v>3499</v>
      </c>
      <c r="R742" t="s">
        <v>4130</v>
      </c>
      <c r="S742" t="s">
        <v>1523</v>
      </c>
      <c r="U742" t="s">
        <v>163</v>
      </c>
      <c r="V742" t="s">
        <v>4131</v>
      </c>
    </row>
    <row r="743" spans="2:22">
      <c r="B743" t="s">
        <v>3627</v>
      </c>
      <c r="C743" t="s">
        <v>3628</v>
      </c>
      <c r="D743" t="s">
        <v>3629</v>
      </c>
      <c r="E743" t="s">
        <v>676</v>
      </c>
      <c r="F743" t="s">
        <v>4132</v>
      </c>
      <c r="G743" s="1">
        <v>42354</v>
      </c>
      <c r="H743">
        <v>90000</v>
      </c>
      <c r="I743" t="s">
        <v>4133</v>
      </c>
      <c r="J743" t="s">
        <v>3173</v>
      </c>
      <c r="K743" t="s">
        <v>3174</v>
      </c>
      <c r="L743">
        <v>2</v>
      </c>
      <c r="M743" t="s">
        <v>4134</v>
      </c>
      <c r="N743" s="1">
        <v>42354</v>
      </c>
      <c r="O743" t="s">
        <v>4135</v>
      </c>
      <c r="P743" t="s">
        <v>3270</v>
      </c>
      <c r="Q743" t="s">
        <v>3270</v>
      </c>
      <c r="R743" t="s">
        <v>4136</v>
      </c>
      <c r="S743" t="s">
        <v>4137</v>
      </c>
      <c r="U743" t="s">
        <v>3494</v>
      </c>
    </row>
    <row r="744" spans="2:22">
      <c r="B744" t="s">
        <v>4138</v>
      </c>
      <c r="C744" t="s">
        <v>4139</v>
      </c>
      <c r="D744" t="s">
        <v>4139</v>
      </c>
      <c r="E744" t="s">
        <v>3817</v>
      </c>
      <c r="F744" t="s">
        <v>4140</v>
      </c>
      <c r="G744" s="1">
        <v>42355</v>
      </c>
      <c r="H744">
        <v>104175</v>
      </c>
      <c r="I744">
        <v>2100183334</v>
      </c>
      <c r="J744" t="s">
        <v>2648</v>
      </c>
      <c r="K744" t="s">
        <v>2649</v>
      </c>
      <c r="L744">
        <v>1</v>
      </c>
      <c r="M744" t="s">
        <v>4141</v>
      </c>
      <c r="N744" s="1">
        <v>42355</v>
      </c>
      <c r="O744" t="s">
        <v>4142</v>
      </c>
      <c r="P744" t="s">
        <v>2648</v>
      </c>
      <c r="Q744" t="s">
        <v>2648</v>
      </c>
      <c r="R744" t="s">
        <v>3541</v>
      </c>
      <c r="S744" t="s">
        <v>4143</v>
      </c>
      <c r="U744" t="s">
        <v>395</v>
      </c>
      <c r="V744" t="s">
        <v>4144</v>
      </c>
    </row>
    <row r="745" spans="2:22">
      <c r="B745" t="s">
        <v>2642</v>
      </c>
      <c r="C745" t="s">
        <v>2643</v>
      </c>
      <c r="D745" t="s">
        <v>2643</v>
      </c>
      <c r="E745" t="s">
        <v>217</v>
      </c>
      <c r="F745" t="s">
        <v>4145</v>
      </c>
      <c r="G745" s="1">
        <v>42355</v>
      </c>
      <c r="H745">
        <v>428175</v>
      </c>
      <c r="I745" t="s">
        <v>4146</v>
      </c>
      <c r="J745" t="s">
        <v>520</v>
      </c>
      <c r="K745" t="s">
        <v>521</v>
      </c>
      <c r="L745">
        <v>1</v>
      </c>
      <c r="M745" t="s">
        <v>4147</v>
      </c>
      <c r="N745" s="1">
        <v>42355</v>
      </c>
      <c r="O745" t="s">
        <v>4148</v>
      </c>
      <c r="P745" t="s">
        <v>4149</v>
      </c>
      <c r="Q745" t="s">
        <v>4149</v>
      </c>
      <c r="R745" t="s">
        <v>422</v>
      </c>
      <c r="S745" t="s">
        <v>4150</v>
      </c>
      <c r="U745" t="s">
        <v>4151</v>
      </c>
      <c r="V745" t="s">
        <v>4152</v>
      </c>
    </row>
    <row r="746" spans="2:22">
      <c r="B746" t="s">
        <v>65</v>
      </c>
      <c r="C746" t="s">
        <v>66</v>
      </c>
      <c r="D746" t="s">
        <v>66</v>
      </c>
      <c r="E746" t="s">
        <v>67</v>
      </c>
      <c r="F746" t="s">
        <v>4153</v>
      </c>
      <c r="G746" s="1">
        <v>42355</v>
      </c>
      <c r="H746">
        <v>80000</v>
      </c>
      <c r="I746" t="s">
        <v>4154</v>
      </c>
      <c r="J746" t="s">
        <v>2648</v>
      </c>
      <c r="K746" t="s">
        <v>2649</v>
      </c>
      <c r="L746">
        <v>1</v>
      </c>
      <c r="M746" t="s">
        <v>4155</v>
      </c>
      <c r="N746" s="1">
        <v>42355</v>
      </c>
      <c r="O746" t="s">
        <v>4156</v>
      </c>
      <c r="P746" t="s">
        <v>2648</v>
      </c>
      <c r="Q746" t="s">
        <v>2648</v>
      </c>
      <c r="S746" t="s">
        <v>2213</v>
      </c>
      <c r="U746" t="s">
        <v>712</v>
      </c>
      <c r="V746" t="s">
        <v>4157</v>
      </c>
    </row>
    <row r="747" spans="2:22">
      <c r="B747" t="s">
        <v>556</v>
      </c>
      <c r="C747" t="s">
        <v>557</v>
      </c>
      <c r="D747" t="s">
        <v>557</v>
      </c>
      <c r="E747" t="s">
        <v>25</v>
      </c>
      <c r="F747" t="s">
        <v>4158</v>
      </c>
      <c r="G747" s="1">
        <v>42356</v>
      </c>
      <c r="H747">
        <v>74000</v>
      </c>
      <c r="I747" t="s">
        <v>4159</v>
      </c>
      <c r="J747" t="s">
        <v>2485</v>
      </c>
      <c r="K747" t="s">
        <v>2486</v>
      </c>
      <c r="L747">
        <v>2</v>
      </c>
      <c r="M747" t="s">
        <v>4160</v>
      </c>
      <c r="N747" s="1">
        <v>42356</v>
      </c>
      <c r="O747" t="s">
        <v>4161</v>
      </c>
      <c r="P747" t="s">
        <v>2485</v>
      </c>
      <c r="Q747" t="s">
        <v>2485</v>
      </c>
      <c r="R747" t="s">
        <v>1392</v>
      </c>
      <c r="S747" t="s">
        <v>786</v>
      </c>
      <c r="U747" t="s">
        <v>787</v>
      </c>
      <c r="V747" t="s">
        <v>4162</v>
      </c>
    </row>
    <row r="748" spans="2:22">
      <c r="B748" t="s">
        <v>4163</v>
      </c>
      <c r="C748" t="s">
        <v>4164</v>
      </c>
      <c r="D748" t="s">
        <v>4164</v>
      </c>
      <c r="E748" t="s">
        <v>2155</v>
      </c>
      <c r="F748" t="s">
        <v>4165</v>
      </c>
      <c r="G748" s="1">
        <v>42357</v>
      </c>
      <c r="H748">
        <v>85000</v>
      </c>
      <c r="I748" t="s">
        <v>4166</v>
      </c>
      <c r="J748" t="s">
        <v>520</v>
      </c>
      <c r="K748" t="s">
        <v>521</v>
      </c>
      <c r="L748">
        <v>2</v>
      </c>
      <c r="M748" t="s">
        <v>4167</v>
      </c>
      <c r="N748" s="1">
        <v>42357</v>
      </c>
      <c r="O748" t="s">
        <v>4168</v>
      </c>
      <c r="P748" t="s">
        <v>4169</v>
      </c>
      <c r="Q748" t="s">
        <v>4169</v>
      </c>
      <c r="R748" t="s">
        <v>4170</v>
      </c>
      <c r="S748" t="s">
        <v>1444</v>
      </c>
      <c r="U748" t="s">
        <v>231</v>
      </c>
      <c r="V748" t="s">
        <v>4171</v>
      </c>
    </row>
    <row r="749" spans="2:22">
      <c r="B749" t="s">
        <v>990</v>
      </c>
      <c r="C749" t="s">
        <v>991</v>
      </c>
      <c r="D749" t="s">
        <v>991</v>
      </c>
      <c r="E749" t="s">
        <v>992</v>
      </c>
      <c r="F749" t="s">
        <v>4172</v>
      </c>
      <c r="G749" s="1">
        <v>42364</v>
      </c>
      <c r="H749">
        <v>11700</v>
      </c>
      <c r="I749">
        <v>159</v>
      </c>
      <c r="J749" t="s">
        <v>2648</v>
      </c>
      <c r="K749" t="s">
        <v>2649</v>
      </c>
      <c r="L749">
        <v>2</v>
      </c>
      <c r="M749" t="s">
        <v>4173</v>
      </c>
      <c r="N749" s="1">
        <v>42364</v>
      </c>
      <c r="O749" t="s">
        <v>4174</v>
      </c>
      <c r="P749" t="s">
        <v>2648</v>
      </c>
      <c r="Q749" t="s">
        <v>2648</v>
      </c>
      <c r="R749" t="s">
        <v>3541</v>
      </c>
      <c r="S749" t="s">
        <v>1127</v>
      </c>
      <c r="U749" t="s">
        <v>163</v>
      </c>
      <c r="V749" t="s">
        <v>4175</v>
      </c>
    </row>
    <row r="750" spans="2:22">
      <c r="B750" t="s">
        <v>556</v>
      </c>
      <c r="C750" t="s">
        <v>557</v>
      </c>
      <c r="D750" t="s">
        <v>557</v>
      </c>
      <c r="E750" t="s">
        <v>25</v>
      </c>
      <c r="F750" t="s">
        <v>4176</v>
      </c>
      <c r="G750" s="1">
        <v>42367</v>
      </c>
      <c r="H750">
        <v>74000</v>
      </c>
      <c r="I750" t="s">
        <v>4177</v>
      </c>
      <c r="J750" t="s">
        <v>2485</v>
      </c>
      <c r="K750" t="s">
        <v>2486</v>
      </c>
      <c r="L750">
        <v>2</v>
      </c>
      <c r="M750" t="s">
        <v>4178</v>
      </c>
      <c r="N750" s="1">
        <v>42367</v>
      </c>
      <c r="O750" t="s">
        <v>4179</v>
      </c>
      <c r="P750" t="s">
        <v>2485</v>
      </c>
      <c r="Q750" t="s">
        <v>2485</v>
      </c>
      <c r="R750" t="s">
        <v>1392</v>
      </c>
      <c r="S750" t="s">
        <v>4180</v>
      </c>
      <c r="U750" t="s">
        <v>787</v>
      </c>
      <c r="V750" t="s">
        <v>4181</v>
      </c>
    </row>
    <row r="751" spans="2:22">
      <c r="B751" t="s">
        <v>999</v>
      </c>
      <c r="C751" t="s">
        <v>1000</v>
      </c>
      <c r="D751" t="s">
        <v>1001</v>
      </c>
      <c r="E751" t="s">
        <v>1002</v>
      </c>
      <c r="F751" t="s">
        <v>4182</v>
      </c>
      <c r="G751" s="1">
        <v>42375</v>
      </c>
      <c r="H751">
        <v>160000</v>
      </c>
      <c r="I751" t="s">
        <v>4183</v>
      </c>
      <c r="J751" t="s">
        <v>4117</v>
      </c>
      <c r="K751" t="s">
        <v>4118</v>
      </c>
      <c r="L751">
        <v>1</v>
      </c>
      <c r="M751" t="s">
        <v>4184</v>
      </c>
      <c r="N751" s="1">
        <v>42375</v>
      </c>
      <c r="O751" t="s">
        <v>4185</v>
      </c>
      <c r="P751" t="s">
        <v>917</v>
      </c>
      <c r="Q751" t="s">
        <v>917</v>
      </c>
      <c r="R751" t="s">
        <v>435</v>
      </c>
      <c r="S751" t="s">
        <v>4186</v>
      </c>
      <c r="U751" t="s">
        <v>4187</v>
      </c>
    </row>
    <row r="752" spans="2:22">
      <c r="B752" t="s">
        <v>3865</v>
      </c>
      <c r="C752" t="s">
        <v>3866</v>
      </c>
      <c r="D752" t="s">
        <v>675</v>
      </c>
      <c r="E752" t="s">
        <v>676</v>
      </c>
      <c r="F752" t="s">
        <v>4188</v>
      </c>
      <c r="G752" s="1">
        <v>42376</v>
      </c>
      <c r="H752">
        <v>226000</v>
      </c>
      <c r="I752" t="s">
        <v>4189</v>
      </c>
      <c r="J752" t="s">
        <v>4190</v>
      </c>
      <c r="K752" t="s">
        <v>4191</v>
      </c>
      <c r="L752">
        <v>2</v>
      </c>
      <c r="M752" t="s">
        <v>4192</v>
      </c>
      <c r="N752" s="1">
        <v>42376</v>
      </c>
      <c r="O752" t="s">
        <v>4193</v>
      </c>
      <c r="P752" t="s">
        <v>4194</v>
      </c>
      <c r="Q752" t="s">
        <v>4194</v>
      </c>
      <c r="R752" t="s">
        <v>4195</v>
      </c>
      <c r="S752" t="s">
        <v>4196</v>
      </c>
      <c r="U752" t="s">
        <v>184</v>
      </c>
    </row>
    <row r="753" spans="2:22">
      <c r="B753" t="s">
        <v>4197</v>
      </c>
      <c r="C753" t="s">
        <v>4198</v>
      </c>
      <c r="D753" t="s">
        <v>4198</v>
      </c>
      <c r="E753" t="s">
        <v>637</v>
      </c>
      <c r="F753" t="s">
        <v>4199</v>
      </c>
      <c r="G753" s="1">
        <v>42378</v>
      </c>
      <c r="H753">
        <v>125660</v>
      </c>
      <c r="I753" t="s">
        <v>2900</v>
      </c>
      <c r="J753" t="s">
        <v>2677</v>
      </c>
      <c r="K753" t="s">
        <v>2678</v>
      </c>
      <c r="L753">
        <v>1</v>
      </c>
      <c r="M753" t="s">
        <v>4200</v>
      </c>
      <c r="O753" t="s">
        <v>4201</v>
      </c>
      <c r="P753" t="s">
        <v>2681</v>
      </c>
      <c r="Q753" t="s">
        <v>2681</v>
      </c>
      <c r="R753" t="s">
        <v>4202</v>
      </c>
      <c r="S753" t="s">
        <v>964</v>
      </c>
      <c r="U753" t="s">
        <v>4203</v>
      </c>
    </row>
    <row r="754" spans="2:22">
      <c r="B754" t="s">
        <v>4197</v>
      </c>
      <c r="C754" t="s">
        <v>4198</v>
      </c>
      <c r="D754" t="s">
        <v>4198</v>
      </c>
      <c r="E754" t="s">
        <v>637</v>
      </c>
      <c r="F754" t="s">
        <v>4199</v>
      </c>
      <c r="G754" s="1">
        <v>42378</v>
      </c>
      <c r="H754">
        <v>125660</v>
      </c>
      <c r="I754" t="s">
        <v>2900</v>
      </c>
      <c r="J754" t="s">
        <v>2677</v>
      </c>
      <c r="K754" t="s">
        <v>2678</v>
      </c>
      <c r="L754">
        <v>1</v>
      </c>
      <c r="M754" t="s">
        <v>4200</v>
      </c>
      <c r="O754" t="s">
        <v>4201</v>
      </c>
      <c r="P754" t="s">
        <v>2681</v>
      </c>
      <c r="Q754" t="s">
        <v>2681</v>
      </c>
      <c r="R754" t="s">
        <v>4202</v>
      </c>
      <c r="S754" t="s">
        <v>964</v>
      </c>
      <c r="U754" t="s">
        <v>4203</v>
      </c>
    </row>
    <row r="755" spans="2:22">
      <c r="B755" t="s">
        <v>4197</v>
      </c>
      <c r="C755" t="s">
        <v>4198</v>
      </c>
      <c r="D755" t="s">
        <v>4198</v>
      </c>
      <c r="E755" t="s">
        <v>637</v>
      </c>
      <c r="F755" t="s">
        <v>4199</v>
      </c>
      <c r="G755" s="1">
        <v>42378</v>
      </c>
      <c r="H755">
        <v>125660</v>
      </c>
      <c r="I755" t="s">
        <v>2900</v>
      </c>
      <c r="J755" t="s">
        <v>2677</v>
      </c>
      <c r="K755" t="s">
        <v>2678</v>
      </c>
      <c r="L755">
        <v>1</v>
      </c>
      <c r="M755" t="s">
        <v>4204</v>
      </c>
      <c r="O755" t="s">
        <v>4205</v>
      </c>
      <c r="P755" t="s">
        <v>2681</v>
      </c>
      <c r="Q755" t="s">
        <v>2681</v>
      </c>
      <c r="R755" t="s">
        <v>2682</v>
      </c>
      <c r="S755" t="s">
        <v>4206</v>
      </c>
      <c r="U755" t="s">
        <v>4203</v>
      </c>
    </row>
    <row r="756" spans="2:22">
      <c r="B756" t="s">
        <v>4197</v>
      </c>
      <c r="C756" t="s">
        <v>4198</v>
      </c>
      <c r="D756" t="s">
        <v>4198</v>
      </c>
      <c r="E756" t="s">
        <v>637</v>
      </c>
      <c r="F756" t="s">
        <v>4199</v>
      </c>
      <c r="G756" s="1">
        <v>42378</v>
      </c>
      <c r="H756">
        <v>125660</v>
      </c>
      <c r="I756" t="s">
        <v>2900</v>
      </c>
      <c r="J756" t="s">
        <v>2677</v>
      </c>
      <c r="K756" t="s">
        <v>2678</v>
      </c>
      <c r="L756">
        <v>1</v>
      </c>
      <c r="M756" t="s">
        <v>4204</v>
      </c>
      <c r="O756" t="s">
        <v>4205</v>
      </c>
      <c r="P756" t="s">
        <v>2681</v>
      </c>
      <c r="Q756" t="s">
        <v>2681</v>
      </c>
      <c r="R756" t="s">
        <v>2682</v>
      </c>
      <c r="S756" t="s">
        <v>4206</v>
      </c>
      <c r="U756" t="s">
        <v>4203</v>
      </c>
    </row>
    <row r="757" spans="2:22">
      <c r="B757" t="s">
        <v>2763</v>
      </c>
      <c r="C757" t="s">
        <v>2764</v>
      </c>
      <c r="D757" t="s">
        <v>2764</v>
      </c>
      <c r="E757" t="s">
        <v>2765</v>
      </c>
      <c r="F757" t="s">
        <v>4207</v>
      </c>
      <c r="G757" s="1">
        <v>42382</v>
      </c>
      <c r="H757">
        <v>85500</v>
      </c>
      <c r="I757" t="s">
        <v>57</v>
      </c>
      <c r="J757" t="s">
        <v>4208</v>
      </c>
      <c r="K757" t="s">
        <v>4209</v>
      </c>
      <c r="L757">
        <v>2</v>
      </c>
      <c r="M757" t="s">
        <v>4210</v>
      </c>
      <c r="N757" s="1">
        <v>42382</v>
      </c>
      <c r="O757" t="s">
        <v>4211</v>
      </c>
      <c r="P757" t="s">
        <v>4212</v>
      </c>
      <c r="Q757" t="s">
        <v>4212</v>
      </c>
      <c r="R757" t="s">
        <v>3428</v>
      </c>
      <c r="S757" t="s">
        <v>880</v>
      </c>
      <c r="U757" t="s">
        <v>33</v>
      </c>
      <c r="V757" t="s">
        <v>4213</v>
      </c>
    </row>
    <row r="758" spans="2:22">
      <c r="B758" t="s">
        <v>2436</v>
      </c>
      <c r="C758" t="s">
        <v>2437</v>
      </c>
      <c r="D758" t="s">
        <v>2437</v>
      </c>
      <c r="E758" t="s">
        <v>1002</v>
      </c>
      <c r="F758" t="s">
        <v>4214</v>
      </c>
      <c r="G758" s="1">
        <v>42385</v>
      </c>
      <c r="H758">
        <v>42850</v>
      </c>
      <c r="I758" t="s">
        <v>57</v>
      </c>
      <c r="J758" t="s">
        <v>2234</v>
      </c>
      <c r="K758" t="s">
        <v>2235</v>
      </c>
      <c r="L758">
        <v>1</v>
      </c>
      <c r="M758" t="s">
        <v>4215</v>
      </c>
      <c r="N758" s="1">
        <v>42385</v>
      </c>
      <c r="O758" t="s">
        <v>4216</v>
      </c>
      <c r="P758" t="s">
        <v>2485</v>
      </c>
      <c r="Q758" t="s">
        <v>2485</v>
      </c>
      <c r="S758" t="s">
        <v>3778</v>
      </c>
      <c r="U758" t="s">
        <v>712</v>
      </c>
      <c r="V758" t="s">
        <v>4217</v>
      </c>
    </row>
    <row r="759" spans="2:22">
      <c r="B759" t="s">
        <v>4218</v>
      </c>
      <c r="C759" t="s">
        <v>4219</v>
      </c>
      <c r="D759" t="s">
        <v>4219</v>
      </c>
      <c r="E759" t="s">
        <v>4220</v>
      </c>
      <c r="F759" t="s">
        <v>4221</v>
      </c>
      <c r="G759" s="1">
        <v>42390</v>
      </c>
      <c r="H759">
        <v>42500</v>
      </c>
      <c r="I759" t="s">
        <v>4222</v>
      </c>
      <c r="J759" t="s">
        <v>1016</v>
      </c>
      <c r="K759" t="s">
        <v>1017</v>
      </c>
      <c r="L759">
        <v>1</v>
      </c>
      <c r="M759" t="s">
        <v>4223</v>
      </c>
      <c r="N759" s="1">
        <v>42390</v>
      </c>
      <c r="O759" t="s">
        <v>4224</v>
      </c>
      <c r="P759" t="s">
        <v>2093</v>
      </c>
      <c r="Q759" t="s">
        <v>2093</v>
      </c>
      <c r="S759" t="s">
        <v>4225</v>
      </c>
      <c r="U759" t="s">
        <v>85</v>
      </c>
      <c r="V759" t="s">
        <v>4081</v>
      </c>
    </row>
    <row r="760" spans="2:22">
      <c r="B760" t="s">
        <v>4226</v>
      </c>
      <c r="C760" t="s">
        <v>4227</v>
      </c>
      <c r="D760" t="s">
        <v>4227</v>
      </c>
      <c r="E760" t="s">
        <v>4228</v>
      </c>
      <c r="F760" t="s">
        <v>4229</v>
      </c>
      <c r="G760" s="1">
        <v>42396</v>
      </c>
      <c r="H760">
        <v>307626</v>
      </c>
      <c r="I760" t="s">
        <v>4230</v>
      </c>
      <c r="J760" t="s">
        <v>520</v>
      </c>
      <c r="K760" t="s">
        <v>521</v>
      </c>
      <c r="L760">
        <v>1</v>
      </c>
      <c r="M760" t="s">
        <v>4231</v>
      </c>
      <c r="N760" s="1">
        <v>42396</v>
      </c>
      <c r="O760" t="s">
        <v>4232</v>
      </c>
      <c r="P760" t="s">
        <v>4233</v>
      </c>
      <c r="Q760" t="s">
        <v>4233</v>
      </c>
      <c r="R760" t="s">
        <v>4234</v>
      </c>
      <c r="S760" t="s">
        <v>4235</v>
      </c>
      <c r="U760" t="s">
        <v>373</v>
      </c>
    </row>
    <row r="761" spans="2:22">
      <c r="B761" t="s">
        <v>4236</v>
      </c>
      <c r="C761" t="s">
        <v>4237</v>
      </c>
      <c r="D761" t="s">
        <v>4237</v>
      </c>
      <c r="E761" t="s">
        <v>676</v>
      </c>
      <c r="F761" t="s">
        <v>4238</v>
      </c>
      <c r="G761" s="1">
        <v>42396</v>
      </c>
      <c r="H761">
        <v>157500</v>
      </c>
      <c r="I761" t="s">
        <v>4239</v>
      </c>
      <c r="J761" t="s">
        <v>1221</v>
      </c>
      <c r="K761" t="s">
        <v>1222</v>
      </c>
      <c r="L761">
        <v>2</v>
      </c>
      <c r="M761" t="s">
        <v>4240</v>
      </c>
      <c r="N761" s="1">
        <v>42396</v>
      </c>
      <c r="O761" t="s">
        <v>4241</v>
      </c>
      <c r="P761" t="s">
        <v>1221</v>
      </c>
      <c r="Q761" t="s">
        <v>1221</v>
      </c>
      <c r="R761" t="s">
        <v>1833</v>
      </c>
      <c r="S761" t="s">
        <v>195</v>
      </c>
      <c r="U761" t="s">
        <v>33</v>
      </c>
      <c r="V761" t="s">
        <v>4162</v>
      </c>
    </row>
    <row r="762" spans="2:22">
      <c r="B762" t="s">
        <v>3622</v>
      </c>
      <c r="C762" t="s">
        <v>2401</v>
      </c>
      <c r="D762" t="s">
        <v>2401</v>
      </c>
      <c r="E762" t="s">
        <v>49</v>
      </c>
      <c r="F762" t="s">
        <v>4242</v>
      </c>
      <c r="G762" s="1">
        <v>42401</v>
      </c>
      <c r="H762">
        <v>145500</v>
      </c>
      <c r="I762" t="s">
        <v>4243</v>
      </c>
      <c r="J762" t="s">
        <v>2072</v>
      </c>
      <c r="K762" t="s">
        <v>2073</v>
      </c>
      <c r="L762">
        <v>3</v>
      </c>
      <c r="M762" t="s">
        <v>4244</v>
      </c>
      <c r="N762" s="1">
        <v>42401</v>
      </c>
      <c r="O762" t="s">
        <v>4245</v>
      </c>
      <c r="P762" t="s">
        <v>2072</v>
      </c>
      <c r="Q762" t="s">
        <v>2072</v>
      </c>
      <c r="R762" t="s">
        <v>1833</v>
      </c>
      <c r="S762" t="s">
        <v>899</v>
      </c>
      <c r="U762" t="s">
        <v>712</v>
      </c>
      <c r="V762" t="s">
        <v>47</v>
      </c>
    </row>
    <row r="763" spans="2:22">
      <c r="B763" t="s">
        <v>2510</v>
      </c>
      <c r="C763" t="s">
        <v>2511</v>
      </c>
      <c r="D763" t="s">
        <v>2511</v>
      </c>
      <c r="E763" t="s">
        <v>2512</v>
      </c>
      <c r="F763" t="s">
        <v>4246</v>
      </c>
      <c r="G763" s="1">
        <v>42402</v>
      </c>
      <c r="H763">
        <v>65550</v>
      </c>
      <c r="I763" t="s">
        <v>4247</v>
      </c>
      <c r="J763" t="s">
        <v>2485</v>
      </c>
      <c r="K763" t="s">
        <v>2486</v>
      </c>
      <c r="L763">
        <v>2</v>
      </c>
      <c r="M763" t="s">
        <v>4248</v>
      </c>
      <c r="N763" s="1">
        <v>42402</v>
      </c>
      <c r="O763" t="s">
        <v>4249</v>
      </c>
      <c r="P763" t="s">
        <v>2485</v>
      </c>
      <c r="Q763" t="s">
        <v>2485</v>
      </c>
      <c r="R763" t="s">
        <v>1833</v>
      </c>
      <c r="S763" t="s">
        <v>902</v>
      </c>
      <c r="U763" t="s">
        <v>712</v>
      </c>
      <c r="V763" t="s">
        <v>3375</v>
      </c>
    </row>
    <row r="764" spans="2:22">
      <c r="B764" t="s">
        <v>1662</v>
      </c>
      <c r="C764" t="s">
        <v>1663</v>
      </c>
      <c r="D764" t="s">
        <v>1663</v>
      </c>
      <c r="E764" t="s">
        <v>1664</v>
      </c>
      <c r="F764" t="s">
        <v>4250</v>
      </c>
      <c r="G764" s="1">
        <v>42404</v>
      </c>
      <c r="H764">
        <v>193500</v>
      </c>
      <c r="I764" t="s">
        <v>4251</v>
      </c>
      <c r="J764" t="s">
        <v>41</v>
      </c>
      <c r="K764" t="s">
        <v>42</v>
      </c>
      <c r="L764">
        <v>2</v>
      </c>
      <c r="M764" t="s">
        <v>4252</v>
      </c>
      <c r="N764" s="1">
        <v>42404</v>
      </c>
      <c r="O764" t="s">
        <v>4253</v>
      </c>
      <c r="P764" t="s">
        <v>997</v>
      </c>
      <c r="Q764" t="s">
        <v>997</v>
      </c>
      <c r="S764" t="s">
        <v>152</v>
      </c>
      <c r="U764" t="s">
        <v>33</v>
      </c>
      <c r="V764" t="s">
        <v>4162</v>
      </c>
    </row>
    <row r="765" spans="2:22">
      <c r="B765" t="s">
        <v>4254</v>
      </c>
      <c r="C765" t="s">
        <v>4255</v>
      </c>
      <c r="D765" t="s">
        <v>4255</v>
      </c>
      <c r="E765" t="s">
        <v>217</v>
      </c>
      <c r="F765" t="s">
        <v>4256</v>
      </c>
      <c r="G765" s="1">
        <v>42412</v>
      </c>
      <c r="H765">
        <v>68750</v>
      </c>
      <c r="I765" t="s">
        <v>4257</v>
      </c>
      <c r="J765" t="s">
        <v>41</v>
      </c>
      <c r="K765" t="s">
        <v>42</v>
      </c>
      <c r="L765">
        <v>1</v>
      </c>
      <c r="M765" t="s">
        <v>4258</v>
      </c>
      <c r="N765" s="1">
        <v>42412</v>
      </c>
      <c r="O765" t="s">
        <v>4259</v>
      </c>
      <c r="P765" t="s">
        <v>41</v>
      </c>
      <c r="Q765" t="s">
        <v>41</v>
      </c>
      <c r="S765" t="s">
        <v>1681</v>
      </c>
      <c r="U765" t="s">
        <v>712</v>
      </c>
      <c r="V765" t="s">
        <v>4081</v>
      </c>
    </row>
    <row r="766" spans="2:22">
      <c r="B766" t="s">
        <v>65</v>
      </c>
      <c r="C766" t="s">
        <v>66</v>
      </c>
      <c r="D766" t="s">
        <v>66</v>
      </c>
      <c r="E766" t="s">
        <v>67</v>
      </c>
      <c r="F766" t="s">
        <v>4260</v>
      </c>
      <c r="G766" s="1">
        <v>42412</v>
      </c>
      <c r="H766">
        <v>80000</v>
      </c>
      <c r="I766" t="s">
        <v>4261</v>
      </c>
      <c r="J766" t="s">
        <v>2648</v>
      </c>
      <c r="K766" t="s">
        <v>2649</v>
      </c>
      <c r="L766">
        <v>1</v>
      </c>
      <c r="M766" t="s">
        <v>4262</v>
      </c>
      <c r="N766" s="1">
        <v>42412</v>
      </c>
      <c r="O766" t="s">
        <v>4263</v>
      </c>
      <c r="P766" t="s">
        <v>2648</v>
      </c>
      <c r="Q766" t="s">
        <v>2648</v>
      </c>
      <c r="S766" t="s">
        <v>2213</v>
      </c>
      <c r="U766" t="s">
        <v>712</v>
      </c>
      <c r="V766" t="s">
        <v>4264</v>
      </c>
    </row>
    <row r="767" spans="2:22">
      <c r="B767" t="s">
        <v>3547</v>
      </c>
      <c r="C767" t="s">
        <v>3548</v>
      </c>
      <c r="D767" t="s">
        <v>3548</v>
      </c>
      <c r="E767" t="s">
        <v>3549</v>
      </c>
      <c r="F767" t="s">
        <v>4265</v>
      </c>
      <c r="G767" s="1">
        <v>42413</v>
      </c>
      <c r="H767">
        <v>479700</v>
      </c>
      <c r="I767" t="s">
        <v>4266</v>
      </c>
      <c r="J767" t="s">
        <v>520</v>
      </c>
      <c r="K767" t="s">
        <v>521</v>
      </c>
      <c r="L767">
        <v>2</v>
      </c>
      <c r="M767" t="s">
        <v>4267</v>
      </c>
      <c r="N767" s="1">
        <v>42413</v>
      </c>
      <c r="O767" t="s">
        <v>4268</v>
      </c>
      <c r="P767" t="s">
        <v>4269</v>
      </c>
      <c r="Q767" t="s">
        <v>4269</v>
      </c>
      <c r="S767" t="s">
        <v>2710</v>
      </c>
      <c r="U767" t="s">
        <v>395</v>
      </c>
      <c r="V767" t="s">
        <v>359</v>
      </c>
    </row>
    <row r="768" spans="2:22">
      <c r="B768" t="s">
        <v>4270</v>
      </c>
      <c r="C768" t="s">
        <v>4271</v>
      </c>
      <c r="D768" t="s">
        <v>4271</v>
      </c>
      <c r="E768" t="s">
        <v>3110</v>
      </c>
      <c r="F768" t="s">
        <v>4272</v>
      </c>
      <c r="G768" s="1">
        <v>42417</v>
      </c>
      <c r="H768">
        <v>75500</v>
      </c>
      <c r="I768">
        <v>2100186648</v>
      </c>
      <c r="J768" t="s">
        <v>147</v>
      </c>
      <c r="K768" t="s">
        <v>148</v>
      </c>
      <c r="L768">
        <v>1</v>
      </c>
      <c r="M768" t="s">
        <v>4273</v>
      </c>
      <c r="N768" s="1">
        <v>42417</v>
      </c>
      <c r="O768" t="s">
        <v>4274</v>
      </c>
      <c r="P768" t="s">
        <v>151</v>
      </c>
      <c r="Q768" t="s">
        <v>151</v>
      </c>
      <c r="S768" t="s">
        <v>230</v>
      </c>
      <c r="U768" t="s">
        <v>33</v>
      </c>
      <c r="V768" t="s">
        <v>4081</v>
      </c>
    </row>
    <row r="769" spans="2:22">
      <c r="B769" t="s">
        <v>4270</v>
      </c>
      <c r="C769" t="s">
        <v>4271</v>
      </c>
      <c r="D769" t="s">
        <v>4271</v>
      </c>
      <c r="E769" t="s">
        <v>3110</v>
      </c>
      <c r="F769" t="s">
        <v>4272</v>
      </c>
      <c r="G769" s="1">
        <v>42417</v>
      </c>
      <c r="H769">
        <v>75500</v>
      </c>
      <c r="I769">
        <v>2100186648</v>
      </c>
      <c r="J769" t="s">
        <v>147</v>
      </c>
      <c r="K769" t="s">
        <v>148</v>
      </c>
      <c r="L769">
        <v>1</v>
      </c>
      <c r="M769" t="s">
        <v>4273</v>
      </c>
      <c r="N769" s="1">
        <v>42417</v>
      </c>
      <c r="O769" t="s">
        <v>4274</v>
      </c>
      <c r="P769" t="s">
        <v>151</v>
      </c>
      <c r="Q769" t="s">
        <v>151</v>
      </c>
      <c r="S769" t="s">
        <v>230</v>
      </c>
      <c r="U769" t="s">
        <v>33</v>
      </c>
      <c r="V769" t="s">
        <v>4081</v>
      </c>
    </row>
    <row r="770" spans="2:22">
      <c r="B770" t="s">
        <v>1977</v>
      </c>
      <c r="C770" t="s">
        <v>1978</v>
      </c>
      <c r="D770" t="s">
        <v>4275</v>
      </c>
      <c r="E770" t="s">
        <v>601</v>
      </c>
      <c r="F770" t="s">
        <v>4276</v>
      </c>
      <c r="G770" s="1">
        <v>42420</v>
      </c>
      <c r="H770">
        <v>28660</v>
      </c>
      <c r="I770" t="s">
        <v>4277</v>
      </c>
      <c r="J770" t="s">
        <v>2234</v>
      </c>
      <c r="K770" t="s">
        <v>2235</v>
      </c>
      <c r="L770">
        <v>1</v>
      </c>
      <c r="M770" t="s">
        <v>4278</v>
      </c>
      <c r="O770" t="s">
        <v>4279</v>
      </c>
      <c r="P770" t="s">
        <v>2234</v>
      </c>
      <c r="Q770" t="s">
        <v>2234</v>
      </c>
      <c r="R770" t="s">
        <v>4280</v>
      </c>
      <c r="S770" t="s">
        <v>446</v>
      </c>
      <c r="U770" t="s">
        <v>63</v>
      </c>
      <c r="V770" t="s">
        <v>4281</v>
      </c>
    </row>
    <row r="771" spans="2:22">
      <c r="B771" t="s">
        <v>1977</v>
      </c>
      <c r="C771" t="s">
        <v>1978</v>
      </c>
      <c r="D771" t="s">
        <v>4275</v>
      </c>
      <c r="E771" t="s">
        <v>601</v>
      </c>
      <c r="F771" t="s">
        <v>4276</v>
      </c>
      <c r="G771" s="1">
        <v>42420</v>
      </c>
      <c r="H771">
        <v>34934</v>
      </c>
      <c r="I771" t="s">
        <v>4277</v>
      </c>
      <c r="J771" t="s">
        <v>1221</v>
      </c>
      <c r="K771" t="s">
        <v>1222</v>
      </c>
      <c r="L771">
        <v>1</v>
      </c>
      <c r="M771" t="s">
        <v>4282</v>
      </c>
      <c r="O771" t="s">
        <v>4283</v>
      </c>
      <c r="P771" t="s">
        <v>1221</v>
      </c>
      <c r="Q771" t="s">
        <v>1221</v>
      </c>
      <c r="R771" t="s">
        <v>1999</v>
      </c>
      <c r="S771" t="s">
        <v>195</v>
      </c>
      <c r="U771" t="s">
        <v>63</v>
      </c>
      <c r="V771" t="s">
        <v>4284</v>
      </c>
    </row>
    <row r="772" spans="2:22">
      <c r="B772" t="s">
        <v>1977</v>
      </c>
      <c r="C772" t="s">
        <v>1978</v>
      </c>
      <c r="D772" t="s">
        <v>4275</v>
      </c>
      <c r="E772" t="s">
        <v>601</v>
      </c>
      <c r="F772" t="s">
        <v>4276</v>
      </c>
      <c r="G772" s="1">
        <v>42420</v>
      </c>
      <c r="H772">
        <v>71368</v>
      </c>
      <c r="I772" t="s">
        <v>4277</v>
      </c>
      <c r="J772" t="s">
        <v>2072</v>
      </c>
      <c r="K772" t="s">
        <v>2073</v>
      </c>
      <c r="L772">
        <v>2</v>
      </c>
      <c r="M772" t="s">
        <v>4285</v>
      </c>
      <c r="O772" t="s">
        <v>4286</v>
      </c>
      <c r="P772" t="s">
        <v>2072</v>
      </c>
      <c r="Q772" t="s">
        <v>2072</v>
      </c>
      <c r="R772" t="s">
        <v>1605</v>
      </c>
      <c r="S772" t="s">
        <v>287</v>
      </c>
      <c r="U772" t="s">
        <v>63</v>
      </c>
      <c r="V772" t="s">
        <v>4287</v>
      </c>
    </row>
    <row r="773" spans="2:22">
      <c r="B773" t="s">
        <v>1977</v>
      </c>
      <c r="C773" t="s">
        <v>1978</v>
      </c>
      <c r="D773" t="s">
        <v>4275</v>
      </c>
      <c r="E773" t="s">
        <v>601</v>
      </c>
      <c r="F773" t="s">
        <v>4276</v>
      </c>
      <c r="G773" s="1">
        <v>42420</v>
      </c>
      <c r="H773">
        <v>71368</v>
      </c>
      <c r="I773" t="s">
        <v>4277</v>
      </c>
      <c r="J773" t="s">
        <v>2072</v>
      </c>
      <c r="K773" t="s">
        <v>2073</v>
      </c>
      <c r="L773">
        <v>2</v>
      </c>
      <c r="M773" t="s">
        <v>4288</v>
      </c>
      <c r="O773" t="s">
        <v>4289</v>
      </c>
      <c r="P773" t="s">
        <v>2072</v>
      </c>
      <c r="Q773" t="s">
        <v>2072</v>
      </c>
      <c r="R773" t="s">
        <v>2002</v>
      </c>
      <c r="S773" t="s">
        <v>287</v>
      </c>
      <c r="U773" t="s">
        <v>63</v>
      </c>
      <c r="V773" t="s">
        <v>4290</v>
      </c>
    </row>
    <row r="774" spans="2:22">
      <c r="B774" t="s">
        <v>1977</v>
      </c>
      <c r="C774" t="s">
        <v>1978</v>
      </c>
      <c r="D774" t="s">
        <v>4275</v>
      </c>
      <c r="E774" t="s">
        <v>601</v>
      </c>
      <c r="F774" t="s">
        <v>4276</v>
      </c>
      <c r="G774" s="1">
        <v>42420</v>
      </c>
      <c r="H774">
        <v>35684</v>
      </c>
      <c r="I774" t="s">
        <v>4277</v>
      </c>
      <c r="J774" t="s">
        <v>1221</v>
      </c>
      <c r="K774" t="s">
        <v>1222</v>
      </c>
      <c r="L774">
        <v>1</v>
      </c>
      <c r="M774" t="s">
        <v>4291</v>
      </c>
      <c r="O774" t="s">
        <v>4292</v>
      </c>
      <c r="P774" t="s">
        <v>1221</v>
      </c>
      <c r="Q774" t="s">
        <v>1221</v>
      </c>
      <c r="R774" t="s">
        <v>1700</v>
      </c>
      <c r="S774" t="s">
        <v>195</v>
      </c>
      <c r="U774" t="s">
        <v>63</v>
      </c>
      <c r="V774" t="s">
        <v>4284</v>
      </c>
    </row>
    <row r="775" spans="2:22">
      <c r="B775" t="s">
        <v>1977</v>
      </c>
      <c r="C775" t="s">
        <v>1978</v>
      </c>
      <c r="D775" t="s">
        <v>4275</v>
      </c>
      <c r="E775" t="s">
        <v>601</v>
      </c>
      <c r="F775" t="s">
        <v>4276</v>
      </c>
      <c r="G775" s="1">
        <v>42420</v>
      </c>
      <c r="H775">
        <v>80150</v>
      </c>
      <c r="I775" t="s">
        <v>4277</v>
      </c>
      <c r="J775" t="s">
        <v>2239</v>
      </c>
      <c r="K775" t="s">
        <v>2240</v>
      </c>
      <c r="L775">
        <v>2</v>
      </c>
      <c r="M775" t="s">
        <v>4293</v>
      </c>
      <c r="O775" t="s">
        <v>4294</v>
      </c>
      <c r="P775" t="s">
        <v>2239</v>
      </c>
      <c r="Q775" t="s">
        <v>2239</v>
      </c>
      <c r="R775" t="s">
        <v>3825</v>
      </c>
      <c r="S775" t="s">
        <v>4295</v>
      </c>
      <c r="U775" t="s">
        <v>163</v>
      </c>
      <c r="V775" t="s">
        <v>4296</v>
      </c>
    </row>
    <row r="776" spans="2:22">
      <c r="B776" t="s">
        <v>1977</v>
      </c>
      <c r="C776" t="s">
        <v>1978</v>
      </c>
      <c r="D776" t="s">
        <v>4275</v>
      </c>
      <c r="E776" t="s">
        <v>601</v>
      </c>
      <c r="F776" t="s">
        <v>4276</v>
      </c>
      <c r="G776" s="1">
        <v>42420</v>
      </c>
      <c r="H776">
        <v>95830</v>
      </c>
      <c r="I776" t="s">
        <v>4277</v>
      </c>
      <c r="J776" t="s">
        <v>4297</v>
      </c>
      <c r="K776" t="s">
        <v>4298</v>
      </c>
      <c r="L776">
        <v>2</v>
      </c>
      <c r="M776" t="s">
        <v>4299</v>
      </c>
      <c r="O776" t="s">
        <v>4300</v>
      </c>
      <c r="P776" t="s">
        <v>4297</v>
      </c>
      <c r="Q776" t="s">
        <v>4297</v>
      </c>
      <c r="R776" t="s">
        <v>1230</v>
      </c>
      <c r="S776" t="s">
        <v>195</v>
      </c>
      <c r="U776" t="s">
        <v>63</v>
      </c>
      <c r="V776" t="s">
        <v>4301</v>
      </c>
    </row>
    <row r="777" spans="2:22">
      <c r="B777" t="s">
        <v>4302</v>
      </c>
      <c r="C777" t="s">
        <v>4303</v>
      </c>
      <c r="D777" t="s">
        <v>4303</v>
      </c>
      <c r="E777" t="s">
        <v>3043</v>
      </c>
      <c r="F777" t="s">
        <v>4304</v>
      </c>
      <c r="G777" s="1">
        <v>42424</v>
      </c>
      <c r="H777">
        <v>3149670</v>
      </c>
      <c r="I777">
        <v>3610215067</v>
      </c>
      <c r="J777" t="s">
        <v>520</v>
      </c>
      <c r="K777" t="s">
        <v>521</v>
      </c>
      <c r="L777">
        <v>2</v>
      </c>
      <c r="M777" t="s">
        <v>4305</v>
      </c>
      <c r="N777" s="1">
        <v>42424</v>
      </c>
      <c r="O777" t="s">
        <v>4306</v>
      </c>
      <c r="P777" t="s">
        <v>4307</v>
      </c>
      <c r="Q777" t="s">
        <v>4307</v>
      </c>
      <c r="R777" t="s">
        <v>4308</v>
      </c>
      <c r="S777" t="s">
        <v>4309</v>
      </c>
      <c r="U777" t="s">
        <v>3744</v>
      </c>
    </row>
    <row r="778" spans="2:22">
      <c r="B778" t="s">
        <v>789</v>
      </c>
      <c r="C778" t="s">
        <v>790</v>
      </c>
      <c r="D778" t="s">
        <v>790</v>
      </c>
      <c r="E778" t="s">
        <v>791</v>
      </c>
      <c r="F778" t="s">
        <v>4310</v>
      </c>
      <c r="G778" s="1">
        <v>42429</v>
      </c>
      <c r="H778">
        <v>137000</v>
      </c>
      <c r="I778">
        <v>418</v>
      </c>
      <c r="J778" t="s">
        <v>793</v>
      </c>
      <c r="K778" t="s">
        <v>794</v>
      </c>
      <c r="L778">
        <v>2</v>
      </c>
      <c r="M778" t="s">
        <v>4311</v>
      </c>
      <c r="N778" s="1">
        <v>42429</v>
      </c>
      <c r="O778" t="s">
        <v>4312</v>
      </c>
      <c r="P778" t="s">
        <v>797</v>
      </c>
      <c r="Q778" t="s">
        <v>797</v>
      </c>
      <c r="S778" t="s">
        <v>799</v>
      </c>
      <c r="U778" t="s">
        <v>4313</v>
      </c>
      <c r="V778" t="s">
        <v>4314</v>
      </c>
    </row>
    <row r="779" spans="2:22">
      <c r="B779" t="s">
        <v>3547</v>
      </c>
      <c r="C779" t="s">
        <v>3548</v>
      </c>
      <c r="D779" t="s">
        <v>3548</v>
      </c>
      <c r="E779" t="s">
        <v>3549</v>
      </c>
      <c r="F779" t="s">
        <v>4315</v>
      </c>
      <c r="G779" s="1">
        <v>42431</v>
      </c>
      <c r="H779">
        <v>310440</v>
      </c>
      <c r="I779" t="s">
        <v>4316</v>
      </c>
      <c r="J779" t="s">
        <v>3155</v>
      </c>
      <c r="K779" t="s">
        <v>3156</v>
      </c>
      <c r="L779">
        <v>4</v>
      </c>
      <c r="M779" t="s">
        <v>4317</v>
      </c>
      <c r="O779" t="s">
        <v>4318</v>
      </c>
      <c r="P779" t="s">
        <v>3155</v>
      </c>
      <c r="Q779" t="s">
        <v>3155</v>
      </c>
      <c r="S779" t="s">
        <v>446</v>
      </c>
      <c r="U779" t="s">
        <v>373</v>
      </c>
      <c r="V779" t="s">
        <v>4319</v>
      </c>
    </row>
    <row r="780" spans="2:22">
      <c r="B780" t="s">
        <v>3547</v>
      </c>
      <c r="C780" t="s">
        <v>3548</v>
      </c>
      <c r="D780" t="s">
        <v>3548</v>
      </c>
      <c r="E780" t="s">
        <v>3549</v>
      </c>
      <c r="F780" t="s">
        <v>4315</v>
      </c>
      <c r="G780" s="1">
        <v>42431</v>
      </c>
      <c r="H780">
        <v>362960</v>
      </c>
      <c r="I780" t="s">
        <v>4316</v>
      </c>
      <c r="J780" t="s">
        <v>4320</v>
      </c>
      <c r="K780" t="s">
        <v>4321</v>
      </c>
      <c r="L780">
        <v>4</v>
      </c>
      <c r="M780" t="s">
        <v>4322</v>
      </c>
      <c r="O780" t="s">
        <v>4323</v>
      </c>
      <c r="P780" t="s">
        <v>4320</v>
      </c>
      <c r="Q780" t="s">
        <v>4320</v>
      </c>
      <c r="S780" t="s">
        <v>899</v>
      </c>
      <c r="U780" t="s">
        <v>373</v>
      </c>
      <c r="V780" t="s">
        <v>4324</v>
      </c>
    </row>
    <row r="781" spans="2:22">
      <c r="B781" t="s">
        <v>674</v>
      </c>
      <c r="C781" t="s">
        <v>675</v>
      </c>
      <c r="D781" t="s">
        <v>675</v>
      </c>
      <c r="E781" t="s">
        <v>676</v>
      </c>
      <c r="F781" t="s">
        <v>4325</v>
      </c>
      <c r="G781" s="1">
        <v>42437</v>
      </c>
      <c r="H781">
        <v>180000</v>
      </c>
      <c r="I781" t="s">
        <v>4326</v>
      </c>
      <c r="J781" t="s">
        <v>4327</v>
      </c>
      <c r="K781" t="s">
        <v>4328</v>
      </c>
      <c r="L781">
        <v>2</v>
      </c>
      <c r="M781" t="s">
        <v>4329</v>
      </c>
      <c r="N781" s="1">
        <v>42438</v>
      </c>
      <c r="O781" t="s">
        <v>4330</v>
      </c>
      <c r="P781" t="s">
        <v>4327</v>
      </c>
      <c r="Q781" t="s">
        <v>4327</v>
      </c>
      <c r="S781" t="s">
        <v>760</v>
      </c>
      <c r="U781" t="s">
        <v>712</v>
      </c>
      <c r="V781" t="s">
        <v>685</v>
      </c>
    </row>
    <row r="782" spans="2:22">
      <c r="B782" t="s">
        <v>3133</v>
      </c>
      <c r="C782" t="s">
        <v>3134</v>
      </c>
      <c r="D782" t="s">
        <v>3134</v>
      </c>
      <c r="E782" t="s">
        <v>3135</v>
      </c>
      <c r="F782" t="s">
        <v>4331</v>
      </c>
      <c r="G782" s="1">
        <v>42437</v>
      </c>
      <c r="H782">
        <v>38439</v>
      </c>
      <c r="I782" t="s">
        <v>57</v>
      </c>
      <c r="J782" t="s">
        <v>520</v>
      </c>
      <c r="K782" t="s">
        <v>521</v>
      </c>
      <c r="L782">
        <v>1</v>
      </c>
      <c r="M782" t="s">
        <v>4332</v>
      </c>
      <c r="N782" s="1">
        <v>42437</v>
      </c>
      <c r="O782" t="s">
        <v>4333</v>
      </c>
      <c r="P782" t="s">
        <v>2673</v>
      </c>
      <c r="Q782" t="s">
        <v>2673</v>
      </c>
      <c r="R782" t="s">
        <v>4334</v>
      </c>
      <c r="S782" t="s">
        <v>760</v>
      </c>
      <c r="U782" t="s">
        <v>395</v>
      </c>
      <c r="V782" t="s">
        <v>4335</v>
      </c>
    </row>
    <row r="783" spans="2:22">
      <c r="B783" t="s">
        <v>4336</v>
      </c>
      <c r="C783" t="s">
        <v>4337</v>
      </c>
      <c r="D783" t="s">
        <v>4337</v>
      </c>
      <c r="E783" t="s">
        <v>755</v>
      </c>
      <c r="F783" t="s">
        <v>4338</v>
      </c>
      <c r="G783" s="1">
        <v>42440</v>
      </c>
      <c r="H783">
        <v>341550</v>
      </c>
      <c r="I783" t="s">
        <v>4339</v>
      </c>
      <c r="J783" t="s">
        <v>520</v>
      </c>
      <c r="K783" t="s">
        <v>521</v>
      </c>
      <c r="L783">
        <v>2</v>
      </c>
      <c r="M783" t="s">
        <v>4340</v>
      </c>
      <c r="O783" t="s">
        <v>4341</v>
      </c>
      <c r="P783" t="s">
        <v>2239</v>
      </c>
      <c r="Q783" t="s">
        <v>2239</v>
      </c>
      <c r="R783" t="s">
        <v>363</v>
      </c>
      <c r="S783" t="s">
        <v>1444</v>
      </c>
      <c r="U783" t="s">
        <v>163</v>
      </c>
      <c r="V783" t="s">
        <v>4342</v>
      </c>
    </row>
    <row r="784" spans="2:22">
      <c r="B784" t="s">
        <v>4343</v>
      </c>
      <c r="C784" t="s">
        <v>4344</v>
      </c>
      <c r="D784" t="s">
        <v>4344</v>
      </c>
      <c r="E784" t="s">
        <v>3817</v>
      </c>
      <c r="F784" t="s">
        <v>4345</v>
      </c>
      <c r="G784" s="1">
        <v>42443</v>
      </c>
      <c r="H784">
        <v>214539</v>
      </c>
      <c r="I784" t="s">
        <v>4346</v>
      </c>
      <c r="J784" t="s">
        <v>2215</v>
      </c>
      <c r="K784" t="s">
        <v>2216</v>
      </c>
      <c r="L784">
        <v>1</v>
      </c>
      <c r="M784" t="s">
        <v>4347</v>
      </c>
      <c r="N784" s="1">
        <v>42443</v>
      </c>
      <c r="O784" t="s">
        <v>4348</v>
      </c>
      <c r="P784" t="s">
        <v>2215</v>
      </c>
      <c r="Q784" t="s">
        <v>2215</v>
      </c>
      <c r="R784" t="s">
        <v>1605</v>
      </c>
      <c r="S784" t="s">
        <v>4349</v>
      </c>
      <c r="U784" t="s">
        <v>395</v>
      </c>
      <c r="V784" t="s">
        <v>425</v>
      </c>
    </row>
    <row r="785" spans="2:22">
      <c r="B785" t="s">
        <v>556</v>
      </c>
      <c r="C785" t="s">
        <v>557</v>
      </c>
      <c r="D785" t="s">
        <v>557</v>
      </c>
      <c r="E785" t="s">
        <v>25</v>
      </c>
      <c r="F785" t="s">
        <v>4350</v>
      </c>
      <c r="G785" s="1">
        <v>42446</v>
      </c>
      <c r="H785">
        <v>74000</v>
      </c>
      <c r="I785" t="s">
        <v>4351</v>
      </c>
      <c r="J785" t="s">
        <v>2485</v>
      </c>
      <c r="K785" t="s">
        <v>2486</v>
      </c>
      <c r="L785">
        <v>2</v>
      </c>
      <c r="M785" t="s">
        <v>4352</v>
      </c>
      <c r="N785" s="1">
        <v>42446</v>
      </c>
      <c r="O785" t="s">
        <v>4353</v>
      </c>
      <c r="P785" t="s">
        <v>2485</v>
      </c>
      <c r="Q785" t="s">
        <v>2485</v>
      </c>
      <c r="R785" t="s">
        <v>1392</v>
      </c>
      <c r="S785" t="s">
        <v>786</v>
      </c>
      <c r="U785" t="s">
        <v>692</v>
      </c>
      <c r="V785" t="s">
        <v>4162</v>
      </c>
    </row>
    <row r="786" spans="2:22">
      <c r="B786" t="s">
        <v>2197</v>
      </c>
      <c r="C786" t="s">
        <v>2198</v>
      </c>
      <c r="D786" t="s">
        <v>2198</v>
      </c>
      <c r="E786" t="s">
        <v>2199</v>
      </c>
      <c r="F786" t="s">
        <v>4354</v>
      </c>
      <c r="G786" s="1">
        <v>42448</v>
      </c>
      <c r="H786">
        <v>70000</v>
      </c>
      <c r="I786">
        <v>5000005723</v>
      </c>
      <c r="J786" t="s">
        <v>2648</v>
      </c>
      <c r="K786" t="s">
        <v>2649</v>
      </c>
      <c r="L786">
        <v>1</v>
      </c>
      <c r="M786" t="s">
        <v>4355</v>
      </c>
      <c r="N786" s="1">
        <v>42448</v>
      </c>
      <c r="O786" t="s">
        <v>4356</v>
      </c>
      <c r="P786" t="s">
        <v>4357</v>
      </c>
      <c r="Q786" t="s">
        <v>4357</v>
      </c>
      <c r="S786" t="s">
        <v>3566</v>
      </c>
      <c r="U786" t="s">
        <v>395</v>
      </c>
      <c r="V786" t="s">
        <v>4025</v>
      </c>
    </row>
    <row r="787" spans="2:22">
      <c r="B787" t="s">
        <v>556</v>
      </c>
      <c r="C787" t="s">
        <v>557</v>
      </c>
      <c r="D787" t="s">
        <v>557</v>
      </c>
      <c r="E787" t="s">
        <v>25</v>
      </c>
      <c r="F787" t="s">
        <v>4358</v>
      </c>
      <c r="G787" s="1">
        <v>42455</v>
      </c>
      <c r="H787">
        <v>50000</v>
      </c>
      <c r="I787" t="s">
        <v>4359</v>
      </c>
      <c r="J787" t="s">
        <v>2072</v>
      </c>
      <c r="K787" t="s">
        <v>2073</v>
      </c>
      <c r="L787">
        <v>1</v>
      </c>
      <c r="M787" t="s">
        <v>4360</v>
      </c>
      <c r="N787" s="1">
        <v>42455</v>
      </c>
      <c r="O787" t="s">
        <v>4361</v>
      </c>
      <c r="P787" t="s">
        <v>2072</v>
      </c>
      <c r="Q787" t="s">
        <v>2072</v>
      </c>
      <c r="R787" t="s">
        <v>435</v>
      </c>
      <c r="S787" t="s">
        <v>4362</v>
      </c>
      <c r="U787" t="s">
        <v>787</v>
      </c>
      <c r="V787" t="s">
        <v>4121</v>
      </c>
    </row>
    <row r="788" spans="2:22">
      <c r="B788" t="s">
        <v>837</v>
      </c>
      <c r="C788" t="s">
        <v>838</v>
      </c>
      <c r="D788" t="s">
        <v>838</v>
      </c>
      <c r="E788" t="s">
        <v>839</v>
      </c>
      <c r="F788" t="s">
        <v>4363</v>
      </c>
      <c r="G788" s="1">
        <v>42455</v>
      </c>
      <c r="H788">
        <v>251500</v>
      </c>
      <c r="I788" t="s">
        <v>4088</v>
      </c>
      <c r="J788" t="s">
        <v>1792</v>
      </c>
      <c r="K788" t="s">
        <v>1616</v>
      </c>
      <c r="L788">
        <v>2</v>
      </c>
      <c r="M788" t="s">
        <v>4364</v>
      </c>
      <c r="N788" s="1">
        <v>42455</v>
      </c>
      <c r="O788" t="s">
        <v>4365</v>
      </c>
      <c r="P788" t="s">
        <v>912</v>
      </c>
      <c r="Q788" t="s">
        <v>912</v>
      </c>
      <c r="S788" t="s">
        <v>1142</v>
      </c>
      <c r="U788" t="s">
        <v>547</v>
      </c>
      <c r="V788" t="s">
        <v>4366</v>
      </c>
    </row>
    <row r="789" spans="2:22">
      <c r="B789" t="s">
        <v>4367</v>
      </c>
      <c r="C789" t="s">
        <v>4368</v>
      </c>
      <c r="D789" t="s">
        <v>4368</v>
      </c>
      <c r="E789" t="s">
        <v>4369</v>
      </c>
      <c r="F789" t="s">
        <v>4370</v>
      </c>
      <c r="G789" s="1">
        <v>42455</v>
      </c>
      <c r="H789">
        <v>210500</v>
      </c>
      <c r="I789" t="s">
        <v>4371</v>
      </c>
      <c r="J789" t="s">
        <v>520</v>
      </c>
      <c r="K789" t="s">
        <v>521</v>
      </c>
      <c r="L789">
        <v>1</v>
      </c>
      <c r="M789" t="s">
        <v>4372</v>
      </c>
      <c r="N789" s="1">
        <v>42455</v>
      </c>
      <c r="O789" t="s">
        <v>4373</v>
      </c>
      <c r="P789" t="s">
        <v>4374</v>
      </c>
      <c r="Q789" t="s">
        <v>4374</v>
      </c>
      <c r="R789" t="s">
        <v>4375</v>
      </c>
      <c r="S789" t="s">
        <v>4376</v>
      </c>
      <c r="U789" t="s">
        <v>395</v>
      </c>
      <c r="V789" t="s">
        <v>4377</v>
      </c>
    </row>
    <row r="790" spans="2:22">
      <c r="B790" t="s">
        <v>2131</v>
      </c>
      <c r="C790" t="s">
        <v>2132</v>
      </c>
      <c r="D790" t="s">
        <v>2132</v>
      </c>
      <c r="E790" t="s">
        <v>144</v>
      </c>
      <c r="F790" t="s">
        <v>4378</v>
      </c>
      <c r="G790" s="1">
        <v>42455</v>
      </c>
      <c r="H790">
        <v>171536</v>
      </c>
      <c r="I790" t="s">
        <v>4379</v>
      </c>
      <c r="J790" t="s">
        <v>520</v>
      </c>
      <c r="K790" t="s">
        <v>521</v>
      </c>
      <c r="L790">
        <v>1</v>
      </c>
      <c r="M790" t="s">
        <v>4380</v>
      </c>
      <c r="N790" s="1">
        <v>42455</v>
      </c>
      <c r="O790" t="s">
        <v>4381</v>
      </c>
      <c r="P790" t="s">
        <v>4382</v>
      </c>
      <c r="Q790" t="s">
        <v>4382</v>
      </c>
      <c r="R790" t="s">
        <v>4383</v>
      </c>
      <c r="S790" t="s">
        <v>46</v>
      </c>
      <c r="U790" t="s">
        <v>547</v>
      </c>
    </row>
    <row r="791" spans="2:22">
      <c r="B791" t="s">
        <v>4384</v>
      </c>
      <c r="C791" t="s">
        <v>4385</v>
      </c>
      <c r="D791" t="s">
        <v>4385</v>
      </c>
      <c r="E791" t="s">
        <v>4039</v>
      </c>
      <c r="F791" t="s">
        <v>4386</v>
      </c>
      <c r="G791" s="1">
        <v>42468</v>
      </c>
      <c r="H791">
        <v>49800</v>
      </c>
      <c r="I791" t="s">
        <v>57</v>
      </c>
      <c r="J791" t="s">
        <v>4387</v>
      </c>
      <c r="K791" t="s">
        <v>4388</v>
      </c>
      <c r="L791">
        <v>1</v>
      </c>
      <c r="M791" t="s">
        <v>4389</v>
      </c>
      <c r="N791" s="1">
        <v>42468</v>
      </c>
      <c r="O791" t="s">
        <v>4390</v>
      </c>
      <c r="P791" t="s">
        <v>4391</v>
      </c>
      <c r="Q791" t="s">
        <v>4391</v>
      </c>
      <c r="R791" t="s">
        <v>1833</v>
      </c>
      <c r="S791" t="s">
        <v>4392</v>
      </c>
      <c r="U791" t="s">
        <v>3494</v>
      </c>
    </row>
    <row r="792" spans="2:22">
      <c r="B792" t="s">
        <v>4393</v>
      </c>
      <c r="C792" t="s">
        <v>4394</v>
      </c>
      <c r="D792" t="s">
        <v>4394</v>
      </c>
      <c r="E792" t="s">
        <v>4395</v>
      </c>
      <c r="F792" t="s">
        <v>4396</v>
      </c>
      <c r="G792" s="1">
        <v>42468</v>
      </c>
      <c r="H792">
        <v>99600</v>
      </c>
      <c r="I792" t="s">
        <v>57</v>
      </c>
      <c r="J792" t="s">
        <v>4387</v>
      </c>
      <c r="K792" t="s">
        <v>4388</v>
      </c>
      <c r="L792">
        <v>2</v>
      </c>
      <c r="M792" t="s">
        <v>4397</v>
      </c>
      <c r="O792" t="s">
        <v>4398</v>
      </c>
      <c r="P792" t="s">
        <v>4391</v>
      </c>
      <c r="Q792" t="s">
        <v>4391</v>
      </c>
      <c r="R792" t="s">
        <v>1833</v>
      </c>
      <c r="S792" t="s">
        <v>4392</v>
      </c>
      <c r="U792" t="s">
        <v>3494</v>
      </c>
    </row>
    <row r="793" spans="2:22">
      <c r="B793" t="s">
        <v>4393</v>
      </c>
      <c r="C793" t="s">
        <v>4394</v>
      </c>
      <c r="D793" t="s">
        <v>4394</v>
      </c>
      <c r="E793" t="s">
        <v>4395</v>
      </c>
      <c r="F793" t="s">
        <v>4396</v>
      </c>
      <c r="G793" s="1">
        <v>42468</v>
      </c>
      <c r="H793">
        <v>105500</v>
      </c>
      <c r="I793" t="s">
        <v>57</v>
      </c>
      <c r="J793" t="s">
        <v>2072</v>
      </c>
      <c r="K793" t="s">
        <v>2073</v>
      </c>
      <c r="L793">
        <v>1</v>
      </c>
      <c r="M793" t="s">
        <v>4399</v>
      </c>
      <c r="O793" t="s">
        <v>4400</v>
      </c>
      <c r="P793" t="s">
        <v>4401</v>
      </c>
      <c r="Q793" t="s">
        <v>4401</v>
      </c>
      <c r="R793" t="s">
        <v>1833</v>
      </c>
      <c r="S793" t="s">
        <v>230</v>
      </c>
      <c r="U793" t="s">
        <v>184</v>
      </c>
    </row>
    <row r="794" spans="2:22">
      <c r="B794" t="s">
        <v>3380</v>
      </c>
      <c r="C794" t="s">
        <v>3381</v>
      </c>
      <c r="D794" t="s">
        <v>3984</v>
      </c>
      <c r="E794" t="s">
        <v>3985</v>
      </c>
      <c r="F794" t="s">
        <v>4402</v>
      </c>
      <c r="G794" s="1">
        <v>42478</v>
      </c>
      <c r="H794">
        <v>653750</v>
      </c>
      <c r="I794" t="s">
        <v>4403</v>
      </c>
      <c r="J794" t="s">
        <v>2077</v>
      </c>
      <c r="K794" t="s">
        <v>2078</v>
      </c>
      <c r="L794">
        <v>5</v>
      </c>
      <c r="M794" t="s">
        <v>4404</v>
      </c>
      <c r="O794" t="s">
        <v>4405</v>
      </c>
      <c r="P794" t="s">
        <v>2077</v>
      </c>
      <c r="Q794" t="s">
        <v>2077</v>
      </c>
      <c r="R794" t="s">
        <v>1833</v>
      </c>
      <c r="S794" t="s">
        <v>4406</v>
      </c>
      <c r="U794" t="s">
        <v>718</v>
      </c>
      <c r="V794" t="s">
        <v>685</v>
      </c>
    </row>
    <row r="795" spans="2:22">
      <c r="B795" t="s">
        <v>3380</v>
      </c>
      <c r="C795" t="s">
        <v>3381</v>
      </c>
      <c r="D795" t="s">
        <v>3984</v>
      </c>
      <c r="E795" t="s">
        <v>3985</v>
      </c>
      <c r="F795" t="s">
        <v>4402</v>
      </c>
      <c r="G795" s="1">
        <v>42478</v>
      </c>
      <c r="H795">
        <v>225750</v>
      </c>
      <c r="I795" t="s">
        <v>4403</v>
      </c>
      <c r="J795" t="s">
        <v>2215</v>
      </c>
      <c r="K795" t="s">
        <v>2216</v>
      </c>
      <c r="L795">
        <v>1</v>
      </c>
      <c r="M795" t="s">
        <v>4407</v>
      </c>
      <c r="O795" t="s">
        <v>4408</v>
      </c>
      <c r="P795" t="s">
        <v>2215</v>
      </c>
      <c r="Q795" t="s">
        <v>2215</v>
      </c>
      <c r="R795" t="s">
        <v>532</v>
      </c>
      <c r="S795" t="s">
        <v>4409</v>
      </c>
      <c r="U795" t="s">
        <v>718</v>
      </c>
      <c r="V795" t="s">
        <v>2214</v>
      </c>
    </row>
    <row r="796" spans="2:22">
      <c r="B796" t="s">
        <v>1418</v>
      </c>
      <c r="C796" t="s">
        <v>1419</v>
      </c>
      <c r="D796" t="s">
        <v>1419</v>
      </c>
      <c r="E796" t="s">
        <v>110</v>
      </c>
      <c r="F796" t="s">
        <v>4410</v>
      </c>
      <c r="G796" s="1">
        <v>42478</v>
      </c>
      <c r="H796">
        <v>130000</v>
      </c>
      <c r="I796" t="s">
        <v>4411</v>
      </c>
      <c r="J796" t="s">
        <v>2072</v>
      </c>
      <c r="K796" t="s">
        <v>2073</v>
      </c>
      <c r="L796">
        <v>2</v>
      </c>
      <c r="M796" t="s">
        <v>4412</v>
      </c>
      <c r="N796" s="1">
        <v>42478</v>
      </c>
      <c r="O796" t="s">
        <v>4413</v>
      </c>
      <c r="P796" t="s">
        <v>2072</v>
      </c>
      <c r="Q796" t="s">
        <v>2072</v>
      </c>
      <c r="R796" t="s">
        <v>1230</v>
      </c>
      <c r="S796" t="s">
        <v>230</v>
      </c>
      <c r="U796" t="s">
        <v>712</v>
      </c>
      <c r="V796" t="s">
        <v>4081</v>
      </c>
    </row>
    <row r="797" spans="2:22">
      <c r="B797" t="s">
        <v>1993</v>
      </c>
      <c r="C797" t="s">
        <v>1994</v>
      </c>
      <c r="D797" t="s">
        <v>4414</v>
      </c>
      <c r="E797" t="s">
        <v>4415</v>
      </c>
      <c r="F797" t="s">
        <v>4416</v>
      </c>
      <c r="G797" s="1">
        <v>42481</v>
      </c>
      <c r="H797">
        <v>60000</v>
      </c>
      <c r="I797" t="s">
        <v>4417</v>
      </c>
      <c r="J797" t="s">
        <v>4418</v>
      </c>
      <c r="K797" t="s">
        <v>4419</v>
      </c>
      <c r="L797">
        <v>2</v>
      </c>
      <c r="M797" t="s">
        <v>4420</v>
      </c>
      <c r="O797" t="s">
        <v>4421</v>
      </c>
      <c r="P797" t="s">
        <v>2234</v>
      </c>
      <c r="Q797" t="s">
        <v>2234</v>
      </c>
      <c r="R797" t="s">
        <v>4422</v>
      </c>
      <c r="S797" t="s">
        <v>446</v>
      </c>
      <c r="U797" t="s">
        <v>712</v>
      </c>
      <c r="V797" t="s">
        <v>4324</v>
      </c>
    </row>
    <row r="798" spans="2:22">
      <c r="B798" t="s">
        <v>1993</v>
      </c>
      <c r="C798" t="s">
        <v>1994</v>
      </c>
      <c r="D798" t="s">
        <v>4414</v>
      </c>
      <c r="E798" t="s">
        <v>4415</v>
      </c>
      <c r="F798" t="s">
        <v>4416</v>
      </c>
      <c r="G798" s="1">
        <v>42481</v>
      </c>
      <c r="H798">
        <v>60000</v>
      </c>
      <c r="I798" t="s">
        <v>4417</v>
      </c>
      <c r="J798" t="s">
        <v>4418</v>
      </c>
      <c r="K798" t="s">
        <v>4419</v>
      </c>
      <c r="L798">
        <v>2</v>
      </c>
      <c r="M798" t="s">
        <v>4423</v>
      </c>
      <c r="O798" t="s">
        <v>4424</v>
      </c>
      <c r="P798" t="s">
        <v>2234</v>
      </c>
      <c r="Q798" t="s">
        <v>2234</v>
      </c>
      <c r="R798" t="s">
        <v>3296</v>
      </c>
      <c r="S798" t="s">
        <v>446</v>
      </c>
      <c r="U798" t="s">
        <v>712</v>
      </c>
      <c r="V798" t="s">
        <v>4324</v>
      </c>
    </row>
    <row r="799" spans="2:22">
      <c r="B799" t="s">
        <v>1993</v>
      </c>
      <c r="C799" t="s">
        <v>1994</v>
      </c>
      <c r="D799" t="s">
        <v>4414</v>
      </c>
      <c r="E799" t="s">
        <v>4415</v>
      </c>
      <c r="F799" t="s">
        <v>4416</v>
      </c>
      <c r="G799" s="1">
        <v>42481</v>
      </c>
      <c r="H799">
        <v>60000</v>
      </c>
      <c r="I799" t="s">
        <v>4417</v>
      </c>
      <c r="J799" t="s">
        <v>4418</v>
      </c>
      <c r="K799" t="s">
        <v>4419</v>
      </c>
      <c r="L799">
        <v>2</v>
      </c>
      <c r="M799" t="s">
        <v>4425</v>
      </c>
      <c r="O799" t="s">
        <v>4426</v>
      </c>
      <c r="P799" t="s">
        <v>2234</v>
      </c>
      <c r="Q799" t="s">
        <v>2234</v>
      </c>
      <c r="R799" t="s">
        <v>4427</v>
      </c>
      <c r="S799" t="s">
        <v>446</v>
      </c>
      <c r="U799" t="s">
        <v>712</v>
      </c>
      <c r="V799" t="s">
        <v>4324</v>
      </c>
    </row>
    <row r="800" spans="2:22">
      <c r="B800" t="s">
        <v>1993</v>
      </c>
      <c r="C800" t="s">
        <v>1994</v>
      </c>
      <c r="D800" t="s">
        <v>4414</v>
      </c>
      <c r="E800" t="s">
        <v>4415</v>
      </c>
      <c r="F800" t="s">
        <v>4416</v>
      </c>
      <c r="G800" s="1">
        <v>42481</v>
      </c>
      <c r="H800">
        <v>30000</v>
      </c>
      <c r="I800" t="s">
        <v>4417</v>
      </c>
      <c r="J800" t="s">
        <v>4418</v>
      </c>
      <c r="K800" t="s">
        <v>4419</v>
      </c>
      <c r="L800">
        <v>1</v>
      </c>
      <c r="M800" t="s">
        <v>4428</v>
      </c>
      <c r="O800" t="s">
        <v>4429</v>
      </c>
      <c r="P800" t="s">
        <v>2234</v>
      </c>
      <c r="Q800" t="s">
        <v>2234</v>
      </c>
      <c r="R800" t="s">
        <v>4430</v>
      </c>
      <c r="S800" t="s">
        <v>4431</v>
      </c>
      <c r="U800" t="s">
        <v>712</v>
      </c>
      <c r="V800" t="s">
        <v>4324</v>
      </c>
    </row>
    <row r="801" spans="2:22">
      <c r="B801" t="s">
        <v>1993</v>
      </c>
      <c r="C801" t="s">
        <v>1994</v>
      </c>
      <c r="D801" t="s">
        <v>4414</v>
      </c>
      <c r="E801" t="s">
        <v>4415</v>
      </c>
      <c r="F801" t="s">
        <v>4416</v>
      </c>
      <c r="G801" s="1">
        <v>42481</v>
      </c>
      <c r="H801">
        <v>70000</v>
      </c>
      <c r="I801" t="s">
        <v>4417</v>
      </c>
      <c r="J801" t="s">
        <v>4297</v>
      </c>
      <c r="K801" t="s">
        <v>4298</v>
      </c>
      <c r="L801">
        <v>2</v>
      </c>
      <c r="M801" t="s">
        <v>4432</v>
      </c>
      <c r="O801" t="s">
        <v>4433</v>
      </c>
      <c r="P801" t="s">
        <v>4297</v>
      </c>
      <c r="Q801" t="s">
        <v>4297</v>
      </c>
      <c r="R801" t="s">
        <v>4434</v>
      </c>
      <c r="S801" t="s">
        <v>926</v>
      </c>
      <c r="U801" t="s">
        <v>63</v>
      </c>
      <c r="V801" t="s">
        <v>4435</v>
      </c>
    </row>
    <row r="802" spans="2:22">
      <c r="B802" t="s">
        <v>1993</v>
      </c>
      <c r="C802" t="s">
        <v>1994</v>
      </c>
      <c r="D802" t="s">
        <v>4414</v>
      </c>
      <c r="E802" t="s">
        <v>4415</v>
      </c>
      <c r="F802" t="s">
        <v>4416</v>
      </c>
      <c r="G802" s="1">
        <v>42481</v>
      </c>
      <c r="H802">
        <v>90000</v>
      </c>
      <c r="I802" t="s">
        <v>4417</v>
      </c>
      <c r="J802" t="s">
        <v>4436</v>
      </c>
      <c r="K802" t="s">
        <v>4437</v>
      </c>
      <c r="L802">
        <v>2</v>
      </c>
      <c r="M802" t="s">
        <v>4438</v>
      </c>
      <c r="O802" t="s">
        <v>4439</v>
      </c>
      <c r="P802" t="s">
        <v>2283</v>
      </c>
      <c r="Q802" t="s">
        <v>2283</v>
      </c>
      <c r="R802" t="s">
        <v>4440</v>
      </c>
      <c r="S802" t="s">
        <v>1231</v>
      </c>
      <c r="U802" t="s">
        <v>712</v>
      </c>
      <c r="V802" t="s">
        <v>4441</v>
      </c>
    </row>
    <row r="803" spans="2:22">
      <c r="B803" t="s">
        <v>1993</v>
      </c>
      <c r="C803" t="s">
        <v>1994</v>
      </c>
      <c r="D803" t="s">
        <v>4414</v>
      </c>
      <c r="E803" t="s">
        <v>4415</v>
      </c>
      <c r="F803" t="s">
        <v>4416</v>
      </c>
      <c r="G803" s="1">
        <v>42481</v>
      </c>
      <c r="H803">
        <v>90000</v>
      </c>
      <c r="I803" t="s">
        <v>4417</v>
      </c>
      <c r="J803" t="s">
        <v>4442</v>
      </c>
      <c r="K803" t="s">
        <v>4443</v>
      </c>
      <c r="L803">
        <v>2</v>
      </c>
      <c r="M803" t="s">
        <v>4444</v>
      </c>
      <c r="O803" t="s">
        <v>4445</v>
      </c>
      <c r="P803" t="s">
        <v>2648</v>
      </c>
      <c r="Q803" t="s">
        <v>2648</v>
      </c>
      <c r="R803" t="s">
        <v>161</v>
      </c>
      <c r="S803" t="s">
        <v>2013</v>
      </c>
      <c r="U803" t="s">
        <v>395</v>
      </c>
      <c r="V803" t="s">
        <v>4446</v>
      </c>
    </row>
    <row r="804" spans="2:22">
      <c r="B804" t="s">
        <v>882</v>
      </c>
      <c r="C804" t="s">
        <v>883</v>
      </c>
      <c r="D804" t="s">
        <v>883</v>
      </c>
      <c r="E804" t="s">
        <v>884</v>
      </c>
      <c r="F804" t="s">
        <v>4447</v>
      </c>
      <c r="G804" s="1">
        <v>42488</v>
      </c>
      <c r="H804">
        <v>44500</v>
      </c>
      <c r="I804" t="s">
        <v>4448</v>
      </c>
      <c r="J804" t="s">
        <v>2485</v>
      </c>
      <c r="K804" t="s">
        <v>2486</v>
      </c>
      <c r="L804">
        <v>1</v>
      </c>
      <c r="M804" t="s">
        <v>4449</v>
      </c>
      <c r="O804" t="s">
        <v>4450</v>
      </c>
      <c r="P804" t="s">
        <v>2485</v>
      </c>
      <c r="Q804" t="s">
        <v>2485</v>
      </c>
      <c r="R804" t="s">
        <v>1999</v>
      </c>
      <c r="S804" t="s">
        <v>195</v>
      </c>
      <c r="U804" t="s">
        <v>712</v>
      </c>
      <c r="V804" t="s">
        <v>4171</v>
      </c>
    </row>
    <row r="805" spans="2:22">
      <c r="B805" t="s">
        <v>882</v>
      </c>
      <c r="C805" t="s">
        <v>883</v>
      </c>
      <c r="D805" t="s">
        <v>883</v>
      </c>
      <c r="E805" t="s">
        <v>884</v>
      </c>
      <c r="F805" t="s">
        <v>4447</v>
      </c>
      <c r="G805" s="1">
        <v>42488</v>
      </c>
      <c r="H805">
        <v>54500</v>
      </c>
      <c r="I805" t="s">
        <v>4448</v>
      </c>
      <c r="J805" t="s">
        <v>147</v>
      </c>
      <c r="K805" t="s">
        <v>148</v>
      </c>
      <c r="L805">
        <v>1</v>
      </c>
      <c r="M805" t="s">
        <v>4451</v>
      </c>
      <c r="O805" t="s">
        <v>4452</v>
      </c>
      <c r="P805" t="s">
        <v>147</v>
      </c>
      <c r="Q805" t="s">
        <v>147</v>
      </c>
      <c r="R805" t="s">
        <v>1230</v>
      </c>
      <c r="S805" t="s">
        <v>700</v>
      </c>
      <c r="U805" t="s">
        <v>33</v>
      </c>
      <c r="V805" t="s">
        <v>4081</v>
      </c>
    </row>
    <row r="806" spans="2:22">
      <c r="B806" t="s">
        <v>108</v>
      </c>
      <c r="C806" t="s">
        <v>109</v>
      </c>
      <c r="D806" t="s">
        <v>109</v>
      </c>
      <c r="E806" t="s">
        <v>110</v>
      </c>
      <c r="F806" t="s">
        <v>4453</v>
      </c>
      <c r="G806" s="1">
        <v>42501</v>
      </c>
      <c r="H806">
        <v>80000</v>
      </c>
      <c r="I806" t="s">
        <v>57</v>
      </c>
      <c r="J806" t="s">
        <v>3588</v>
      </c>
      <c r="K806" t="s">
        <v>3589</v>
      </c>
      <c r="L806">
        <v>2</v>
      </c>
      <c r="M806" t="s">
        <v>4454</v>
      </c>
      <c r="O806" t="s">
        <v>4455</v>
      </c>
      <c r="P806" t="s">
        <v>4456</v>
      </c>
      <c r="Q806" t="s">
        <v>4456</v>
      </c>
      <c r="R806" t="s">
        <v>4457</v>
      </c>
      <c r="S806" t="s">
        <v>774</v>
      </c>
      <c r="U806" t="s">
        <v>395</v>
      </c>
      <c r="V806" t="s">
        <v>4127</v>
      </c>
    </row>
    <row r="807" spans="2:22">
      <c r="B807" t="s">
        <v>108</v>
      </c>
      <c r="C807" t="s">
        <v>109</v>
      </c>
      <c r="D807" t="s">
        <v>109</v>
      </c>
      <c r="E807" t="s">
        <v>110</v>
      </c>
      <c r="F807" t="s">
        <v>4453</v>
      </c>
      <c r="G807" s="1">
        <v>42501</v>
      </c>
      <c r="H807">
        <v>100000</v>
      </c>
      <c r="I807" t="s">
        <v>57</v>
      </c>
      <c r="J807" t="s">
        <v>3732</v>
      </c>
      <c r="K807" t="s">
        <v>3733</v>
      </c>
      <c r="L807">
        <v>1</v>
      </c>
      <c r="M807" t="s">
        <v>4458</v>
      </c>
      <c r="O807" t="s">
        <v>4459</v>
      </c>
      <c r="P807" t="s">
        <v>2202</v>
      </c>
      <c r="Q807" t="s">
        <v>2202</v>
      </c>
      <c r="R807" t="s">
        <v>1624</v>
      </c>
      <c r="S807" t="s">
        <v>84</v>
      </c>
      <c r="U807" t="s">
        <v>395</v>
      </c>
      <c r="V807" t="s">
        <v>4081</v>
      </c>
    </row>
    <row r="808" spans="2:22">
      <c r="B808" t="s">
        <v>108</v>
      </c>
      <c r="C808" t="s">
        <v>109</v>
      </c>
      <c r="D808" t="s">
        <v>109</v>
      </c>
      <c r="E808" t="s">
        <v>110</v>
      </c>
      <c r="F808" t="s">
        <v>4453</v>
      </c>
      <c r="G808" s="1">
        <v>42501</v>
      </c>
      <c r="H808">
        <v>100000</v>
      </c>
      <c r="I808" t="s">
        <v>57</v>
      </c>
      <c r="J808" t="s">
        <v>3732</v>
      </c>
      <c r="K808" t="s">
        <v>3733</v>
      </c>
      <c r="L808">
        <v>1</v>
      </c>
      <c r="M808" t="s">
        <v>4458</v>
      </c>
      <c r="O808" t="s">
        <v>4459</v>
      </c>
      <c r="P808" t="s">
        <v>2202</v>
      </c>
      <c r="Q808" t="s">
        <v>2202</v>
      </c>
      <c r="R808" t="s">
        <v>1624</v>
      </c>
      <c r="S808" t="s">
        <v>84</v>
      </c>
      <c r="U808" t="s">
        <v>395</v>
      </c>
      <c r="V808" t="s">
        <v>4081</v>
      </c>
    </row>
    <row r="809" spans="2:22">
      <c r="B809" t="s">
        <v>108</v>
      </c>
      <c r="C809" t="s">
        <v>109</v>
      </c>
      <c r="D809" t="s">
        <v>109</v>
      </c>
      <c r="E809" t="s">
        <v>110</v>
      </c>
      <c r="F809" t="s">
        <v>4453</v>
      </c>
      <c r="G809" s="1">
        <v>42501</v>
      </c>
      <c r="H809">
        <v>220000</v>
      </c>
      <c r="I809" t="s">
        <v>57</v>
      </c>
      <c r="J809" t="s">
        <v>520</v>
      </c>
      <c r="K809" t="s">
        <v>521</v>
      </c>
      <c r="L809">
        <v>2</v>
      </c>
      <c r="M809" t="s">
        <v>4460</v>
      </c>
      <c r="O809" t="s">
        <v>4461</v>
      </c>
      <c r="P809" t="s">
        <v>4462</v>
      </c>
      <c r="Q809" t="s">
        <v>4462</v>
      </c>
      <c r="R809" t="s">
        <v>4463</v>
      </c>
      <c r="S809" t="s">
        <v>4464</v>
      </c>
      <c r="U809" t="s">
        <v>395</v>
      </c>
      <c r="V809" t="s">
        <v>4465</v>
      </c>
    </row>
    <row r="810" spans="2:22">
      <c r="B810" t="s">
        <v>1515</v>
      </c>
      <c r="C810" t="s">
        <v>1516</v>
      </c>
      <c r="D810" t="s">
        <v>4466</v>
      </c>
      <c r="E810" t="s">
        <v>4467</v>
      </c>
      <c r="F810" t="s">
        <v>4468</v>
      </c>
      <c r="G810" s="1">
        <v>42501</v>
      </c>
      <c r="H810">
        <v>55000</v>
      </c>
      <c r="I810" t="s">
        <v>4469</v>
      </c>
      <c r="J810" t="s">
        <v>3495</v>
      </c>
      <c r="K810" t="s">
        <v>3496</v>
      </c>
      <c r="L810">
        <v>2</v>
      </c>
      <c r="M810" t="s">
        <v>4470</v>
      </c>
      <c r="O810" t="s">
        <v>4471</v>
      </c>
      <c r="P810" t="s">
        <v>3443</v>
      </c>
      <c r="Q810" t="s">
        <v>3443</v>
      </c>
      <c r="R810" t="s">
        <v>2950</v>
      </c>
      <c r="S810" t="s">
        <v>611</v>
      </c>
      <c r="U810" t="s">
        <v>3494</v>
      </c>
    </row>
    <row r="811" spans="2:22">
      <c r="B811" t="s">
        <v>1515</v>
      </c>
      <c r="C811" t="s">
        <v>1516</v>
      </c>
      <c r="D811" t="s">
        <v>4466</v>
      </c>
      <c r="E811" t="s">
        <v>4467</v>
      </c>
      <c r="F811" t="s">
        <v>4468</v>
      </c>
      <c r="G811" s="1">
        <v>42501</v>
      </c>
      <c r="H811">
        <v>55000</v>
      </c>
      <c r="I811" t="s">
        <v>4469</v>
      </c>
      <c r="J811" t="s">
        <v>3499</v>
      </c>
      <c r="K811" t="s">
        <v>4472</v>
      </c>
      <c r="L811">
        <v>2</v>
      </c>
      <c r="M811" t="s">
        <v>4473</v>
      </c>
      <c r="O811" t="s">
        <v>4474</v>
      </c>
      <c r="P811" t="s">
        <v>3499</v>
      </c>
      <c r="Q811" t="s">
        <v>3499</v>
      </c>
      <c r="R811" t="s">
        <v>3500</v>
      </c>
      <c r="S811" t="s">
        <v>611</v>
      </c>
      <c r="U811" t="s">
        <v>3494</v>
      </c>
    </row>
    <row r="812" spans="2:22">
      <c r="B812" t="s">
        <v>1546</v>
      </c>
      <c r="C812" t="s">
        <v>1547</v>
      </c>
      <c r="D812" t="s">
        <v>1547</v>
      </c>
      <c r="E812" t="s">
        <v>1548</v>
      </c>
      <c r="F812" t="s">
        <v>4475</v>
      </c>
      <c r="G812" s="1">
        <v>42501</v>
      </c>
      <c r="H812">
        <v>632550</v>
      </c>
      <c r="I812">
        <v>160512</v>
      </c>
      <c r="J812" t="s">
        <v>2648</v>
      </c>
      <c r="K812" t="s">
        <v>2649</v>
      </c>
      <c r="L812">
        <v>3</v>
      </c>
      <c r="M812" t="s">
        <v>4476</v>
      </c>
      <c r="O812" t="s">
        <v>4477</v>
      </c>
      <c r="P812" t="s">
        <v>2648</v>
      </c>
      <c r="Q812" t="s">
        <v>2648</v>
      </c>
      <c r="S812" t="s">
        <v>953</v>
      </c>
      <c r="U812" t="s">
        <v>3949</v>
      </c>
    </row>
    <row r="813" spans="2:22">
      <c r="B813" t="s">
        <v>1250</v>
      </c>
      <c r="C813" t="s">
        <v>1251</v>
      </c>
      <c r="D813" t="s">
        <v>1251</v>
      </c>
      <c r="E813" t="s">
        <v>577</v>
      </c>
      <c r="F813" t="s">
        <v>4478</v>
      </c>
      <c r="G813" s="1">
        <v>42507</v>
      </c>
      <c r="H813">
        <v>171000</v>
      </c>
      <c r="I813">
        <v>2010000159</v>
      </c>
      <c r="J813" t="s">
        <v>725</v>
      </c>
      <c r="K813" t="s">
        <v>726</v>
      </c>
      <c r="L813">
        <v>2</v>
      </c>
      <c r="M813" t="s">
        <v>4479</v>
      </c>
      <c r="N813" s="1">
        <v>42507</v>
      </c>
      <c r="P813" t="s">
        <v>729</v>
      </c>
      <c r="Q813" t="s">
        <v>729</v>
      </c>
      <c r="S813" t="s">
        <v>114</v>
      </c>
      <c r="U813" t="s">
        <v>33</v>
      </c>
      <c r="V813" t="s">
        <v>4480</v>
      </c>
    </row>
    <row r="814" spans="2:22">
      <c r="B814" t="s">
        <v>4481</v>
      </c>
      <c r="C814" t="s">
        <v>4482</v>
      </c>
      <c r="D814" t="s">
        <v>4482</v>
      </c>
      <c r="E814" t="s">
        <v>849</v>
      </c>
      <c r="F814" t="s">
        <v>4483</v>
      </c>
      <c r="G814" s="1">
        <v>42516</v>
      </c>
      <c r="H814">
        <v>154000</v>
      </c>
      <c r="I814">
        <v>140</v>
      </c>
      <c r="J814" t="s">
        <v>4484</v>
      </c>
      <c r="K814" t="s">
        <v>4485</v>
      </c>
      <c r="L814">
        <v>1</v>
      </c>
      <c r="M814" t="s">
        <v>4486</v>
      </c>
      <c r="N814" s="1">
        <v>42516</v>
      </c>
      <c r="O814" t="s">
        <v>4487</v>
      </c>
      <c r="P814" t="s">
        <v>4484</v>
      </c>
      <c r="Q814" t="s">
        <v>4484</v>
      </c>
      <c r="R814" t="s">
        <v>750</v>
      </c>
      <c r="S814" t="s">
        <v>1142</v>
      </c>
      <c r="U814" t="s">
        <v>33</v>
      </c>
      <c r="V814" t="s">
        <v>4488</v>
      </c>
    </row>
    <row r="815" spans="2:22">
      <c r="B815" t="s">
        <v>2536</v>
      </c>
      <c r="C815" t="s">
        <v>2537</v>
      </c>
      <c r="D815" t="s">
        <v>2537</v>
      </c>
      <c r="E815" t="s">
        <v>217</v>
      </c>
      <c r="F815" t="s">
        <v>4489</v>
      </c>
      <c r="G815" s="1">
        <v>42517</v>
      </c>
      <c r="H815">
        <v>570000</v>
      </c>
      <c r="I815" t="s">
        <v>4490</v>
      </c>
      <c r="J815" t="s">
        <v>2540</v>
      </c>
      <c r="K815" t="s">
        <v>2541</v>
      </c>
      <c r="L815">
        <v>2</v>
      </c>
      <c r="M815" t="s">
        <v>4491</v>
      </c>
      <c r="N815" s="1">
        <v>42517</v>
      </c>
      <c r="O815" t="s">
        <v>4492</v>
      </c>
      <c r="P815" t="s">
        <v>1203</v>
      </c>
      <c r="Q815" t="s">
        <v>1203</v>
      </c>
      <c r="R815" t="s">
        <v>4493</v>
      </c>
      <c r="S815" t="s">
        <v>4494</v>
      </c>
      <c r="V815" t="s">
        <v>4495</v>
      </c>
    </row>
    <row r="816" spans="2:22">
      <c r="B816" t="s">
        <v>837</v>
      </c>
      <c r="C816" t="s">
        <v>838</v>
      </c>
      <c r="D816" t="s">
        <v>838</v>
      </c>
      <c r="E816" t="s">
        <v>839</v>
      </c>
      <c r="F816" t="s">
        <v>4496</v>
      </c>
      <c r="G816" s="1">
        <v>42517</v>
      </c>
      <c r="H816">
        <v>234000</v>
      </c>
      <c r="I816" t="s">
        <v>4497</v>
      </c>
      <c r="J816" t="s">
        <v>147</v>
      </c>
      <c r="K816" t="s">
        <v>148</v>
      </c>
      <c r="L816">
        <v>4</v>
      </c>
      <c r="M816" t="s">
        <v>4498</v>
      </c>
      <c r="N816" s="1">
        <v>42517</v>
      </c>
      <c r="O816" t="s">
        <v>4499</v>
      </c>
      <c r="P816" t="s">
        <v>151</v>
      </c>
      <c r="Q816" t="s">
        <v>151</v>
      </c>
      <c r="R816" t="s">
        <v>1833</v>
      </c>
      <c r="S816" t="s">
        <v>4500</v>
      </c>
      <c r="U816" t="s">
        <v>712</v>
      </c>
      <c r="V816" t="s">
        <v>4081</v>
      </c>
    </row>
    <row r="817" spans="2:22">
      <c r="B817" t="s">
        <v>4501</v>
      </c>
      <c r="C817" t="s">
        <v>4502</v>
      </c>
      <c r="D817" t="s">
        <v>4502</v>
      </c>
      <c r="E817" t="s">
        <v>849</v>
      </c>
      <c r="F817" t="s">
        <v>4503</v>
      </c>
      <c r="G817" s="1">
        <v>42521</v>
      </c>
      <c r="H817">
        <v>142500</v>
      </c>
      <c r="I817" t="s">
        <v>4504</v>
      </c>
      <c r="J817" t="s">
        <v>1221</v>
      </c>
      <c r="K817" t="s">
        <v>1222</v>
      </c>
      <c r="L817">
        <v>2</v>
      </c>
      <c r="M817" t="s">
        <v>4505</v>
      </c>
      <c r="N817" s="1">
        <v>42521</v>
      </c>
      <c r="O817" t="s">
        <v>4506</v>
      </c>
      <c r="P817" t="s">
        <v>4507</v>
      </c>
      <c r="Q817" t="s">
        <v>4507</v>
      </c>
      <c r="S817" t="s">
        <v>4508</v>
      </c>
      <c r="U817" t="s">
        <v>33</v>
      </c>
      <c r="V817" t="s">
        <v>4081</v>
      </c>
    </row>
    <row r="818" spans="2:22">
      <c r="B818" t="s">
        <v>882</v>
      </c>
      <c r="C818" t="s">
        <v>883</v>
      </c>
      <c r="D818" t="s">
        <v>883</v>
      </c>
      <c r="E818" t="s">
        <v>884</v>
      </c>
      <c r="F818" t="s">
        <v>4509</v>
      </c>
      <c r="G818" s="1">
        <v>42521</v>
      </c>
      <c r="H818">
        <v>55000</v>
      </c>
      <c r="I818" t="s">
        <v>4510</v>
      </c>
      <c r="J818" t="s">
        <v>147</v>
      </c>
      <c r="K818" t="s">
        <v>148</v>
      </c>
      <c r="L818">
        <v>1</v>
      </c>
      <c r="M818" t="s">
        <v>4511</v>
      </c>
      <c r="O818" t="s">
        <v>4512</v>
      </c>
      <c r="P818" t="s">
        <v>151</v>
      </c>
      <c r="Q818" t="s">
        <v>151</v>
      </c>
      <c r="S818" t="s">
        <v>230</v>
      </c>
      <c r="U818" t="s">
        <v>33</v>
      </c>
      <c r="V818" t="s">
        <v>4081</v>
      </c>
    </row>
    <row r="819" spans="2:22">
      <c r="B819" t="s">
        <v>882</v>
      </c>
      <c r="C819" t="s">
        <v>883</v>
      </c>
      <c r="D819" t="s">
        <v>883</v>
      </c>
      <c r="E819" t="s">
        <v>884</v>
      </c>
      <c r="F819" t="s">
        <v>4509</v>
      </c>
      <c r="G819" s="1">
        <v>42521</v>
      </c>
      <c r="H819">
        <v>125000</v>
      </c>
      <c r="I819" t="s">
        <v>4510</v>
      </c>
      <c r="J819" t="s">
        <v>4513</v>
      </c>
      <c r="K819" t="s">
        <v>4514</v>
      </c>
      <c r="L819">
        <v>1</v>
      </c>
      <c r="M819" t="s">
        <v>4515</v>
      </c>
      <c r="O819" t="s">
        <v>4516</v>
      </c>
      <c r="P819" t="s">
        <v>4517</v>
      </c>
      <c r="Q819" t="s">
        <v>4517</v>
      </c>
      <c r="S819" t="s">
        <v>4518</v>
      </c>
      <c r="U819" t="s">
        <v>395</v>
      </c>
      <c r="V819" t="s">
        <v>4366</v>
      </c>
    </row>
    <row r="820" spans="2:22">
      <c r="B820" t="s">
        <v>4519</v>
      </c>
      <c r="C820" t="s">
        <v>4520</v>
      </c>
      <c r="D820" t="s">
        <v>4520</v>
      </c>
      <c r="E820" t="s">
        <v>601</v>
      </c>
      <c r="F820" t="s">
        <v>4521</v>
      </c>
      <c r="G820" s="1">
        <v>42524</v>
      </c>
      <c r="H820">
        <v>351700</v>
      </c>
      <c r="I820">
        <v>1215</v>
      </c>
      <c r="J820" t="s">
        <v>520</v>
      </c>
      <c r="K820" t="s">
        <v>521</v>
      </c>
      <c r="L820">
        <v>2</v>
      </c>
      <c r="M820" t="s">
        <v>4522</v>
      </c>
      <c r="O820" t="s">
        <v>4523</v>
      </c>
      <c r="P820" t="s">
        <v>4524</v>
      </c>
      <c r="Q820" t="s">
        <v>4524</v>
      </c>
      <c r="S820" t="s">
        <v>1127</v>
      </c>
      <c r="U820" t="s">
        <v>712</v>
      </c>
      <c r="V820" t="s">
        <v>4175</v>
      </c>
    </row>
    <row r="821" spans="2:22">
      <c r="B821" t="s">
        <v>4519</v>
      </c>
      <c r="C821" t="s">
        <v>4520</v>
      </c>
      <c r="D821" t="s">
        <v>4520</v>
      </c>
      <c r="E821" t="s">
        <v>601</v>
      </c>
      <c r="F821" t="s">
        <v>4521</v>
      </c>
      <c r="G821" s="1">
        <v>42524</v>
      </c>
      <c r="H821">
        <v>703400</v>
      </c>
      <c r="I821">
        <v>1215</v>
      </c>
      <c r="J821" t="s">
        <v>520</v>
      </c>
      <c r="K821" t="s">
        <v>521</v>
      </c>
      <c r="L821">
        <v>4</v>
      </c>
      <c r="M821" t="s">
        <v>4525</v>
      </c>
      <c r="O821" t="s">
        <v>4526</v>
      </c>
      <c r="P821" t="s">
        <v>4527</v>
      </c>
      <c r="Q821" t="s">
        <v>4527</v>
      </c>
      <c r="S821" t="s">
        <v>700</v>
      </c>
      <c r="U821" t="s">
        <v>395</v>
      </c>
      <c r="V821" t="s">
        <v>4175</v>
      </c>
    </row>
    <row r="822" spans="2:22">
      <c r="B822" t="s">
        <v>4528</v>
      </c>
      <c r="C822" t="s">
        <v>4529</v>
      </c>
      <c r="D822" t="s">
        <v>4529</v>
      </c>
      <c r="E822" t="s">
        <v>992</v>
      </c>
      <c r="F822" t="s">
        <v>4530</v>
      </c>
      <c r="G822" s="1">
        <v>42524</v>
      </c>
      <c r="H822">
        <v>352644.88</v>
      </c>
      <c r="I822">
        <v>4200008372</v>
      </c>
      <c r="J822" t="s">
        <v>520</v>
      </c>
      <c r="K822" t="s">
        <v>521</v>
      </c>
      <c r="L822">
        <v>2</v>
      </c>
      <c r="M822" t="s">
        <v>4531</v>
      </c>
      <c r="O822" t="s">
        <v>4532</v>
      </c>
      <c r="P822" t="s">
        <v>4533</v>
      </c>
      <c r="Q822" t="s">
        <v>4533</v>
      </c>
      <c r="R822" t="s">
        <v>1945</v>
      </c>
      <c r="S822" t="s">
        <v>1169</v>
      </c>
      <c r="U822" t="s">
        <v>395</v>
      </c>
      <c r="V822" t="s">
        <v>685</v>
      </c>
    </row>
    <row r="823" spans="2:22">
      <c r="B823" t="s">
        <v>4528</v>
      </c>
      <c r="C823" t="s">
        <v>4529</v>
      </c>
      <c r="D823" t="s">
        <v>4529</v>
      </c>
      <c r="E823" t="s">
        <v>992</v>
      </c>
      <c r="F823" t="s">
        <v>4530</v>
      </c>
      <c r="G823" s="1">
        <v>42524</v>
      </c>
      <c r="H823">
        <v>947362.46</v>
      </c>
      <c r="I823">
        <v>4200008372</v>
      </c>
      <c r="J823" t="s">
        <v>520</v>
      </c>
      <c r="K823" t="s">
        <v>521</v>
      </c>
      <c r="L823">
        <v>2</v>
      </c>
      <c r="M823" t="s">
        <v>4534</v>
      </c>
      <c r="O823" t="s">
        <v>4535</v>
      </c>
      <c r="P823" t="s">
        <v>4536</v>
      </c>
      <c r="Q823" t="s">
        <v>4536</v>
      </c>
      <c r="R823" t="s">
        <v>161</v>
      </c>
      <c r="S823" t="s">
        <v>4537</v>
      </c>
      <c r="U823" t="s">
        <v>395</v>
      </c>
      <c r="V823" t="s">
        <v>436</v>
      </c>
    </row>
    <row r="824" spans="2:22">
      <c r="B824" t="s">
        <v>1515</v>
      </c>
      <c r="C824" t="s">
        <v>1516</v>
      </c>
      <c r="D824" t="s">
        <v>4538</v>
      </c>
      <c r="E824" t="s">
        <v>25</v>
      </c>
      <c r="F824" t="s">
        <v>4539</v>
      </c>
      <c r="G824" s="1">
        <v>42525</v>
      </c>
      <c r="H824">
        <v>37000</v>
      </c>
      <c r="I824" t="s">
        <v>4540</v>
      </c>
      <c r="J824" t="s">
        <v>3216</v>
      </c>
      <c r="K824" t="s">
        <v>3217</v>
      </c>
      <c r="L824">
        <v>2</v>
      </c>
      <c r="M824" t="s">
        <v>4541</v>
      </c>
      <c r="N824" s="1">
        <v>42525</v>
      </c>
      <c r="O824" t="s">
        <v>4542</v>
      </c>
      <c r="P824" t="s">
        <v>3220</v>
      </c>
      <c r="Q824" t="s">
        <v>3220</v>
      </c>
      <c r="R824" t="s">
        <v>4543</v>
      </c>
      <c r="S824" t="s">
        <v>2609</v>
      </c>
      <c r="U824" t="s">
        <v>163</v>
      </c>
      <c r="V824" t="s">
        <v>4544</v>
      </c>
    </row>
    <row r="825" spans="2:22">
      <c r="B825" t="s">
        <v>556</v>
      </c>
      <c r="C825" t="s">
        <v>557</v>
      </c>
      <c r="D825" t="s">
        <v>557</v>
      </c>
      <c r="E825" t="s">
        <v>25</v>
      </c>
      <c r="F825" t="s">
        <v>4545</v>
      </c>
      <c r="G825" s="1">
        <v>42528</v>
      </c>
      <c r="H825">
        <v>37000</v>
      </c>
      <c r="I825" t="s">
        <v>4546</v>
      </c>
      <c r="J825" t="s">
        <v>2485</v>
      </c>
      <c r="K825" t="s">
        <v>2486</v>
      </c>
      <c r="L825">
        <v>1</v>
      </c>
      <c r="M825" t="s">
        <v>4547</v>
      </c>
      <c r="N825" s="1">
        <v>42528</v>
      </c>
      <c r="O825" t="s">
        <v>4548</v>
      </c>
      <c r="P825" t="s">
        <v>2485</v>
      </c>
      <c r="Q825" t="s">
        <v>2485</v>
      </c>
      <c r="R825" t="s">
        <v>1392</v>
      </c>
      <c r="S825" t="s">
        <v>4549</v>
      </c>
      <c r="U825" t="s">
        <v>564</v>
      </c>
      <c r="V825" t="s">
        <v>4162</v>
      </c>
    </row>
    <row r="826" spans="2:22">
      <c r="B826" t="s">
        <v>556</v>
      </c>
      <c r="C826" t="s">
        <v>557</v>
      </c>
      <c r="D826" t="s">
        <v>557</v>
      </c>
      <c r="E826" t="s">
        <v>25</v>
      </c>
      <c r="F826" t="s">
        <v>4550</v>
      </c>
      <c r="G826" s="1">
        <v>42530</v>
      </c>
      <c r="H826">
        <v>37000</v>
      </c>
      <c r="I826" t="s">
        <v>4551</v>
      </c>
      <c r="J826" t="s">
        <v>2485</v>
      </c>
      <c r="K826" t="s">
        <v>2486</v>
      </c>
      <c r="L826">
        <v>1</v>
      </c>
      <c r="M826" t="s">
        <v>4552</v>
      </c>
      <c r="N826" s="1">
        <v>42530</v>
      </c>
      <c r="O826" t="s">
        <v>4553</v>
      </c>
      <c r="P826" t="s">
        <v>2485</v>
      </c>
      <c r="Q826" t="s">
        <v>2485</v>
      </c>
      <c r="R826" t="s">
        <v>435</v>
      </c>
      <c r="S826" t="s">
        <v>4554</v>
      </c>
      <c r="U826" t="s">
        <v>787</v>
      </c>
      <c r="V826" t="s">
        <v>4162</v>
      </c>
    </row>
    <row r="827" spans="2:22">
      <c r="B827" t="s">
        <v>4555</v>
      </c>
      <c r="C827" t="s">
        <v>4556</v>
      </c>
      <c r="D827" t="s">
        <v>4556</v>
      </c>
      <c r="E827" t="s">
        <v>4557</v>
      </c>
      <c r="F827" t="s">
        <v>4558</v>
      </c>
      <c r="G827" s="1">
        <v>42530</v>
      </c>
      <c r="H827">
        <v>270000</v>
      </c>
      <c r="I827" t="s">
        <v>4559</v>
      </c>
      <c r="J827" t="s">
        <v>2072</v>
      </c>
      <c r="K827" t="s">
        <v>2073</v>
      </c>
      <c r="L827">
        <v>6</v>
      </c>
      <c r="M827" t="s">
        <v>4560</v>
      </c>
      <c r="O827" t="s">
        <v>4561</v>
      </c>
      <c r="P827" t="s">
        <v>2072</v>
      </c>
      <c r="Q827" t="s">
        <v>2072</v>
      </c>
      <c r="R827" t="s">
        <v>4562</v>
      </c>
      <c r="S827" t="s">
        <v>2710</v>
      </c>
      <c r="U827" t="s">
        <v>712</v>
      </c>
      <c r="V827" t="s">
        <v>4162</v>
      </c>
    </row>
    <row r="828" spans="2:22">
      <c r="B828" t="s">
        <v>4555</v>
      </c>
      <c r="C828" t="s">
        <v>4556</v>
      </c>
      <c r="D828" t="s">
        <v>4556</v>
      </c>
      <c r="E828" t="s">
        <v>4557</v>
      </c>
      <c r="F828" t="s">
        <v>4558</v>
      </c>
      <c r="G828" s="1">
        <v>42530</v>
      </c>
      <c r="H828">
        <v>130000</v>
      </c>
      <c r="I828" t="s">
        <v>4559</v>
      </c>
      <c r="J828" t="s">
        <v>2077</v>
      </c>
      <c r="K828" t="s">
        <v>2078</v>
      </c>
      <c r="L828">
        <v>2</v>
      </c>
      <c r="M828" t="s">
        <v>4563</v>
      </c>
      <c r="O828" t="s">
        <v>4564</v>
      </c>
      <c r="P828" t="s">
        <v>2077</v>
      </c>
      <c r="Q828" t="s">
        <v>2077</v>
      </c>
      <c r="R828" t="s">
        <v>1605</v>
      </c>
      <c r="S828" t="s">
        <v>1073</v>
      </c>
      <c r="U828" t="s">
        <v>395</v>
      </c>
      <c r="V828" t="s">
        <v>4175</v>
      </c>
    </row>
    <row r="829" spans="2:22">
      <c r="B829" t="s">
        <v>556</v>
      </c>
      <c r="C829" t="s">
        <v>557</v>
      </c>
      <c r="D829" t="s">
        <v>557</v>
      </c>
      <c r="E829" t="s">
        <v>25</v>
      </c>
      <c r="F829" t="s">
        <v>4565</v>
      </c>
      <c r="G829" s="1">
        <v>42532</v>
      </c>
      <c r="H829">
        <v>37000</v>
      </c>
      <c r="I829" t="s">
        <v>4566</v>
      </c>
      <c r="J829" t="s">
        <v>2485</v>
      </c>
      <c r="K829" t="s">
        <v>2486</v>
      </c>
      <c r="L829">
        <v>1</v>
      </c>
      <c r="M829" t="s">
        <v>4567</v>
      </c>
      <c r="N829" s="1">
        <v>42532</v>
      </c>
      <c r="O829" t="s">
        <v>4568</v>
      </c>
      <c r="P829" t="s">
        <v>2485</v>
      </c>
      <c r="Q829" t="s">
        <v>2485</v>
      </c>
      <c r="R829" t="s">
        <v>428</v>
      </c>
      <c r="S829" t="s">
        <v>4549</v>
      </c>
      <c r="U829" t="s">
        <v>787</v>
      </c>
      <c r="V829" t="s">
        <v>4569</v>
      </c>
    </row>
    <row r="830" spans="2:22">
      <c r="B830" t="s">
        <v>4076</v>
      </c>
      <c r="C830" t="s">
        <v>4077</v>
      </c>
      <c r="D830" t="s">
        <v>4077</v>
      </c>
      <c r="E830" t="s">
        <v>3152</v>
      </c>
      <c r="F830" t="s">
        <v>4570</v>
      </c>
      <c r="G830" s="1">
        <v>42535</v>
      </c>
      <c r="H830">
        <v>58500</v>
      </c>
      <c r="I830" t="s">
        <v>4571</v>
      </c>
      <c r="J830" t="s">
        <v>2072</v>
      </c>
      <c r="K830" t="s">
        <v>2073</v>
      </c>
      <c r="L830">
        <v>1</v>
      </c>
      <c r="M830" t="s">
        <v>4572</v>
      </c>
      <c r="N830" s="1">
        <v>42535</v>
      </c>
      <c r="O830" t="s">
        <v>4573</v>
      </c>
      <c r="P830" t="s">
        <v>2072</v>
      </c>
      <c r="Q830" t="s">
        <v>2072</v>
      </c>
      <c r="S830" t="s">
        <v>1152</v>
      </c>
      <c r="U830" t="s">
        <v>712</v>
      </c>
      <c r="V830" t="s">
        <v>4081</v>
      </c>
    </row>
    <row r="831" spans="2:22">
      <c r="B831" t="s">
        <v>1115</v>
      </c>
      <c r="C831" t="s">
        <v>1116</v>
      </c>
      <c r="D831" t="s">
        <v>1116</v>
      </c>
      <c r="E831" t="s">
        <v>1023</v>
      </c>
      <c r="F831" t="s">
        <v>4574</v>
      </c>
      <c r="G831" s="1">
        <v>42539</v>
      </c>
      <c r="H831">
        <v>48500</v>
      </c>
      <c r="I831">
        <v>4000030150</v>
      </c>
      <c r="J831" t="s">
        <v>4575</v>
      </c>
      <c r="K831" t="s">
        <v>4576</v>
      </c>
      <c r="L831">
        <v>1</v>
      </c>
      <c r="M831" t="s">
        <v>4577</v>
      </c>
      <c r="N831" s="1">
        <v>42539</v>
      </c>
      <c r="O831" t="s">
        <v>4578</v>
      </c>
      <c r="P831" t="s">
        <v>4575</v>
      </c>
      <c r="Q831" t="s">
        <v>4575</v>
      </c>
      <c r="S831" t="s">
        <v>880</v>
      </c>
      <c r="U831" t="s">
        <v>395</v>
      </c>
      <c r="V831" t="s">
        <v>4579</v>
      </c>
    </row>
    <row r="832" spans="2:22">
      <c r="B832" t="s">
        <v>1546</v>
      </c>
      <c r="C832" t="s">
        <v>1547</v>
      </c>
      <c r="D832" t="s">
        <v>1547</v>
      </c>
      <c r="E832" t="s">
        <v>1548</v>
      </c>
      <c r="F832" t="s">
        <v>4580</v>
      </c>
      <c r="G832" s="1">
        <v>42539</v>
      </c>
      <c r="H832">
        <v>421700</v>
      </c>
      <c r="I832">
        <v>1606102</v>
      </c>
      <c r="J832" t="s">
        <v>2648</v>
      </c>
      <c r="K832" t="s">
        <v>2649</v>
      </c>
      <c r="L832">
        <v>2</v>
      </c>
      <c r="M832" t="s">
        <v>4581</v>
      </c>
      <c r="N832" s="1">
        <v>42539</v>
      </c>
      <c r="O832" t="s">
        <v>4582</v>
      </c>
      <c r="P832" t="s">
        <v>2648</v>
      </c>
      <c r="Q832" t="s">
        <v>2648</v>
      </c>
      <c r="R832" t="s">
        <v>4583</v>
      </c>
      <c r="S832" t="s">
        <v>953</v>
      </c>
      <c r="U832" t="s">
        <v>3949</v>
      </c>
    </row>
    <row r="833" spans="2:22">
      <c r="B833" t="s">
        <v>1923</v>
      </c>
      <c r="C833" t="s">
        <v>1924</v>
      </c>
      <c r="D833" t="s">
        <v>1924</v>
      </c>
      <c r="E833" t="s">
        <v>1925</v>
      </c>
      <c r="F833" t="s">
        <v>4584</v>
      </c>
      <c r="G833" s="1">
        <v>42548</v>
      </c>
      <c r="H833">
        <v>75250</v>
      </c>
      <c r="I833">
        <v>4550029800</v>
      </c>
      <c r="J833" t="s">
        <v>2072</v>
      </c>
      <c r="K833" t="s">
        <v>2073</v>
      </c>
      <c r="L833">
        <v>1</v>
      </c>
      <c r="M833" t="s">
        <v>4585</v>
      </c>
      <c r="O833" t="s">
        <v>4586</v>
      </c>
      <c r="P833" t="s">
        <v>352</v>
      </c>
      <c r="Q833" t="s">
        <v>352</v>
      </c>
      <c r="S833" t="s">
        <v>195</v>
      </c>
      <c r="U833" t="s">
        <v>712</v>
      </c>
      <c r="V833" t="s">
        <v>4587</v>
      </c>
    </row>
    <row r="834" spans="2:22">
      <c r="B834" t="s">
        <v>4588</v>
      </c>
      <c r="C834" t="s">
        <v>4589</v>
      </c>
      <c r="D834" t="s">
        <v>4589</v>
      </c>
      <c r="E834" t="s">
        <v>4590</v>
      </c>
      <c r="F834" t="s">
        <v>4591</v>
      </c>
      <c r="G834" s="1">
        <v>42549</v>
      </c>
      <c r="H834">
        <v>68000</v>
      </c>
      <c r="I834" t="s">
        <v>4592</v>
      </c>
      <c r="J834" t="s">
        <v>2283</v>
      </c>
      <c r="K834" t="s">
        <v>2284</v>
      </c>
      <c r="L834">
        <v>1</v>
      </c>
      <c r="M834" t="s">
        <v>4593</v>
      </c>
      <c r="N834" s="1">
        <v>42549</v>
      </c>
      <c r="O834" t="s">
        <v>4594</v>
      </c>
      <c r="P834" t="s">
        <v>4595</v>
      </c>
      <c r="Q834" t="s">
        <v>4595</v>
      </c>
      <c r="R834" t="s">
        <v>4596</v>
      </c>
      <c r="S834" t="s">
        <v>4597</v>
      </c>
      <c r="U834" t="s">
        <v>395</v>
      </c>
      <c r="V834" t="s">
        <v>4121</v>
      </c>
    </row>
    <row r="835" spans="2:22">
      <c r="B835" t="s">
        <v>3390</v>
      </c>
      <c r="C835" t="s">
        <v>3391</v>
      </c>
      <c r="D835" t="s">
        <v>3391</v>
      </c>
      <c r="E835" t="s">
        <v>3370</v>
      </c>
      <c r="F835" t="s">
        <v>4598</v>
      </c>
      <c r="G835" s="1">
        <v>42550</v>
      </c>
      <c r="H835">
        <v>151700</v>
      </c>
      <c r="I835">
        <v>95</v>
      </c>
      <c r="J835" t="s">
        <v>1221</v>
      </c>
      <c r="K835" t="s">
        <v>1222</v>
      </c>
      <c r="L835">
        <v>2</v>
      </c>
      <c r="M835" t="s">
        <v>4599</v>
      </c>
      <c r="N835" s="1">
        <v>42550</v>
      </c>
      <c r="O835" t="s">
        <v>4600</v>
      </c>
      <c r="P835" t="s">
        <v>4601</v>
      </c>
      <c r="Q835" t="s">
        <v>4601</v>
      </c>
      <c r="S835" t="s">
        <v>230</v>
      </c>
      <c r="U835" t="s">
        <v>3271</v>
      </c>
      <c r="V835" t="s">
        <v>4162</v>
      </c>
    </row>
    <row r="836" spans="2:22">
      <c r="B836" t="s">
        <v>4602</v>
      </c>
      <c r="C836" t="s">
        <v>4603</v>
      </c>
      <c r="D836" t="s">
        <v>4603</v>
      </c>
      <c r="E836" t="s">
        <v>4604</v>
      </c>
      <c r="F836" t="s">
        <v>4605</v>
      </c>
      <c r="G836" s="1">
        <v>42551</v>
      </c>
      <c r="H836">
        <v>191500</v>
      </c>
      <c r="I836" t="s">
        <v>4606</v>
      </c>
      <c r="J836" t="s">
        <v>2283</v>
      </c>
      <c r="K836" t="s">
        <v>2284</v>
      </c>
      <c r="L836">
        <v>2</v>
      </c>
      <c r="M836" t="s">
        <v>4607</v>
      </c>
      <c r="N836" s="1">
        <v>42551</v>
      </c>
      <c r="O836" t="s">
        <v>4608</v>
      </c>
      <c r="P836" t="s">
        <v>2283</v>
      </c>
      <c r="Q836" t="s">
        <v>2283</v>
      </c>
      <c r="S836" t="s">
        <v>1336</v>
      </c>
      <c r="U836" t="s">
        <v>33</v>
      </c>
      <c r="V836" t="s">
        <v>4175</v>
      </c>
    </row>
    <row r="837" spans="2:22">
      <c r="B837" t="s">
        <v>947</v>
      </c>
      <c r="C837" t="s">
        <v>948</v>
      </c>
      <c r="D837" t="s">
        <v>948</v>
      </c>
      <c r="E837" t="s">
        <v>155</v>
      </c>
      <c r="F837" t="s">
        <v>4609</v>
      </c>
      <c r="G837" s="1">
        <v>42551</v>
      </c>
      <c r="H837">
        <v>140680</v>
      </c>
      <c r="I837">
        <v>217</v>
      </c>
      <c r="J837" t="s">
        <v>2648</v>
      </c>
      <c r="K837" t="s">
        <v>2649</v>
      </c>
      <c r="L837">
        <v>1</v>
      </c>
      <c r="M837" t="s">
        <v>4610</v>
      </c>
      <c r="N837" s="1">
        <v>42551</v>
      </c>
      <c r="O837" t="s">
        <v>4611</v>
      </c>
      <c r="P837" t="s">
        <v>2648</v>
      </c>
      <c r="Q837" t="s">
        <v>2648</v>
      </c>
      <c r="S837" t="s">
        <v>953</v>
      </c>
      <c r="U837" t="s">
        <v>231</v>
      </c>
      <c r="V837" t="s">
        <v>4366</v>
      </c>
    </row>
    <row r="838" spans="2:22">
      <c r="B838" t="s">
        <v>556</v>
      </c>
      <c r="C838" t="s">
        <v>557</v>
      </c>
      <c r="D838" t="s">
        <v>557</v>
      </c>
      <c r="E838" t="s">
        <v>25</v>
      </c>
      <c r="F838" t="s">
        <v>4612</v>
      </c>
      <c r="G838" s="1">
        <v>42552</v>
      </c>
      <c r="H838">
        <v>50000</v>
      </c>
      <c r="I838" t="s">
        <v>4613</v>
      </c>
      <c r="J838" t="s">
        <v>2072</v>
      </c>
      <c r="K838" t="s">
        <v>2073</v>
      </c>
      <c r="L838">
        <v>1</v>
      </c>
      <c r="M838" t="s">
        <v>4614</v>
      </c>
      <c r="N838" s="1">
        <v>42552</v>
      </c>
      <c r="O838" t="s">
        <v>4615</v>
      </c>
      <c r="P838" t="s">
        <v>2072</v>
      </c>
      <c r="Q838" t="s">
        <v>2072</v>
      </c>
      <c r="R838" t="s">
        <v>428</v>
      </c>
      <c r="S838" t="s">
        <v>4616</v>
      </c>
      <c r="U838" t="s">
        <v>33</v>
      </c>
      <c r="V838" t="s">
        <v>4617</v>
      </c>
    </row>
    <row r="839" spans="2:22">
      <c r="B839" t="s">
        <v>1250</v>
      </c>
      <c r="C839" t="s">
        <v>1251</v>
      </c>
      <c r="D839" t="s">
        <v>1251</v>
      </c>
      <c r="E839" t="s">
        <v>577</v>
      </c>
      <c r="F839" t="s">
        <v>4618</v>
      </c>
      <c r="G839" s="1">
        <v>42552</v>
      </c>
      <c r="H839">
        <v>75000</v>
      </c>
      <c r="I839">
        <v>2016000349</v>
      </c>
      <c r="J839" t="s">
        <v>2072</v>
      </c>
      <c r="K839" t="s">
        <v>2073</v>
      </c>
      <c r="L839">
        <v>1</v>
      </c>
      <c r="M839" t="s">
        <v>4619</v>
      </c>
      <c r="O839" t="s">
        <v>4620</v>
      </c>
      <c r="P839" t="s">
        <v>2072</v>
      </c>
      <c r="Q839" t="s">
        <v>2072</v>
      </c>
      <c r="S839" t="s">
        <v>4024</v>
      </c>
      <c r="U839" t="s">
        <v>712</v>
      </c>
      <c r="V839" t="s">
        <v>4081</v>
      </c>
    </row>
    <row r="840" spans="2:22">
      <c r="B840" t="s">
        <v>1250</v>
      </c>
      <c r="C840" t="s">
        <v>1251</v>
      </c>
      <c r="D840" t="s">
        <v>1251</v>
      </c>
      <c r="E840" t="s">
        <v>577</v>
      </c>
      <c r="F840" t="s">
        <v>4618</v>
      </c>
      <c r="G840" s="1">
        <v>42552</v>
      </c>
      <c r="H840">
        <v>200000</v>
      </c>
      <c r="I840">
        <v>2016000349</v>
      </c>
      <c r="J840" t="s">
        <v>2283</v>
      </c>
      <c r="K840" t="s">
        <v>2284</v>
      </c>
      <c r="L840">
        <v>2</v>
      </c>
      <c r="M840" t="s">
        <v>4621</v>
      </c>
      <c r="O840" t="s">
        <v>4622</v>
      </c>
      <c r="P840" t="s">
        <v>2283</v>
      </c>
      <c r="Q840" t="s">
        <v>2283</v>
      </c>
      <c r="S840" t="s">
        <v>4623</v>
      </c>
      <c r="U840" t="s">
        <v>712</v>
      </c>
      <c r="V840" t="s">
        <v>4624</v>
      </c>
    </row>
    <row r="841" spans="2:22">
      <c r="B841" t="s">
        <v>4625</v>
      </c>
      <c r="C841" t="s">
        <v>4626</v>
      </c>
      <c r="D841" t="s">
        <v>4626</v>
      </c>
      <c r="E841" t="s">
        <v>4627</v>
      </c>
      <c r="F841" t="s">
        <v>4628</v>
      </c>
      <c r="G841" s="1">
        <v>42555</v>
      </c>
      <c r="H841">
        <v>132500</v>
      </c>
      <c r="I841">
        <v>44500000540</v>
      </c>
      <c r="J841" t="s">
        <v>2365</v>
      </c>
      <c r="K841" t="s">
        <v>2366</v>
      </c>
      <c r="L841">
        <v>2</v>
      </c>
      <c r="M841" t="s">
        <v>4629</v>
      </c>
      <c r="N841" s="1">
        <v>42555</v>
      </c>
      <c r="O841" t="s">
        <v>4630</v>
      </c>
      <c r="P841" t="s">
        <v>2365</v>
      </c>
      <c r="Q841" t="s">
        <v>2365</v>
      </c>
      <c r="R841" t="s">
        <v>4631</v>
      </c>
      <c r="S841" t="s">
        <v>1901</v>
      </c>
      <c r="U841" t="s">
        <v>395</v>
      </c>
      <c r="V841" t="s">
        <v>4632</v>
      </c>
    </row>
    <row r="842" spans="2:22">
      <c r="B842" t="s">
        <v>599</v>
      </c>
      <c r="C842" t="s">
        <v>600</v>
      </c>
      <c r="D842" t="s">
        <v>600</v>
      </c>
      <c r="E842" t="s">
        <v>601</v>
      </c>
      <c r="F842" t="s">
        <v>4633</v>
      </c>
      <c r="G842" s="1">
        <v>42558</v>
      </c>
      <c r="H842">
        <v>96000</v>
      </c>
      <c r="I842" t="s">
        <v>4634</v>
      </c>
      <c r="J842" t="s">
        <v>2072</v>
      </c>
      <c r="K842" t="s">
        <v>2073</v>
      </c>
      <c r="L842">
        <v>3</v>
      </c>
      <c r="M842" t="s">
        <v>4635</v>
      </c>
      <c r="N842" s="1">
        <v>42558</v>
      </c>
      <c r="O842" t="s">
        <v>4636</v>
      </c>
      <c r="P842" t="s">
        <v>2072</v>
      </c>
      <c r="Q842" t="s">
        <v>2072</v>
      </c>
      <c r="R842" t="s">
        <v>1833</v>
      </c>
      <c r="S842" t="s">
        <v>4029</v>
      </c>
      <c r="U842" t="s">
        <v>33</v>
      </c>
      <c r="V842" t="s">
        <v>4175</v>
      </c>
    </row>
    <row r="843" spans="2:22">
      <c r="B843" t="s">
        <v>2303</v>
      </c>
      <c r="C843" t="s">
        <v>2304</v>
      </c>
      <c r="D843" t="s">
        <v>2304</v>
      </c>
      <c r="E843" t="s">
        <v>2305</v>
      </c>
      <c r="F843" t="s">
        <v>4637</v>
      </c>
      <c r="G843" s="1">
        <v>42558</v>
      </c>
      <c r="H843">
        <v>120000</v>
      </c>
      <c r="I843" t="s">
        <v>4638</v>
      </c>
      <c r="J843" t="s">
        <v>2072</v>
      </c>
      <c r="K843" t="s">
        <v>2073</v>
      </c>
      <c r="L843">
        <v>1</v>
      </c>
      <c r="M843" t="s">
        <v>4639</v>
      </c>
      <c r="N843" s="1">
        <v>42558</v>
      </c>
      <c r="O843" t="s">
        <v>4640</v>
      </c>
      <c r="P843" t="s">
        <v>4641</v>
      </c>
      <c r="Q843" t="s">
        <v>4641</v>
      </c>
      <c r="S843" t="s">
        <v>287</v>
      </c>
      <c r="U843" t="s">
        <v>712</v>
      </c>
      <c r="V843" t="s">
        <v>4480</v>
      </c>
    </row>
    <row r="844" spans="2:22">
      <c r="B844" t="s">
        <v>108</v>
      </c>
      <c r="C844" t="s">
        <v>109</v>
      </c>
      <c r="D844" t="s">
        <v>109</v>
      </c>
      <c r="E844" t="s">
        <v>110</v>
      </c>
      <c r="F844" t="s">
        <v>4642</v>
      </c>
      <c r="G844" s="1">
        <v>42560</v>
      </c>
      <c r="H844">
        <v>42500</v>
      </c>
      <c r="I844">
        <v>4500065303</v>
      </c>
      <c r="J844" t="s">
        <v>3317</v>
      </c>
      <c r="K844" t="s">
        <v>4643</v>
      </c>
      <c r="L844">
        <v>1</v>
      </c>
      <c r="M844" t="s">
        <v>4644</v>
      </c>
      <c r="N844" s="1">
        <v>42560</v>
      </c>
      <c r="O844" t="s">
        <v>4645</v>
      </c>
      <c r="P844" t="s">
        <v>3317</v>
      </c>
      <c r="Q844" t="s">
        <v>3317</v>
      </c>
      <c r="S844" t="s">
        <v>46</v>
      </c>
      <c r="U844" t="s">
        <v>33</v>
      </c>
      <c r="V844" t="s">
        <v>4646</v>
      </c>
    </row>
    <row r="845" spans="2:22">
      <c r="B845" t="s">
        <v>4519</v>
      </c>
      <c r="C845" t="s">
        <v>4520</v>
      </c>
      <c r="D845" t="s">
        <v>4520</v>
      </c>
      <c r="E845" t="s">
        <v>601</v>
      </c>
      <c r="F845" t="s">
        <v>4647</v>
      </c>
      <c r="G845" s="1">
        <v>42560</v>
      </c>
      <c r="H845">
        <v>180000</v>
      </c>
      <c r="I845">
        <v>228</v>
      </c>
      <c r="J845" t="s">
        <v>2648</v>
      </c>
      <c r="K845" t="s">
        <v>2649</v>
      </c>
      <c r="L845">
        <v>2</v>
      </c>
      <c r="M845" t="s">
        <v>4648</v>
      </c>
      <c r="N845" s="1">
        <v>42560</v>
      </c>
      <c r="O845" t="s">
        <v>4649</v>
      </c>
      <c r="P845" t="s">
        <v>2648</v>
      </c>
      <c r="Q845" t="s">
        <v>2648</v>
      </c>
      <c r="R845" t="s">
        <v>1605</v>
      </c>
      <c r="S845" t="s">
        <v>4650</v>
      </c>
      <c r="U845" t="s">
        <v>163</v>
      </c>
      <c r="V845" t="s">
        <v>4651</v>
      </c>
    </row>
    <row r="846" spans="2:22">
      <c r="B846" t="s">
        <v>4519</v>
      </c>
      <c r="C846" t="s">
        <v>4520</v>
      </c>
      <c r="D846" t="s">
        <v>4520</v>
      </c>
      <c r="E846" t="s">
        <v>601</v>
      </c>
      <c r="F846" t="s">
        <v>4647</v>
      </c>
      <c r="G846" s="1">
        <v>42560</v>
      </c>
      <c r="H846">
        <v>180000</v>
      </c>
      <c r="I846">
        <v>228</v>
      </c>
      <c r="J846" t="s">
        <v>2648</v>
      </c>
      <c r="K846" t="s">
        <v>2649</v>
      </c>
      <c r="L846">
        <v>2</v>
      </c>
      <c r="M846" t="s">
        <v>4648</v>
      </c>
      <c r="N846" s="1">
        <v>42560</v>
      </c>
      <c r="O846" t="s">
        <v>4649</v>
      </c>
      <c r="P846" t="s">
        <v>2648</v>
      </c>
      <c r="Q846" t="s">
        <v>2648</v>
      </c>
      <c r="R846" t="s">
        <v>1605</v>
      </c>
      <c r="S846" t="s">
        <v>4650</v>
      </c>
      <c r="U846" t="s">
        <v>163</v>
      </c>
      <c r="V846" t="s">
        <v>4651</v>
      </c>
    </row>
    <row r="847" spans="2:22">
      <c r="B847" t="s">
        <v>1977</v>
      </c>
      <c r="C847" t="s">
        <v>1978</v>
      </c>
      <c r="D847" t="s">
        <v>4275</v>
      </c>
      <c r="E847" t="s">
        <v>601</v>
      </c>
      <c r="F847" t="s">
        <v>4652</v>
      </c>
      <c r="G847" s="1">
        <v>42564</v>
      </c>
      <c r="H847">
        <v>81100</v>
      </c>
      <c r="I847" t="s">
        <v>4653</v>
      </c>
      <c r="J847" t="s">
        <v>2239</v>
      </c>
      <c r="K847" t="s">
        <v>2240</v>
      </c>
      <c r="L847">
        <v>2</v>
      </c>
      <c r="M847" t="s">
        <v>4654</v>
      </c>
      <c r="N847" s="1">
        <v>42564</v>
      </c>
      <c r="O847" t="s">
        <v>4655</v>
      </c>
      <c r="P847" t="s">
        <v>2239</v>
      </c>
      <c r="Q847" t="s">
        <v>2239</v>
      </c>
      <c r="R847" t="s">
        <v>1230</v>
      </c>
      <c r="S847" t="s">
        <v>287</v>
      </c>
      <c r="U847" t="s">
        <v>712</v>
      </c>
      <c r="V847" t="s">
        <v>4025</v>
      </c>
    </row>
    <row r="848" spans="2:22">
      <c r="B848" t="s">
        <v>1923</v>
      </c>
      <c r="C848" t="s">
        <v>1924</v>
      </c>
      <c r="D848" t="s">
        <v>1924</v>
      </c>
      <c r="E848" t="s">
        <v>1925</v>
      </c>
      <c r="F848" t="s">
        <v>4656</v>
      </c>
      <c r="G848" s="1">
        <v>42564</v>
      </c>
      <c r="H848">
        <v>157750</v>
      </c>
      <c r="I848">
        <v>4550029958</v>
      </c>
      <c r="J848" t="s">
        <v>4117</v>
      </c>
      <c r="K848" t="s">
        <v>4118</v>
      </c>
      <c r="L848">
        <v>1</v>
      </c>
      <c r="M848" t="s">
        <v>4657</v>
      </c>
      <c r="N848" s="1">
        <v>42564</v>
      </c>
      <c r="O848" t="s">
        <v>4658</v>
      </c>
      <c r="P848" t="s">
        <v>4659</v>
      </c>
      <c r="Q848" t="s">
        <v>4659</v>
      </c>
      <c r="R848" t="s">
        <v>4660</v>
      </c>
      <c r="S848" t="s">
        <v>46</v>
      </c>
      <c r="U848" t="s">
        <v>395</v>
      </c>
      <c r="V848" t="s">
        <v>4162</v>
      </c>
    </row>
    <row r="849" spans="2:22">
      <c r="B849" t="s">
        <v>3627</v>
      </c>
      <c r="C849" t="s">
        <v>3628</v>
      </c>
      <c r="D849" t="s">
        <v>4109</v>
      </c>
      <c r="E849" t="s">
        <v>601</v>
      </c>
      <c r="F849" t="s">
        <v>4661</v>
      </c>
      <c r="G849" s="1">
        <v>42569</v>
      </c>
      <c r="H849">
        <v>131680</v>
      </c>
      <c r="I849" t="s">
        <v>4662</v>
      </c>
      <c r="J849" t="s">
        <v>520</v>
      </c>
      <c r="K849" t="s">
        <v>521</v>
      </c>
      <c r="L849">
        <v>2</v>
      </c>
      <c r="M849" t="s">
        <v>4663</v>
      </c>
      <c r="O849" t="s">
        <v>4664</v>
      </c>
      <c r="P849" t="s">
        <v>4665</v>
      </c>
      <c r="Q849" t="s">
        <v>4665</v>
      </c>
      <c r="R849" t="s">
        <v>4430</v>
      </c>
      <c r="S849" t="s">
        <v>760</v>
      </c>
      <c r="U849" t="s">
        <v>4666</v>
      </c>
      <c r="V849" t="s">
        <v>4667</v>
      </c>
    </row>
    <row r="850" spans="2:22">
      <c r="B850" t="s">
        <v>3627</v>
      </c>
      <c r="C850" t="s">
        <v>3628</v>
      </c>
      <c r="D850" t="s">
        <v>4466</v>
      </c>
      <c r="E850" t="s">
        <v>4467</v>
      </c>
      <c r="F850" t="s">
        <v>4668</v>
      </c>
      <c r="G850" s="1">
        <v>42569</v>
      </c>
      <c r="H850">
        <v>162976</v>
      </c>
      <c r="I850" t="s">
        <v>4669</v>
      </c>
      <c r="J850" t="s">
        <v>520</v>
      </c>
      <c r="K850" t="s">
        <v>521</v>
      </c>
      <c r="L850">
        <v>2</v>
      </c>
      <c r="M850" t="s">
        <v>4670</v>
      </c>
      <c r="O850" t="s">
        <v>4671</v>
      </c>
      <c r="P850" t="s">
        <v>4672</v>
      </c>
      <c r="Q850" t="s">
        <v>4672</v>
      </c>
      <c r="R850" t="s">
        <v>4430</v>
      </c>
      <c r="S850" t="s">
        <v>114</v>
      </c>
      <c r="U850" t="s">
        <v>4666</v>
      </c>
      <c r="V850" t="s">
        <v>4025</v>
      </c>
    </row>
    <row r="851" spans="2:22">
      <c r="B851" t="s">
        <v>3627</v>
      </c>
      <c r="C851" t="s">
        <v>3628</v>
      </c>
      <c r="D851" t="s">
        <v>4109</v>
      </c>
      <c r="E851" t="s">
        <v>601</v>
      </c>
      <c r="F851" t="s">
        <v>4661</v>
      </c>
      <c r="G851" s="1">
        <v>42569</v>
      </c>
      <c r="H851">
        <v>310240</v>
      </c>
      <c r="I851" t="s">
        <v>4662</v>
      </c>
      <c r="J851" t="s">
        <v>520</v>
      </c>
      <c r="K851" t="s">
        <v>521</v>
      </c>
      <c r="L851">
        <v>2</v>
      </c>
      <c r="M851" t="s">
        <v>4673</v>
      </c>
      <c r="O851" t="s">
        <v>4674</v>
      </c>
      <c r="P851" t="s">
        <v>4675</v>
      </c>
      <c r="Q851" t="s">
        <v>4675</v>
      </c>
      <c r="R851" t="s">
        <v>1605</v>
      </c>
      <c r="S851" t="s">
        <v>807</v>
      </c>
      <c r="U851" t="s">
        <v>4676</v>
      </c>
      <c r="V851" t="s">
        <v>4677</v>
      </c>
    </row>
    <row r="852" spans="2:22">
      <c r="B852" t="s">
        <v>3627</v>
      </c>
      <c r="C852" t="s">
        <v>3628</v>
      </c>
      <c r="D852" t="s">
        <v>4109</v>
      </c>
      <c r="E852" t="s">
        <v>601</v>
      </c>
      <c r="F852" t="s">
        <v>4661</v>
      </c>
      <c r="G852" s="1">
        <v>42569</v>
      </c>
      <c r="H852">
        <v>310240</v>
      </c>
      <c r="I852" t="s">
        <v>4662</v>
      </c>
      <c r="J852" t="s">
        <v>520</v>
      </c>
      <c r="K852" t="s">
        <v>521</v>
      </c>
      <c r="L852">
        <v>2</v>
      </c>
      <c r="M852" t="s">
        <v>4678</v>
      </c>
      <c r="O852" t="s">
        <v>4679</v>
      </c>
      <c r="P852" t="s">
        <v>4680</v>
      </c>
      <c r="Q852" t="s">
        <v>4680</v>
      </c>
      <c r="R852" t="s">
        <v>4681</v>
      </c>
      <c r="S852" t="s">
        <v>807</v>
      </c>
      <c r="U852" t="s">
        <v>4676</v>
      </c>
      <c r="V852" t="s">
        <v>4682</v>
      </c>
    </row>
    <row r="853" spans="2:22">
      <c r="B853" t="s">
        <v>3627</v>
      </c>
      <c r="C853" t="s">
        <v>3628</v>
      </c>
      <c r="D853" t="s">
        <v>4466</v>
      </c>
      <c r="E853" t="s">
        <v>4467</v>
      </c>
      <c r="F853" t="s">
        <v>4668</v>
      </c>
      <c r="G853" s="1">
        <v>42569</v>
      </c>
      <c r="H853">
        <v>330000</v>
      </c>
      <c r="I853" t="s">
        <v>4669</v>
      </c>
      <c r="J853" t="s">
        <v>520</v>
      </c>
      <c r="K853" t="s">
        <v>521</v>
      </c>
      <c r="L853">
        <v>2</v>
      </c>
      <c r="M853" t="s">
        <v>4683</v>
      </c>
      <c r="O853" t="s">
        <v>4684</v>
      </c>
      <c r="P853" t="s">
        <v>4685</v>
      </c>
      <c r="Q853" t="s">
        <v>4685</v>
      </c>
      <c r="R853" t="s">
        <v>4686</v>
      </c>
      <c r="S853" t="s">
        <v>655</v>
      </c>
      <c r="U853" t="s">
        <v>4687</v>
      </c>
      <c r="V853" t="s">
        <v>4688</v>
      </c>
    </row>
    <row r="854" spans="2:22">
      <c r="B854" t="s">
        <v>4367</v>
      </c>
      <c r="C854" t="s">
        <v>4368</v>
      </c>
      <c r="D854" t="s">
        <v>4368</v>
      </c>
      <c r="E854" t="s">
        <v>4369</v>
      </c>
      <c r="F854" t="s">
        <v>4689</v>
      </c>
      <c r="G854" s="1">
        <v>42570</v>
      </c>
      <c r="H854">
        <v>235000</v>
      </c>
      <c r="I854" t="s">
        <v>4690</v>
      </c>
      <c r="J854" t="s">
        <v>520</v>
      </c>
      <c r="K854" t="s">
        <v>521</v>
      </c>
      <c r="L854">
        <v>1</v>
      </c>
      <c r="M854" t="s">
        <v>4691</v>
      </c>
      <c r="N854" s="1">
        <v>42570</v>
      </c>
      <c r="O854" t="s">
        <v>4692</v>
      </c>
      <c r="P854" t="s">
        <v>4693</v>
      </c>
      <c r="Q854" t="s">
        <v>4693</v>
      </c>
      <c r="R854" t="s">
        <v>4375</v>
      </c>
      <c r="S854" t="s">
        <v>4376</v>
      </c>
      <c r="U854" t="s">
        <v>395</v>
      </c>
      <c r="V854" t="s">
        <v>4157</v>
      </c>
    </row>
    <row r="855" spans="2:22">
      <c r="B855" t="s">
        <v>490</v>
      </c>
      <c r="C855" t="s">
        <v>491</v>
      </c>
      <c r="D855" t="s">
        <v>491</v>
      </c>
      <c r="E855" t="s">
        <v>492</v>
      </c>
      <c r="F855" t="s">
        <v>4694</v>
      </c>
      <c r="G855" s="1">
        <v>42574</v>
      </c>
      <c r="H855">
        <v>150000</v>
      </c>
      <c r="I855">
        <v>804888855</v>
      </c>
      <c r="J855" t="s">
        <v>2365</v>
      </c>
      <c r="K855" t="s">
        <v>2366</v>
      </c>
      <c r="L855">
        <v>1</v>
      </c>
      <c r="M855" t="s">
        <v>4695</v>
      </c>
      <c r="N855" s="1">
        <v>42574</v>
      </c>
      <c r="O855" t="s">
        <v>4696</v>
      </c>
      <c r="P855" t="s">
        <v>2365</v>
      </c>
      <c r="Q855" t="s">
        <v>2365</v>
      </c>
      <c r="R855" t="s">
        <v>3170</v>
      </c>
      <c r="S855" t="s">
        <v>46</v>
      </c>
      <c r="U855" t="s">
        <v>373</v>
      </c>
    </row>
    <row r="856" spans="2:22">
      <c r="B856" t="s">
        <v>4697</v>
      </c>
      <c r="C856" t="s">
        <v>4698</v>
      </c>
      <c r="D856" t="s">
        <v>4698</v>
      </c>
      <c r="E856" t="s">
        <v>4699</v>
      </c>
      <c r="F856" t="s">
        <v>4700</v>
      </c>
      <c r="G856" s="1">
        <v>42574</v>
      </c>
      <c r="H856">
        <v>115550</v>
      </c>
      <c r="I856">
        <v>41</v>
      </c>
      <c r="J856" t="s">
        <v>2972</v>
      </c>
      <c r="K856" t="s">
        <v>1616</v>
      </c>
      <c r="L856">
        <v>1</v>
      </c>
      <c r="M856" t="s">
        <v>4701</v>
      </c>
      <c r="N856" s="1">
        <v>42574</v>
      </c>
      <c r="O856" t="s">
        <v>4702</v>
      </c>
      <c r="P856" t="s">
        <v>4703</v>
      </c>
      <c r="Q856" t="s">
        <v>4703</v>
      </c>
      <c r="R856" t="s">
        <v>2992</v>
      </c>
      <c r="S856" t="s">
        <v>152</v>
      </c>
      <c r="U856" t="s">
        <v>547</v>
      </c>
      <c r="V856" t="s">
        <v>4704</v>
      </c>
    </row>
    <row r="857" spans="2:22">
      <c r="B857" t="s">
        <v>4519</v>
      </c>
      <c r="C857" t="s">
        <v>4520</v>
      </c>
      <c r="D857" t="s">
        <v>4520</v>
      </c>
      <c r="E857" t="s">
        <v>601</v>
      </c>
      <c r="F857" t="s">
        <v>4705</v>
      </c>
      <c r="G857" s="1">
        <v>42574</v>
      </c>
      <c r="H857">
        <v>90000</v>
      </c>
      <c r="I857">
        <v>302</v>
      </c>
      <c r="J857" t="s">
        <v>2077</v>
      </c>
      <c r="K857" t="s">
        <v>2078</v>
      </c>
      <c r="L857">
        <v>1</v>
      </c>
      <c r="M857" t="s">
        <v>4706</v>
      </c>
      <c r="N857" s="1">
        <v>42574</v>
      </c>
      <c r="O857" t="s">
        <v>4707</v>
      </c>
      <c r="P857" t="s">
        <v>2077</v>
      </c>
      <c r="Q857" t="s">
        <v>2077</v>
      </c>
      <c r="R857" t="s">
        <v>1230</v>
      </c>
      <c r="S857" t="s">
        <v>3332</v>
      </c>
      <c r="U857" t="s">
        <v>395</v>
      </c>
      <c r="V857" t="s">
        <v>4175</v>
      </c>
    </row>
    <row r="858" spans="2:22">
      <c r="B858" t="s">
        <v>3627</v>
      </c>
      <c r="C858" t="s">
        <v>3628</v>
      </c>
      <c r="D858" t="s">
        <v>4708</v>
      </c>
      <c r="E858" t="s">
        <v>4709</v>
      </c>
      <c r="F858" t="s">
        <v>4710</v>
      </c>
      <c r="G858" s="1">
        <v>42574</v>
      </c>
      <c r="H858">
        <v>156400</v>
      </c>
      <c r="I858" t="s">
        <v>4711</v>
      </c>
      <c r="J858" t="s">
        <v>2072</v>
      </c>
      <c r="K858" t="s">
        <v>2073</v>
      </c>
      <c r="L858">
        <v>2</v>
      </c>
      <c r="M858" t="s">
        <v>4712</v>
      </c>
      <c r="O858" t="s">
        <v>4713</v>
      </c>
      <c r="P858" t="s">
        <v>4714</v>
      </c>
      <c r="Q858" t="s">
        <v>4714</v>
      </c>
      <c r="R858" t="s">
        <v>932</v>
      </c>
      <c r="S858" t="s">
        <v>1746</v>
      </c>
      <c r="U858" t="s">
        <v>373</v>
      </c>
      <c r="V858" t="s">
        <v>4441</v>
      </c>
    </row>
    <row r="859" spans="2:22">
      <c r="B859" t="s">
        <v>3627</v>
      </c>
      <c r="C859" t="s">
        <v>3628</v>
      </c>
      <c r="D859" t="s">
        <v>4708</v>
      </c>
      <c r="E859" t="s">
        <v>4709</v>
      </c>
      <c r="F859" t="s">
        <v>4710</v>
      </c>
      <c r="G859" s="1">
        <v>42574</v>
      </c>
      <c r="H859">
        <v>171600</v>
      </c>
      <c r="I859" t="s">
        <v>4711</v>
      </c>
      <c r="J859" t="s">
        <v>2283</v>
      </c>
      <c r="K859" t="s">
        <v>2284</v>
      </c>
      <c r="L859">
        <v>2</v>
      </c>
      <c r="M859" t="s">
        <v>4715</v>
      </c>
      <c r="O859" t="s">
        <v>4716</v>
      </c>
      <c r="P859" t="s">
        <v>4717</v>
      </c>
      <c r="Q859" t="s">
        <v>4717</v>
      </c>
      <c r="R859" t="s">
        <v>4718</v>
      </c>
      <c r="S859" t="s">
        <v>1444</v>
      </c>
      <c r="U859" t="s">
        <v>4719</v>
      </c>
      <c r="V859" t="s">
        <v>4025</v>
      </c>
    </row>
    <row r="860" spans="2:22">
      <c r="B860" t="s">
        <v>3627</v>
      </c>
      <c r="C860" t="s">
        <v>3628</v>
      </c>
      <c r="D860" t="s">
        <v>4708</v>
      </c>
      <c r="E860" t="s">
        <v>4709</v>
      </c>
      <c r="F860" t="s">
        <v>4710</v>
      </c>
      <c r="G860" s="1">
        <v>42574</v>
      </c>
      <c r="H860">
        <v>231600</v>
      </c>
      <c r="I860" t="s">
        <v>4711</v>
      </c>
      <c r="J860" t="s">
        <v>2202</v>
      </c>
      <c r="K860" t="s">
        <v>2203</v>
      </c>
      <c r="L860">
        <v>2</v>
      </c>
      <c r="M860" t="s">
        <v>4720</v>
      </c>
      <c r="O860" t="s">
        <v>4721</v>
      </c>
      <c r="P860" t="s">
        <v>4722</v>
      </c>
      <c r="Q860" t="s">
        <v>4722</v>
      </c>
      <c r="R860" t="s">
        <v>4723</v>
      </c>
      <c r="S860" t="s">
        <v>1444</v>
      </c>
      <c r="U860" t="s">
        <v>4724</v>
      </c>
      <c r="V860" t="s">
        <v>4725</v>
      </c>
    </row>
    <row r="861" spans="2:22">
      <c r="B861" t="s">
        <v>3627</v>
      </c>
      <c r="C861" t="s">
        <v>3628</v>
      </c>
      <c r="D861" t="s">
        <v>4708</v>
      </c>
      <c r="E861" t="s">
        <v>4709</v>
      </c>
      <c r="F861" t="s">
        <v>4710</v>
      </c>
      <c r="G861" s="1">
        <v>42574</v>
      </c>
      <c r="H861">
        <v>231600</v>
      </c>
      <c r="I861" t="s">
        <v>4711</v>
      </c>
      <c r="J861" t="s">
        <v>2202</v>
      </c>
      <c r="K861" t="s">
        <v>2203</v>
      </c>
      <c r="L861">
        <v>2</v>
      </c>
      <c r="M861" t="s">
        <v>4720</v>
      </c>
      <c r="O861" t="s">
        <v>4721</v>
      </c>
      <c r="P861" t="s">
        <v>4722</v>
      </c>
      <c r="Q861" t="s">
        <v>4722</v>
      </c>
      <c r="R861" t="s">
        <v>4723</v>
      </c>
      <c r="S861" t="s">
        <v>1444</v>
      </c>
      <c r="U861" t="s">
        <v>4724</v>
      </c>
      <c r="V861" t="s">
        <v>4725</v>
      </c>
    </row>
    <row r="862" spans="2:22">
      <c r="B862" t="s">
        <v>4218</v>
      </c>
      <c r="C862" t="s">
        <v>4219</v>
      </c>
      <c r="D862" t="s">
        <v>4219</v>
      </c>
      <c r="E862" t="s">
        <v>4220</v>
      </c>
      <c r="F862" t="s">
        <v>4726</v>
      </c>
      <c r="G862" s="1">
        <v>42574</v>
      </c>
      <c r="H862">
        <v>62500</v>
      </c>
      <c r="I862" t="s">
        <v>4727</v>
      </c>
      <c r="J862" t="s">
        <v>1215</v>
      </c>
      <c r="K862" t="s">
        <v>1216</v>
      </c>
      <c r="L862">
        <v>1</v>
      </c>
      <c r="M862" t="s">
        <v>4728</v>
      </c>
      <c r="N862" s="1">
        <v>42574</v>
      </c>
      <c r="O862" t="s">
        <v>4729</v>
      </c>
      <c r="P862" t="s">
        <v>4641</v>
      </c>
      <c r="Q862" t="s">
        <v>4641</v>
      </c>
      <c r="R862" t="s">
        <v>3331</v>
      </c>
      <c r="S862" t="s">
        <v>760</v>
      </c>
      <c r="U862" t="s">
        <v>4730</v>
      </c>
      <c r="V862" t="s">
        <v>4731</v>
      </c>
    </row>
    <row r="863" spans="2:22">
      <c r="B863" t="s">
        <v>4732</v>
      </c>
      <c r="C863" t="s">
        <v>4733</v>
      </c>
      <c r="D863" t="s">
        <v>4733</v>
      </c>
      <c r="E863" t="s">
        <v>637</v>
      </c>
      <c r="F863" t="s">
        <v>4734</v>
      </c>
      <c r="G863" s="1">
        <v>42577</v>
      </c>
      <c r="H863">
        <v>125660</v>
      </c>
      <c r="I863" t="s">
        <v>4735</v>
      </c>
      <c r="J863" t="s">
        <v>2677</v>
      </c>
      <c r="K863" t="s">
        <v>2678</v>
      </c>
      <c r="L863">
        <v>1</v>
      </c>
      <c r="M863" t="s">
        <v>4736</v>
      </c>
      <c r="N863" s="1">
        <v>42577</v>
      </c>
      <c r="O863" t="s">
        <v>4737</v>
      </c>
      <c r="P863" t="s">
        <v>2681</v>
      </c>
      <c r="Q863" t="s">
        <v>2681</v>
      </c>
      <c r="R863" t="s">
        <v>4738</v>
      </c>
      <c r="S863" t="s">
        <v>4739</v>
      </c>
      <c r="U863" t="s">
        <v>4203</v>
      </c>
      <c r="V863" t="s">
        <v>4740</v>
      </c>
    </row>
    <row r="864" spans="2:22">
      <c r="B864" t="s">
        <v>4741</v>
      </c>
      <c r="C864" t="s">
        <v>4742</v>
      </c>
      <c r="D864" t="s">
        <v>4742</v>
      </c>
      <c r="E864" t="s">
        <v>4627</v>
      </c>
      <c r="F864" t="s">
        <v>4743</v>
      </c>
      <c r="G864" s="1">
        <v>42578</v>
      </c>
      <c r="H864">
        <v>207558</v>
      </c>
      <c r="I864">
        <v>4000031976</v>
      </c>
      <c r="J864" t="s">
        <v>2283</v>
      </c>
      <c r="K864" t="s">
        <v>2284</v>
      </c>
      <c r="L864">
        <v>9</v>
      </c>
      <c r="M864" t="s">
        <v>4744</v>
      </c>
      <c r="O864" t="s">
        <v>4745</v>
      </c>
      <c r="P864" t="s">
        <v>2283</v>
      </c>
      <c r="Q864" t="s">
        <v>2283</v>
      </c>
      <c r="S864" t="s">
        <v>230</v>
      </c>
      <c r="U864" t="s">
        <v>395</v>
      </c>
      <c r="V864" t="s">
        <v>4175</v>
      </c>
    </row>
    <row r="865" spans="2:22">
      <c r="B865" t="s">
        <v>4741</v>
      </c>
      <c r="C865" t="s">
        <v>4742</v>
      </c>
      <c r="D865" t="s">
        <v>4742</v>
      </c>
      <c r="E865" t="s">
        <v>4627</v>
      </c>
      <c r="F865" t="s">
        <v>4743</v>
      </c>
      <c r="G865" s="1">
        <v>42578</v>
      </c>
      <c r="H865">
        <v>43062</v>
      </c>
      <c r="I865">
        <v>4000031976</v>
      </c>
      <c r="J865" t="s">
        <v>2283</v>
      </c>
      <c r="K865" t="s">
        <v>2284</v>
      </c>
      <c r="L865">
        <v>1</v>
      </c>
      <c r="M865" t="s">
        <v>4744</v>
      </c>
      <c r="O865" t="s">
        <v>4745</v>
      </c>
      <c r="P865" t="s">
        <v>2283</v>
      </c>
      <c r="Q865" t="s">
        <v>2283</v>
      </c>
      <c r="S865" t="s">
        <v>230</v>
      </c>
      <c r="U865" t="s">
        <v>395</v>
      </c>
      <c r="V865" t="s">
        <v>4175</v>
      </c>
    </row>
    <row r="866" spans="2:22">
      <c r="B866" t="s">
        <v>4746</v>
      </c>
      <c r="C866" t="s">
        <v>48</v>
      </c>
      <c r="D866" t="s">
        <v>48</v>
      </c>
      <c r="E866" t="s">
        <v>49</v>
      </c>
      <c r="F866" t="s">
        <v>4747</v>
      </c>
      <c r="G866" s="1">
        <v>42578</v>
      </c>
      <c r="H866">
        <v>131124</v>
      </c>
      <c r="I866" t="s">
        <v>4748</v>
      </c>
      <c r="J866" t="s">
        <v>997</v>
      </c>
      <c r="K866" t="s">
        <v>4749</v>
      </c>
      <c r="L866">
        <v>1</v>
      </c>
      <c r="M866" t="s">
        <v>4750</v>
      </c>
      <c r="O866" t="s">
        <v>4751</v>
      </c>
      <c r="P866" t="s">
        <v>4752</v>
      </c>
      <c r="Q866" t="s">
        <v>4752</v>
      </c>
      <c r="R866" t="s">
        <v>1900</v>
      </c>
      <c r="S866" t="s">
        <v>287</v>
      </c>
      <c r="U866" t="s">
        <v>712</v>
      </c>
      <c r="V866" t="s">
        <v>2297</v>
      </c>
    </row>
    <row r="867" spans="2:22">
      <c r="B867" t="s">
        <v>4746</v>
      </c>
      <c r="C867" t="s">
        <v>48</v>
      </c>
      <c r="D867" t="s">
        <v>48</v>
      </c>
      <c r="E867" t="s">
        <v>49</v>
      </c>
      <c r="F867" t="s">
        <v>4747</v>
      </c>
      <c r="G867" s="1">
        <v>42578</v>
      </c>
      <c r="H867">
        <v>639969.4</v>
      </c>
      <c r="I867" t="s">
        <v>4748</v>
      </c>
      <c r="J867" t="s">
        <v>2648</v>
      </c>
      <c r="K867" t="s">
        <v>2649</v>
      </c>
      <c r="L867">
        <v>2</v>
      </c>
      <c r="M867" t="s">
        <v>4753</v>
      </c>
      <c r="O867" t="s">
        <v>4754</v>
      </c>
      <c r="P867" t="s">
        <v>4755</v>
      </c>
      <c r="Q867" t="s">
        <v>4755</v>
      </c>
      <c r="R867" t="s">
        <v>4756</v>
      </c>
      <c r="S867" t="s">
        <v>1127</v>
      </c>
      <c r="U867" t="s">
        <v>231</v>
      </c>
      <c r="V867" t="s">
        <v>4757</v>
      </c>
    </row>
    <row r="868" spans="2:22">
      <c r="B868" t="s">
        <v>4758</v>
      </c>
      <c r="C868" t="s">
        <v>4759</v>
      </c>
      <c r="D868" t="s">
        <v>4759</v>
      </c>
      <c r="E868" t="s">
        <v>110</v>
      </c>
      <c r="F868" t="s">
        <v>4760</v>
      </c>
      <c r="G868" s="1">
        <v>42579</v>
      </c>
      <c r="H868">
        <v>195000</v>
      </c>
      <c r="I868" t="s">
        <v>4761</v>
      </c>
      <c r="J868" t="s">
        <v>2072</v>
      </c>
      <c r="K868" t="s">
        <v>2073</v>
      </c>
      <c r="L868">
        <v>3</v>
      </c>
      <c r="M868" t="s">
        <v>4762</v>
      </c>
      <c r="O868" t="s">
        <v>4763</v>
      </c>
      <c r="P868" t="s">
        <v>2072</v>
      </c>
      <c r="Q868" t="s">
        <v>2072</v>
      </c>
      <c r="S868" t="s">
        <v>230</v>
      </c>
      <c r="U868" t="s">
        <v>163</v>
      </c>
      <c r="V868" t="s">
        <v>4081</v>
      </c>
    </row>
    <row r="869" spans="2:22">
      <c r="B869" t="s">
        <v>4758</v>
      </c>
      <c r="C869" t="s">
        <v>4759</v>
      </c>
      <c r="D869" t="s">
        <v>4759</v>
      </c>
      <c r="E869" t="s">
        <v>110</v>
      </c>
      <c r="F869" t="s">
        <v>4760</v>
      </c>
      <c r="G869" s="1">
        <v>42579</v>
      </c>
      <c r="H869">
        <v>190000</v>
      </c>
      <c r="I869" t="s">
        <v>4761</v>
      </c>
      <c r="J869" t="s">
        <v>2077</v>
      </c>
      <c r="K869" t="s">
        <v>2078</v>
      </c>
      <c r="L869">
        <v>2</v>
      </c>
      <c r="M869" t="s">
        <v>4764</v>
      </c>
      <c r="O869" t="s">
        <v>4765</v>
      </c>
      <c r="P869" t="s">
        <v>2077</v>
      </c>
      <c r="Q869" t="s">
        <v>2077</v>
      </c>
      <c r="S869" t="s">
        <v>128</v>
      </c>
      <c r="U869" t="s">
        <v>231</v>
      </c>
      <c r="V869" t="s">
        <v>4766</v>
      </c>
    </row>
    <row r="870" spans="2:22">
      <c r="B870" t="s">
        <v>3547</v>
      </c>
      <c r="C870" t="s">
        <v>3548</v>
      </c>
      <c r="D870" t="s">
        <v>3548</v>
      </c>
      <c r="E870" t="s">
        <v>3549</v>
      </c>
      <c r="F870" t="s">
        <v>4767</v>
      </c>
      <c r="G870" s="1">
        <v>42581</v>
      </c>
      <c r="H870">
        <v>159310</v>
      </c>
      <c r="I870" t="s">
        <v>4768</v>
      </c>
      <c r="J870" t="s">
        <v>3571</v>
      </c>
      <c r="K870" t="s">
        <v>3572</v>
      </c>
      <c r="L870">
        <v>1</v>
      </c>
      <c r="M870" t="s">
        <v>4769</v>
      </c>
      <c r="N870" s="1">
        <v>42581</v>
      </c>
      <c r="O870" t="s">
        <v>4770</v>
      </c>
      <c r="P870" t="s">
        <v>3571</v>
      </c>
      <c r="Q870" t="s">
        <v>3571</v>
      </c>
      <c r="R870" t="s">
        <v>1833</v>
      </c>
      <c r="S870" t="s">
        <v>1127</v>
      </c>
      <c r="U870" t="s">
        <v>163</v>
      </c>
      <c r="V870" t="s">
        <v>4446</v>
      </c>
    </row>
    <row r="871" spans="2:22">
      <c r="B871" t="s">
        <v>3525</v>
      </c>
      <c r="C871" t="s">
        <v>3526</v>
      </c>
      <c r="D871" t="s">
        <v>3526</v>
      </c>
      <c r="E871" t="s">
        <v>155</v>
      </c>
      <c r="F871" t="s">
        <v>4771</v>
      </c>
      <c r="G871" s="1">
        <v>42585</v>
      </c>
      <c r="H871">
        <v>70000</v>
      </c>
      <c r="I871">
        <v>5300000211</v>
      </c>
      <c r="J871" t="s">
        <v>2072</v>
      </c>
      <c r="K871" t="s">
        <v>2073</v>
      </c>
      <c r="L871">
        <v>8</v>
      </c>
      <c r="M871" t="s">
        <v>4772</v>
      </c>
      <c r="O871" t="s">
        <v>4773</v>
      </c>
      <c r="P871" t="s">
        <v>4774</v>
      </c>
      <c r="Q871" t="s">
        <v>4774</v>
      </c>
      <c r="S871" t="s">
        <v>195</v>
      </c>
      <c r="U871" t="s">
        <v>395</v>
      </c>
      <c r="V871" t="s">
        <v>4324</v>
      </c>
    </row>
    <row r="872" spans="2:22">
      <c r="B872" t="s">
        <v>3525</v>
      </c>
      <c r="C872" t="s">
        <v>3526</v>
      </c>
      <c r="D872" t="s">
        <v>3526</v>
      </c>
      <c r="E872" t="s">
        <v>155</v>
      </c>
      <c r="F872" t="s">
        <v>4771</v>
      </c>
      <c r="G872" s="1">
        <v>42585</v>
      </c>
      <c r="H872">
        <v>70000</v>
      </c>
      <c r="I872">
        <v>5300000211</v>
      </c>
      <c r="J872" t="s">
        <v>2072</v>
      </c>
      <c r="K872" t="s">
        <v>2073</v>
      </c>
      <c r="L872">
        <v>8</v>
      </c>
      <c r="M872" t="s">
        <v>4772</v>
      </c>
      <c r="O872" t="s">
        <v>4773</v>
      </c>
      <c r="P872" t="s">
        <v>4774</v>
      </c>
      <c r="Q872" t="s">
        <v>4774</v>
      </c>
      <c r="S872" t="s">
        <v>195</v>
      </c>
      <c r="U872" t="s">
        <v>395</v>
      </c>
      <c r="V872" t="s">
        <v>4324</v>
      </c>
    </row>
    <row r="873" spans="2:22">
      <c r="B873" t="s">
        <v>3525</v>
      </c>
      <c r="C873" t="s">
        <v>3526</v>
      </c>
      <c r="D873" t="s">
        <v>3526</v>
      </c>
      <c r="E873" t="s">
        <v>155</v>
      </c>
      <c r="F873" t="s">
        <v>4771</v>
      </c>
      <c r="G873" s="1">
        <v>42585</v>
      </c>
      <c r="H873">
        <v>146300</v>
      </c>
      <c r="I873">
        <v>5300000211</v>
      </c>
      <c r="J873" t="s">
        <v>2283</v>
      </c>
      <c r="K873" t="s">
        <v>2284</v>
      </c>
      <c r="L873">
        <v>4</v>
      </c>
      <c r="M873" t="s">
        <v>4775</v>
      </c>
      <c r="O873" t="s">
        <v>4776</v>
      </c>
      <c r="P873" t="s">
        <v>4442</v>
      </c>
      <c r="Q873" t="s">
        <v>4442</v>
      </c>
      <c r="S873" t="s">
        <v>1444</v>
      </c>
      <c r="U873" t="s">
        <v>395</v>
      </c>
      <c r="V873" t="s">
        <v>4441</v>
      </c>
    </row>
    <row r="874" spans="2:22">
      <c r="B874" t="s">
        <v>4777</v>
      </c>
      <c r="C874" t="s">
        <v>4778</v>
      </c>
      <c r="D874" t="s">
        <v>4778</v>
      </c>
      <c r="E874" t="s">
        <v>4779</v>
      </c>
      <c r="F874" t="s">
        <v>4780</v>
      </c>
      <c r="G874" s="1">
        <v>42585</v>
      </c>
      <c r="H874">
        <v>128055</v>
      </c>
      <c r="I874" t="s">
        <v>4781</v>
      </c>
      <c r="J874" t="s">
        <v>2072</v>
      </c>
      <c r="K874" t="s">
        <v>2073</v>
      </c>
      <c r="L874">
        <v>1</v>
      </c>
      <c r="M874" t="s">
        <v>4782</v>
      </c>
      <c r="N874" s="1">
        <v>42585</v>
      </c>
      <c r="O874" t="s">
        <v>4783</v>
      </c>
      <c r="P874" t="s">
        <v>4784</v>
      </c>
      <c r="Q874" t="s">
        <v>4784</v>
      </c>
      <c r="R874" t="s">
        <v>1833</v>
      </c>
      <c r="S874" t="s">
        <v>1152</v>
      </c>
      <c r="U874" t="s">
        <v>85</v>
      </c>
      <c r="V874" t="s">
        <v>685</v>
      </c>
    </row>
    <row r="875" spans="2:22">
      <c r="B875" t="s">
        <v>556</v>
      </c>
      <c r="C875" t="s">
        <v>557</v>
      </c>
      <c r="D875" t="s">
        <v>557</v>
      </c>
      <c r="E875" t="s">
        <v>25</v>
      </c>
      <c r="F875" t="s">
        <v>4785</v>
      </c>
      <c r="G875" s="1">
        <v>42586</v>
      </c>
      <c r="H875">
        <v>100000</v>
      </c>
      <c r="I875" t="s">
        <v>4786</v>
      </c>
      <c r="J875" t="s">
        <v>2072</v>
      </c>
      <c r="K875" t="s">
        <v>2073</v>
      </c>
      <c r="L875">
        <v>2</v>
      </c>
      <c r="M875" t="s">
        <v>4787</v>
      </c>
      <c r="N875" s="1">
        <v>42586</v>
      </c>
      <c r="O875" t="s">
        <v>4788</v>
      </c>
      <c r="P875" t="s">
        <v>4641</v>
      </c>
      <c r="Q875" t="s">
        <v>4641</v>
      </c>
      <c r="R875" t="s">
        <v>435</v>
      </c>
      <c r="S875" t="s">
        <v>1937</v>
      </c>
      <c r="U875" t="s">
        <v>33</v>
      </c>
      <c r="V875" t="s">
        <v>4789</v>
      </c>
    </row>
    <row r="876" spans="2:22">
      <c r="B876" t="s">
        <v>3320</v>
      </c>
      <c r="C876" t="s">
        <v>3321</v>
      </c>
      <c r="D876" t="s">
        <v>3321</v>
      </c>
      <c r="E876" t="s">
        <v>601</v>
      </c>
      <c r="F876" t="s">
        <v>4790</v>
      </c>
      <c r="G876" s="1">
        <v>42586</v>
      </c>
      <c r="H876">
        <v>275900</v>
      </c>
      <c r="I876" t="s">
        <v>4791</v>
      </c>
      <c r="J876" t="s">
        <v>1215</v>
      </c>
      <c r="K876" t="s">
        <v>1216</v>
      </c>
      <c r="L876">
        <v>4</v>
      </c>
      <c r="M876" t="s">
        <v>4792</v>
      </c>
      <c r="O876" t="s">
        <v>4793</v>
      </c>
      <c r="P876" t="s">
        <v>1215</v>
      </c>
      <c r="Q876" t="s">
        <v>1215</v>
      </c>
      <c r="S876" t="s">
        <v>4794</v>
      </c>
      <c r="U876" t="s">
        <v>718</v>
      </c>
      <c r="V876" t="s">
        <v>4795</v>
      </c>
    </row>
    <row r="877" spans="2:22">
      <c r="B877" t="s">
        <v>3320</v>
      </c>
      <c r="C877" t="s">
        <v>3321</v>
      </c>
      <c r="D877" t="s">
        <v>3321</v>
      </c>
      <c r="E877" t="s">
        <v>601</v>
      </c>
      <c r="F877" t="s">
        <v>4790</v>
      </c>
      <c r="G877" s="1">
        <v>42586</v>
      </c>
      <c r="H877">
        <v>145750</v>
      </c>
      <c r="I877" t="s">
        <v>4791</v>
      </c>
      <c r="J877" t="s">
        <v>842</v>
      </c>
      <c r="K877" t="s">
        <v>843</v>
      </c>
      <c r="L877">
        <v>1</v>
      </c>
      <c r="M877" t="s">
        <v>4796</v>
      </c>
      <c r="O877" t="s">
        <v>4797</v>
      </c>
      <c r="P877" t="s">
        <v>4798</v>
      </c>
      <c r="Q877" t="s">
        <v>4798</v>
      </c>
      <c r="R877" t="s">
        <v>4799</v>
      </c>
      <c r="S877" t="s">
        <v>3332</v>
      </c>
      <c r="U877" t="s">
        <v>395</v>
      </c>
      <c r="V877" t="s">
        <v>4800</v>
      </c>
    </row>
    <row r="878" spans="2:22">
      <c r="B878" t="s">
        <v>3320</v>
      </c>
      <c r="C878" t="s">
        <v>3321</v>
      </c>
      <c r="D878" t="s">
        <v>3321</v>
      </c>
      <c r="E878" t="s">
        <v>601</v>
      </c>
      <c r="F878" t="s">
        <v>4790</v>
      </c>
      <c r="G878" s="1">
        <v>42586</v>
      </c>
      <c r="H878">
        <v>145750</v>
      </c>
      <c r="I878" t="s">
        <v>4791</v>
      </c>
      <c r="J878" t="s">
        <v>842</v>
      </c>
      <c r="K878" t="s">
        <v>843</v>
      </c>
      <c r="L878">
        <v>1</v>
      </c>
      <c r="M878" t="s">
        <v>4796</v>
      </c>
      <c r="O878" t="s">
        <v>4797</v>
      </c>
      <c r="P878" t="s">
        <v>4798</v>
      </c>
      <c r="Q878" t="s">
        <v>4798</v>
      </c>
      <c r="R878" t="s">
        <v>4799</v>
      </c>
      <c r="S878" t="s">
        <v>3332</v>
      </c>
      <c r="U878" t="s">
        <v>395</v>
      </c>
      <c r="V878" t="s">
        <v>4800</v>
      </c>
    </row>
    <row r="879" spans="2:22">
      <c r="B879" t="s">
        <v>2623</v>
      </c>
      <c r="C879" t="s">
        <v>2624</v>
      </c>
      <c r="D879" t="s">
        <v>2624</v>
      </c>
      <c r="E879" t="s">
        <v>1652</v>
      </c>
      <c r="F879" t="s">
        <v>4801</v>
      </c>
      <c r="G879" s="1">
        <v>42586</v>
      </c>
      <c r="H879">
        <v>351700</v>
      </c>
      <c r="I879" t="s">
        <v>4802</v>
      </c>
      <c r="J879" t="s">
        <v>2077</v>
      </c>
      <c r="K879" t="s">
        <v>2078</v>
      </c>
      <c r="L879">
        <v>2</v>
      </c>
      <c r="M879" t="s">
        <v>4803</v>
      </c>
      <c r="N879" s="1">
        <v>42587</v>
      </c>
      <c r="O879" t="s">
        <v>4804</v>
      </c>
      <c r="P879" t="s">
        <v>4533</v>
      </c>
      <c r="Q879" t="s">
        <v>4533</v>
      </c>
      <c r="R879" t="s">
        <v>1236</v>
      </c>
      <c r="S879" t="s">
        <v>3332</v>
      </c>
      <c r="U879" t="s">
        <v>163</v>
      </c>
      <c r="V879" t="s">
        <v>1508</v>
      </c>
    </row>
    <row r="880" spans="2:22">
      <c r="B880" t="s">
        <v>3333</v>
      </c>
      <c r="C880" t="s">
        <v>3334</v>
      </c>
      <c r="D880" t="s">
        <v>2163</v>
      </c>
      <c r="E880" t="s">
        <v>217</v>
      </c>
      <c r="F880" t="s">
        <v>4805</v>
      </c>
      <c r="G880" s="1">
        <v>42587</v>
      </c>
      <c r="H880">
        <v>160000</v>
      </c>
      <c r="I880" t="s">
        <v>4806</v>
      </c>
      <c r="J880" t="s">
        <v>2283</v>
      </c>
      <c r="K880" t="s">
        <v>2284</v>
      </c>
      <c r="L880">
        <v>2</v>
      </c>
      <c r="M880" t="s">
        <v>4807</v>
      </c>
      <c r="N880" s="1">
        <v>42587</v>
      </c>
      <c r="O880" t="s">
        <v>4808</v>
      </c>
      <c r="P880" t="s">
        <v>2283</v>
      </c>
      <c r="Q880" t="s">
        <v>2283</v>
      </c>
      <c r="R880" t="s">
        <v>1605</v>
      </c>
      <c r="S880" t="s">
        <v>230</v>
      </c>
      <c r="U880" t="s">
        <v>712</v>
      </c>
      <c r="V880" t="s">
        <v>4175</v>
      </c>
    </row>
    <row r="881" spans="2:22">
      <c r="B881" t="s">
        <v>938</v>
      </c>
      <c r="C881" t="s">
        <v>939</v>
      </c>
      <c r="D881" t="s">
        <v>939</v>
      </c>
      <c r="E881" t="s">
        <v>940</v>
      </c>
      <c r="F881" t="s">
        <v>4809</v>
      </c>
      <c r="G881" s="1">
        <v>42587</v>
      </c>
      <c r="H881">
        <v>47500</v>
      </c>
      <c r="I881" t="s">
        <v>4810</v>
      </c>
      <c r="J881" t="s">
        <v>1221</v>
      </c>
      <c r="K881" t="s">
        <v>1222</v>
      </c>
      <c r="L881">
        <v>1</v>
      </c>
      <c r="M881" t="s">
        <v>4811</v>
      </c>
      <c r="N881" s="1">
        <v>42587</v>
      </c>
      <c r="O881" t="s">
        <v>4812</v>
      </c>
      <c r="P881" t="s">
        <v>945</v>
      </c>
      <c r="Q881" t="s">
        <v>945</v>
      </c>
      <c r="S881" t="s">
        <v>4813</v>
      </c>
      <c r="U881" t="s">
        <v>33</v>
      </c>
      <c r="V881" t="s">
        <v>4081</v>
      </c>
    </row>
    <row r="882" spans="2:22">
      <c r="B882" t="s">
        <v>4814</v>
      </c>
      <c r="C882" t="s">
        <v>4815</v>
      </c>
      <c r="D882" t="s">
        <v>4815</v>
      </c>
      <c r="E882" t="s">
        <v>1146</v>
      </c>
      <c r="F882" t="s">
        <v>4816</v>
      </c>
      <c r="G882" s="1">
        <v>42587</v>
      </c>
      <c r="H882">
        <v>68000</v>
      </c>
      <c r="I882" t="s">
        <v>4817</v>
      </c>
      <c r="J882" t="s">
        <v>1862</v>
      </c>
      <c r="K882" t="s">
        <v>1863</v>
      </c>
      <c r="L882">
        <v>2</v>
      </c>
      <c r="M882" t="s">
        <v>4818</v>
      </c>
      <c r="N882" s="1">
        <v>42587</v>
      </c>
      <c r="O882" t="s">
        <v>4819</v>
      </c>
      <c r="P882" t="s">
        <v>4820</v>
      </c>
      <c r="Q882" t="s">
        <v>4820</v>
      </c>
      <c r="S882" t="s">
        <v>1020</v>
      </c>
      <c r="U882" t="s">
        <v>163</v>
      </c>
      <c r="V882" t="s">
        <v>4821</v>
      </c>
    </row>
    <row r="883" spans="2:22">
      <c r="B883" t="s">
        <v>2087</v>
      </c>
      <c r="C883" t="s">
        <v>2088</v>
      </c>
      <c r="D883" t="s">
        <v>2088</v>
      </c>
      <c r="E883" t="s">
        <v>1396</v>
      </c>
      <c r="F883" t="s">
        <v>4822</v>
      </c>
      <c r="G883" s="1">
        <v>42587</v>
      </c>
      <c r="H883">
        <v>52500</v>
      </c>
      <c r="I883" t="s">
        <v>4823</v>
      </c>
      <c r="J883" t="s">
        <v>1259</v>
      </c>
      <c r="K883" t="s">
        <v>1260</v>
      </c>
      <c r="L883">
        <v>1</v>
      </c>
      <c r="M883" t="s">
        <v>4824</v>
      </c>
      <c r="N883" s="1">
        <v>42587</v>
      </c>
      <c r="O883" t="s">
        <v>4825</v>
      </c>
      <c r="P883" t="s">
        <v>4826</v>
      </c>
      <c r="Q883" t="s">
        <v>4826</v>
      </c>
      <c r="S883" t="s">
        <v>1152</v>
      </c>
      <c r="U883" t="s">
        <v>33</v>
      </c>
      <c r="V883" t="s">
        <v>4480</v>
      </c>
    </row>
    <row r="884" spans="2:22">
      <c r="B884" t="s">
        <v>730</v>
      </c>
      <c r="C884" t="s">
        <v>731</v>
      </c>
      <c r="D884" t="s">
        <v>731</v>
      </c>
      <c r="E884" t="s">
        <v>732</v>
      </c>
      <c r="F884" t="s">
        <v>4827</v>
      </c>
      <c r="G884" s="1">
        <v>42587</v>
      </c>
      <c r="H884">
        <v>97000</v>
      </c>
      <c r="I884" t="s">
        <v>4828</v>
      </c>
      <c r="J884" t="s">
        <v>2485</v>
      </c>
      <c r="K884" t="s">
        <v>2486</v>
      </c>
      <c r="L884">
        <v>2</v>
      </c>
      <c r="M884" t="s">
        <v>4829</v>
      </c>
      <c r="O884" t="s">
        <v>4830</v>
      </c>
      <c r="P884" t="s">
        <v>2489</v>
      </c>
      <c r="Q884" t="s">
        <v>2489</v>
      </c>
      <c r="S884" t="s">
        <v>926</v>
      </c>
      <c r="U884" t="s">
        <v>33</v>
      </c>
      <c r="V884" t="s">
        <v>4324</v>
      </c>
    </row>
    <row r="885" spans="2:22">
      <c r="B885" t="s">
        <v>730</v>
      </c>
      <c r="C885" t="s">
        <v>731</v>
      </c>
      <c r="D885" t="s">
        <v>731</v>
      </c>
      <c r="E885" t="s">
        <v>732</v>
      </c>
      <c r="F885" t="s">
        <v>4827</v>
      </c>
      <c r="G885" s="1">
        <v>42587</v>
      </c>
      <c r="H885">
        <v>97000</v>
      </c>
      <c r="I885" t="s">
        <v>4828</v>
      </c>
      <c r="J885" t="s">
        <v>2485</v>
      </c>
      <c r="K885" t="s">
        <v>2486</v>
      </c>
      <c r="L885">
        <v>2</v>
      </c>
      <c r="M885" t="s">
        <v>4831</v>
      </c>
      <c r="O885" t="s">
        <v>4832</v>
      </c>
      <c r="P885" t="s">
        <v>2489</v>
      </c>
      <c r="Q885" t="s">
        <v>2489</v>
      </c>
      <c r="S885" t="s">
        <v>926</v>
      </c>
      <c r="U885" t="s">
        <v>33</v>
      </c>
      <c r="V885" t="s">
        <v>4324</v>
      </c>
    </row>
    <row r="886" spans="2:22">
      <c r="B886" t="s">
        <v>730</v>
      </c>
      <c r="C886" t="s">
        <v>731</v>
      </c>
      <c r="D886" t="s">
        <v>731</v>
      </c>
      <c r="E886" t="s">
        <v>732</v>
      </c>
      <c r="F886" t="s">
        <v>4827</v>
      </c>
      <c r="G886" s="1">
        <v>42587</v>
      </c>
      <c r="H886">
        <v>109000</v>
      </c>
      <c r="I886" t="s">
        <v>4828</v>
      </c>
      <c r="J886" t="s">
        <v>2072</v>
      </c>
      <c r="K886" t="s">
        <v>2073</v>
      </c>
      <c r="L886">
        <v>2</v>
      </c>
      <c r="M886" t="s">
        <v>4833</v>
      </c>
      <c r="O886" t="s">
        <v>4834</v>
      </c>
      <c r="P886" t="s">
        <v>4835</v>
      </c>
      <c r="Q886" t="s">
        <v>4835</v>
      </c>
      <c r="S886" t="s">
        <v>287</v>
      </c>
      <c r="U886" t="s">
        <v>712</v>
      </c>
    </row>
    <row r="887" spans="2:22">
      <c r="B887" t="s">
        <v>730</v>
      </c>
      <c r="C887" t="s">
        <v>731</v>
      </c>
      <c r="D887" t="s">
        <v>731</v>
      </c>
      <c r="E887" t="s">
        <v>732</v>
      </c>
      <c r="F887" t="s">
        <v>4827</v>
      </c>
      <c r="G887" s="1">
        <v>42587</v>
      </c>
      <c r="H887">
        <v>211000</v>
      </c>
      <c r="I887" t="s">
        <v>4828</v>
      </c>
      <c r="J887" t="s">
        <v>2648</v>
      </c>
      <c r="K887" t="s">
        <v>2649</v>
      </c>
      <c r="L887">
        <v>2</v>
      </c>
      <c r="M887" t="s">
        <v>4836</v>
      </c>
      <c r="O887" t="s">
        <v>4837</v>
      </c>
      <c r="P887" t="s">
        <v>4838</v>
      </c>
      <c r="Q887" t="s">
        <v>4838</v>
      </c>
      <c r="S887" t="s">
        <v>4839</v>
      </c>
      <c r="U887" t="s">
        <v>395</v>
      </c>
    </row>
    <row r="888" spans="2:22">
      <c r="B888" t="s">
        <v>2382</v>
      </c>
      <c r="C888" t="s">
        <v>2383</v>
      </c>
      <c r="D888" t="s">
        <v>2383</v>
      </c>
      <c r="E888" t="s">
        <v>1365</v>
      </c>
      <c r="F888" t="s">
        <v>4840</v>
      </c>
      <c r="G888" s="1">
        <v>42588</v>
      </c>
      <c r="H888">
        <v>83700</v>
      </c>
      <c r="I888" t="s">
        <v>4841</v>
      </c>
      <c r="J888" t="s">
        <v>2072</v>
      </c>
      <c r="K888" t="s">
        <v>2073</v>
      </c>
      <c r="L888">
        <v>1</v>
      </c>
      <c r="M888" t="s">
        <v>4842</v>
      </c>
      <c r="O888" t="s">
        <v>4843</v>
      </c>
      <c r="P888" t="s">
        <v>2072</v>
      </c>
      <c r="Q888" t="s">
        <v>2072</v>
      </c>
      <c r="R888" t="s">
        <v>1833</v>
      </c>
      <c r="S888" t="s">
        <v>287</v>
      </c>
      <c r="U888" t="s">
        <v>3271</v>
      </c>
      <c r="V888" t="s">
        <v>4162</v>
      </c>
    </row>
    <row r="889" spans="2:22">
      <c r="B889" t="s">
        <v>2382</v>
      </c>
      <c r="C889" t="s">
        <v>2383</v>
      </c>
      <c r="D889" t="s">
        <v>2383</v>
      </c>
      <c r="E889" t="s">
        <v>1365</v>
      </c>
      <c r="F889" t="s">
        <v>4840</v>
      </c>
      <c r="G889" s="1">
        <v>42588</v>
      </c>
      <c r="H889">
        <v>140400</v>
      </c>
      <c r="I889" t="s">
        <v>4841</v>
      </c>
      <c r="J889" t="s">
        <v>1221</v>
      </c>
      <c r="K889" t="s">
        <v>1222</v>
      </c>
      <c r="L889">
        <v>1</v>
      </c>
      <c r="M889" t="s">
        <v>4844</v>
      </c>
      <c r="O889" t="s">
        <v>4845</v>
      </c>
      <c r="P889" t="s">
        <v>4846</v>
      </c>
      <c r="Q889" t="s">
        <v>4846</v>
      </c>
      <c r="R889" t="s">
        <v>4847</v>
      </c>
      <c r="S889" t="s">
        <v>4848</v>
      </c>
      <c r="U889" t="s">
        <v>395</v>
      </c>
      <c r="V889" t="s">
        <v>4849</v>
      </c>
    </row>
    <row r="890" spans="2:22">
      <c r="B890" t="s">
        <v>556</v>
      </c>
      <c r="C890" t="s">
        <v>557</v>
      </c>
      <c r="D890" t="s">
        <v>557</v>
      </c>
      <c r="E890" t="s">
        <v>25</v>
      </c>
      <c r="F890" t="s">
        <v>4850</v>
      </c>
      <c r="G890" s="1">
        <v>42591</v>
      </c>
      <c r="H890">
        <v>110000</v>
      </c>
      <c r="I890" t="s">
        <v>4851</v>
      </c>
      <c r="J890" t="s">
        <v>520</v>
      </c>
      <c r="K890" t="s">
        <v>521</v>
      </c>
      <c r="L890">
        <v>2</v>
      </c>
      <c r="M890" t="s">
        <v>4852</v>
      </c>
      <c r="N890" s="1">
        <v>42591</v>
      </c>
      <c r="O890" t="s">
        <v>4853</v>
      </c>
      <c r="P890" t="s">
        <v>4854</v>
      </c>
      <c r="Q890" t="s">
        <v>4854</v>
      </c>
      <c r="S890" t="s">
        <v>786</v>
      </c>
      <c r="U890" t="s">
        <v>787</v>
      </c>
    </row>
    <row r="891" spans="2:22">
      <c r="B891" t="s">
        <v>565</v>
      </c>
      <c r="C891" t="s">
        <v>566</v>
      </c>
      <c r="D891" t="s">
        <v>566</v>
      </c>
      <c r="E891" t="s">
        <v>567</v>
      </c>
      <c r="F891" t="s">
        <v>4855</v>
      </c>
      <c r="G891" s="1">
        <v>42591</v>
      </c>
      <c r="H891">
        <v>140000</v>
      </c>
      <c r="I891" t="s">
        <v>4856</v>
      </c>
      <c r="J891" t="s">
        <v>3542</v>
      </c>
      <c r="K891" t="s">
        <v>3543</v>
      </c>
      <c r="L891">
        <v>1</v>
      </c>
      <c r="M891" t="s">
        <v>4857</v>
      </c>
      <c r="O891" t="s">
        <v>4858</v>
      </c>
      <c r="P891" t="s">
        <v>3542</v>
      </c>
      <c r="Q891" t="s">
        <v>3542</v>
      </c>
      <c r="S891" t="s">
        <v>84</v>
      </c>
      <c r="U891" t="s">
        <v>395</v>
      </c>
    </row>
    <row r="892" spans="2:22">
      <c r="B892" t="s">
        <v>565</v>
      </c>
      <c r="C892" t="s">
        <v>566</v>
      </c>
      <c r="D892" t="s">
        <v>566</v>
      </c>
      <c r="E892" t="s">
        <v>567</v>
      </c>
      <c r="F892" t="s">
        <v>4855</v>
      </c>
      <c r="G892" s="1">
        <v>42591</v>
      </c>
      <c r="H892">
        <v>140000</v>
      </c>
      <c r="I892" t="s">
        <v>4856</v>
      </c>
      <c r="J892" t="s">
        <v>3542</v>
      </c>
      <c r="K892" t="s">
        <v>3543</v>
      </c>
      <c r="L892">
        <v>1</v>
      </c>
      <c r="M892" t="s">
        <v>4857</v>
      </c>
      <c r="O892" t="s">
        <v>4858</v>
      </c>
      <c r="P892" t="s">
        <v>3542</v>
      </c>
      <c r="Q892" t="s">
        <v>3542</v>
      </c>
      <c r="S892" t="s">
        <v>84</v>
      </c>
      <c r="U892" t="s">
        <v>395</v>
      </c>
    </row>
    <row r="893" spans="2:22">
      <c r="B893" t="s">
        <v>3304</v>
      </c>
      <c r="C893" t="s">
        <v>3305</v>
      </c>
      <c r="D893" t="s">
        <v>3305</v>
      </c>
      <c r="E893" t="s">
        <v>1532</v>
      </c>
      <c r="F893" t="s">
        <v>4859</v>
      </c>
      <c r="G893" s="1">
        <v>42592</v>
      </c>
      <c r="H893">
        <v>44750</v>
      </c>
      <c r="I893" t="s">
        <v>57</v>
      </c>
      <c r="J893" t="s">
        <v>2485</v>
      </c>
      <c r="K893" t="s">
        <v>2486</v>
      </c>
      <c r="L893">
        <v>1</v>
      </c>
      <c r="M893" t="s">
        <v>4860</v>
      </c>
      <c r="N893" s="1">
        <v>42592</v>
      </c>
      <c r="O893" t="s">
        <v>4861</v>
      </c>
      <c r="P893" t="s">
        <v>2485</v>
      </c>
      <c r="Q893" t="s">
        <v>2485</v>
      </c>
      <c r="S893" t="s">
        <v>926</v>
      </c>
      <c r="U893" t="s">
        <v>163</v>
      </c>
      <c r="V893" t="s">
        <v>4862</v>
      </c>
    </row>
    <row r="894" spans="2:22">
      <c r="B894" t="s">
        <v>4863</v>
      </c>
      <c r="C894" t="s">
        <v>4864</v>
      </c>
      <c r="D894" t="s">
        <v>4864</v>
      </c>
      <c r="E894" t="s">
        <v>4865</v>
      </c>
      <c r="F894" t="s">
        <v>4866</v>
      </c>
      <c r="G894" s="1">
        <v>42593</v>
      </c>
      <c r="H894">
        <v>553740</v>
      </c>
      <c r="I894" t="s">
        <v>4867</v>
      </c>
      <c r="J894" t="s">
        <v>520</v>
      </c>
      <c r="K894" t="s">
        <v>521</v>
      </c>
      <c r="L894">
        <v>2</v>
      </c>
      <c r="M894" t="s">
        <v>4868</v>
      </c>
      <c r="O894" t="s">
        <v>4869</v>
      </c>
      <c r="P894" t="s">
        <v>4870</v>
      </c>
      <c r="Q894" t="s">
        <v>4870</v>
      </c>
      <c r="S894" t="s">
        <v>4871</v>
      </c>
    </row>
    <row r="895" spans="2:22">
      <c r="B895" t="s">
        <v>4863</v>
      </c>
      <c r="C895" t="s">
        <v>4864</v>
      </c>
      <c r="D895" t="s">
        <v>4864</v>
      </c>
      <c r="E895" t="s">
        <v>4865</v>
      </c>
      <c r="F895" t="s">
        <v>4866</v>
      </c>
      <c r="G895" s="1">
        <v>42593</v>
      </c>
      <c r="H895">
        <v>842688</v>
      </c>
      <c r="I895" t="s">
        <v>4867</v>
      </c>
      <c r="J895" t="s">
        <v>520</v>
      </c>
      <c r="K895" t="s">
        <v>521</v>
      </c>
      <c r="L895">
        <v>2</v>
      </c>
      <c r="M895" t="s">
        <v>4872</v>
      </c>
      <c r="O895" t="s">
        <v>4873</v>
      </c>
      <c r="P895" t="s">
        <v>4874</v>
      </c>
      <c r="Q895" t="s">
        <v>4874</v>
      </c>
      <c r="S895" t="s">
        <v>4875</v>
      </c>
    </row>
    <row r="896" spans="2:22">
      <c r="B896" t="s">
        <v>4863</v>
      </c>
      <c r="C896" t="s">
        <v>4864</v>
      </c>
      <c r="D896" t="s">
        <v>4864</v>
      </c>
      <c r="E896" t="s">
        <v>4865</v>
      </c>
      <c r="F896" t="s">
        <v>4866</v>
      </c>
      <c r="G896" s="1">
        <v>42593</v>
      </c>
      <c r="H896">
        <v>893772</v>
      </c>
      <c r="I896" t="s">
        <v>4867</v>
      </c>
      <c r="J896" t="s">
        <v>520</v>
      </c>
      <c r="K896" t="s">
        <v>521</v>
      </c>
      <c r="L896">
        <v>2</v>
      </c>
      <c r="M896" t="s">
        <v>4876</v>
      </c>
      <c r="O896" t="s">
        <v>4877</v>
      </c>
      <c r="P896" t="s">
        <v>4878</v>
      </c>
      <c r="Q896" t="s">
        <v>4878</v>
      </c>
      <c r="S896" t="s">
        <v>4879</v>
      </c>
    </row>
    <row r="897" spans="2:22">
      <c r="B897" t="s">
        <v>730</v>
      </c>
      <c r="C897" t="s">
        <v>731</v>
      </c>
      <c r="D897" t="s">
        <v>731</v>
      </c>
      <c r="E897" t="s">
        <v>732</v>
      </c>
      <c r="F897" t="s">
        <v>4880</v>
      </c>
      <c r="G897" s="1">
        <v>42593</v>
      </c>
      <c r="H897">
        <v>42660</v>
      </c>
      <c r="I897" t="s">
        <v>4881</v>
      </c>
      <c r="J897" t="s">
        <v>4208</v>
      </c>
      <c r="K897" t="s">
        <v>4209</v>
      </c>
      <c r="L897">
        <v>1</v>
      </c>
      <c r="M897" t="s">
        <v>4882</v>
      </c>
      <c r="O897" t="s">
        <v>4883</v>
      </c>
      <c r="P897" t="s">
        <v>4884</v>
      </c>
      <c r="Q897" t="s">
        <v>4884</v>
      </c>
      <c r="S897" t="s">
        <v>3140</v>
      </c>
      <c r="V897" t="s">
        <v>4885</v>
      </c>
    </row>
    <row r="898" spans="2:22">
      <c r="B898" t="s">
        <v>730</v>
      </c>
      <c r="C898" t="s">
        <v>731</v>
      </c>
      <c r="D898" t="s">
        <v>731</v>
      </c>
      <c r="E898" t="s">
        <v>732</v>
      </c>
      <c r="F898" t="s">
        <v>4880</v>
      </c>
      <c r="G898" s="1">
        <v>42593</v>
      </c>
      <c r="H898">
        <v>48670</v>
      </c>
      <c r="I898" t="s">
        <v>4881</v>
      </c>
      <c r="J898" t="s">
        <v>2753</v>
      </c>
      <c r="K898" t="s">
        <v>2754</v>
      </c>
      <c r="L898">
        <v>1</v>
      </c>
      <c r="M898" t="s">
        <v>4886</v>
      </c>
      <c r="O898" t="s">
        <v>4887</v>
      </c>
      <c r="P898" t="s">
        <v>4888</v>
      </c>
      <c r="Q898" t="s">
        <v>4888</v>
      </c>
      <c r="S898" t="s">
        <v>3140</v>
      </c>
      <c r="V898" t="s">
        <v>4889</v>
      </c>
    </row>
    <row r="899" spans="2:22">
      <c r="B899" t="s">
        <v>730</v>
      </c>
      <c r="C899" t="s">
        <v>731</v>
      </c>
      <c r="D899" t="s">
        <v>731</v>
      </c>
      <c r="E899" t="s">
        <v>732</v>
      </c>
      <c r="F899" t="s">
        <v>4880</v>
      </c>
      <c r="G899" s="1">
        <v>42593</v>
      </c>
      <c r="H899">
        <v>48670</v>
      </c>
      <c r="I899" t="s">
        <v>4881</v>
      </c>
      <c r="J899" t="s">
        <v>2753</v>
      </c>
      <c r="K899" t="s">
        <v>2754</v>
      </c>
      <c r="L899">
        <v>1</v>
      </c>
      <c r="M899" t="s">
        <v>4890</v>
      </c>
      <c r="O899" t="s">
        <v>4891</v>
      </c>
      <c r="P899" t="s">
        <v>4888</v>
      </c>
      <c r="Q899" t="s">
        <v>4888</v>
      </c>
      <c r="S899" t="s">
        <v>4892</v>
      </c>
      <c r="V899" t="s">
        <v>4885</v>
      </c>
    </row>
    <row r="900" spans="2:22">
      <c r="B900" t="s">
        <v>35</v>
      </c>
      <c r="C900" t="s">
        <v>36</v>
      </c>
      <c r="D900" t="s">
        <v>2184</v>
      </c>
      <c r="E900" t="s">
        <v>110</v>
      </c>
      <c r="F900" t="s">
        <v>4893</v>
      </c>
      <c r="G900" s="1">
        <v>42594</v>
      </c>
      <c r="H900">
        <v>15600</v>
      </c>
      <c r="I900" t="s">
        <v>4894</v>
      </c>
      <c r="J900" t="s">
        <v>520</v>
      </c>
      <c r="K900" t="s">
        <v>521</v>
      </c>
      <c r="L900">
        <v>2</v>
      </c>
      <c r="M900" t="s">
        <v>4895</v>
      </c>
      <c r="O900" t="s">
        <v>4896</v>
      </c>
      <c r="P900" t="s">
        <v>4897</v>
      </c>
      <c r="Q900" t="s">
        <v>4898</v>
      </c>
      <c r="S900" t="s">
        <v>3435</v>
      </c>
      <c r="V900" t="s">
        <v>4899</v>
      </c>
    </row>
    <row r="901" spans="2:22">
      <c r="B901" t="s">
        <v>35</v>
      </c>
      <c r="C901" t="s">
        <v>36</v>
      </c>
      <c r="D901" t="s">
        <v>2184</v>
      </c>
      <c r="E901" t="s">
        <v>110</v>
      </c>
      <c r="F901" t="s">
        <v>4893</v>
      </c>
      <c r="G901" s="1">
        <v>42594</v>
      </c>
      <c r="H901">
        <v>15600</v>
      </c>
      <c r="I901" t="s">
        <v>4894</v>
      </c>
      <c r="J901" t="s">
        <v>520</v>
      </c>
      <c r="K901" t="s">
        <v>521</v>
      </c>
      <c r="L901">
        <v>2</v>
      </c>
      <c r="M901" t="s">
        <v>4900</v>
      </c>
      <c r="O901" t="s">
        <v>4901</v>
      </c>
      <c r="P901" t="s">
        <v>4902</v>
      </c>
      <c r="Q901" t="s">
        <v>4898</v>
      </c>
      <c r="S901" t="s">
        <v>3435</v>
      </c>
      <c r="V901" t="s">
        <v>4903</v>
      </c>
    </row>
    <row r="902" spans="2:22">
      <c r="B902" t="s">
        <v>35</v>
      </c>
      <c r="C902" t="s">
        <v>36</v>
      </c>
      <c r="D902" t="s">
        <v>2184</v>
      </c>
      <c r="E902" t="s">
        <v>110</v>
      </c>
      <c r="F902" t="s">
        <v>4893</v>
      </c>
      <c r="G902" s="1">
        <v>42594</v>
      </c>
      <c r="H902">
        <v>38200</v>
      </c>
      <c r="I902" t="s">
        <v>4894</v>
      </c>
      <c r="J902" t="s">
        <v>520</v>
      </c>
      <c r="K902" t="s">
        <v>521</v>
      </c>
      <c r="L902">
        <v>2</v>
      </c>
      <c r="M902" t="s">
        <v>4904</v>
      </c>
      <c r="O902" t="s">
        <v>4905</v>
      </c>
      <c r="P902" t="s">
        <v>4906</v>
      </c>
      <c r="Q902" t="s">
        <v>4907</v>
      </c>
      <c r="S902" t="s">
        <v>611</v>
      </c>
      <c r="V902" t="s">
        <v>4127</v>
      </c>
    </row>
    <row r="903" spans="2:22">
      <c r="B903" t="s">
        <v>35</v>
      </c>
      <c r="C903" t="s">
        <v>36</v>
      </c>
      <c r="D903" t="s">
        <v>2184</v>
      </c>
      <c r="E903" t="s">
        <v>110</v>
      </c>
      <c r="F903" t="s">
        <v>4893</v>
      </c>
      <c r="G903" s="1">
        <v>42594</v>
      </c>
      <c r="H903">
        <v>45600</v>
      </c>
      <c r="I903" t="s">
        <v>4894</v>
      </c>
      <c r="J903" t="s">
        <v>520</v>
      </c>
      <c r="K903" t="s">
        <v>521</v>
      </c>
      <c r="L903">
        <v>2</v>
      </c>
      <c r="M903" t="s">
        <v>4908</v>
      </c>
      <c r="O903" t="s">
        <v>4909</v>
      </c>
      <c r="P903" t="s">
        <v>4910</v>
      </c>
      <c r="Q903" t="s">
        <v>4911</v>
      </c>
      <c r="T903" t="s">
        <v>4097</v>
      </c>
      <c r="U903" t="s">
        <v>33</v>
      </c>
      <c r="V903" t="s">
        <v>4912</v>
      </c>
    </row>
    <row r="904" spans="2:22">
      <c r="B904" t="s">
        <v>35</v>
      </c>
      <c r="C904" t="s">
        <v>36</v>
      </c>
      <c r="D904" t="s">
        <v>2184</v>
      </c>
      <c r="E904" t="s">
        <v>110</v>
      </c>
      <c r="F904" t="s">
        <v>4893</v>
      </c>
      <c r="G904" s="1">
        <v>42594</v>
      </c>
      <c r="H904">
        <v>45600</v>
      </c>
      <c r="I904" t="s">
        <v>4894</v>
      </c>
      <c r="J904" t="s">
        <v>520</v>
      </c>
      <c r="K904" t="s">
        <v>521</v>
      </c>
      <c r="L904">
        <v>2</v>
      </c>
      <c r="M904" t="s">
        <v>4913</v>
      </c>
      <c r="O904" t="s">
        <v>4914</v>
      </c>
      <c r="P904" t="s">
        <v>4915</v>
      </c>
      <c r="Q904" t="s">
        <v>4911</v>
      </c>
      <c r="S904" t="s">
        <v>1681</v>
      </c>
      <c r="V904" t="s">
        <v>4916</v>
      </c>
    </row>
    <row r="905" spans="2:22">
      <c r="B905" t="s">
        <v>35</v>
      </c>
      <c r="C905" t="s">
        <v>36</v>
      </c>
      <c r="D905" t="s">
        <v>2184</v>
      </c>
      <c r="E905" t="s">
        <v>110</v>
      </c>
      <c r="F905" t="s">
        <v>4893</v>
      </c>
      <c r="G905" s="1">
        <v>42594</v>
      </c>
      <c r="H905">
        <v>61400</v>
      </c>
      <c r="I905" t="s">
        <v>4894</v>
      </c>
      <c r="J905" t="s">
        <v>520</v>
      </c>
      <c r="K905" t="s">
        <v>521</v>
      </c>
      <c r="L905">
        <v>2</v>
      </c>
      <c r="M905" t="s">
        <v>4917</v>
      </c>
      <c r="O905" t="s">
        <v>4918</v>
      </c>
      <c r="P905" t="s">
        <v>4919</v>
      </c>
      <c r="Q905" t="s">
        <v>4911</v>
      </c>
      <c r="S905" t="s">
        <v>195</v>
      </c>
      <c r="V905" t="s">
        <v>4171</v>
      </c>
    </row>
    <row r="906" spans="2:22">
      <c r="B906" t="s">
        <v>35</v>
      </c>
      <c r="C906" t="s">
        <v>36</v>
      </c>
      <c r="D906" t="s">
        <v>2184</v>
      </c>
      <c r="E906" t="s">
        <v>110</v>
      </c>
      <c r="F906" t="s">
        <v>4893</v>
      </c>
      <c r="G906" s="1">
        <v>42594</v>
      </c>
      <c r="H906">
        <v>61400</v>
      </c>
      <c r="I906" t="s">
        <v>4894</v>
      </c>
      <c r="J906" t="s">
        <v>520</v>
      </c>
      <c r="K906" t="s">
        <v>521</v>
      </c>
      <c r="L906">
        <v>2</v>
      </c>
      <c r="M906" t="s">
        <v>4920</v>
      </c>
      <c r="O906" t="s">
        <v>4921</v>
      </c>
      <c r="P906" t="s">
        <v>4922</v>
      </c>
      <c r="Q906" t="s">
        <v>4911</v>
      </c>
      <c r="S906" t="s">
        <v>899</v>
      </c>
      <c r="V906" t="s">
        <v>4646</v>
      </c>
    </row>
    <row r="907" spans="2:22">
      <c r="B907" t="s">
        <v>35</v>
      </c>
      <c r="C907" t="s">
        <v>36</v>
      </c>
      <c r="D907" t="s">
        <v>2184</v>
      </c>
      <c r="E907" t="s">
        <v>110</v>
      </c>
      <c r="F907" t="s">
        <v>4893</v>
      </c>
      <c r="G907" s="1">
        <v>42594</v>
      </c>
      <c r="H907">
        <v>76000</v>
      </c>
      <c r="I907" t="s">
        <v>4894</v>
      </c>
      <c r="J907" t="s">
        <v>520</v>
      </c>
      <c r="K907" t="s">
        <v>521</v>
      </c>
      <c r="L907">
        <v>2</v>
      </c>
      <c r="M907" t="s">
        <v>4923</v>
      </c>
      <c r="O907" t="s">
        <v>4924</v>
      </c>
      <c r="P907" t="s">
        <v>4925</v>
      </c>
      <c r="Q907" t="s">
        <v>4641</v>
      </c>
      <c r="S907" t="s">
        <v>1444</v>
      </c>
      <c r="V907" t="s">
        <v>4587</v>
      </c>
    </row>
    <row r="908" spans="2:22">
      <c r="B908" t="s">
        <v>35</v>
      </c>
      <c r="C908" t="s">
        <v>36</v>
      </c>
      <c r="D908" t="s">
        <v>2184</v>
      </c>
      <c r="E908" t="s">
        <v>110</v>
      </c>
      <c r="F908" t="s">
        <v>4893</v>
      </c>
      <c r="G908" s="1">
        <v>42594</v>
      </c>
      <c r="H908">
        <v>38000</v>
      </c>
      <c r="I908" t="s">
        <v>4894</v>
      </c>
      <c r="J908" t="s">
        <v>520</v>
      </c>
      <c r="K908" t="s">
        <v>521</v>
      </c>
      <c r="L908">
        <v>1</v>
      </c>
      <c r="M908" t="s">
        <v>4926</v>
      </c>
      <c r="O908" t="s">
        <v>4927</v>
      </c>
      <c r="P908" t="s">
        <v>4928</v>
      </c>
      <c r="Q908" t="s">
        <v>4641</v>
      </c>
      <c r="S908" t="s">
        <v>1444</v>
      </c>
      <c r="V908" t="s">
        <v>4081</v>
      </c>
    </row>
    <row r="909" spans="2:22">
      <c r="B909" t="s">
        <v>35</v>
      </c>
      <c r="C909" t="s">
        <v>36</v>
      </c>
      <c r="D909" t="s">
        <v>2184</v>
      </c>
      <c r="E909" t="s">
        <v>110</v>
      </c>
      <c r="F909" t="s">
        <v>4893</v>
      </c>
      <c r="G909" s="1">
        <v>42594</v>
      </c>
      <c r="H909">
        <v>76000</v>
      </c>
      <c r="I909" t="s">
        <v>4894</v>
      </c>
      <c r="J909" t="s">
        <v>520</v>
      </c>
      <c r="K909" t="s">
        <v>521</v>
      </c>
      <c r="L909">
        <v>2</v>
      </c>
      <c r="M909" t="s">
        <v>4929</v>
      </c>
      <c r="O909" t="s">
        <v>4930</v>
      </c>
      <c r="P909" t="s">
        <v>4931</v>
      </c>
      <c r="Q909" t="s">
        <v>4641</v>
      </c>
      <c r="S909" t="s">
        <v>287</v>
      </c>
      <c r="V909" t="s">
        <v>4081</v>
      </c>
    </row>
    <row r="910" spans="2:22">
      <c r="B910" t="s">
        <v>35</v>
      </c>
      <c r="C910" t="s">
        <v>36</v>
      </c>
      <c r="D910" t="s">
        <v>2184</v>
      </c>
      <c r="E910" t="s">
        <v>110</v>
      </c>
      <c r="F910" t="s">
        <v>4893</v>
      </c>
      <c r="G910" s="1">
        <v>42594</v>
      </c>
      <c r="H910">
        <v>78200</v>
      </c>
      <c r="I910" t="s">
        <v>4894</v>
      </c>
      <c r="J910" t="s">
        <v>520</v>
      </c>
      <c r="K910" t="s">
        <v>521</v>
      </c>
      <c r="L910">
        <v>2</v>
      </c>
      <c r="M910" t="s">
        <v>4932</v>
      </c>
      <c r="O910" t="s">
        <v>4933</v>
      </c>
      <c r="P910" t="s">
        <v>4934</v>
      </c>
      <c r="Q910" t="s">
        <v>4641</v>
      </c>
      <c r="S910" t="s">
        <v>128</v>
      </c>
      <c r="V910" t="s">
        <v>4081</v>
      </c>
    </row>
    <row r="911" spans="2:22">
      <c r="B911" t="s">
        <v>35</v>
      </c>
      <c r="C911" t="s">
        <v>36</v>
      </c>
      <c r="D911" t="s">
        <v>2184</v>
      </c>
      <c r="E911" t="s">
        <v>110</v>
      </c>
      <c r="F911" t="s">
        <v>4893</v>
      </c>
      <c r="G911" s="1">
        <v>42594</v>
      </c>
      <c r="H911">
        <v>82200</v>
      </c>
      <c r="I911" t="s">
        <v>4894</v>
      </c>
      <c r="J911" t="s">
        <v>520</v>
      </c>
      <c r="K911" t="s">
        <v>521</v>
      </c>
      <c r="L911">
        <v>2</v>
      </c>
      <c r="M911" t="s">
        <v>4935</v>
      </c>
      <c r="O911" t="s">
        <v>4936</v>
      </c>
      <c r="P911" t="s">
        <v>4937</v>
      </c>
      <c r="Q911" t="s">
        <v>4641</v>
      </c>
      <c r="S911" t="s">
        <v>926</v>
      </c>
      <c r="V911" t="s">
        <v>4162</v>
      </c>
    </row>
    <row r="912" spans="2:22">
      <c r="B912" t="s">
        <v>35</v>
      </c>
      <c r="C912" t="s">
        <v>36</v>
      </c>
      <c r="D912" t="s">
        <v>2184</v>
      </c>
      <c r="E912" t="s">
        <v>110</v>
      </c>
      <c r="F912" t="s">
        <v>4893</v>
      </c>
      <c r="G912" s="1">
        <v>42594</v>
      </c>
      <c r="H912">
        <v>82200</v>
      </c>
      <c r="I912" t="s">
        <v>4894</v>
      </c>
      <c r="J912" t="s">
        <v>520</v>
      </c>
      <c r="K912" t="s">
        <v>521</v>
      </c>
      <c r="L912">
        <v>2</v>
      </c>
      <c r="M912" t="s">
        <v>4938</v>
      </c>
      <c r="O912" t="s">
        <v>4939</v>
      </c>
      <c r="P912" t="s">
        <v>4940</v>
      </c>
      <c r="Q912" t="s">
        <v>4641</v>
      </c>
      <c r="S912" t="s">
        <v>926</v>
      </c>
      <c r="V912" t="s">
        <v>4162</v>
      </c>
    </row>
    <row r="913" spans="2:22">
      <c r="B913" t="s">
        <v>35</v>
      </c>
      <c r="C913" t="s">
        <v>36</v>
      </c>
      <c r="D913" t="s">
        <v>2184</v>
      </c>
      <c r="E913" t="s">
        <v>110</v>
      </c>
      <c r="F913" t="s">
        <v>4893</v>
      </c>
      <c r="G913" s="1">
        <v>42594</v>
      </c>
      <c r="H913">
        <v>44900</v>
      </c>
      <c r="I913" t="s">
        <v>4894</v>
      </c>
      <c r="J913" t="s">
        <v>520</v>
      </c>
      <c r="K913" t="s">
        <v>521</v>
      </c>
      <c r="L913">
        <v>1</v>
      </c>
      <c r="M913" t="s">
        <v>4941</v>
      </c>
      <c r="O913" t="s">
        <v>4942</v>
      </c>
      <c r="P913" t="s">
        <v>4943</v>
      </c>
      <c r="Q913" t="s">
        <v>4595</v>
      </c>
      <c r="S913" t="s">
        <v>1127</v>
      </c>
      <c r="V913" t="s">
        <v>4624</v>
      </c>
    </row>
    <row r="914" spans="2:22">
      <c r="B914" t="s">
        <v>35</v>
      </c>
      <c r="C914" t="s">
        <v>36</v>
      </c>
      <c r="D914" t="s">
        <v>2184</v>
      </c>
      <c r="E914" t="s">
        <v>110</v>
      </c>
      <c r="F914" t="s">
        <v>4893</v>
      </c>
      <c r="G914" s="1">
        <v>42594</v>
      </c>
      <c r="H914">
        <v>132800</v>
      </c>
      <c r="I914" t="s">
        <v>4894</v>
      </c>
      <c r="J914" t="s">
        <v>520</v>
      </c>
      <c r="K914" t="s">
        <v>521</v>
      </c>
      <c r="L914">
        <v>2</v>
      </c>
      <c r="M914" t="s">
        <v>4944</v>
      </c>
      <c r="O914" t="s">
        <v>4945</v>
      </c>
      <c r="P914" t="s">
        <v>4946</v>
      </c>
      <c r="Q914" t="s">
        <v>4595</v>
      </c>
      <c r="S914" t="s">
        <v>195</v>
      </c>
      <c r="V914" t="s">
        <v>4081</v>
      </c>
    </row>
    <row r="915" spans="2:22">
      <c r="B915" t="s">
        <v>35</v>
      </c>
      <c r="C915" t="s">
        <v>36</v>
      </c>
      <c r="D915" t="s">
        <v>2184</v>
      </c>
      <c r="E915" t="s">
        <v>110</v>
      </c>
      <c r="F915" t="s">
        <v>4893</v>
      </c>
      <c r="G915" s="1">
        <v>42594</v>
      </c>
      <c r="H915">
        <v>132800</v>
      </c>
      <c r="I915" t="s">
        <v>4894</v>
      </c>
      <c r="J915" t="s">
        <v>520</v>
      </c>
      <c r="K915" t="s">
        <v>521</v>
      </c>
      <c r="L915">
        <v>2</v>
      </c>
      <c r="M915" t="s">
        <v>4944</v>
      </c>
      <c r="O915" t="s">
        <v>4945</v>
      </c>
      <c r="P915" t="s">
        <v>4946</v>
      </c>
      <c r="Q915" t="s">
        <v>4595</v>
      </c>
      <c r="S915" t="s">
        <v>195</v>
      </c>
      <c r="V915" t="s">
        <v>4081</v>
      </c>
    </row>
    <row r="916" spans="2:22">
      <c r="B916" t="s">
        <v>2837</v>
      </c>
      <c r="C916" t="s">
        <v>2838</v>
      </c>
      <c r="D916" t="s">
        <v>2838</v>
      </c>
      <c r="E916" t="s">
        <v>992</v>
      </c>
      <c r="F916" t="s">
        <v>4947</v>
      </c>
      <c r="G916" s="1">
        <v>42594</v>
      </c>
      <c r="H916">
        <v>176175</v>
      </c>
      <c r="I916" t="s">
        <v>4948</v>
      </c>
      <c r="J916" t="s">
        <v>2648</v>
      </c>
      <c r="K916" t="s">
        <v>2649</v>
      </c>
      <c r="L916">
        <v>1</v>
      </c>
      <c r="M916" t="s">
        <v>4949</v>
      </c>
      <c r="N916" s="1">
        <v>42594</v>
      </c>
      <c r="O916" t="s">
        <v>4950</v>
      </c>
      <c r="P916" t="s">
        <v>2648</v>
      </c>
      <c r="Q916" t="s">
        <v>2648</v>
      </c>
      <c r="S916" t="s">
        <v>3566</v>
      </c>
      <c r="V916" t="s">
        <v>2526</v>
      </c>
    </row>
    <row r="917" spans="2:22">
      <c r="B917" t="s">
        <v>1263</v>
      </c>
      <c r="C917" t="s">
        <v>1264</v>
      </c>
      <c r="D917" t="s">
        <v>1264</v>
      </c>
      <c r="E917" t="s">
        <v>992</v>
      </c>
      <c r="F917" t="s">
        <v>4951</v>
      </c>
      <c r="G917" s="1">
        <v>42598</v>
      </c>
      <c r="H917">
        <v>150000</v>
      </c>
      <c r="I917" t="s">
        <v>4952</v>
      </c>
      <c r="J917" t="s">
        <v>147</v>
      </c>
      <c r="K917" t="s">
        <v>148</v>
      </c>
      <c r="L917">
        <v>2</v>
      </c>
      <c r="M917" t="s">
        <v>4953</v>
      </c>
      <c r="N917" s="1">
        <v>42598</v>
      </c>
      <c r="O917" t="s">
        <v>4954</v>
      </c>
      <c r="P917" t="s">
        <v>151</v>
      </c>
      <c r="Q917" t="s">
        <v>151</v>
      </c>
      <c r="S917" t="s">
        <v>4029</v>
      </c>
      <c r="V917" t="s">
        <v>4081</v>
      </c>
    </row>
    <row r="918" spans="2:22">
      <c r="B918" t="s">
        <v>1263</v>
      </c>
      <c r="C918" t="s">
        <v>1264</v>
      </c>
      <c r="D918" t="s">
        <v>1264</v>
      </c>
      <c r="E918" t="s">
        <v>992</v>
      </c>
      <c r="F918" t="s">
        <v>4955</v>
      </c>
      <c r="G918" s="1">
        <v>42598</v>
      </c>
      <c r="H918">
        <v>292600</v>
      </c>
      <c r="I918" t="s">
        <v>4956</v>
      </c>
      <c r="J918" t="s">
        <v>3542</v>
      </c>
      <c r="K918" t="s">
        <v>3543</v>
      </c>
      <c r="L918">
        <v>2</v>
      </c>
      <c r="M918" t="s">
        <v>4957</v>
      </c>
      <c r="N918" s="1">
        <v>42599</v>
      </c>
      <c r="O918" t="s">
        <v>4958</v>
      </c>
      <c r="P918" t="s">
        <v>1267</v>
      </c>
      <c r="Q918" t="s">
        <v>1267</v>
      </c>
      <c r="S918" t="s">
        <v>152</v>
      </c>
      <c r="V918" t="s">
        <v>4175</v>
      </c>
    </row>
    <row r="919" spans="2:22">
      <c r="B919" t="s">
        <v>4959</v>
      </c>
      <c r="C919" t="s">
        <v>4960</v>
      </c>
      <c r="D919" t="s">
        <v>4960</v>
      </c>
      <c r="E919" t="s">
        <v>67</v>
      </c>
      <c r="F919" t="s">
        <v>4961</v>
      </c>
      <c r="G919" s="1">
        <v>42601</v>
      </c>
      <c r="H919">
        <v>110000</v>
      </c>
      <c r="I919" t="s">
        <v>4962</v>
      </c>
      <c r="J919" t="s">
        <v>2365</v>
      </c>
      <c r="K919" t="s">
        <v>2366</v>
      </c>
      <c r="L919">
        <v>1</v>
      </c>
      <c r="M919" t="s">
        <v>4963</v>
      </c>
      <c r="N919" s="1">
        <v>42601</v>
      </c>
      <c r="O919" t="s">
        <v>4964</v>
      </c>
      <c r="P919" t="s">
        <v>2365</v>
      </c>
      <c r="Q919" t="s">
        <v>2365</v>
      </c>
      <c r="S919" t="s">
        <v>46</v>
      </c>
      <c r="V919" t="s">
        <v>4081</v>
      </c>
    </row>
    <row r="920" spans="2:22">
      <c r="B920" t="s">
        <v>730</v>
      </c>
      <c r="C920" t="s">
        <v>731</v>
      </c>
      <c r="D920" t="s">
        <v>731</v>
      </c>
      <c r="E920" t="s">
        <v>732</v>
      </c>
      <c r="F920" t="s">
        <v>4965</v>
      </c>
      <c r="G920" s="1">
        <v>42601</v>
      </c>
      <c r="H920">
        <v>480000</v>
      </c>
      <c r="I920" t="s">
        <v>4966</v>
      </c>
      <c r="J920" t="s">
        <v>520</v>
      </c>
      <c r="K920" t="s">
        <v>521</v>
      </c>
      <c r="L920">
        <v>2</v>
      </c>
      <c r="M920" t="s">
        <v>4967</v>
      </c>
      <c r="N920" s="1">
        <v>42601</v>
      </c>
      <c r="O920" t="s">
        <v>4968</v>
      </c>
      <c r="P920" t="s">
        <v>4969</v>
      </c>
      <c r="Q920" t="s">
        <v>4969</v>
      </c>
      <c r="S920" t="s">
        <v>4970</v>
      </c>
      <c r="V920" t="s">
        <v>4971</v>
      </c>
    </row>
    <row r="921" spans="2:22">
      <c r="B921" t="s">
        <v>4972</v>
      </c>
      <c r="C921" t="s">
        <v>4973</v>
      </c>
      <c r="D921" t="s">
        <v>4973</v>
      </c>
      <c r="E921" t="s">
        <v>755</v>
      </c>
      <c r="F921" t="s">
        <v>4974</v>
      </c>
      <c r="G921" s="1">
        <v>42604</v>
      </c>
      <c r="H921">
        <v>56347</v>
      </c>
      <c r="I921" t="s">
        <v>4975</v>
      </c>
      <c r="J921" t="s">
        <v>520</v>
      </c>
      <c r="K921" t="s">
        <v>521</v>
      </c>
      <c r="L921">
        <v>1</v>
      </c>
      <c r="M921" t="s">
        <v>4976</v>
      </c>
      <c r="O921" t="s">
        <v>4977</v>
      </c>
      <c r="P921" t="s">
        <v>4978</v>
      </c>
      <c r="Q921" t="s">
        <v>4978</v>
      </c>
      <c r="S921" t="s">
        <v>4892</v>
      </c>
      <c r="T921" t="s">
        <v>4979</v>
      </c>
      <c r="U921" t="s">
        <v>4980</v>
      </c>
    </row>
    <row r="922" spans="2:22">
      <c r="B922" t="s">
        <v>4972</v>
      </c>
      <c r="C922" t="s">
        <v>4973</v>
      </c>
      <c r="D922" t="s">
        <v>4973</v>
      </c>
      <c r="E922" t="s">
        <v>755</v>
      </c>
      <c r="F922" t="s">
        <v>4974</v>
      </c>
      <c r="G922" s="1">
        <v>42604</v>
      </c>
      <c r="H922">
        <v>56347</v>
      </c>
      <c r="I922" t="s">
        <v>4975</v>
      </c>
      <c r="J922" t="s">
        <v>520</v>
      </c>
      <c r="K922" t="s">
        <v>521</v>
      </c>
      <c r="L922">
        <v>1</v>
      </c>
      <c r="M922" t="s">
        <v>4981</v>
      </c>
      <c r="O922" t="s">
        <v>4982</v>
      </c>
      <c r="P922" t="s">
        <v>4983</v>
      </c>
      <c r="Q922" t="s">
        <v>4983</v>
      </c>
      <c r="S922" t="s">
        <v>4984</v>
      </c>
      <c r="T922" t="s">
        <v>4979</v>
      </c>
      <c r="U922" t="s">
        <v>4980</v>
      </c>
    </row>
    <row r="923" spans="2:22">
      <c r="B923" t="s">
        <v>4972</v>
      </c>
      <c r="C923" t="s">
        <v>4973</v>
      </c>
      <c r="D923" t="s">
        <v>4973</v>
      </c>
      <c r="E923" t="s">
        <v>755</v>
      </c>
      <c r="F923" t="s">
        <v>4974</v>
      </c>
      <c r="G923" s="1">
        <v>42604</v>
      </c>
      <c r="H923">
        <v>62109</v>
      </c>
      <c r="I923" t="s">
        <v>4975</v>
      </c>
      <c r="J923" t="s">
        <v>520</v>
      </c>
      <c r="K923" t="s">
        <v>521</v>
      </c>
      <c r="L923">
        <v>1</v>
      </c>
      <c r="M923" t="s">
        <v>4985</v>
      </c>
      <c r="O923" t="s">
        <v>4986</v>
      </c>
      <c r="P923" t="s">
        <v>4987</v>
      </c>
      <c r="Q923" t="s">
        <v>4987</v>
      </c>
      <c r="S923" t="s">
        <v>3140</v>
      </c>
      <c r="T923" t="s">
        <v>4979</v>
      </c>
      <c r="U923" t="s">
        <v>4980</v>
      </c>
    </row>
    <row r="924" spans="2:22">
      <c r="B924" t="s">
        <v>4972</v>
      </c>
      <c r="C924" t="s">
        <v>4973</v>
      </c>
      <c r="D924" t="s">
        <v>4973</v>
      </c>
      <c r="E924" t="s">
        <v>755</v>
      </c>
      <c r="F924" t="s">
        <v>4974</v>
      </c>
      <c r="G924" s="1">
        <v>42604</v>
      </c>
      <c r="H924">
        <v>71891</v>
      </c>
      <c r="I924" t="s">
        <v>4975</v>
      </c>
      <c r="J924" t="s">
        <v>520</v>
      </c>
      <c r="K924" t="s">
        <v>521</v>
      </c>
      <c r="L924">
        <v>1</v>
      </c>
      <c r="M924" t="s">
        <v>4988</v>
      </c>
      <c r="O924" t="s">
        <v>4989</v>
      </c>
      <c r="P924" t="s">
        <v>4990</v>
      </c>
      <c r="Q924" t="s">
        <v>4991</v>
      </c>
      <c r="S924" t="s">
        <v>4992</v>
      </c>
      <c r="T924" t="s">
        <v>4993</v>
      </c>
      <c r="U924" t="s">
        <v>4994</v>
      </c>
    </row>
    <row r="925" spans="2:22">
      <c r="B925" t="s">
        <v>4972</v>
      </c>
      <c r="C925" t="s">
        <v>4973</v>
      </c>
      <c r="D925" t="s">
        <v>4973</v>
      </c>
      <c r="E925" t="s">
        <v>755</v>
      </c>
      <c r="F925" t="s">
        <v>4974</v>
      </c>
      <c r="G925" s="1">
        <v>42604</v>
      </c>
      <c r="H925">
        <v>71891</v>
      </c>
      <c r="I925" t="s">
        <v>4975</v>
      </c>
      <c r="J925" t="s">
        <v>520</v>
      </c>
      <c r="K925" t="s">
        <v>521</v>
      </c>
      <c r="L925">
        <v>1</v>
      </c>
      <c r="M925" t="s">
        <v>4995</v>
      </c>
      <c r="O925" t="s">
        <v>4996</v>
      </c>
      <c r="P925" t="s">
        <v>4990</v>
      </c>
      <c r="Q925" t="s">
        <v>4990</v>
      </c>
      <c r="S925" t="s">
        <v>4992</v>
      </c>
      <c r="T925" t="s">
        <v>4993</v>
      </c>
      <c r="U925" t="s">
        <v>4994</v>
      </c>
    </row>
    <row r="926" spans="2:22">
      <c r="B926" t="s">
        <v>4972</v>
      </c>
      <c r="C926" t="s">
        <v>4973</v>
      </c>
      <c r="D926" t="s">
        <v>4973</v>
      </c>
      <c r="E926" t="s">
        <v>755</v>
      </c>
      <c r="F926" t="s">
        <v>4974</v>
      </c>
      <c r="G926" s="1">
        <v>42604</v>
      </c>
      <c r="H926">
        <v>76782</v>
      </c>
      <c r="I926" t="s">
        <v>4975</v>
      </c>
      <c r="J926" t="s">
        <v>520</v>
      </c>
      <c r="K926" t="s">
        <v>521</v>
      </c>
      <c r="L926">
        <v>1</v>
      </c>
      <c r="M926" t="s">
        <v>4997</v>
      </c>
      <c r="O926" t="s">
        <v>4998</v>
      </c>
      <c r="P926" t="s">
        <v>4990</v>
      </c>
      <c r="Q926" t="s">
        <v>4990</v>
      </c>
      <c r="S926" t="s">
        <v>4999</v>
      </c>
      <c r="T926" t="s">
        <v>4979</v>
      </c>
      <c r="U926" t="s">
        <v>4719</v>
      </c>
    </row>
    <row r="927" spans="2:22">
      <c r="B927" t="s">
        <v>4972</v>
      </c>
      <c r="C927" t="s">
        <v>4973</v>
      </c>
      <c r="D927" t="s">
        <v>4973</v>
      </c>
      <c r="E927" t="s">
        <v>755</v>
      </c>
      <c r="F927" t="s">
        <v>4974</v>
      </c>
      <c r="G927" s="1">
        <v>42604</v>
      </c>
      <c r="H927">
        <v>205020</v>
      </c>
      <c r="I927" t="s">
        <v>4975</v>
      </c>
      <c r="J927" t="s">
        <v>520</v>
      </c>
      <c r="K927" t="s">
        <v>521</v>
      </c>
      <c r="L927">
        <v>2</v>
      </c>
      <c r="M927" t="s">
        <v>5000</v>
      </c>
      <c r="O927" t="s">
        <v>5001</v>
      </c>
      <c r="P927" t="s">
        <v>3706</v>
      </c>
      <c r="Q927" t="s">
        <v>3706</v>
      </c>
      <c r="S927" t="s">
        <v>1681</v>
      </c>
      <c r="T927" t="s">
        <v>5002</v>
      </c>
      <c r="U927" t="s">
        <v>5003</v>
      </c>
    </row>
    <row r="928" spans="2:22">
      <c r="B928" t="s">
        <v>4972</v>
      </c>
      <c r="C928" t="s">
        <v>4973</v>
      </c>
      <c r="D928" t="s">
        <v>4973</v>
      </c>
      <c r="E928" t="s">
        <v>755</v>
      </c>
      <c r="F928" t="s">
        <v>4974</v>
      </c>
      <c r="G928" s="1">
        <v>42604</v>
      </c>
      <c r="H928">
        <v>108272</v>
      </c>
      <c r="I928" t="s">
        <v>4975</v>
      </c>
      <c r="J928" t="s">
        <v>520</v>
      </c>
      <c r="K928" t="s">
        <v>521</v>
      </c>
      <c r="L928">
        <v>1</v>
      </c>
      <c r="M928" t="s">
        <v>5004</v>
      </c>
      <c r="O928" t="s">
        <v>5005</v>
      </c>
      <c r="P928" t="s">
        <v>5006</v>
      </c>
      <c r="Q928" t="s">
        <v>5006</v>
      </c>
      <c r="S928" t="s">
        <v>1746</v>
      </c>
      <c r="T928" t="s">
        <v>5002</v>
      </c>
      <c r="U928" t="s">
        <v>5003</v>
      </c>
    </row>
    <row r="929" spans="2:22">
      <c r="B929" t="s">
        <v>4972</v>
      </c>
      <c r="C929" t="s">
        <v>4973</v>
      </c>
      <c r="D929" t="s">
        <v>4973</v>
      </c>
      <c r="E929" t="s">
        <v>755</v>
      </c>
      <c r="F929" t="s">
        <v>4974</v>
      </c>
      <c r="G929" s="1">
        <v>42604</v>
      </c>
      <c r="H929">
        <v>108272</v>
      </c>
      <c r="I929" t="s">
        <v>4975</v>
      </c>
      <c r="J929" t="s">
        <v>520</v>
      </c>
      <c r="K929" t="s">
        <v>521</v>
      </c>
      <c r="L929">
        <v>1</v>
      </c>
      <c r="M929" t="s">
        <v>5007</v>
      </c>
      <c r="O929" t="s">
        <v>5008</v>
      </c>
      <c r="P929" t="s">
        <v>5006</v>
      </c>
      <c r="Q929" t="s">
        <v>5006</v>
      </c>
      <c r="S929" t="s">
        <v>446</v>
      </c>
      <c r="T929" t="s">
        <v>5002</v>
      </c>
      <c r="U929" t="s">
        <v>5003</v>
      </c>
    </row>
    <row r="930" spans="2:22">
      <c r="B930" t="s">
        <v>4972</v>
      </c>
      <c r="C930" t="s">
        <v>4973</v>
      </c>
      <c r="D930" t="s">
        <v>4973</v>
      </c>
      <c r="E930" t="s">
        <v>755</v>
      </c>
      <c r="F930" t="s">
        <v>4974</v>
      </c>
      <c r="G930" s="1">
        <v>42604</v>
      </c>
      <c r="H930">
        <v>129913</v>
      </c>
      <c r="I930" t="s">
        <v>4975</v>
      </c>
      <c r="J930" t="s">
        <v>520</v>
      </c>
      <c r="K930" t="s">
        <v>521</v>
      </c>
      <c r="L930">
        <v>1</v>
      </c>
      <c r="M930" t="s">
        <v>5009</v>
      </c>
      <c r="O930" t="s">
        <v>5010</v>
      </c>
      <c r="P930" t="s">
        <v>5011</v>
      </c>
      <c r="Q930" t="s">
        <v>5011</v>
      </c>
      <c r="S930" t="s">
        <v>926</v>
      </c>
      <c r="T930" t="s">
        <v>5012</v>
      </c>
      <c r="U930" t="s">
        <v>5013</v>
      </c>
    </row>
    <row r="931" spans="2:22">
      <c r="B931" t="s">
        <v>4972</v>
      </c>
      <c r="C931" t="s">
        <v>4973</v>
      </c>
      <c r="D931" t="s">
        <v>4973</v>
      </c>
      <c r="E931" t="s">
        <v>755</v>
      </c>
      <c r="F931" t="s">
        <v>4974</v>
      </c>
      <c r="G931" s="1">
        <v>42604</v>
      </c>
      <c r="H931">
        <v>262640</v>
      </c>
      <c r="I931" t="s">
        <v>4975</v>
      </c>
      <c r="J931" t="s">
        <v>520</v>
      </c>
      <c r="K931" t="s">
        <v>521</v>
      </c>
      <c r="L931">
        <v>2</v>
      </c>
      <c r="M931" t="s">
        <v>5014</v>
      </c>
      <c r="O931" t="s">
        <v>5015</v>
      </c>
      <c r="P931" t="s">
        <v>5016</v>
      </c>
      <c r="Q931" t="s">
        <v>5016</v>
      </c>
      <c r="S931" t="s">
        <v>5017</v>
      </c>
      <c r="T931" t="s">
        <v>4979</v>
      </c>
      <c r="U931" t="s">
        <v>5003</v>
      </c>
    </row>
    <row r="932" spans="2:22">
      <c r="B932" t="s">
        <v>4972</v>
      </c>
      <c r="C932" t="s">
        <v>4973</v>
      </c>
      <c r="D932" t="s">
        <v>4973</v>
      </c>
      <c r="E932" t="s">
        <v>755</v>
      </c>
      <c r="F932" t="s">
        <v>4974</v>
      </c>
      <c r="G932" s="1">
        <v>42604</v>
      </c>
      <c r="H932">
        <v>134201</v>
      </c>
      <c r="I932" t="s">
        <v>4975</v>
      </c>
      <c r="J932" t="s">
        <v>520</v>
      </c>
      <c r="K932" t="s">
        <v>521</v>
      </c>
      <c r="L932">
        <v>1</v>
      </c>
      <c r="M932" t="s">
        <v>5018</v>
      </c>
      <c r="O932" t="s">
        <v>5019</v>
      </c>
      <c r="P932" t="s">
        <v>5016</v>
      </c>
      <c r="Q932" t="s">
        <v>5016</v>
      </c>
      <c r="S932" t="s">
        <v>5020</v>
      </c>
      <c r="T932" t="s">
        <v>5002</v>
      </c>
      <c r="U932" t="s">
        <v>5003</v>
      </c>
    </row>
    <row r="933" spans="2:22">
      <c r="B933" t="s">
        <v>4972</v>
      </c>
      <c r="C933" t="s">
        <v>4973</v>
      </c>
      <c r="D933" t="s">
        <v>4973</v>
      </c>
      <c r="E933" t="s">
        <v>755</v>
      </c>
      <c r="F933" t="s">
        <v>4974</v>
      </c>
      <c r="G933" s="1">
        <v>42604</v>
      </c>
      <c r="H933">
        <v>268402</v>
      </c>
      <c r="I933" t="s">
        <v>4975</v>
      </c>
      <c r="J933" t="s">
        <v>520</v>
      </c>
      <c r="K933" t="s">
        <v>521</v>
      </c>
      <c r="L933">
        <v>2</v>
      </c>
      <c r="M933" t="s">
        <v>5021</v>
      </c>
      <c r="O933" t="s">
        <v>5022</v>
      </c>
      <c r="P933" t="s">
        <v>5016</v>
      </c>
      <c r="Q933" t="s">
        <v>5016</v>
      </c>
      <c r="S933" t="s">
        <v>899</v>
      </c>
      <c r="T933" t="s">
        <v>5002</v>
      </c>
      <c r="U933" t="s">
        <v>5003</v>
      </c>
    </row>
    <row r="934" spans="2:22">
      <c r="B934" t="s">
        <v>4972</v>
      </c>
      <c r="C934" t="s">
        <v>4973</v>
      </c>
      <c r="D934" t="s">
        <v>4973</v>
      </c>
      <c r="E934" t="s">
        <v>755</v>
      </c>
      <c r="F934" t="s">
        <v>4974</v>
      </c>
      <c r="G934" s="1">
        <v>42604</v>
      </c>
      <c r="H934">
        <v>164418</v>
      </c>
      <c r="I934" t="s">
        <v>4975</v>
      </c>
      <c r="J934" t="s">
        <v>520</v>
      </c>
      <c r="K934" t="s">
        <v>521</v>
      </c>
      <c r="L934">
        <v>1</v>
      </c>
      <c r="M934" t="s">
        <v>5023</v>
      </c>
      <c r="O934" t="s">
        <v>5024</v>
      </c>
      <c r="P934" t="s">
        <v>5025</v>
      </c>
      <c r="Q934" t="s">
        <v>5025</v>
      </c>
      <c r="T934" t="s">
        <v>5012</v>
      </c>
      <c r="U934" t="s">
        <v>5013</v>
      </c>
    </row>
    <row r="935" spans="2:22">
      <c r="B935" t="s">
        <v>4972</v>
      </c>
      <c r="C935" t="s">
        <v>4973</v>
      </c>
      <c r="D935" t="s">
        <v>4973</v>
      </c>
      <c r="E935" t="s">
        <v>755</v>
      </c>
      <c r="F935" t="s">
        <v>4974</v>
      </c>
      <c r="G935" s="1">
        <v>42604</v>
      </c>
      <c r="H935">
        <v>164418</v>
      </c>
      <c r="I935" t="s">
        <v>4975</v>
      </c>
      <c r="J935" t="s">
        <v>520</v>
      </c>
      <c r="K935" t="s">
        <v>521</v>
      </c>
      <c r="L935">
        <v>1</v>
      </c>
      <c r="M935" t="s">
        <v>5026</v>
      </c>
      <c r="O935" t="s">
        <v>5027</v>
      </c>
      <c r="P935" t="s">
        <v>5025</v>
      </c>
      <c r="Q935" t="s">
        <v>5025</v>
      </c>
      <c r="S935" t="s">
        <v>1746</v>
      </c>
      <c r="T935" t="s">
        <v>5002</v>
      </c>
      <c r="U935" t="s">
        <v>5013</v>
      </c>
    </row>
    <row r="936" spans="2:22">
      <c r="B936" t="s">
        <v>4972</v>
      </c>
      <c r="C936" t="s">
        <v>4973</v>
      </c>
      <c r="D936" t="s">
        <v>4973</v>
      </c>
      <c r="E936" t="s">
        <v>755</v>
      </c>
      <c r="F936" t="s">
        <v>4974</v>
      </c>
      <c r="G936" s="1">
        <v>42604</v>
      </c>
      <c r="H936">
        <v>164418</v>
      </c>
      <c r="I936" t="s">
        <v>4975</v>
      </c>
      <c r="J936" t="s">
        <v>520</v>
      </c>
      <c r="K936" t="s">
        <v>521</v>
      </c>
      <c r="L936">
        <v>1</v>
      </c>
      <c r="M936" t="s">
        <v>5028</v>
      </c>
      <c r="O936" t="s">
        <v>5029</v>
      </c>
      <c r="P936" t="s">
        <v>5025</v>
      </c>
      <c r="Q936" t="s">
        <v>5025</v>
      </c>
      <c r="S936" t="s">
        <v>446</v>
      </c>
      <c r="T936" t="s">
        <v>5002</v>
      </c>
      <c r="U936" t="s">
        <v>5013</v>
      </c>
    </row>
    <row r="937" spans="2:22">
      <c r="B937" t="s">
        <v>4972</v>
      </c>
      <c r="C937" t="s">
        <v>4973</v>
      </c>
      <c r="D937" t="s">
        <v>4973</v>
      </c>
      <c r="E937" t="s">
        <v>755</v>
      </c>
      <c r="F937" t="s">
        <v>4974</v>
      </c>
      <c r="G937" s="1">
        <v>42604</v>
      </c>
      <c r="H937">
        <v>190749</v>
      </c>
      <c r="I937" t="s">
        <v>4975</v>
      </c>
      <c r="J937" t="s">
        <v>520</v>
      </c>
      <c r="K937" t="s">
        <v>521</v>
      </c>
      <c r="L937">
        <v>1</v>
      </c>
      <c r="M937" t="s">
        <v>5030</v>
      </c>
      <c r="O937" t="s">
        <v>5031</v>
      </c>
      <c r="P937" t="s">
        <v>5032</v>
      </c>
      <c r="Q937" t="s">
        <v>5033</v>
      </c>
      <c r="S937" t="s">
        <v>1444</v>
      </c>
      <c r="T937" t="s">
        <v>5012</v>
      </c>
      <c r="U937" t="s">
        <v>718</v>
      </c>
    </row>
    <row r="938" spans="2:22">
      <c r="B938" t="s">
        <v>4972</v>
      </c>
      <c r="C938" t="s">
        <v>4973</v>
      </c>
      <c r="D938" t="s">
        <v>4973</v>
      </c>
      <c r="E938" t="s">
        <v>755</v>
      </c>
      <c r="F938" t="s">
        <v>4974</v>
      </c>
      <c r="G938" s="1">
        <v>42604</v>
      </c>
      <c r="H938">
        <v>230949</v>
      </c>
      <c r="I938" t="s">
        <v>4975</v>
      </c>
      <c r="J938" t="s">
        <v>520</v>
      </c>
      <c r="K938" t="s">
        <v>521</v>
      </c>
      <c r="L938">
        <v>1</v>
      </c>
      <c r="M938" t="s">
        <v>5034</v>
      </c>
      <c r="O938" t="s">
        <v>5035</v>
      </c>
      <c r="P938" t="s">
        <v>5036</v>
      </c>
      <c r="Q938" t="s">
        <v>5036</v>
      </c>
      <c r="S938" t="s">
        <v>1746</v>
      </c>
      <c r="T938" t="s">
        <v>5037</v>
      </c>
      <c r="U938" t="s">
        <v>5038</v>
      </c>
      <c r="V938" t="s">
        <v>5039</v>
      </c>
    </row>
    <row r="939" spans="2:22">
      <c r="B939" t="s">
        <v>4972</v>
      </c>
      <c r="C939" t="s">
        <v>4973</v>
      </c>
      <c r="D939" t="s">
        <v>4973</v>
      </c>
      <c r="E939" t="s">
        <v>755</v>
      </c>
      <c r="F939" t="s">
        <v>4974</v>
      </c>
      <c r="G939" s="1">
        <v>42604</v>
      </c>
      <c r="H939">
        <v>230949</v>
      </c>
      <c r="I939" t="s">
        <v>4975</v>
      </c>
      <c r="J939" t="s">
        <v>520</v>
      </c>
      <c r="K939" t="s">
        <v>521</v>
      </c>
      <c r="L939">
        <v>1</v>
      </c>
      <c r="M939" t="s">
        <v>5040</v>
      </c>
      <c r="O939" t="s">
        <v>5041</v>
      </c>
      <c r="P939" t="s">
        <v>5036</v>
      </c>
      <c r="Q939" t="s">
        <v>5036</v>
      </c>
      <c r="T939" t="s">
        <v>5037</v>
      </c>
      <c r="U939" t="s">
        <v>5038</v>
      </c>
      <c r="V939" t="s">
        <v>5042</v>
      </c>
    </row>
    <row r="940" spans="2:22">
      <c r="B940" t="s">
        <v>4972</v>
      </c>
      <c r="C940" t="s">
        <v>4973</v>
      </c>
      <c r="D940" t="s">
        <v>4973</v>
      </c>
      <c r="E940" t="s">
        <v>755</v>
      </c>
      <c r="F940" t="s">
        <v>4974</v>
      </c>
      <c r="G940" s="1">
        <v>42604</v>
      </c>
      <c r="H940">
        <v>230949</v>
      </c>
      <c r="I940" t="s">
        <v>4975</v>
      </c>
      <c r="J940" t="s">
        <v>520</v>
      </c>
      <c r="K940" t="s">
        <v>521</v>
      </c>
      <c r="L940">
        <v>1</v>
      </c>
      <c r="M940" t="s">
        <v>5040</v>
      </c>
      <c r="O940" t="s">
        <v>5041</v>
      </c>
      <c r="P940" t="s">
        <v>5036</v>
      </c>
      <c r="Q940" t="s">
        <v>5036</v>
      </c>
      <c r="T940" t="s">
        <v>5037</v>
      </c>
      <c r="U940" t="s">
        <v>5038</v>
      </c>
      <c r="V940" t="s">
        <v>5042</v>
      </c>
    </row>
    <row r="941" spans="2:22">
      <c r="B941" t="s">
        <v>4972</v>
      </c>
      <c r="C941" t="s">
        <v>4973</v>
      </c>
      <c r="D941" t="s">
        <v>4973</v>
      </c>
      <c r="E941" t="s">
        <v>755</v>
      </c>
      <c r="F941" t="s">
        <v>4974</v>
      </c>
      <c r="G941" s="1">
        <v>42604</v>
      </c>
      <c r="H941">
        <v>358517</v>
      </c>
      <c r="I941" t="s">
        <v>4975</v>
      </c>
      <c r="J941" t="s">
        <v>520</v>
      </c>
      <c r="K941" t="s">
        <v>521</v>
      </c>
      <c r="L941">
        <v>1</v>
      </c>
      <c r="M941" t="s">
        <v>5043</v>
      </c>
      <c r="O941" t="s">
        <v>5044</v>
      </c>
      <c r="P941" t="s">
        <v>5045</v>
      </c>
      <c r="Q941" t="s">
        <v>5045</v>
      </c>
      <c r="S941" t="s">
        <v>700</v>
      </c>
      <c r="T941" t="s">
        <v>5012</v>
      </c>
      <c r="U941" t="s">
        <v>5046</v>
      </c>
    </row>
    <row r="942" spans="2:22">
      <c r="B942" t="s">
        <v>4972</v>
      </c>
      <c r="C942" t="s">
        <v>4973</v>
      </c>
      <c r="D942" t="s">
        <v>4973</v>
      </c>
      <c r="E942" t="s">
        <v>755</v>
      </c>
      <c r="F942" t="s">
        <v>4974</v>
      </c>
      <c r="G942" s="1">
        <v>42604</v>
      </c>
      <c r="H942">
        <v>374865</v>
      </c>
      <c r="I942" t="s">
        <v>4975</v>
      </c>
      <c r="J942" t="s">
        <v>520</v>
      </c>
      <c r="K942" t="s">
        <v>521</v>
      </c>
      <c r="L942">
        <v>1</v>
      </c>
      <c r="M942" t="s">
        <v>5047</v>
      </c>
      <c r="O942" t="s">
        <v>5048</v>
      </c>
      <c r="P942" t="s">
        <v>5049</v>
      </c>
      <c r="Q942" t="s">
        <v>5049</v>
      </c>
      <c r="S942" t="s">
        <v>2168</v>
      </c>
      <c r="T942" t="s">
        <v>5002</v>
      </c>
      <c r="U942" t="s">
        <v>718</v>
      </c>
    </row>
    <row r="943" spans="2:22">
      <c r="B943" t="s">
        <v>4972</v>
      </c>
      <c r="C943" t="s">
        <v>4973</v>
      </c>
      <c r="D943" t="s">
        <v>4973</v>
      </c>
      <c r="E943" t="s">
        <v>755</v>
      </c>
      <c r="F943" t="s">
        <v>4974</v>
      </c>
      <c r="G943" s="1">
        <v>42604</v>
      </c>
      <c r="H943">
        <v>374865</v>
      </c>
      <c r="I943" t="s">
        <v>4975</v>
      </c>
      <c r="J943" t="s">
        <v>520</v>
      </c>
      <c r="K943" t="s">
        <v>521</v>
      </c>
      <c r="L943">
        <v>1</v>
      </c>
      <c r="M943" t="s">
        <v>5050</v>
      </c>
      <c r="O943" t="s">
        <v>5051</v>
      </c>
      <c r="P943" t="s">
        <v>5049</v>
      </c>
      <c r="Q943" t="s">
        <v>5049</v>
      </c>
      <c r="S943" t="s">
        <v>1127</v>
      </c>
      <c r="T943" t="s">
        <v>5002</v>
      </c>
      <c r="U943" t="s">
        <v>718</v>
      </c>
    </row>
    <row r="944" spans="2:22">
      <c r="B944" t="s">
        <v>5052</v>
      </c>
      <c r="C944" t="s">
        <v>4538</v>
      </c>
      <c r="D944" t="s">
        <v>4538</v>
      </c>
      <c r="E944" t="s">
        <v>25</v>
      </c>
      <c r="F944" t="s">
        <v>5053</v>
      </c>
      <c r="G944" s="1">
        <v>42606</v>
      </c>
      <c r="H944">
        <v>291500</v>
      </c>
      <c r="I944" t="s">
        <v>5054</v>
      </c>
      <c r="J944" t="s">
        <v>2283</v>
      </c>
      <c r="K944" t="s">
        <v>2284</v>
      </c>
      <c r="L944">
        <v>2</v>
      </c>
      <c r="M944" t="s">
        <v>5055</v>
      </c>
      <c r="N944" s="1">
        <v>42606</v>
      </c>
      <c r="O944" t="s">
        <v>5056</v>
      </c>
      <c r="P944" t="s">
        <v>2283</v>
      </c>
      <c r="Q944" t="s">
        <v>2283</v>
      </c>
      <c r="S944" t="s">
        <v>1336</v>
      </c>
      <c r="U944" t="s">
        <v>712</v>
      </c>
      <c r="V944" t="s">
        <v>5057</v>
      </c>
    </row>
    <row r="945" spans="2:22">
      <c r="B945" t="s">
        <v>2510</v>
      </c>
      <c r="C945" t="s">
        <v>2511</v>
      </c>
      <c r="D945" t="s">
        <v>2511</v>
      </c>
      <c r="E945" t="s">
        <v>2512</v>
      </c>
      <c r="F945" t="s">
        <v>5058</v>
      </c>
      <c r="G945" s="1">
        <v>42606</v>
      </c>
      <c r="H945">
        <v>31136</v>
      </c>
      <c r="I945" t="s">
        <v>5059</v>
      </c>
      <c r="J945" t="s">
        <v>2485</v>
      </c>
      <c r="K945" t="s">
        <v>2486</v>
      </c>
      <c r="L945">
        <v>1</v>
      </c>
      <c r="M945" t="s">
        <v>5060</v>
      </c>
      <c r="N945" s="1">
        <v>42606</v>
      </c>
      <c r="O945" t="s">
        <v>5061</v>
      </c>
      <c r="P945" t="s">
        <v>2489</v>
      </c>
      <c r="Q945" t="s">
        <v>2489</v>
      </c>
      <c r="S945" t="s">
        <v>195</v>
      </c>
      <c r="U945" t="s">
        <v>712</v>
      </c>
      <c r="V945" t="s">
        <v>5062</v>
      </c>
    </row>
    <row r="946" spans="2:22">
      <c r="B946" t="s">
        <v>5063</v>
      </c>
      <c r="C946" t="s">
        <v>5064</v>
      </c>
      <c r="D946" t="s">
        <v>5064</v>
      </c>
      <c r="E946" t="s">
        <v>5065</v>
      </c>
      <c r="F946" t="s">
        <v>5066</v>
      </c>
      <c r="G946" s="1">
        <v>42608</v>
      </c>
      <c r="H946">
        <v>27720</v>
      </c>
      <c r="I946" t="s">
        <v>5067</v>
      </c>
      <c r="J946" t="s">
        <v>3313</v>
      </c>
      <c r="K946" t="s">
        <v>3314</v>
      </c>
      <c r="L946">
        <v>1</v>
      </c>
      <c r="M946" t="s">
        <v>5068</v>
      </c>
      <c r="O946" t="s">
        <v>5069</v>
      </c>
      <c r="P946" t="s">
        <v>4911</v>
      </c>
      <c r="Q946" t="s">
        <v>4911</v>
      </c>
      <c r="S946" t="s">
        <v>5070</v>
      </c>
      <c r="U946" t="s">
        <v>85</v>
      </c>
      <c r="V946" t="s">
        <v>5071</v>
      </c>
    </row>
    <row r="947" spans="2:22">
      <c r="B947" t="s">
        <v>5063</v>
      </c>
      <c r="C947" t="s">
        <v>5064</v>
      </c>
      <c r="D947" t="s">
        <v>5064</v>
      </c>
      <c r="E947" t="s">
        <v>5065</v>
      </c>
      <c r="F947" t="s">
        <v>5066</v>
      </c>
      <c r="G947" s="1">
        <v>42608</v>
      </c>
      <c r="H947">
        <v>34000</v>
      </c>
      <c r="I947" t="s">
        <v>5067</v>
      </c>
      <c r="J947" t="s">
        <v>41</v>
      </c>
      <c r="K947" t="s">
        <v>42</v>
      </c>
      <c r="L947">
        <v>1</v>
      </c>
      <c r="M947" t="s">
        <v>5072</v>
      </c>
      <c r="O947" t="s">
        <v>5073</v>
      </c>
      <c r="P947" t="s">
        <v>4641</v>
      </c>
      <c r="Q947" t="s">
        <v>4641</v>
      </c>
      <c r="S947" t="s">
        <v>5074</v>
      </c>
      <c r="U947" t="s">
        <v>85</v>
      </c>
      <c r="V947" t="s">
        <v>4569</v>
      </c>
    </row>
    <row r="948" spans="2:22">
      <c r="B948" t="s">
        <v>5075</v>
      </c>
      <c r="C948" t="s">
        <v>5076</v>
      </c>
      <c r="D948" t="s">
        <v>5076</v>
      </c>
      <c r="E948" t="s">
        <v>144</v>
      </c>
      <c r="F948" t="s">
        <v>5077</v>
      </c>
      <c r="G948" s="1">
        <v>42608</v>
      </c>
      <c r="H948">
        <v>192600</v>
      </c>
      <c r="I948">
        <v>259</v>
      </c>
      <c r="J948" t="s">
        <v>5078</v>
      </c>
      <c r="K948" t="s">
        <v>5079</v>
      </c>
      <c r="L948">
        <v>2</v>
      </c>
      <c r="M948" t="s">
        <v>5080</v>
      </c>
      <c r="N948" s="1">
        <v>42608</v>
      </c>
      <c r="O948" t="s">
        <v>5081</v>
      </c>
      <c r="P948" t="s">
        <v>4641</v>
      </c>
      <c r="Q948" t="s">
        <v>4641</v>
      </c>
      <c r="S948" t="s">
        <v>5082</v>
      </c>
      <c r="U948" t="s">
        <v>85</v>
      </c>
      <c r="V948" t="s">
        <v>4569</v>
      </c>
    </row>
    <row r="949" spans="2:22">
      <c r="B949" t="s">
        <v>5083</v>
      </c>
      <c r="D949" t="s">
        <v>109</v>
      </c>
      <c r="E949" t="s">
        <v>110</v>
      </c>
      <c r="F949" t="s">
        <v>5084</v>
      </c>
      <c r="G949" s="1">
        <v>42609</v>
      </c>
      <c r="H949">
        <v>69700</v>
      </c>
      <c r="I949">
        <v>4500064112</v>
      </c>
      <c r="J949" t="s">
        <v>41</v>
      </c>
      <c r="K949" t="s">
        <v>42</v>
      </c>
      <c r="L949">
        <v>2</v>
      </c>
      <c r="M949" t="s">
        <v>5085</v>
      </c>
      <c r="O949" t="s">
        <v>5086</v>
      </c>
      <c r="P949" t="s">
        <v>41</v>
      </c>
      <c r="Q949" t="s">
        <v>41</v>
      </c>
      <c r="S949" t="s">
        <v>5087</v>
      </c>
      <c r="U949" t="s">
        <v>712</v>
      </c>
      <c r="V949" t="s">
        <v>5071</v>
      </c>
    </row>
    <row r="950" spans="2:22">
      <c r="B950" t="s">
        <v>5083</v>
      </c>
      <c r="D950" t="s">
        <v>109</v>
      </c>
      <c r="E950" t="s">
        <v>110</v>
      </c>
      <c r="F950" t="s">
        <v>5084</v>
      </c>
      <c r="G950" s="1">
        <v>42609</v>
      </c>
      <c r="H950">
        <v>132020</v>
      </c>
      <c r="I950">
        <v>4500064112</v>
      </c>
      <c r="J950" t="s">
        <v>251</v>
      </c>
      <c r="K950" t="s">
        <v>252</v>
      </c>
      <c r="L950">
        <v>2</v>
      </c>
      <c r="M950" t="s">
        <v>5088</v>
      </c>
      <c r="O950" t="s">
        <v>5089</v>
      </c>
      <c r="P950" t="s">
        <v>251</v>
      </c>
      <c r="Q950" t="s">
        <v>251</v>
      </c>
      <c r="S950" t="s">
        <v>5090</v>
      </c>
      <c r="U950" t="s">
        <v>712</v>
      </c>
      <c r="V950" t="s">
        <v>4480</v>
      </c>
    </row>
    <row r="951" spans="2:22">
      <c r="B951" t="s">
        <v>4732</v>
      </c>
      <c r="C951" t="s">
        <v>4733</v>
      </c>
      <c r="D951" t="s">
        <v>4733</v>
      </c>
      <c r="E951" t="s">
        <v>637</v>
      </c>
      <c r="F951" t="s">
        <v>5091</v>
      </c>
      <c r="G951" s="1">
        <v>42609</v>
      </c>
      <c r="H951">
        <v>65250</v>
      </c>
      <c r="I951" t="s">
        <v>5092</v>
      </c>
      <c r="J951" t="s">
        <v>520</v>
      </c>
      <c r="K951" t="s">
        <v>521</v>
      </c>
      <c r="L951">
        <v>1</v>
      </c>
      <c r="M951" t="s">
        <v>5093</v>
      </c>
      <c r="N951" s="1">
        <v>42609</v>
      </c>
      <c r="O951" t="s">
        <v>5094</v>
      </c>
      <c r="P951" t="s">
        <v>5095</v>
      </c>
      <c r="Q951" t="s">
        <v>5095</v>
      </c>
      <c r="S951" t="s">
        <v>5096</v>
      </c>
      <c r="U951" t="s">
        <v>5097</v>
      </c>
    </row>
    <row r="952" spans="2:22">
      <c r="B952" t="s">
        <v>4732</v>
      </c>
      <c r="C952" t="s">
        <v>4733</v>
      </c>
      <c r="D952" t="s">
        <v>4733</v>
      </c>
      <c r="E952" t="s">
        <v>637</v>
      </c>
      <c r="F952" t="s">
        <v>5091</v>
      </c>
      <c r="G952" s="1">
        <v>42609</v>
      </c>
      <c r="H952">
        <v>65250</v>
      </c>
      <c r="I952" t="s">
        <v>5092</v>
      </c>
      <c r="J952" t="s">
        <v>520</v>
      </c>
      <c r="K952" t="s">
        <v>521</v>
      </c>
      <c r="L952">
        <v>1</v>
      </c>
      <c r="M952" t="s">
        <v>5093</v>
      </c>
      <c r="N952" s="1">
        <v>42609</v>
      </c>
      <c r="O952" t="s">
        <v>5094</v>
      </c>
      <c r="P952" t="s">
        <v>5095</v>
      </c>
      <c r="Q952" t="s">
        <v>5095</v>
      </c>
      <c r="S952" t="s">
        <v>5096</v>
      </c>
      <c r="U952" t="s">
        <v>5097</v>
      </c>
    </row>
    <row r="953" spans="2:22">
      <c r="B953" t="s">
        <v>5098</v>
      </c>
      <c r="E953" t="s">
        <v>110</v>
      </c>
      <c r="F953" t="s">
        <v>5099</v>
      </c>
      <c r="G953" s="1">
        <v>42609</v>
      </c>
      <c r="H953">
        <v>575904</v>
      </c>
      <c r="I953" t="s">
        <v>5100</v>
      </c>
      <c r="J953" t="s">
        <v>1792</v>
      </c>
      <c r="K953" t="s">
        <v>1616</v>
      </c>
      <c r="L953">
        <v>2</v>
      </c>
      <c r="M953" t="s">
        <v>5101</v>
      </c>
      <c r="N953" s="1">
        <v>42609</v>
      </c>
      <c r="O953" t="s">
        <v>5102</v>
      </c>
      <c r="P953" t="s">
        <v>5103</v>
      </c>
      <c r="Q953" t="s">
        <v>5103</v>
      </c>
      <c r="S953" t="s">
        <v>195</v>
      </c>
      <c r="U953" t="s">
        <v>547</v>
      </c>
    </row>
    <row r="954" spans="2:22">
      <c r="B954" t="s">
        <v>2693</v>
      </c>
      <c r="C954" t="s">
        <v>2694</v>
      </c>
      <c r="D954" t="s">
        <v>2694</v>
      </c>
      <c r="E954" t="s">
        <v>2695</v>
      </c>
      <c r="F954" t="s">
        <v>5104</v>
      </c>
      <c r="G954" s="1">
        <v>42609</v>
      </c>
      <c r="H954">
        <v>205200</v>
      </c>
      <c r="I954" t="s">
        <v>5105</v>
      </c>
      <c r="J954" t="s">
        <v>520</v>
      </c>
      <c r="K954" t="s">
        <v>521</v>
      </c>
      <c r="L954">
        <v>2</v>
      </c>
      <c r="M954" t="s">
        <v>5106</v>
      </c>
      <c r="N954" s="1">
        <v>42609</v>
      </c>
      <c r="O954" t="s">
        <v>5107</v>
      </c>
      <c r="P954" t="s">
        <v>2072</v>
      </c>
      <c r="Q954" t="s">
        <v>5108</v>
      </c>
      <c r="S954" t="s">
        <v>84</v>
      </c>
      <c r="U954" t="s">
        <v>712</v>
      </c>
      <c r="V954" t="s">
        <v>5109</v>
      </c>
    </row>
    <row r="955" spans="2:22">
      <c r="B955" t="s">
        <v>1045</v>
      </c>
      <c r="C955" t="s">
        <v>1046</v>
      </c>
      <c r="D955" t="s">
        <v>247</v>
      </c>
      <c r="E955" t="s">
        <v>248</v>
      </c>
      <c r="F955" t="s">
        <v>5110</v>
      </c>
      <c r="G955" s="1">
        <v>42612</v>
      </c>
      <c r="H955">
        <v>232500</v>
      </c>
      <c r="I955" t="s">
        <v>5111</v>
      </c>
      <c r="J955" t="s">
        <v>1615</v>
      </c>
      <c r="K955" t="s">
        <v>1616</v>
      </c>
      <c r="L955">
        <v>2</v>
      </c>
      <c r="M955" t="s">
        <v>5112</v>
      </c>
      <c r="O955" t="s">
        <v>5113</v>
      </c>
      <c r="P955" t="s">
        <v>5114</v>
      </c>
      <c r="Q955" t="s">
        <v>5114</v>
      </c>
      <c r="S955" t="s">
        <v>5115</v>
      </c>
      <c r="U955" t="s">
        <v>547</v>
      </c>
    </row>
    <row r="956" spans="2:22">
      <c r="B956" t="s">
        <v>1045</v>
      </c>
      <c r="C956" t="s">
        <v>1046</v>
      </c>
      <c r="D956" t="s">
        <v>247</v>
      </c>
      <c r="E956" t="s">
        <v>248</v>
      </c>
      <c r="F956" t="s">
        <v>5110</v>
      </c>
      <c r="G956" s="1">
        <v>42612</v>
      </c>
      <c r="H956">
        <v>244340</v>
      </c>
      <c r="I956" t="s">
        <v>5111</v>
      </c>
      <c r="J956" t="s">
        <v>1615</v>
      </c>
      <c r="K956" t="s">
        <v>1616</v>
      </c>
      <c r="L956">
        <v>2</v>
      </c>
      <c r="M956" t="s">
        <v>5116</v>
      </c>
      <c r="O956" t="s">
        <v>5117</v>
      </c>
      <c r="P956" t="s">
        <v>5114</v>
      </c>
      <c r="Q956" t="s">
        <v>5114</v>
      </c>
      <c r="S956" t="s">
        <v>5118</v>
      </c>
      <c r="U956" t="s">
        <v>547</v>
      </c>
    </row>
    <row r="957" spans="2:22">
      <c r="B957" t="s">
        <v>1045</v>
      </c>
      <c r="C957" t="s">
        <v>1046</v>
      </c>
      <c r="D957" t="s">
        <v>247</v>
      </c>
      <c r="E957" t="s">
        <v>248</v>
      </c>
      <c r="F957" t="s">
        <v>5110</v>
      </c>
      <c r="G957" s="1">
        <v>42612</v>
      </c>
      <c r="H957">
        <v>244340</v>
      </c>
      <c r="I957" t="s">
        <v>5111</v>
      </c>
      <c r="J957" t="s">
        <v>1615</v>
      </c>
      <c r="K957" t="s">
        <v>1616</v>
      </c>
      <c r="L957">
        <v>2</v>
      </c>
      <c r="M957" t="s">
        <v>5116</v>
      </c>
      <c r="O957" t="s">
        <v>5117</v>
      </c>
      <c r="P957" t="s">
        <v>5114</v>
      </c>
      <c r="Q957" t="s">
        <v>5114</v>
      </c>
      <c r="S957" t="s">
        <v>5118</v>
      </c>
      <c r="U957" t="s">
        <v>547</v>
      </c>
    </row>
    <row r="958" spans="2:22">
      <c r="B958" t="s">
        <v>1045</v>
      </c>
      <c r="C958" t="s">
        <v>1046</v>
      </c>
      <c r="D958" t="s">
        <v>247</v>
      </c>
      <c r="E958" t="s">
        <v>248</v>
      </c>
      <c r="F958" t="s">
        <v>5110</v>
      </c>
      <c r="G958" s="1">
        <v>42612</v>
      </c>
      <c r="H958">
        <v>398040</v>
      </c>
      <c r="I958" t="s">
        <v>5111</v>
      </c>
      <c r="J958" t="s">
        <v>1633</v>
      </c>
      <c r="K958" t="s">
        <v>1616</v>
      </c>
      <c r="L958">
        <v>2</v>
      </c>
      <c r="M958" t="s">
        <v>5119</v>
      </c>
      <c r="O958" t="s">
        <v>5120</v>
      </c>
      <c r="P958" t="s">
        <v>5121</v>
      </c>
      <c r="Q958" t="s">
        <v>5121</v>
      </c>
      <c r="S958" t="s">
        <v>5122</v>
      </c>
      <c r="U958" t="s">
        <v>547</v>
      </c>
    </row>
    <row r="959" spans="2:22">
      <c r="B959" t="s">
        <v>1045</v>
      </c>
      <c r="C959" t="s">
        <v>1046</v>
      </c>
      <c r="D959" t="s">
        <v>247</v>
      </c>
      <c r="E959" t="s">
        <v>248</v>
      </c>
      <c r="F959" t="s">
        <v>5110</v>
      </c>
      <c r="G959" s="1">
        <v>42612</v>
      </c>
      <c r="H959">
        <v>1308400</v>
      </c>
      <c r="I959" t="s">
        <v>5111</v>
      </c>
      <c r="J959" t="s">
        <v>1792</v>
      </c>
      <c r="K959" t="s">
        <v>1616</v>
      </c>
      <c r="L959">
        <v>4</v>
      </c>
      <c r="M959" t="s">
        <v>5123</v>
      </c>
      <c r="O959" t="s">
        <v>5124</v>
      </c>
      <c r="P959" t="s">
        <v>5125</v>
      </c>
      <c r="Q959" t="s">
        <v>5125</v>
      </c>
      <c r="S959" t="s">
        <v>5126</v>
      </c>
      <c r="U959" t="s">
        <v>547</v>
      </c>
    </row>
    <row r="960" spans="2:22">
      <c r="B960" t="s">
        <v>5127</v>
      </c>
      <c r="C960" t="s">
        <v>3456</v>
      </c>
      <c r="D960" t="s">
        <v>3456</v>
      </c>
      <c r="E960" t="s">
        <v>1652</v>
      </c>
      <c r="F960" t="s">
        <v>5128</v>
      </c>
      <c r="G960" s="1">
        <v>42613</v>
      </c>
      <c r="H960">
        <v>351700</v>
      </c>
      <c r="I960">
        <v>535</v>
      </c>
      <c r="J960" t="s">
        <v>520</v>
      </c>
      <c r="K960" t="s">
        <v>521</v>
      </c>
      <c r="L960">
        <v>2</v>
      </c>
      <c r="M960" t="s">
        <v>5129</v>
      </c>
      <c r="N960" s="1">
        <v>42613</v>
      </c>
      <c r="O960" t="s">
        <v>5130</v>
      </c>
      <c r="P960" t="s">
        <v>2077</v>
      </c>
      <c r="Q960" t="s">
        <v>5131</v>
      </c>
      <c r="S960" t="s">
        <v>700</v>
      </c>
      <c r="V960" t="s">
        <v>4175</v>
      </c>
    </row>
    <row r="961" spans="2:22">
      <c r="B961" t="s">
        <v>5132</v>
      </c>
      <c r="C961" t="s">
        <v>5133</v>
      </c>
      <c r="D961" t="s">
        <v>5133</v>
      </c>
      <c r="E961" t="s">
        <v>5134</v>
      </c>
      <c r="F961" t="s">
        <v>5135</v>
      </c>
      <c r="G961" s="1">
        <v>42615</v>
      </c>
      <c r="H961">
        <v>133980</v>
      </c>
      <c r="I961" t="s">
        <v>5136</v>
      </c>
      <c r="J961" t="s">
        <v>520</v>
      </c>
      <c r="K961" t="s">
        <v>521</v>
      </c>
      <c r="L961">
        <v>1</v>
      </c>
      <c r="M961" t="s">
        <v>5137</v>
      </c>
      <c r="O961" t="s">
        <v>5138</v>
      </c>
      <c r="P961" t="s">
        <v>5006</v>
      </c>
      <c r="Q961" t="s">
        <v>5006</v>
      </c>
      <c r="S961" t="s">
        <v>1746</v>
      </c>
    </row>
    <row r="962" spans="2:22">
      <c r="B962" t="s">
        <v>5132</v>
      </c>
      <c r="C962" t="s">
        <v>5133</v>
      </c>
      <c r="D962" t="s">
        <v>5133</v>
      </c>
      <c r="E962" t="s">
        <v>5134</v>
      </c>
      <c r="F962" t="s">
        <v>5135</v>
      </c>
      <c r="G962" s="1">
        <v>42615</v>
      </c>
      <c r="H962">
        <v>337920</v>
      </c>
      <c r="I962" t="s">
        <v>5136</v>
      </c>
      <c r="J962" t="s">
        <v>520</v>
      </c>
      <c r="K962" t="s">
        <v>521</v>
      </c>
      <c r="L962">
        <v>2</v>
      </c>
      <c r="M962" t="s">
        <v>5139</v>
      </c>
      <c r="O962" t="s">
        <v>5140</v>
      </c>
      <c r="P962" t="s">
        <v>5016</v>
      </c>
      <c r="Q962" t="s">
        <v>5016</v>
      </c>
      <c r="S962" t="s">
        <v>926</v>
      </c>
    </row>
    <row r="963" spans="2:22">
      <c r="B963" t="s">
        <v>5132</v>
      </c>
      <c r="C963" t="s">
        <v>5133</v>
      </c>
      <c r="D963" t="s">
        <v>5133</v>
      </c>
      <c r="E963" t="s">
        <v>5134</v>
      </c>
      <c r="F963" t="s">
        <v>5135</v>
      </c>
      <c r="G963" s="1">
        <v>42615</v>
      </c>
      <c r="H963">
        <v>194040</v>
      </c>
      <c r="I963" t="s">
        <v>5136</v>
      </c>
      <c r="J963" t="s">
        <v>520</v>
      </c>
      <c r="K963" t="s">
        <v>521</v>
      </c>
      <c r="L963">
        <v>1</v>
      </c>
      <c r="M963" t="s">
        <v>5141</v>
      </c>
      <c r="O963" t="s">
        <v>5142</v>
      </c>
      <c r="P963" t="s">
        <v>5143</v>
      </c>
      <c r="Q963" t="s">
        <v>5143</v>
      </c>
      <c r="S963" t="s">
        <v>446</v>
      </c>
    </row>
    <row r="964" spans="2:22">
      <c r="B964" t="s">
        <v>5132</v>
      </c>
      <c r="C964" t="s">
        <v>5133</v>
      </c>
      <c r="D964" t="s">
        <v>5133</v>
      </c>
      <c r="E964" t="s">
        <v>5134</v>
      </c>
      <c r="F964" t="s">
        <v>5135</v>
      </c>
      <c r="G964" s="1">
        <v>42615</v>
      </c>
      <c r="H964">
        <v>1626240</v>
      </c>
      <c r="I964" t="s">
        <v>5136</v>
      </c>
      <c r="J964" t="s">
        <v>520</v>
      </c>
      <c r="K964" t="s">
        <v>521</v>
      </c>
      <c r="L964">
        <v>4</v>
      </c>
      <c r="M964" t="s">
        <v>5144</v>
      </c>
      <c r="O964" t="s">
        <v>5145</v>
      </c>
      <c r="P964" t="s">
        <v>5146</v>
      </c>
      <c r="Q964" t="s">
        <v>5146</v>
      </c>
      <c r="S964" t="s">
        <v>446</v>
      </c>
    </row>
    <row r="965" spans="2:22">
      <c r="B965" t="s">
        <v>1569</v>
      </c>
      <c r="C965" t="s">
        <v>1570</v>
      </c>
      <c r="D965" t="s">
        <v>1570</v>
      </c>
      <c r="E965" t="s">
        <v>155</v>
      </c>
      <c r="F965" t="s">
        <v>5147</v>
      </c>
      <c r="G965" s="1">
        <v>42618</v>
      </c>
      <c r="H965">
        <v>571700</v>
      </c>
      <c r="I965" t="s">
        <v>5148</v>
      </c>
      <c r="J965" t="s">
        <v>520</v>
      </c>
      <c r="K965" t="s">
        <v>521</v>
      </c>
      <c r="L965">
        <v>2</v>
      </c>
      <c r="M965" t="s">
        <v>5149</v>
      </c>
      <c r="N965" s="1">
        <v>42619</v>
      </c>
      <c r="O965" t="s">
        <v>5150</v>
      </c>
      <c r="P965" t="s">
        <v>5151</v>
      </c>
      <c r="Q965" t="s">
        <v>5151</v>
      </c>
      <c r="S965" t="s">
        <v>5152</v>
      </c>
      <c r="V965" t="s">
        <v>4366</v>
      </c>
    </row>
    <row r="966" spans="2:22">
      <c r="B966" t="s">
        <v>5153</v>
      </c>
      <c r="C966" t="s">
        <v>5154</v>
      </c>
      <c r="D966" t="s">
        <v>5154</v>
      </c>
      <c r="E966" t="s">
        <v>5155</v>
      </c>
      <c r="F966" t="s">
        <v>5156</v>
      </c>
      <c r="G966" s="1">
        <v>42619</v>
      </c>
      <c r="H966">
        <v>40100</v>
      </c>
      <c r="I966">
        <v>382</v>
      </c>
      <c r="J966" t="s">
        <v>2893</v>
      </c>
      <c r="K966" t="s">
        <v>2894</v>
      </c>
      <c r="L966">
        <v>1</v>
      </c>
      <c r="M966" t="s">
        <v>5157</v>
      </c>
      <c r="N966" s="1">
        <v>42619</v>
      </c>
      <c r="O966" t="s">
        <v>5158</v>
      </c>
      <c r="P966" t="s">
        <v>5159</v>
      </c>
      <c r="Q966" t="s">
        <v>5159</v>
      </c>
      <c r="S966" t="s">
        <v>1304</v>
      </c>
      <c r="V966" t="s">
        <v>612</v>
      </c>
    </row>
    <row r="967" spans="2:22">
      <c r="B967" t="s">
        <v>5160</v>
      </c>
      <c r="C967" t="s">
        <v>5161</v>
      </c>
      <c r="D967" t="s">
        <v>5161</v>
      </c>
      <c r="E967" t="s">
        <v>839</v>
      </c>
      <c r="F967" t="s">
        <v>5162</v>
      </c>
      <c r="G967" s="1">
        <v>42619</v>
      </c>
      <c r="H967">
        <v>68000</v>
      </c>
      <c r="I967" t="s">
        <v>5163</v>
      </c>
      <c r="J967" t="s">
        <v>725</v>
      </c>
      <c r="K967" t="s">
        <v>726</v>
      </c>
      <c r="L967">
        <v>2</v>
      </c>
      <c r="M967" t="s">
        <v>5164</v>
      </c>
      <c r="N967" s="1">
        <v>42620</v>
      </c>
      <c r="O967" t="s">
        <v>5165</v>
      </c>
      <c r="P967" t="s">
        <v>729</v>
      </c>
      <c r="Q967" t="s">
        <v>729</v>
      </c>
      <c r="S967" t="s">
        <v>46</v>
      </c>
      <c r="V967" t="s">
        <v>4162</v>
      </c>
    </row>
    <row r="968" spans="2:22">
      <c r="B968" t="s">
        <v>5160</v>
      </c>
      <c r="C968" t="s">
        <v>5161</v>
      </c>
      <c r="D968" t="s">
        <v>5161</v>
      </c>
      <c r="E968" t="s">
        <v>839</v>
      </c>
      <c r="F968" t="s">
        <v>5166</v>
      </c>
      <c r="G968" s="1">
        <v>42619</v>
      </c>
      <c r="H968">
        <v>67968</v>
      </c>
      <c r="I968" t="s">
        <v>5167</v>
      </c>
      <c r="J968" t="s">
        <v>1633</v>
      </c>
      <c r="K968" t="s">
        <v>1616</v>
      </c>
      <c r="L968">
        <v>1</v>
      </c>
      <c r="M968" t="s">
        <v>5168</v>
      </c>
      <c r="N968" s="1">
        <v>42620</v>
      </c>
      <c r="O968" t="s">
        <v>5169</v>
      </c>
      <c r="P968" t="s">
        <v>1633</v>
      </c>
      <c r="Q968" t="s">
        <v>1633</v>
      </c>
      <c r="S968" t="s">
        <v>46</v>
      </c>
      <c r="V968" t="s">
        <v>4081</v>
      </c>
    </row>
    <row r="969" spans="2:22">
      <c r="B969" t="s">
        <v>3902</v>
      </c>
      <c r="C969" t="s">
        <v>3903</v>
      </c>
      <c r="D969" t="s">
        <v>3903</v>
      </c>
      <c r="E969" t="s">
        <v>3135</v>
      </c>
      <c r="F969" t="s">
        <v>5170</v>
      </c>
      <c r="G969" s="1">
        <v>42620</v>
      </c>
      <c r="H969">
        <v>170000</v>
      </c>
      <c r="I969">
        <v>5100001298</v>
      </c>
      <c r="J969" t="s">
        <v>520</v>
      </c>
      <c r="K969" t="s">
        <v>521</v>
      </c>
      <c r="L969">
        <v>2</v>
      </c>
      <c r="M969" t="s">
        <v>5171</v>
      </c>
      <c r="N969" s="1">
        <v>42620</v>
      </c>
      <c r="O969" t="s">
        <v>5172</v>
      </c>
      <c r="P969" t="s">
        <v>5173</v>
      </c>
      <c r="Q969" t="s">
        <v>5173</v>
      </c>
      <c r="S969" t="s">
        <v>1127</v>
      </c>
      <c r="V969" t="s">
        <v>4725</v>
      </c>
    </row>
    <row r="970" spans="2:22">
      <c r="B970" t="s">
        <v>3150</v>
      </c>
      <c r="C970" t="s">
        <v>3151</v>
      </c>
      <c r="D970" t="s">
        <v>3151</v>
      </c>
      <c r="E970" t="s">
        <v>3152</v>
      </c>
      <c r="F970" t="s">
        <v>5174</v>
      </c>
      <c r="G970" s="1">
        <v>42620</v>
      </c>
      <c r="H970">
        <v>36450</v>
      </c>
      <c r="I970" t="s">
        <v>5175</v>
      </c>
      <c r="J970" t="s">
        <v>520</v>
      </c>
      <c r="K970" t="s">
        <v>521</v>
      </c>
      <c r="L970">
        <v>1</v>
      </c>
      <c r="M970" t="s">
        <v>5176</v>
      </c>
      <c r="O970" t="s">
        <v>5177</v>
      </c>
      <c r="P970" t="s">
        <v>3155</v>
      </c>
      <c r="Q970" t="s">
        <v>3155</v>
      </c>
      <c r="S970" t="s">
        <v>926</v>
      </c>
      <c r="V970" t="s">
        <v>5178</v>
      </c>
    </row>
    <row r="971" spans="2:22">
      <c r="B971" t="s">
        <v>3150</v>
      </c>
      <c r="C971" t="s">
        <v>3151</v>
      </c>
      <c r="D971" t="s">
        <v>3151</v>
      </c>
      <c r="E971" t="s">
        <v>3152</v>
      </c>
      <c r="F971" t="s">
        <v>5174</v>
      </c>
      <c r="G971" s="1">
        <v>42620</v>
      </c>
      <c r="H971">
        <v>36450</v>
      </c>
      <c r="I971" t="s">
        <v>5175</v>
      </c>
      <c r="J971" t="s">
        <v>520</v>
      </c>
      <c r="K971" t="s">
        <v>521</v>
      </c>
      <c r="L971">
        <v>1</v>
      </c>
      <c r="M971" t="s">
        <v>5176</v>
      </c>
      <c r="O971" t="s">
        <v>5177</v>
      </c>
      <c r="P971" t="s">
        <v>3155</v>
      </c>
      <c r="Q971" t="s">
        <v>3155</v>
      </c>
      <c r="S971" t="s">
        <v>926</v>
      </c>
      <c r="V971" t="s">
        <v>5178</v>
      </c>
    </row>
    <row r="972" spans="2:22">
      <c r="B972" t="s">
        <v>3150</v>
      </c>
      <c r="C972" t="s">
        <v>3151</v>
      </c>
      <c r="D972" t="s">
        <v>3151</v>
      </c>
      <c r="E972" t="s">
        <v>3152</v>
      </c>
      <c r="F972" t="s">
        <v>5174</v>
      </c>
      <c r="G972" s="1">
        <v>42620</v>
      </c>
      <c r="H972">
        <v>36450</v>
      </c>
      <c r="I972" t="s">
        <v>5175</v>
      </c>
      <c r="J972" t="s">
        <v>520</v>
      </c>
      <c r="K972" t="s">
        <v>521</v>
      </c>
      <c r="L972">
        <v>1</v>
      </c>
      <c r="M972" t="s">
        <v>5179</v>
      </c>
      <c r="O972" t="s">
        <v>5180</v>
      </c>
      <c r="P972" t="s">
        <v>3155</v>
      </c>
      <c r="Q972" t="s">
        <v>3155</v>
      </c>
      <c r="S972" t="s">
        <v>195</v>
      </c>
      <c r="V972" t="s">
        <v>5178</v>
      </c>
    </row>
    <row r="973" spans="2:22">
      <c r="B973" t="s">
        <v>3150</v>
      </c>
      <c r="C973" t="s">
        <v>3151</v>
      </c>
      <c r="D973" t="s">
        <v>3151</v>
      </c>
      <c r="E973" t="s">
        <v>3152</v>
      </c>
      <c r="F973" t="s">
        <v>5174</v>
      </c>
      <c r="G973" s="1">
        <v>42620</v>
      </c>
      <c r="H973">
        <v>36450</v>
      </c>
      <c r="I973" t="s">
        <v>5175</v>
      </c>
      <c r="J973" t="s">
        <v>520</v>
      </c>
      <c r="K973" t="s">
        <v>521</v>
      </c>
      <c r="L973">
        <v>1</v>
      </c>
      <c r="M973" t="s">
        <v>5179</v>
      </c>
      <c r="O973" t="s">
        <v>5180</v>
      </c>
      <c r="P973" t="s">
        <v>3155</v>
      </c>
      <c r="Q973" t="s">
        <v>3155</v>
      </c>
      <c r="S973" t="s">
        <v>195</v>
      </c>
      <c r="V973" t="s">
        <v>5178</v>
      </c>
    </row>
    <row r="974" spans="2:22">
      <c r="B974" t="s">
        <v>5181</v>
      </c>
      <c r="C974" t="s">
        <v>5182</v>
      </c>
      <c r="D974" t="s">
        <v>5182</v>
      </c>
      <c r="E974" t="s">
        <v>538</v>
      </c>
      <c r="F974" t="s">
        <v>5183</v>
      </c>
      <c r="G974" s="1">
        <v>42626</v>
      </c>
      <c r="H974">
        <v>90000</v>
      </c>
      <c r="I974" t="s">
        <v>5184</v>
      </c>
      <c r="J974" t="s">
        <v>520</v>
      </c>
      <c r="K974" t="s">
        <v>521</v>
      </c>
      <c r="L974">
        <v>2</v>
      </c>
      <c r="M974" t="s">
        <v>5185</v>
      </c>
      <c r="N974" s="1">
        <v>42626</v>
      </c>
      <c r="O974" t="s">
        <v>5186</v>
      </c>
      <c r="P974" t="s">
        <v>5187</v>
      </c>
      <c r="Q974" t="s">
        <v>5187</v>
      </c>
      <c r="S974" t="s">
        <v>5188</v>
      </c>
      <c r="U974" t="s">
        <v>373</v>
      </c>
      <c r="V974" t="s">
        <v>5189</v>
      </c>
    </row>
    <row r="975" spans="2:22">
      <c r="B975" t="s">
        <v>4270</v>
      </c>
      <c r="C975" t="s">
        <v>4271</v>
      </c>
      <c r="D975" t="s">
        <v>4271</v>
      </c>
      <c r="E975" t="s">
        <v>3110</v>
      </c>
      <c r="F975" t="s">
        <v>5190</v>
      </c>
      <c r="G975" s="1">
        <v>42628</v>
      </c>
      <c r="H975">
        <v>64750</v>
      </c>
      <c r="I975">
        <v>2100196910</v>
      </c>
      <c r="J975" t="s">
        <v>147</v>
      </c>
      <c r="K975" t="s">
        <v>148</v>
      </c>
      <c r="L975">
        <v>1</v>
      </c>
      <c r="M975" t="s">
        <v>5191</v>
      </c>
      <c r="N975" s="1">
        <v>42628</v>
      </c>
      <c r="O975" t="s">
        <v>5192</v>
      </c>
      <c r="P975" t="s">
        <v>151</v>
      </c>
      <c r="Q975" t="s">
        <v>151</v>
      </c>
      <c r="S975" t="s">
        <v>230</v>
      </c>
      <c r="U975" t="s">
        <v>33</v>
      </c>
      <c r="V975" t="s">
        <v>4081</v>
      </c>
    </row>
    <row r="976" spans="2:22">
      <c r="B976" t="s">
        <v>1250</v>
      </c>
      <c r="C976" t="s">
        <v>1251</v>
      </c>
      <c r="D976" t="s">
        <v>1251</v>
      </c>
      <c r="E976" t="s">
        <v>577</v>
      </c>
      <c r="F976" t="s">
        <v>5193</v>
      </c>
      <c r="G976" s="1">
        <v>42628</v>
      </c>
      <c r="H976">
        <v>75000</v>
      </c>
      <c r="I976">
        <v>2016000752</v>
      </c>
      <c r="J976" t="s">
        <v>2072</v>
      </c>
      <c r="K976" t="s">
        <v>2073</v>
      </c>
      <c r="L976">
        <v>1</v>
      </c>
      <c r="M976" t="s">
        <v>5194</v>
      </c>
      <c r="N976" s="1">
        <v>42628</v>
      </c>
      <c r="O976" t="s">
        <v>5195</v>
      </c>
      <c r="P976" t="s">
        <v>2072</v>
      </c>
      <c r="Q976" t="s">
        <v>2072</v>
      </c>
      <c r="S976" t="s">
        <v>4024</v>
      </c>
      <c r="U976" t="s">
        <v>712</v>
      </c>
      <c r="V976" t="s">
        <v>4081</v>
      </c>
    </row>
    <row r="977" spans="2:22">
      <c r="B977" t="s">
        <v>129</v>
      </c>
      <c r="C977" t="s">
        <v>130</v>
      </c>
      <c r="D977" t="s">
        <v>130</v>
      </c>
      <c r="E977" t="s">
        <v>131</v>
      </c>
      <c r="F977" t="s">
        <v>5196</v>
      </c>
      <c r="G977" s="1">
        <v>42629</v>
      </c>
      <c r="H977">
        <v>170894</v>
      </c>
      <c r="I977" t="s">
        <v>5197</v>
      </c>
      <c r="J977" t="s">
        <v>520</v>
      </c>
      <c r="K977" t="s">
        <v>521</v>
      </c>
      <c r="L977">
        <v>1</v>
      </c>
      <c r="M977" t="s">
        <v>5198</v>
      </c>
      <c r="N977" s="1">
        <v>42629</v>
      </c>
      <c r="O977" t="s">
        <v>5199</v>
      </c>
      <c r="P977" t="s">
        <v>5200</v>
      </c>
      <c r="Q977" t="s">
        <v>5200</v>
      </c>
      <c r="S977" t="s">
        <v>3563</v>
      </c>
      <c r="T977" t="s">
        <v>5201</v>
      </c>
      <c r="U977" t="s">
        <v>395</v>
      </c>
      <c r="V977" t="s">
        <v>4081</v>
      </c>
    </row>
    <row r="978" spans="2:22">
      <c r="B978" t="s">
        <v>5202</v>
      </c>
      <c r="C978" t="s">
        <v>5203</v>
      </c>
      <c r="D978" t="s">
        <v>5203</v>
      </c>
      <c r="E978" t="s">
        <v>3885</v>
      </c>
      <c r="F978" t="s">
        <v>5204</v>
      </c>
      <c r="G978" s="1">
        <v>42630</v>
      </c>
      <c r="H978">
        <v>38000</v>
      </c>
      <c r="I978" t="s">
        <v>5205</v>
      </c>
      <c r="J978" t="s">
        <v>2234</v>
      </c>
      <c r="K978" t="s">
        <v>2235</v>
      </c>
      <c r="L978">
        <v>1</v>
      </c>
      <c r="M978" t="s">
        <v>5206</v>
      </c>
      <c r="O978" t="s">
        <v>5207</v>
      </c>
      <c r="P978" t="s">
        <v>2234</v>
      </c>
      <c r="Q978" t="s">
        <v>2234</v>
      </c>
      <c r="S978" t="s">
        <v>823</v>
      </c>
      <c r="T978" t="s">
        <v>5208</v>
      </c>
      <c r="V978" t="s">
        <v>5209</v>
      </c>
    </row>
    <row r="979" spans="2:22">
      <c r="B979" t="s">
        <v>5202</v>
      </c>
      <c r="C979" t="s">
        <v>5203</v>
      </c>
      <c r="D979" t="s">
        <v>5203</v>
      </c>
      <c r="E979" t="s">
        <v>3885</v>
      </c>
      <c r="F979" t="s">
        <v>5204</v>
      </c>
      <c r="G979" s="1">
        <v>42630</v>
      </c>
      <c r="H979">
        <v>84000</v>
      </c>
      <c r="I979" t="s">
        <v>5205</v>
      </c>
      <c r="J979" t="s">
        <v>1221</v>
      </c>
      <c r="K979" t="s">
        <v>1222</v>
      </c>
      <c r="L979">
        <v>2</v>
      </c>
      <c r="M979" t="s">
        <v>5210</v>
      </c>
      <c r="O979" t="s">
        <v>5211</v>
      </c>
      <c r="P979" t="s">
        <v>1221</v>
      </c>
      <c r="Q979" t="s">
        <v>1221</v>
      </c>
      <c r="S979" t="s">
        <v>46</v>
      </c>
      <c r="T979" t="s">
        <v>5208</v>
      </c>
    </row>
    <row r="980" spans="2:22">
      <c r="B980" t="s">
        <v>2747</v>
      </c>
      <c r="C980" t="s">
        <v>1047</v>
      </c>
      <c r="D980" t="s">
        <v>1047</v>
      </c>
      <c r="E980" t="s">
        <v>1048</v>
      </c>
      <c r="F980" t="s">
        <v>5212</v>
      </c>
      <c r="G980" s="1">
        <v>42632</v>
      </c>
      <c r="H980">
        <v>145750</v>
      </c>
      <c r="I980" t="s">
        <v>5213</v>
      </c>
      <c r="J980" t="s">
        <v>520</v>
      </c>
      <c r="K980" t="s">
        <v>521</v>
      </c>
      <c r="L980">
        <v>1</v>
      </c>
      <c r="M980" t="s">
        <v>5214</v>
      </c>
      <c r="N980" s="1">
        <v>42632</v>
      </c>
      <c r="O980" t="s">
        <v>5215</v>
      </c>
      <c r="P980" t="s">
        <v>2077</v>
      </c>
      <c r="Q980" t="s">
        <v>2077</v>
      </c>
      <c r="S980" t="s">
        <v>386</v>
      </c>
      <c r="T980" t="s">
        <v>5208</v>
      </c>
      <c r="V980" t="s">
        <v>4480</v>
      </c>
    </row>
    <row r="981" spans="2:22">
      <c r="B981" t="s">
        <v>5216</v>
      </c>
      <c r="C981" t="s">
        <v>5217</v>
      </c>
      <c r="D981" t="s">
        <v>5217</v>
      </c>
      <c r="E981" t="s">
        <v>860</v>
      </c>
      <c r="F981" t="s">
        <v>5218</v>
      </c>
      <c r="G981" s="1">
        <v>42632</v>
      </c>
      <c r="H981">
        <v>34000</v>
      </c>
      <c r="I981" t="s">
        <v>5219</v>
      </c>
      <c r="J981" t="s">
        <v>1221</v>
      </c>
      <c r="K981" t="s">
        <v>1222</v>
      </c>
      <c r="L981">
        <v>1</v>
      </c>
      <c r="M981" t="s">
        <v>5220</v>
      </c>
      <c r="N981" s="1">
        <v>42632</v>
      </c>
      <c r="O981" t="s">
        <v>5221</v>
      </c>
      <c r="P981" t="s">
        <v>1221</v>
      </c>
      <c r="Q981" t="s">
        <v>1221</v>
      </c>
      <c r="S981" t="s">
        <v>5222</v>
      </c>
      <c r="T981" t="s">
        <v>5208</v>
      </c>
      <c r="V981" t="s">
        <v>4162</v>
      </c>
    </row>
    <row r="982" spans="2:22">
      <c r="B982" t="s">
        <v>5216</v>
      </c>
      <c r="C982" t="s">
        <v>5217</v>
      </c>
      <c r="D982" t="s">
        <v>5217</v>
      </c>
      <c r="E982" t="s">
        <v>860</v>
      </c>
      <c r="F982" t="s">
        <v>5218</v>
      </c>
      <c r="G982" s="1">
        <v>42632</v>
      </c>
      <c r="H982">
        <v>34000</v>
      </c>
      <c r="I982" t="s">
        <v>5219</v>
      </c>
      <c r="J982" t="s">
        <v>1221</v>
      </c>
      <c r="K982" t="s">
        <v>1222</v>
      </c>
      <c r="L982">
        <v>1</v>
      </c>
      <c r="M982" t="s">
        <v>5220</v>
      </c>
      <c r="N982" s="1">
        <v>42632</v>
      </c>
      <c r="O982" t="s">
        <v>5221</v>
      </c>
      <c r="P982" t="s">
        <v>1221</v>
      </c>
      <c r="Q982" t="s">
        <v>1221</v>
      </c>
      <c r="S982" t="s">
        <v>5222</v>
      </c>
      <c r="T982" t="s">
        <v>5208</v>
      </c>
      <c r="V982" t="s">
        <v>4162</v>
      </c>
    </row>
    <row r="983" spans="2:22">
      <c r="B983" t="s">
        <v>5223</v>
      </c>
      <c r="C983" t="s">
        <v>5224</v>
      </c>
      <c r="D983" t="s">
        <v>5224</v>
      </c>
      <c r="E983" t="s">
        <v>217</v>
      </c>
      <c r="F983" t="s">
        <v>5225</v>
      </c>
      <c r="G983" s="1">
        <v>42633</v>
      </c>
      <c r="H983">
        <v>164000</v>
      </c>
      <c r="I983">
        <v>3716528</v>
      </c>
      <c r="J983" t="s">
        <v>520</v>
      </c>
      <c r="K983" t="s">
        <v>521</v>
      </c>
      <c r="L983">
        <v>2</v>
      </c>
      <c r="M983" t="s">
        <v>5226</v>
      </c>
      <c r="N983" s="1">
        <v>42633</v>
      </c>
      <c r="O983" t="s">
        <v>5227</v>
      </c>
      <c r="P983" t="s">
        <v>5228</v>
      </c>
      <c r="Q983" t="s">
        <v>5228</v>
      </c>
      <c r="S983" t="s">
        <v>5229</v>
      </c>
      <c r="T983" t="s">
        <v>5230</v>
      </c>
    </row>
    <row r="984" spans="2:22">
      <c r="B984" t="s">
        <v>5231</v>
      </c>
      <c r="C984" t="s">
        <v>4708</v>
      </c>
      <c r="D984" t="s">
        <v>4708</v>
      </c>
      <c r="E984" t="s">
        <v>4709</v>
      </c>
      <c r="F984" t="s">
        <v>5232</v>
      </c>
      <c r="G984" s="1">
        <v>42634</v>
      </c>
      <c r="H984">
        <v>125750</v>
      </c>
      <c r="I984">
        <v>160978</v>
      </c>
      <c r="J984" t="s">
        <v>520</v>
      </c>
      <c r="K984" t="s">
        <v>521</v>
      </c>
      <c r="L984">
        <v>1</v>
      </c>
      <c r="M984" t="s">
        <v>5233</v>
      </c>
      <c r="N984" s="1">
        <v>42634</v>
      </c>
      <c r="O984" t="s">
        <v>5234</v>
      </c>
      <c r="P984" t="s">
        <v>2648</v>
      </c>
      <c r="Q984" t="s">
        <v>2648</v>
      </c>
      <c r="S984" t="s">
        <v>953</v>
      </c>
      <c r="T984" t="s">
        <v>4097</v>
      </c>
      <c r="U984" t="s">
        <v>395</v>
      </c>
      <c r="V984" t="s">
        <v>164</v>
      </c>
    </row>
    <row r="985" spans="2:22">
      <c r="B985" t="s">
        <v>5235</v>
      </c>
      <c r="C985" t="s">
        <v>3277</v>
      </c>
      <c r="D985" t="s">
        <v>3277</v>
      </c>
      <c r="E985" t="s">
        <v>1285</v>
      </c>
      <c r="F985" t="s">
        <v>5236</v>
      </c>
      <c r="G985" s="1">
        <v>42634</v>
      </c>
      <c r="H985">
        <v>39950</v>
      </c>
      <c r="I985" t="s">
        <v>5237</v>
      </c>
      <c r="J985" t="s">
        <v>520</v>
      </c>
      <c r="K985" t="s">
        <v>521</v>
      </c>
      <c r="L985">
        <v>1</v>
      </c>
      <c r="M985" t="s">
        <v>5238</v>
      </c>
      <c r="O985" t="s">
        <v>5239</v>
      </c>
      <c r="P985" t="s">
        <v>5240</v>
      </c>
      <c r="Q985" t="s">
        <v>5240</v>
      </c>
      <c r="S985" t="s">
        <v>5241</v>
      </c>
      <c r="T985" t="s">
        <v>5242</v>
      </c>
      <c r="U985" t="s">
        <v>163</v>
      </c>
      <c r="V985" t="s">
        <v>5243</v>
      </c>
    </row>
    <row r="986" spans="2:22">
      <c r="B986" t="s">
        <v>5235</v>
      </c>
      <c r="C986" t="s">
        <v>3277</v>
      </c>
      <c r="D986" t="s">
        <v>3277</v>
      </c>
      <c r="E986" t="s">
        <v>1285</v>
      </c>
      <c r="F986" t="s">
        <v>5236</v>
      </c>
      <c r="G986" s="1">
        <v>42634</v>
      </c>
      <c r="H986">
        <v>107100</v>
      </c>
      <c r="I986" t="s">
        <v>5237</v>
      </c>
      <c r="J986" t="s">
        <v>520</v>
      </c>
      <c r="K986" t="s">
        <v>521</v>
      </c>
      <c r="L986">
        <v>2</v>
      </c>
      <c r="M986" t="s">
        <v>5244</v>
      </c>
      <c r="O986" t="s">
        <v>5245</v>
      </c>
      <c r="P986" t="s">
        <v>2072</v>
      </c>
      <c r="Q986" t="s">
        <v>2072</v>
      </c>
      <c r="S986" t="s">
        <v>287</v>
      </c>
      <c r="T986" t="s">
        <v>5208</v>
      </c>
      <c r="U986" t="s">
        <v>33</v>
      </c>
      <c r="V986" t="s">
        <v>5246</v>
      </c>
    </row>
    <row r="987" spans="2:22">
      <c r="B987" t="s">
        <v>5235</v>
      </c>
      <c r="C987" t="s">
        <v>3277</v>
      </c>
      <c r="D987" t="s">
        <v>3277</v>
      </c>
      <c r="E987" t="s">
        <v>1285</v>
      </c>
      <c r="F987" t="s">
        <v>5236</v>
      </c>
      <c r="G987" s="1">
        <v>42634</v>
      </c>
      <c r="H987">
        <v>92310</v>
      </c>
      <c r="I987" t="s">
        <v>5237</v>
      </c>
      <c r="J987" t="s">
        <v>520</v>
      </c>
      <c r="K987" t="s">
        <v>521</v>
      </c>
      <c r="L987">
        <v>1</v>
      </c>
      <c r="M987" t="s">
        <v>5247</v>
      </c>
      <c r="O987" t="s">
        <v>5248</v>
      </c>
      <c r="P987" t="s">
        <v>4672</v>
      </c>
      <c r="Q987" t="s">
        <v>4672</v>
      </c>
      <c r="S987" t="s">
        <v>287</v>
      </c>
      <c r="T987" t="s">
        <v>5208</v>
      </c>
      <c r="U987" t="s">
        <v>5249</v>
      </c>
      <c r="V987" t="s">
        <v>34</v>
      </c>
    </row>
    <row r="988" spans="2:22">
      <c r="B988" t="s">
        <v>5235</v>
      </c>
      <c r="C988" t="s">
        <v>3277</v>
      </c>
      <c r="D988" t="s">
        <v>3277</v>
      </c>
      <c r="E988" t="s">
        <v>1285</v>
      </c>
      <c r="F988" t="s">
        <v>5236</v>
      </c>
      <c r="G988" s="1">
        <v>42634</v>
      </c>
      <c r="H988">
        <v>92310</v>
      </c>
      <c r="I988" t="s">
        <v>5237</v>
      </c>
      <c r="J988" t="s">
        <v>520</v>
      </c>
      <c r="K988" t="s">
        <v>521</v>
      </c>
      <c r="L988">
        <v>1</v>
      </c>
      <c r="M988" t="s">
        <v>5247</v>
      </c>
      <c r="O988" t="s">
        <v>5248</v>
      </c>
      <c r="P988" t="s">
        <v>4672</v>
      </c>
      <c r="Q988" t="s">
        <v>4672</v>
      </c>
      <c r="S988" t="s">
        <v>287</v>
      </c>
      <c r="T988" t="s">
        <v>5208</v>
      </c>
      <c r="U988" t="s">
        <v>5249</v>
      </c>
      <c r="V988" t="s">
        <v>34</v>
      </c>
    </row>
    <row r="989" spans="2:22">
      <c r="B989" t="s">
        <v>5235</v>
      </c>
      <c r="C989" t="s">
        <v>3277</v>
      </c>
      <c r="D989" t="s">
        <v>3277</v>
      </c>
      <c r="E989" t="s">
        <v>1285</v>
      </c>
      <c r="F989" t="s">
        <v>5236</v>
      </c>
      <c r="G989" s="1">
        <v>42634</v>
      </c>
      <c r="H989">
        <v>92310</v>
      </c>
      <c r="I989" t="s">
        <v>5237</v>
      </c>
      <c r="J989" t="s">
        <v>520</v>
      </c>
      <c r="K989" t="s">
        <v>521</v>
      </c>
      <c r="L989">
        <v>1</v>
      </c>
      <c r="M989" t="s">
        <v>5250</v>
      </c>
      <c r="O989" t="s">
        <v>5251</v>
      </c>
      <c r="P989" t="s">
        <v>4672</v>
      </c>
      <c r="Q989" t="s">
        <v>4672</v>
      </c>
      <c r="S989" t="s">
        <v>287</v>
      </c>
      <c r="T989" t="s">
        <v>4097</v>
      </c>
      <c r="U989" t="s">
        <v>5249</v>
      </c>
      <c r="V989" t="s">
        <v>34</v>
      </c>
    </row>
    <row r="990" spans="2:22">
      <c r="B990" t="s">
        <v>5235</v>
      </c>
      <c r="C990" t="s">
        <v>3277</v>
      </c>
      <c r="D990" t="s">
        <v>3277</v>
      </c>
      <c r="E990" t="s">
        <v>1285</v>
      </c>
      <c r="F990" t="s">
        <v>5236</v>
      </c>
      <c r="G990" s="1">
        <v>42634</v>
      </c>
      <c r="H990">
        <v>92310</v>
      </c>
      <c r="I990" t="s">
        <v>5237</v>
      </c>
      <c r="J990" t="s">
        <v>520</v>
      </c>
      <c r="K990" t="s">
        <v>521</v>
      </c>
      <c r="L990">
        <v>1</v>
      </c>
      <c r="M990" t="s">
        <v>5250</v>
      </c>
      <c r="O990" t="s">
        <v>5251</v>
      </c>
      <c r="P990" t="s">
        <v>4672</v>
      </c>
      <c r="Q990" t="s">
        <v>4672</v>
      </c>
      <c r="S990" t="s">
        <v>287</v>
      </c>
      <c r="T990" t="s">
        <v>4097</v>
      </c>
      <c r="U990" t="s">
        <v>5249</v>
      </c>
      <c r="V990" t="s">
        <v>34</v>
      </c>
    </row>
    <row r="991" spans="2:22">
      <c r="B991" t="s">
        <v>3622</v>
      </c>
      <c r="C991" t="s">
        <v>2401</v>
      </c>
      <c r="D991" t="s">
        <v>2401</v>
      </c>
      <c r="E991" t="s">
        <v>49</v>
      </c>
      <c r="F991" t="s">
        <v>5252</v>
      </c>
      <c r="G991" s="1">
        <v>42641</v>
      </c>
      <c r="H991">
        <v>194000</v>
      </c>
      <c r="I991" t="s">
        <v>5253</v>
      </c>
      <c r="J991" t="s">
        <v>2072</v>
      </c>
      <c r="K991" t="s">
        <v>2073</v>
      </c>
      <c r="L991">
        <v>4</v>
      </c>
      <c r="M991" t="s">
        <v>5254</v>
      </c>
      <c r="N991" s="1">
        <v>42642</v>
      </c>
      <c r="O991" t="s">
        <v>5255</v>
      </c>
      <c r="P991" t="s">
        <v>2072</v>
      </c>
      <c r="Q991" t="s">
        <v>2072</v>
      </c>
      <c r="S991" t="s">
        <v>899</v>
      </c>
      <c r="U991" t="s">
        <v>712</v>
      </c>
      <c r="V991" t="s">
        <v>4081</v>
      </c>
    </row>
    <row r="992" spans="2:22">
      <c r="B992" t="s">
        <v>5256</v>
      </c>
      <c r="C992" t="s">
        <v>5257</v>
      </c>
      <c r="D992" t="s">
        <v>5257</v>
      </c>
      <c r="E992" t="s">
        <v>5258</v>
      </c>
      <c r="F992" t="s">
        <v>5259</v>
      </c>
      <c r="G992" s="1">
        <v>42641</v>
      </c>
      <c r="H992">
        <v>141636</v>
      </c>
      <c r="I992" t="s">
        <v>57</v>
      </c>
      <c r="J992" t="s">
        <v>520</v>
      </c>
      <c r="K992" t="s">
        <v>521</v>
      </c>
      <c r="L992">
        <v>1</v>
      </c>
      <c r="M992" t="s">
        <v>5260</v>
      </c>
      <c r="O992" t="s">
        <v>5261</v>
      </c>
      <c r="P992" t="s">
        <v>5262</v>
      </c>
      <c r="Q992" t="s">
        <v>5262</v>
      </c>
      <c r="S992" t="s">
        <v>1523</v>
      </c>
      <c r="U992" t="s">
        <v>184</v>
      </c>
      <c r="V992" t="s">
        <v>64</v>
      </c>
    </row>
    <row r="993" spans="2:22">
      <c r="B993" t="s">
        <v>5256</v>
      </c>
      <c r="C993" t="s">
        <v>5257</v>
      </c>
      <c r="D993" t="s">
        <v>5257</v>
      </c>
      <c r="E993" t="s">
        <v>5258</v>
      </c>
      <c r="F993" t="s">
        <v>5259</v>
      </c>
      <c r="G993" s="1">
        <v>42641</v>
      </c>
      <c r="H993">
        <v>153780</v>
      </c>
      <c r="I993" t="s">
        <v>57</v>
      </c>
      <c r="J993" t="s">
        <v>520</v>
      </c>
      <c r="K993" t="s">
        <v>521</v>
      </c>
      <c r="L993">
        <v>1</v>
      </c>
      <c r="M993" t="s">
        <v>5263</v>
      </c>
      <c r="O993" t="s">
        <v>5264</v>
      </c>
      <c r="P993" t="s">
        <v>5265</v>
      </c>
      <c r="Q993" t="s">
        <v>5265</v>
      </c>
      <c r="S993" t="s">
        <v>5266</v>
      </c>
      <c r="U993" t="s">
        <v>3875</v>
      </c>
      <c r="V993" t="s">
        <v>5243</v>
      </c>
    </row>
    <row r="994" spans="2:22">
      <c r="B994" t="s">
        <v>5256</v>
      </c>
      <c r="C994" t="s">
        <v>5257</v>
      </c>
      <c r="D994" t="s">
        <v>5257</v>
      </c>
      <c r="E994" t="s">
        <v>5258</v>
      </c>
      <c r="F994" t="s">
        <v>5259</v>
      </c>
      <c r="G994" s="1">
        <v>42641</v>
      </c>
      <c r="H994">
        <v>191400</v>
      </c>
      <c r="I994" t="s">
        <v>57</v>
      </c>
      <c r="J994" t="s">
        <v>520</v>
      </c>
      <c r="K994" t="s">
        <v>521</v>
      </c>
      <c r="L994">
        <v>1</v>
      </c>
      <c r="M994" t="s">
        <v>5267</v>
      </c>
      <c r="O994" t="s">
        <v>5268</v>
      </c>
      <c r="P994" t="s">
        <v>5269</v>
      </c>
      <c r="Q994" t="s">
        <v>5269</v>
      </c>
      <c r="S994" t="s">
        <v>5270</v>
      </c>
      <c r="U994" t="s">
        <v>3494</v>
      </c>
      <c r="V994" t="s">
        <v>5271</v>
      </c>
    </row>
    <row r="995" spans="2:22">
      <c r="B995" t="s">
        <v>5256</v>
      </c>
      <c r="C995" t="s">
        <v>5257</v>
      </c>
      <c r="D995" t="s">
        <v>5257</v>
      </c>
      <c r="E995" t="s">
        <v>5258</v>
      </c>
      <c r="F995" t="s">
        <v>5259</v>
      </c>
      <c r="G995" s="1">
        <v>42641</v>
      </c>
      <c r="H995">
        <v>191400</v>
      </c>
      <c r="I995" t="s">
        <v>57</v>
      </c>
      <c r="J995" t="s">
        <v>520</v>
      </c>
      <c r="K995" t="s">
        <v>521</v>
      </c>
      <c r="L995">
        <v>1</v>
      </c>
      <c r="M995" t="s">
        <v>5267</v>
      </c>
      <c r="O995" t="s">
        <v>5268</v>
      </c>
      <c r="P995" t="s">
        <v>5269</v>
      </c>
      <c r="Q995" t="s">
        <v>5269</v>
      </c>
      <c r="S995" t="s">
        <v>5270</v>
      </c>
      <c r="U995" t="s">
        <v>3494</v>
      </c>
      <c r="V995" t="s">
        <v>5271</v>
      </c>
    </row>
    <row r="996" spans="2:22">
      <c r="B996" t="s">
        <v>3932</v>
      </c>
      <c r="C996" t="s">
        <v>3933</v>
      </c>
      <c r="D996" t="s">
        <v>3933</v>
      </c>
      <c r="E996" t="s">
        <v>3934</v>
      </c>
      <c r="F996" t="s">
        <v>5272</v>
      </c>
      <c r="G996" s="1">
        <v>42642</v>
      </c>
      <c r="H996">
        <v>32850</v>
      </c>
      <c r="I996" t="s">
        <v>5273</v>
      </c>
      <c r="J996" t="s">
        <v>5274</v>
      </c>
      <c r="K996" t="s">
        <v>5275</v>
      </c>
      <c r="L996">
        <v>1</v>
      </c>
      <c r="M996" t="s">
        <v>5276</v>
      </c>
      <c r="O996" t="s">
        <v>5277</v>
      </c>
      <c r="P996" t="s">
        <v>5274</v>
      </c>
      <c r="Q996" t="s">
        <v>5274</v>
      </c>
      <c r="S996" t="s">
        <v>799</v>
      </c>
      <c r="U996" t="s">
        <v>33</v>
      </c>
      <c r="V996" t="s">
        <v>4314</v>
      </c>
    </row>
    <row r="997" spans="2:22">
      <c r="B997" t="s">
        <v>3932</v>
      </c>
      <c r="C997" t="s">
        <v>3933</v>
      </c>
      <c r="D997" t="s">
        <v>3933</v>
      </c>
      <c r="E997" t="s">
        <v>3934</v>
      </c>
      <c r="F997" t="s">
        <v>5272</v>
      </c>
      <c r="G997" s="1">
        <v>42642</v>
      </c>
      <c r="H997">
        <v>77000</v>
      </c>
      <c r="I997" t="s">
        <v>5273</v>
      </c>
      <c r="J997" t="s">
        <v>264</v>
      </c>
      <c r="K997" t="s">
        <v>265</v>
      </c>
      <c r="L997">
        <v>2</v>
      </c>
      <c r="M997" t="s">
        <v>5278</v>
      </c>
      <c r="O997" t="s">
        <v>5279</v>
      </c>
      <c r="P997" t="s">
        <v>264</v>
      </c>
      <c r="Q997" t="s">
        <v>264</v>
      </c>
      <c r="S997" t="s">
        <v>1879</v>
      </c>
      <c r="U997" t="s">
        <v>33</v>
      </c>
      <c r="V997" t="s">
        <v>4162</v>
      </c>
    </row>
    <row r="998" spans="2:22">
      <c r="B998" t="s">
        <v>5280</v>
      </c>
      <c r="C998" t="s">
        <v>5281</v>
      </c>
      <c r="D998" t="s">
        <v>5281</v>
      </c>
      <c r="E998" t="s">
        <v>5282</v>
      </c>
      <c r="F998" t="s">
        <v>5283</v>
      </c>
      <c r="G998" s="1">
        <v>42642</v>
      </c>
      <c r="H998">
        <v>130000</v>
      </c>
      <c r="I998" t="s">
        <v>5284</v>
      </c>
      <c r="J998" t="s">
        <v>520</v>
      </c>
      <c r="K998" t="s">
        <v>521</v>
      </c>
      <c r="L998">
        <v>2</v>
      </c>
      <c r="M998" t="s">
        <v>5285</v>
      </c>
      <c r="N998" s="1">
        <v>42642</v>
      </c>
      <c r="O998" t="s">
        <v>5286</v>
      </c>
      <c r="P998" t="s">
        <v>2239</v>
      </c>
      <c r="Q998" t="s">
        <v>2239</v>
      </c>
      <c r="S998" t="s">
        <v>114</v>
      </c>
      <c r="U998" t="s">
        <v>395</v>
      </c>
      <c r="V998" t="s">
        <v>141</v>
      </c>
    </row>
    <row r="999" spans="2:22">
      <c r="B999" t="s">
        <v>1045</v>
      </c>
      <c r="C999" t="s">
        <v>1046</v>
      </c>
      <c r="D999" t="s">
        <v>247</v>
      </c>
      <c r="E999" t="s">
        <v>248</v>
      </c>
      <c r="F999" t="s">
        <v>5287</v>
      </c>
      <c r="G999" s="1">
        <v>42647</v>
      </c>
      <c r="H999">
        <v>398040</v>
      </c>
      <c r="I999" t="s">
        <v>5288</v>
      </c>
      <c r="J999" t="s">
        <v>1633</v>
      </c>
      <c r="K999" t="s">
        <v>1616</v>
      </c>
      <c r="L999">
        <v>2</v>
      </c>
      <c r="M999" t="s">
        <v>5289</v>
      </c>
      <c r="O999" t="s">
        <v>5290</v>
      </c>
      <c r="P999" t="s">
        <v>1633</v>
      </c>
      <c r="Q999" t="s">
        <v>1633</v>
      </c>
      <c r="T999" t="s">
        <v>5208</v>
      </c>
      <c r="U999" t="s">
        <v>547</v>
      </c>
      <c r="V999" t="s">
        <v>5291</v>
      </c>
    </row>
    <row r="1000" spans="2:22">
      <c r="B1000" t="s">
        <v>1045</v>
      </c>
      <c r="C1000" t="s">
        <v>1046</v>
      </c>
      <c r="D1000" t="s">
        <v>247</v>
      </c>
      <c r="E1000" t="s">
        <v>248</v>
      </c>
      <c r="F1000" t="s">
        <v>5287</v>
      </c>
      <c r="G1000" s="1">
        <v>42647</v>
      </c>
      <c r="H1000">
        <v>673000</v>
      </c>
      <c r="I1000" t="s">
        <v>5288</v>
      </c>
      <c r="J1000" t="s">
        <v>1809</v>
      </c>
      <c r="K1000" t="s">
        <v>1616</v>
      </c>
      <c r="L1000">
        <v>2</v>
      </c>
      <c r="M1000" t="s">
        <v>5292</v>
      </c>
      <c r="O1000" t="s">
        <v>5293</v>
      </c>
      <c r="P1000" t="s">
        <v>1809</v>
      </c>
      <c r="Q1000" t="s">
        <v>1809</v>
      </c>
      <c r="S1000" t="s">
        <v>5294</v>
      </c>
      <c r="T1000" t="s">
        <v>5208</v>
      </c>
      <c r="U1000" t="s">
        <v>547</v>
      </c>
      <c r="V1000" t="s">
        <v>5295</v>
      </c>
    </row>
    <row r="1001" spans="2:22">
      <c r="B1001" t="s">
        <v>3622</v>
      </c>
      <c r="C1001" t="s">
        <v>2401</v>
      </c>
      <c r="D1001" t="s">
        <v>2401</v>
      </c>
      <c r="E1001" t="s">
        <v>49</v>
      </c>
      <c r="F1001" t="s">
        <v>5296</v>
      </c>
      <c r="G1001" s="1">
        <v>42650</v>
      </c>
      <c r="H1001">
        <v>343000</v>
      </c>
      <c r="I1001" t="s">
        <v>5297</v>
      </c>
      <c r="J1001" t="s">
        <v>520</v>
      </c>
      <c r="K1001" t="s">
        <v>521</v>
      </c>
      <c r="L1001">
        <v>4</v>
      </c>
      <c r="M1001" t="s">
        <v>5298</v>
      </c>
      <c r="N1001" s="1">
        <v>42650</v>
      </c>
      <c r="O1001" t="s">
        <v>5299</v>
      </c>
      <c r="P1001" t="s">
        <v>5300</v>
      </c>
      <c r="Q1001" t="s">
        <v>5300</v>
      </c>
      <c r="S1001" t="s">
        <v>1142</v>
      </c>
      <c r="T1001" t="s">
        <v>5301</v>
      </c>
      <c r="U1001" t="s">
        <v>395</v>
      </c>
      <c r="V1001" t="s">
        <v>34</v>
      </c>
    </row>
    <row r="1002" spans="2:22">
      <c r="B1002" t="s">
        <v>3622</v>
      </c>
      <c r="C1002" t="s">
        <v>2401</v>
      </c>
      <c r="D1002" t="s">
        <v>2401</v>
      </c>
      <c r="E1002" t="s">
        <v>49</v>
      </c>
      <c r="F1002" t="s">
        <v>5302</v>
      </c>
      <c r="G1002" s="1">
        <v>42650</v>
      </c>
      <c r="H1002">
        <v>694500</v>
      </c>
      <c r="I1002" t="s">
        <v>5303</v>
      </c>
      <c r="J1002" t="s">
        <v>520</v>
      </c>
      <c r="K1002" t="s">
        <v>521</v>
      </c>
      <c r="L1002">
        <v>6</v>
      </c>
      <c r="M1002" t="s">
        <v>5304</v>
      </c>
      <c r="N1002" s="1">
        <v>42650</v>
      </c>
      <c r="O1002" t="s">
        <v>5305</v>
      </c>
      <c r="P1002" t="s">
        <v>4838</v>
      </c>
      <c r="Q1002" t="s">
        <v>4838</v>
      </c>
      <c r="S1002" t="s">
        <v>807</v>
      </c>
      <c r="U1002" t="s">
        <v>395</v>
      </c>
      <c r="V1002" t="s">
        <v>107</v>
      </c>
    </row>
    <row r="1003" spans="2:22">
      <c r="B1003" t="s">
        <v>5306</v>
      </c>
      <c r="C1003" t="s">
        <v>5307</v>
      </c>
      <c r="D1003" t="s">
        <v>5307</v>
      </c>
      <c r="E1003" t="s">
        <v>839</v>
      </c>
      <c r="F1003" t="s">
        <v>5308</v>
      </c>
      <c r="G1003" s="1">
        <v>42650</v>
      </c>
      <c r="H1003">
        <v>48500</v>
      </c>
      <c r="I1003" t="s">
        <v>5309</v>
      </c>
      <c r="J1003" t="s">
        <v>520</v>
      </c>
      <c r="K1003" t="s">
        <v>521</v>
      </c>
      <c r="L1003">
        <v>1</v>
      </c>
      <c r="M1003" t="s">
        <v>5310</v>
      </c>
      <c r="N1003" s="1">
        <v>42650</v>
      </c>
      <c r="O1003" t="s">
        <v>5311</v>
      </c>
      <c r="P1003" t="s">
        <v>2072</v>
      </c>
      <c r="Q1003" t="s">
        <v>2072</v>
      </c>
      <c r="S1003" t="s">
        <v>5312</v>
      </c>
      <c r="U1003" t="s">
        <v>33</v>
      </c>
      <c r="V1003" t="s">
        <v>34</v>
      </c>
    </row>
    <row r="1004" spans="2:22">
      <c r="B1004" t="s">
        <v>5313</v>
      </c>
      <c r="C1004" t="s">
        <v>5314</v>
      </c>
      <c r="D1004" t="s">
        <v>5314</v>
      </c>
      <c r="E1004" t="s">
        <v>755</v>
      </c>
      <c r="F1004" t="s">
        <v>5315</v>
      </c>
      <c r="G1004" s="1">
        <v>42650</v>
      </c>
      <c r="H1004">
        <v>156420</v>
      </c>
      <c r="I1004" t="s">
        <v>5316</v>
      </c>
      <c r="J1004" t="s">
        <v>520</v>
      </c>
      <c r="K1004" t="s">
        <v>521</v>
      </c>
      <c r="L1004">
        <v>2</v>
      </c>
      <c r="M1004" t="s">
        <v>5317</v>
      </c>
      <c r="O1004" t="s">
        <v>5318</v>
      </c>
      <c r="P1004" t="s">
        <v>3706</v>
      </c>
      <c r="Q1004" t="s">
        <v>3706</v>
      </c>
      <c r="S1004" t="s">
        <v>926</v>
      </c>
      <c r="T1004" t="s">
        <v>5208</v>
      </c>
      <c r="U1004" t="s">
        <v>4719</v>
      </c>
      <c r="V1004" t="s">
        <v>5319</v>
      </c>
    </row>
    <row r="1005" spans="2:22">
      <c r="B1005" t="s">
        <v>5313</v>
      </c>
      <c r="C1005" t="s">
        <v>5314</v>
      </c>
      <c r="D1005" t="s">
        <v>5314</v>
      </c>
      <c r="E1005" t="s">
        <v>755</v>
      </c>
      <c r="F1005" t="s">
        <v>5315</v>
      </c>
      <c r="G1005" s="1">
        <v>42650</v>
      </c>
      <c r="H1005">
        <v>81246</v>
      </c>
      <c r="I1005" t="s">
        <v>5316</v>
      </c>
      <c r="J1005" t="s">
        <v>520</v>
      </c>
      <c r="K1005" t="s">
        <v>521</v>
      </c>
      <c r="L1005">
        <v>1</v>
      </c>
      <c r="M1005" t="s">
        <v>5320</v>
      </c>
      <c r="O1005" t="s">
        <v>5321</v>
      </c>
      <c r="P1005" t="s">
        <v>3706</v>
      </c>
      <c r="Q1005" t="s">
        <v>3706</v>
      </c>
      <c r="S1005" t="s">
        <v>4992</v>
      </c>
      <c r="T1005" t="s">
        <v>5242</v>
      </c>
      <c r="U1005" t="s">
        <v>3555</v>
      </c>
    </row>
    <row r="1006" spans="2:22">
      <c r="B1006" t="s">
        <v>5313</v>
      </c>
      <c r="C1006" t="s">
        <v>5314</v>
      </c>
      <c r="D1006" t="s">
        <v>5314</v>
      </c>
      <c r="E1006" t="s">
        <v>755</v>
      </c>
      <c r="F1006" t="s">
        <v>5315</v>
      </c>
      <c r="G1006" s="1">
        <v>42650</v>
      </c>
      <c r="H1006">
        <v>182820</v>
      </c>
      <c r="I1006" t="s">
        <v>5316</v>
      </c>
      <c r="J1006" t="s">
        <v>520</v>
      </c>
      <c r="K1006" t="s">
        <v>521</v>
      </c>
      <c r="L1006">
        <v>2</v>
      </c>
      <c r="M1006" t="s">
        <v>5322</v>
      </c>
      <c r="O1006" t="s">
        <v>5323</v>
      </c>
      <c r="P1006" t="s">
        <v>3696</v>
      </c>
      <c r="Q1006" t="s">
        <v>3696</v>
      </c>
      <c r="S1006" t="s">
        <v>1746</v>
      </c>
      <c r="T1006" t="s">
        <v>5324</v>
      </c>
      <c r="U1006" t="s">
        <v>3555</v>
      </c>
      <c r="V1006" t="s">
        <v>5319</v>
      </c>
    </row>
    <row r="1007" spans="2:22">
      <c r="B1007" t="s">
        <v>5313</v>
      </c>
      <c r="C1007" t="s">
        <v>5314</v>
      </c>
      <c r="D1007" t="s">
        <v>5314</v>
      </c>
      <c r="E1007" t="s">
        <v>755</v>
      </c>
      <c r="F1007" t="s">
        <v>5315</v>
      </c>
      <c r="G1007" s="1">
        <v>42650</v>
      </c>
      <c r="H1007">
        <v>290664</v>
      </c>
      <c r="I1007" t="s">
        <v>5316</v>
      </c>
      <c r="J1007" t="s">
        <v>520</v>
      </c>
      <c r="K1007" t="s">
        <v>521</v>
      </c>
      <c r="L1007">
        <v>2</v>
      </c>
      <c r="M1007" t="s">
        <v>5325</v>
      </c>
      <c r="O1007" t="s">
        <v>5326</v>
      </c>
      <c r="P1007" t="s">
        <v>5025</v>
      </c>
      <c r="Q1007" t="s">
        <v>5025</v>
      </c>
      <c r="S1007" t="s">
        <v>446</v>
      </c>
      <c r="T1007" t="s">
        <v>5327</v>
      </c>
      <c r="U1007" t="s">
        <v>5328</v>
      </c>
    </row>
    <row r="1008" spans="2:22">
      <c r="B1008" t="s">
        <v>5313</v>
      </c>
      <c r="C1008" t="s">
        <v>5314</v>
      </c>
      <c r="D1008" t="s">
        <v>5314</v>
      </c>
      <c r="E1008" t="s">
        <v>755</v>
      </c>
      <c r="F1008" t="s">
        <v>5315</v>
      </c>
      <c r="G1008" s="1">
        <v>42650</v>
      </c>
      <c r="H1008">
        <v>198528</v>
      </c>
      <c r="I1008" t="s">
        <v>5316</v>
      </c>
      <c r="J1008" t="s">
        <v>520</v>
      </c>
      <c r="K1008" t="s">
        <v>521</v>
      </c>
      <c r="L1008">
        <v>1</v>
      </c>
      <c r="M1008" t="s">
        <v>5329</v>
      </c>
      <c r="O1008" t="s">
        <v>5330</v>
      </c>
      <c r="P1008" t="s">
        <v>5331</v>
      </c>
      <c r="Q1008" t="s">
        <v>5331</v>
      </c>
      <c r="S1008" t="s">
        <v>1444</v>
      </c>
      <c r="T1008" t="s">
        <v>5327</v>
      </c>
      <c r="U1008" t="s">
        <v>921</v>
      </c>
    </row>
    <row r="1009" spans="2:22">
      <c r="B1009" t="s">
        <v>5332</v>
      </c>
      <c r="C1009" t="s">
        <v>5333</v>
      </c>
      <c r="D1009" t="s">
        <v>5333</v>
      </c>
      <c r="E1009" t="s">
        <v>2765</v>
      </c>
      <c r="F1009" t="s">
        <v>5334</v>
      </c>
      <c r="G1009" s="1">
        <v>42650</v>
      </c>
      <c r="H1009">
        <v>74500</v>
      </c>
      <c r="I1009" t="s">
        <v>5335</v>
      </c>
      <c r="J1009" t="s">
        <v>520</v>
      </c>
      <c r="K1009" t="s">
        <v>521</v>
      </c>
      <c r="L1009">
        <v>1</v>
      </c>
      <c r="M1009" t="s">
        <v>5336</v>
      </c>
      <c r="N1009" s="1">
        <v>42650</v>
      </c>
      <c r="O1009" t="s">
        <v>5337</v>
      </c>
      <c r="P1009" t="s">
        <v>5131</v>
      </c>
      <c r="Q1009" t="s">
        <v>5131</v>
      </c>
      <c r="S1009" t="s">
        <v>5338</v>
      </c>
      <c r="T1009" t="s">
        <v>5208</v>
      </c>
      <c r="U1009" t="s">
        <v>395</v>
      </c>
      <c r="V1009" t="s">
        <v>34</v>
      </c>
    </row>
    <row r="1010" spans="2:22">
      <c r="B1010" t="s">
        <v>5339</v>
      </c>
      <c r="C1010" t="s">
        <v>5340</v>
      </c>
      <c r="D1010" t="s">
        <v>5340</v>
      </c>
      <c r="E1010" t="s">
        <v>5341</v>
      </c>
      <c r="F1010" t="s">
        <v>5342</v>
      </c>
      <c r="G1010" s="1">
        <v>42651</v>
      </c>
      <c r="H1010">
        <v>55440</v>
      </c>
      <c r="I1010" t="s">
        <v>5343</v>
      </c>
      <c r="J1010" t="s">
        <v>1016</v>
      </c>
      <c r="K1010" t="s">
        <v>1017</v>
      </c>
      <c r="L1010">
        <v>2</v>
      </c>
      <c r="M1010" t="s">
        <v>5344</v>
      </c>
      <c r="N1010" s="1">
        <v>42651</v>
      </c>
      <c r="O1010" t="s">
        <v>5345</v>
      </c>
      <c r="P1010" t="s">
        <v>1016</v>
      </c>
      <c r="Q1010" t="s">
        <v>1016</v>
      </c>
      <c r="S1010" t="s">
        <v>1879</v>
      </c>
      <c r="T1010" t="s">
        <v>5208</v>
      </c>
      <c r="U1010" t="s">
        <v>33</v>
      </c>
      <c r="V1010" t="s">
        <v>141</v>
      </c>
    </row>
    <row r="1011" spans="2:22">
      <c r="B1011" t="s">
        <v>4732</v>
      </c>
      <c r="C1011" t="s">
        <v>4733</v>
      </c>
      <c r="D1011" t="s">
        <v>4733</v>
      </c>
      <c r="E1011" t="s">
        <v>637</v>
      </c>
      <c r="F1011" t="s">
        <v>5346</v>
      </c>
      <c r="G1011" s="1">
        <v>42658</v>
      </c>
      <c r="H1011">
        <v>58725</v>
      </c>
      <c r="I1011" t="s">
        <v>5347</v>
      </c>
      <c r="J1011" t="s">
        <v>520</v>
      </c>
      <c r="K1011" t="s">
        <v>521</v>
      </c>
      <c r="L1011">
        <v>1</v>
      </c>
      <c r="M1011" t="s">
        <v>5348</v>
      </c>
      <c r="N1011" s="1">
        <v>42658</v>
      </c>
      <c r="O1011" t="s">
        <v>5349</v>
      </c>
      <c r="P1011" t="s">
        <v>5095</v>
      </c>
      <c r="Q1011" t="s">
        <v>5095</v>
      </c>
      <c r="S1011" t="s">
        <v>5350</v>
      </c>
      <c r="U1011" t="s">
        <v>5097</v>
      </c>
      <c r="V1011" t="s">
        <v>64</v>
      </c>
    </row>
    <row r="1012" spans="2:22">
      <c r="B1012" t="s">
        <v>2436</v>
      </c>
      <c r="C1012" t="s">
        <v>2437</v>
      </c>
      <c r="D1012" t="s">
        <v>2437</v>
      </c>
      <c r="E1012" t="s">
        <v>1002</v>
      </c>
      <c r="F1012" t="s">
        <v>5351</v>
      </c>
      <c r="G1012" s="1">
        <v>42658</v>
      </c>
      <c r="H1012">
        <v>41350</v>
      </c>
      <c r="I1012" s="1">
        <v>42653</v>
      </c>
      <c r="J1012" t="s">
        <v>2234</v>
      </c>
      <c r="K1012" t="s">
        <v>2235</v>
      </c>
      <c r="L1012">
        <v>1</v>
      </c>
      <c r="M1012" t="s">
        <v>5352</v>
      </c>
      <c r="O1012" t="s">
        <v>5353</v>
      </c>
      <c r="P1012" t="s">
        <v>2234</v>
      </c>
      <c r="Q1012" t="s">
        <v>2234</v>
      </c>
      <c r="S1012" t="s">
        <v>446</v>
      </c>
      <c r="T1012" t="s">
        <v>4097</v>
      </c>
      <c r="U1012" t="s">
        <v>712</v>
      </c>
      <c r="V1012" t="s">
        <v>5354</v>
      </c>
    </row>
    <row r="1013" spans="2:22">
      <c r="B1013" t="s">
        <v>2436</v>
      </c>
      <c r="C1013" t="s">
        <v>2437</v>
      </c>
      <c r="D1013" t="s">
        <v>2437</v>
      </c>
      <c r="E1013" t="s">
        <v>1002</v>
      </c>
      <c r="F1013" t="s">
        <v>5351</v>
      </c>
      <c r="G1013" s="1">
        <v>42658</v>
      </c>
      <c r="H1013">
        <v>56750</v>
      </c>
      <c r="I1013" s="1">
        <v>42653</v>
      </c>
      <c r="J1013" t="s">
        <v>1221</v>
      </c>
      <c r="K1013" t="s">
        <v>1222</v>
      </c>
      <c r="L1013">
        <v>1</v>
      </c>
      <c r="M1013" t="s">
        <v>5355</v>
      </c>
      <c r="O1013" t="s">
        <v>5356</v>
      </c>
      <c r="P1013" t="s">
        <v>1221</v>
      </c>
      <c r="Q1013" t="s">
        <v>1221</v>
      </c>
      <c r="S1013" t="s">
        <v>899</v>
      </c>
      <c r="T1013" t="s">
        <v>4097</v>
      </c>
      <c r="U1013" t="s">
        <v>712</v>
      </c>
      <c r="V1013" t="s">
        <v>141</v>
      </c>
    </row>
    <row r="1014" spans="2:22">
      <c r="B1014" t="s">
        <v>2436</v>
      </c>
      <c r="C1014" t="s">
        <v>2437</v>
      </c>
      <c r="D1014" t="s">
        <v>2437</v>
      </c>
      <c r="E1014" t="s">
        <v>1002</v>
      </c>
      <c r="F1014" t="s">
        <v>5351</v>
      </c>
      <c r="G1014" s="1">
        <v>42658</v>
      </c>
      <c r="H1014">
        <v>89750</v>
      </c>
      <c r="I1014" s="1">
        <v>42653</v>
      </c>
      <c r="J1014" t="s">
        <v>1633</v>
      </c>
      <c r="K1014" t="s">
        <v>1616</v>
      </c>
      <c r="L1014">
        <v>1</v>
      </c>
      <c r="M1014" t="s">
        <v>5357</v>
      </c>
      <c r="O1014" t="s">
        <v>5358</v>
      </c>
      <c r="P1014" t="s">
        <v>465</v>
      </c>
      <c r="Q1014" t="s">
        <v>465</v>
      </c>
      <c r="S1014" t="s">
        <v>926</v>
      </c>
      <c r="T1014" t="s">
        <v>5359</v>
      </c>
      <c r="U1014" t="s">
        <v>547</v>
      </c>
      <c r="V1014" t="s">
        <v>34</v>
      </c>
    </row>
    <row r="1015" spans="2:22">
      <c r="B1015" t="s">
        <v>5360</v>
      </c>
      <c r="C1015" t="s">
        <v>5361</v>
      </c>
      <c r="D1015" t="s">
        <v>5361</v>
      </c>
      <c r="E1015" t="s">
        <v>4627</v>
      </c>
      <c r="F1015" t="s">
        <v>5362</v>
      </c>
      <c r="G1015" s="1">
        <v>42660</v>
      </c>
      <c r="H1015">
        <v>325750</v>
      </c>
      <c r="I1015">
        <v>4000035805</v>
      </c>
      <c r="J1015" t="s">
        <v>520</v>
      </c>
      <c r="K1015" t="s">
        <v>521</v>
      </c>
      <c r="L1015">
        <v>1</v>
      </c>
      <c r="M1015" t="s">
        <v>5363</v>
      </c>
      <c r="O1015" t="s">
        <v>5364</v>
      </c>
      <c r="P1015" t="s">
        <v>5365</v>
      </c>
      <c r="Q1015" t="s">
        <v>5365</v>
      </c>
      <c r="S1015" t="s">
        <v>5366</v>
      </c>
      <c r="T1015" t="s">
        <v>5208</v>
      </c>
      <c r="U1015" t="s">
        <v>395</v>
      </c>
    </row>
    <row r="1016" spans="2:22">
      <c r="B1016" t="s">
        <v>5367</v>
      </c>
      <c r="C1016" t="s">
        <v>5368</v>
      </c>
      <c r="D1016" t="s">
        <v>5368</v>
      </c>
      <c r="E1016" t="s">
        <v>3135</v>
      </c>
      <c r="F1016" t="s">
        <v>5369</v>
      </c>
      <c r="G1016" s="1">
        <v>42660</v>
      </c>
      <c r="H1016">
        <v>54000</v>
      </c>
      <c r="I1016">
        <v>2200066173</v>
      </c>
      <c r="J1016" t="s">
        <v>520</v>
      </c>
      <c r="K1016" t="s">
        <v>521</v>
      </c>
      <c r="L1016">
        <v>1</v>
      </c>
      <c r="M1016" t="s">
        <v>5370</v>
      </c>
      <c r="N1016" s="1">
        <v>42660</v>
      </c>
      <c r="O1016" t="s">
        <v>5371</v>
      </c>
      <c r="P1016" t="s">
        <v>3714</v>
      </c>
      <c r="Q1016" t="s">
        <v>3714</v>
      </c>
      <c r="S1016" t="s">
        <v>114</v>
      </c>
      <c r="T1016" t="s">
        <v>5208</v>
      </c>
      <c r="U1016" t="s">
        <v>712</v>
      </c>
      <c r="V1016" t="s">
        <v>141</v>
      </c>
    </row>
    <row r="1017" spans="2:22">
      <c r="B1017" t="s">
        <v>5202</v>
      </c>
      <c r="C1017" t="s">
        <v>5203</v>
      </c>
      <c r="D1017" t="s">
        <v>5203</v>
      </c>
      <c r="E1017" t="s">
        <v>3885</v>
      </c>
      <c r="F1017" t="s">
        <v>5372</v>
      </c>
      <c r="G1017" s="1">
        <v>42661</v>
      </c>
      <c r="H1017">
        <v>84000</v>
      </c>
      <c r="I1017" t="s">
        <v>5373</v>
      </c>
      <c r="J1017" t="s">
        <v>41</v>
      </c>
      <c r="K1017" t="s">
        <v>42</v>
      </c>
      <c r="L1017">
        <v>2</v>
      </c>
      <c r="M1017" t="s">
        <v>5374</v>
      </c>
      <c r="N1017" s="1">
        <v>42661</v>
      </c>
      <c r="O1017" t="s">
        <v>5375</v>
      </c>
      <c r="P1017" t="s">
        <v>41</v>
      </c>
      <c r="Q1017" t="s">
        <v>41</v>
      </c>
      <c r="S1017" t="s">
        <v>1152</v>
      </c>
      <c r="T1017" t="s">
        <v>5208</v>
      </c>
      <c r="U1017" t="s">
        <v>33</v>
      </c>
      <c r="V1017" t="s">
        <v>34</v>
      </c>
    </row>
    <row r="1018" spans="2:22">
      <c r="B1018" t="s">
        <v>4138</v>
      </c>
      <c r="C1018" t="s">
        <v>4139</v>
      </c>
      <c r="D1018" t="s">
        <v>4139</v>
      </c>
      <c r="E1018" t="s">
        <v>3817</v>
      </c>
      <c r="F1018" t="s">
        <v>5376</v>
      </c>
      <c r="G1018" s="1">
        <v>42662</v>
      </c>
      <c r="H1018">
        <v>178000</v>
      </c>
      <c r="I1018">
        <v>2100198754</v>
      </c>
      <c r="J1018" t="s">
        <v>520</v>
      </c>
      <c r="K1018" t="s">
        <v>521</v>
      </c>
      <c r="L1018">
        <v>1</v>
      </c>
      <c r="M1018" t="s">
        <v>5377</v>
      </c>
      <c r="N1018" s="1">
        <v>42662</v>
      </c>
      <c r="O1018" t="s">
        <v>5378</v>
      </c>
      <c r="P1018" t="s">
        <v>5379</v>
      </c>
      <c r="Q1018" t="s">
        <v>5379</v>
      </c>
      <c r="S1018" t="s">
        <v>5380</v>
      </c>
      <c r="T1018" t="s">
        <v>5208</v>
      </c>
      <c r="U1018" t="s">
        <v>395</v>
      </c>
      <c r="V1018" t="s">
        <v>5381</v>
      </c>
    </row>
    <row r="1019" spans="2:22">
      <c r="B1019" t="s">
        <v>5382</v>
      </c>
      <c r="C1019" t="s">
        <v>5383</v>
      </c>
      <c r="D1019" t="s">
        <v>5383</v>
      </c>
      <c r="E1019" t="s">
        <v>722</v>
      </c>
      <c r="F1019" t="s">
        <v>5384</v>
      </c>
      <c r="G1019" s="1">
        <v>42664</v>
      </c>
      <c r="H1019">
        <v>72000</v>
      </c>
      <c r="I1019" t="s">
        <v>5385</v>
      </c>
      <c r="J1019" t="s">
        <v>725</v>
      </c>
      <c r="K1019" t="s">
        <v>726</v>
      </c>
      <c r="L1019">
        <v>1</v>
      </c>
      <c r="M1019" t="s">
        <v>5386</v>
      </c>
      <c r="N1019" s="1">
        <v>42664</v>
      </c>
      <c r="O1019" t="s">
        <v>5387</v>
      </c>
      <c r="P1019" t="s">
        <v>725</v>
      </c>
      <c r="Q1019" t="s">
        <v>725</v>
      </c>
      <c r="T1019" t="s">
        <v>5208</v>
      </c>
      <c r="U1019" t="s">
        <v>85</v>
      </c>
      <c r="V1019" t="s">
        <v>34</v>
      </c>
    </row>
    <row r="1020" spans="2:22">
      <c r="B1020" t="s">
        <v>1255</v>
      </c>
      <c r="C1020" t="s">
        <v>1256</v>
      </c>
      <c r="D1020" t="s">
        <v>1256</v>
      </c>
      <c r="E1020" t="s">
        <v>1257</v>
      </c>
      <c r="F1020" t="s">
        <v>5388</v>
      </c>
      <c r="G1020" s="1">
        <v>42669</v>
      </c>
      <c r="H1020">
        <v>167437.5</v>
      </c>
      <c r="I1020" t="s">
        <v>5389</v>
      </c>
      <c r="J1020" t="s">
        <v>1259</v>
      </c>
      <c r="K1020" t="s">
        <v>1260</v>
      </c>
      <c r="L1020">
        <v>3</v>
      </c>
      <c r="M1020" t="s">
        <v>5390</v>
      </c>
      <c r="N1020" s="1">
        <v>42669</v>
      </c>
      <c r="O1020" t="s">
        <v>5391</v>
      </c>
      <c r="P1020" t="s">
        <v>1259</v>
      </c>
      <c r="Q1020" t="s">
        <v>1259</v>
      </c>
      <c r="S1020" t="s">
        <v>230</v>
      </c>
      <c r="T1020" t="s">
        <v>5208</v>
      </c>
      <c r="U1020" t="s">
        <v>33</v>
      </c>
      <c r="V1020" t="s">
        <v>34</v>
      </c>
    </row>
    <row r="1021" spans="2:22">
      <c r="B1021" t="s">
        <v>3838</v>
      </c>
      <c r="C1021" t="s">
        <v>3839</v>
      </c>
      <c r="D1021" t="s">
        <v>3839</v>
      </c>
      <c r="E1021" t="s">
        <v>601</v>
      </c>
      <c r="F1021" t="s">
        <v>5392</v>
      </c>
      <c r="G1021" s="1">
        <v>42670</v>
      </c>
      <c r="H1021">
        <v>60000</v>
      </c>
      <c r="I1021" t="s">
        <v>5393</v>
      </c>
      <c r="J1021" t="s">
        <v>520</v>
      </c>
      <c r="K1021" t="s">
        <v>521</v>
      </c>
      <c r="L1021">
        <v>1</v>
      </c>
      <c r="M1021" t="s">
        <v>5394</v>
      </c>
      <c r="O1021" t="s">
        <v>5395</v>
      </c>
      <c r="P1021" t="s">
        <v>3726</v>
      </c>
      <c r="Q1021" t="s">
        <v>3726</v>
      </c>
      <c r="S1021" t="s">
        <v>700</v>
      </c>
      <c r="T1021" t="s">
        <v>5396</v>
      </c>
      <c r="U1021" t="s">
        <v>395</v>
      </c>
      <c r="V1021" t="s">
        <v>34</v>
      </c>
    </row>
    <row r="1022" spans="2:22">
      <c r="B1022" t="s">
        <v>3838</v>
      </c>
      <c r="C1022" t="s">
        <v>3839</v>
      </c>
      <c r="D1022" t="s">
        <v>3839</v>
      </c>
      <c r="E1022" t="s">
        <v>601</v>
      </c>
      <c r="F1022" t="s">
        <v>5392</v>
      </c>
      <c r="G1022" s="1">
        <v>42670</v>
      </c>
      <c r="H1022">
        <v>140000</v>
      </c>
      <c r="I1022" t="s">
        <v>5393</v>
      </c>
      <c r="J1022" t="s">
        <v>520</v>
      </c>
      <c r="K1022" t="s">
        <v>521</v>
      </c>
      <c r="L1022">
        <v>1</v>
      </c>
      <c r="M1022" t="s">
        <v>5397</v>
      </c>
      <c r="O1022" t="s">
        <v>5398</v>
      </c>
      <c r="P1022" t="s">
        <v>5399</v>
      </c>
      <c r="Q1022" t="s">
        <v>5399</v>
      </c>
      <c r="S1022" t="s">
        <v>4309</v>
      </c>
      <c r="T1022" t="s">
        <v>5396</v>
      </c>
      <c r="U1022" t="s">
        <v>395</v>
      </c>
      <c r="V1022" t="s">
        <v>5400</v>
      </c>
    </row>
    <row r="1023" spans="2:22">
      <c r="B1023" t="s">
        <v>3478</v>
      </c>
      <c r="C1023" t="s">
        <v>3479</v>
      </c>
      <c r="D1023" t="s">
        <v>3479</v>
      </c>
      <c r="E1023" t="s">
        <v>3480</v>
      </c>
      <c r="F1023" t="s">
        <v>5401</v>
      </c>
      <c r="G1023" s="1">
        <v>42671</v>
      </c>
      <c r="H1023">
        <v>191500</v>
      </c>
      <c r="I1023" t="s">
        <v>5402</v>
      </c>
      <c r="J1023" t="s">
        <v>2072</v>
      </c>
      <c r="K1023" t="s">
        <v>2073</v>
      </c>
      <c r="L1023">
        <v>2</v>
      </c>
      <c r="M1023" t="s">
        <v>5403</v>
      </c>
      <c r="N1023" s="1">
        <v>42671</v>
      </c>
      <c r="O1023" t="s">
        <v>5404</v>
      </c>
      <c r="P1023" t="s">
        <v>4835</v>
      </c>
      <c r="Q1023" t="s">
        <v>4835</v>
      </c>
      <c r="S1023" t="s">
        <v>84</v>
      </c>
      <c r="T1023" t="s">
        <v>4097</v>
      </c>
      <c r="U1023" t="s">
        <v>712</v>
      </c>
      <c r="V1023" t="s">
        <v>141</v>
      </c>
    </row>
    <row r="1024" spans="2:22">
      <c r="B1024" t="s">
        <v>3478</v>
      </c>
      <c r="C1024" t="s">
        <v>3479</v>
      </c>
      <c r="D1024" t="s">
        <v>3479</v>
      </c>
      <c r="E1024" t="s">
        <v>3480</v>
      </c>
      <c r="F1024" t="s">
        <v>5401</v>
      </c>
      <c r="G1024" s="1">
        <v>42671</v>
      </c>
      <c r="H1024">
        <v>191500</v>
      </c>
      <c r="I1024" t="s">
        <v>5402</v>
      </c>
      <c r="J1024" t="s">
        <v>2072</v>
      </c>
      <c r="K1024" t="s">
        <v>2073</v>
      </c>
      <c r="L1024">
        <v>2</v>
      </c>
      <c r="M1024" t="s">
        <v>5403</v>
      </c>
      <c r="N1024" s="1">
        <v>42671</v>
      </c>
      <c r="O1024" t="s">
        <v>5404</v>
      </c>
      <c r="P1024" t="s">
        <v>4835</v>
      </c>
      <c r="Q1024" t="s">
        <v>4835</v>
      </c>
      <c r="S1024" t="s">
        <v>84</v>
      </c>
      <c r="T1024" t="s">
        <v>4097</v>
      </c>
      <c r="U1024" t="s">
        <v>712</v>
      </c>
      <c r="V1024" t="s">
        <v>141</v>
      </c>
    </row>
    <row r="1025" spans="2:22">
      <c r="B1025" t="s">
        <v>2303</v>
      </c>
      <c r="C1025" t="s">
        <v>2304</v>
      </c>
      <c r="D1025" t="s">
        <v>2304</v>
      </c>
      <c r="E1025" t="s">
        <v>2305</v>
      </c>
      <c r="F1025" t="s">
        <v>5405</v>
      </c>
      <c r="G1025" s="1">
        <v>42681</v>
      </c>
      <c r="H1025">
        <v>120000</v>
      </c>
      <c r="I1025" t="s">
        <v>5406</v>
      </c>
      <c r="J1025" t="s">
        <v>2072</v>
      </c>
      <c r="K1025" t="s">
        <v>2073</v>
      </c>
      <c r="L1025">
        <v>1</v>
      </c>
      <c r="M1025" t="s">
        <v>5407</v>
      </c>
      <c r="N1025" s="1">
        <v>42681</v>
      </c>
      <c r="O1025" t="s">
        <v>5408</v>
      </c>
      <c r="P1025" t="s">
        <v>5409</v>
      </c>
      <c r="Q1025" t="s">
        <v>5409</v>
      </c>
      <c r="T1025" t="s">
        <v>4097</v>
      </c>
      <c r="U1025" t="s">
        <v>712</v>
      </c>
      <c r="V1025" t="s">
        <v>34</v>
      </c>
    </row>
    <row r="1026" spans="2:22">
      <c r="B1026" t="s">
        <v>5410</v>
      </c>
      <c r="C1026" t="s">
        <v>5411</v>
      </c>
      <c r="D1026" t="s">
        <v>5411</v>
      </c>
      <c r="E1026" t="s">
        <v>110</v>
      </c>
      <c r="F1026" t="s">
        <v>5412</v>
      </c>
      <c r="G1026" s="1">
        <v>42684</v>
      </c>
      <c r="H1026">
        <v>42500</v>
      </c>
      <c r="I1026">
        <v>4500067431</v>
      </c>
      <c r="J1026" t="s">
        <v>3313</v>
      </c>
      <c r="K1026" t="s">
        <v>3314</v>
      </c>
      <c r="L1026">
        <v>1</v>
      </c>
      <c r="M1026" t="s">
        <v>5413</v>
      </c>
      <c r="N1026" s="1">
        <v>42684</v>
      </c>
      <c r="O1026" t="s">
        <v>5414</v>
      </c>
      <c r="P1026" t="s">
        <v>3317</v>
      </c>
      <c r="Q1026" t="s">
        <v>3317</v>
      </c>
      <c r="S1026" t="s">
        <v>195</v>
      </c>
      <c r="T1026" t="s">
        <v>5208</v>
      </c>
      <c r="U1026" t="s">
        <v>33</v>
      </c>
      <c r="V1026" t="s">
        <v>5415</v>
      </c>
    </row>
    <row r="1027" spans="2:22">
      <c r="B1027" t="s">
        <v>5306</v>
      </c>
      <c r="C1027" t="s">
        <v>5307</v>
      </c>
      <c r="D1027" t="s">
        <v>5307</v>
      </c>
      <c r="E1027" t="s">
        <v>839</v>
      </c>
      <c r="F1027" t="s">
        <v>5416</v>
      </c>
      <c r="G1027" s="1">
        <v>42686</v>
      </c>
      <c r="H1027">
        <v>48500</v>
      </c>
      <c r="I1027" t="s">
        <v>5417</v>
      </c>
      <c r="J1027" t="s">
        <v>2072</v>
      </c>
      <c r="K1027" t="s">
        <v>2073</v>
      </c>
      <c r="L1027">
        <v>1</v>
      </c>
      <c r="M1027" t="s">
        <v>5418</v>
      </c>
      <c r="N1027" s="1">
        <v>42686</v>
      </c>
      <c r="O1027" t="s">
        <v>5419</v>
      </c>
      <c r="P1027" t="s">
        <v>2072</v>
      </c>
      <c r="Q1027" t="s">
        <v>2072</v>
      </c>
      <c r="S1027" t="s">
        <v>1444</v>
      </c>
      <c r="T1027" t="s">
        <v>4097</v>
      </c>
      <c r="U1027" t="s">
        <v>33</v>
      </c>
      <c r="V1027" t="s">
        <v>34</v>
      </c>
    </row>
    <row r="1028" spans="2:22">
      <c r="B1028" t="s">
        <v>5420</v>
      </c>
      <c r="C1028" t="s">
        <v>5421</v>
      </c>
      <c r="D1028" t="s">
        <v>5421</v>
      </c>
      <c r="E1028" t="s">
        <v>601</v>
      </c>
      <c r="F1028" t="s">
        <v>5422</v>
      </c>
      <c r="G1028" s="1">
        <v>42690</v>
      </c>
      <c r="H1028">
        <v>326500</v>
      </c>
      <c r="I1028">
        <v>191</v>
      </c>
      <c r="J1028" t="s">
        <v>520</v>
      </c>
      <c r="K1028" t="s">
        <v>521</v>
      </c>
      <c r="L1028">
        <v>2</v>
      </c>
      <c r="M1028" t="s">
        <v>5423</v>
      </c>
      <c r="N1028" s="1">
        <v>42690</v>
      </c>
      <c r="O1028" t="s">
        <v>5424</v>
      </c>
      <c r="P1028" t="s">
        <v>5425</v>
      </c>
      <c r="Q1028" t="s">
        <v>5425</v>
      </c>
      <c r="S1028" t="s">
        <v>1681</v>
      </c>
      <c r="T1028" t="s">
        <v>5359</v>
      </c>
      <c r="U1028" t="s">
        <v>395</v>
      </c>
      <c r="V1028" t="s">
        <v>5354</v>
      </c>
    </row>
    <row r="1029" spans="2:22">
      <c r="B1029" t="s">
        <v>5426</v>
      </c>
      <c r="C1029" t="s">
        <v>5427</v>
      </c>
      <c r="D1029" t="s">
        <v>5427</v>
      </c>
      <c r="E1029" t="s">
        <v>1532</v>
      </c>
      <c r="F1029" t="s">
        <v>5428</v>
      </c>
      <c r="G1029" s="1">
        <v>42690</v>
      </c>
      <c r="H1029">
        <v>195850</v>
      </c>
      <c r="I1029">
        <v>1176</v>
      </c>
      <c r="J1029" t="s">
        <v>520</v>
      </c>
      <c r="K1029" t="s">
        <v>521</v>
      </c>
      <c r="L1029">
        <v>1</v>
      </c>
      <c r="M1029" t="s">
        <v>5429</v>
      </c>
      <c r="N1029" s="1">
        <v>42690</v>
      </c>
      <c r="O1029" t="s">
        <v>5430</v>
      </c>
      <c r="P1029" t="s">
        <v>5431</v>
      </c>
      <c r="Q1029" t="s">
        <v>5431</v>
      </c>
      <c r="S1029" t="s">
        <v>114</v>
      </c>
      <c r="T1029" t="s">
        <v>5432</v>
      </c>
      <c r="U1029" t="s">
        <v>395</v>
      </c>
      <c r="V1029" t="s">
        <v>34</v>
      </c>
    </row>
    <row r="1030" spans="2:22">
      <c r="B1030" t="s">
        <v>4076</v>
      </c>
      <c r="C1030" t="s">
        <v>4077</v>
      </c>
      <c r="D1030" t="s">
        <v>4077</v>
      </c>
      <c r="E1030" t="s">
        <v>3152</v>
      </c>
      <c r="F1030" t="s">
        <v>5433</v>
      </c>
      <c r="G1030" s="1">
        <v>42691</v>
      </c>
      <c r="H1030">
        <v>58500</v>
      </c>
      <c r="I1030" t="s">
        <v>57</v>
      </c>
      <c r="J1030" t="s">
        <v>2072</v>
      </c>
      <c r="K1030" t="s">
        <v>2073</v>
      </c>
      <c r="L1030">
        <v>1</v>
      </c>
      <c r="M1030" t="s">
        <v>5434</v>
      </c>
      <c r="N1030" s="1">
        <v>42691</v>
      </c>
      <c r="O1030" t="s">
        <v>5435</v>
      </c>
      <c r="P1030" t="s">
        <v>2072</v>
      </c>
      <c r="Q1030" t="s">
        <v>2072</v>
      </c>
      <c r="S1030" t="s">
        <v>1152</v>
      </c>
      <c r="T1030" t="s">
        <v>5208</v>
      </c>
      <c r="U1030" t="s">
        <v>712</v>
      </c>
      <c r="V1030" t="s">
        <v>34</v>
      </c>
    </row>
    <row r="1031" spans="2:22">
      <c r="B1031" t="s">
        <v>4519</v>
      </c>
      <c r="C1031" t="s">
        <v>4520</v>
      </c>
      <c r="D1031" t="s">
        <v>4520</v>
      </c>
      <c r="E1031" t="s">
        <v>601</v>
      </c>
      <c r="F1031" t="s">
        <v>5436</v>
      </c>
      <c r="G1031" s="1">
        <v>42692</v>
      </c>
      <c r="H1031">
        <v>80000</v>
      </c>
      <c r="I1031">
        <v>895</v>
      </c>
      <c r="J1031" t="s">
        <v>2648</v>
      </c>
      <c r="K1031" t="s">
        <v>2649</v>
      </c>
      <c r="L1031">
        <v>1</v>
      </c>
      <c r="M1031" t="s">
        <v>5437</v>
      </c>
      <c r="N1031" s="1">
        <v>42692</v>
      </c>
      <c r="O1031" t="s">
        <v>5438</v>
      </c>
      <c r="P1031" t="s">
        <v>2648</v>
      </c>
      <c r="Q1031" t="s">
        <v>2648</v>
      </c>
      <c r="S1031" t="s">
        <v>4650</v>
      </c>
      <c r="T1031" t="s">
        <v>4097</v>
      </c>
      <c r="U1031" t="s">
        <v>163</v>
      </c>
      <c r="V1031" t="s">
        <v>374</v>
      </c>
    </row>
    <row r="1032" spans="2:22">
      <c r="B1032" t="s">
        <v>5439</v>
      </c>
      <c r="C1032" t="s">
        <v>5440</v>
      </c>
      <c r="D1032" t="s">
        <v>5440</v>
      </c>
      <c r="E1032" t="s">
        <v>5441</v>
      </c>
      <c r="F1032" t="s">
        <v>5442</v>
      </c>
      <c r="G1032" s="1">
        <v>42692</v>
      </c>
      <c r="H1032">
        <v>102600</v>
      </c>
      <c r="I1032">
        <v>6148914954</v>
      </c>
      <c r="J1032" t="s">
        <v>1221</v>
      </c>
      <c r="K1032" t="s">
        <v>1222</v>
      </c>
      <c r="L1032">
        <v>2</v>
      </c>
      <c r="M1032" t="s">
        <v>5443</v>
      </c>
      <c r="N1032" s="1">
        <v>42692</v>
      </c>
      <c r="O1032" t="s">
        <v>5444</v>
      </c>
      <c r="P1032" t="s">
        <v>1221</v>
      </c>
      <c r="Q1032" t="s">
        <v>1221</v>
      </c>
      <c r="S1032" t="s">
        <v>287</v>
      </c>
      <c r="T1032" t="s">
        <v>5208</v>
      </c>
      <c r="U1032" t="s">
        <v>5445</v>
      </c>
      <c r="V1032" t="s">
        <v>141</v>
      </c>
    </row>
    <row r="1033" spans="2:22">
      <c r="B1033" t="s">
        <v>1859</v>
      </c>
      <c r="C1033" t="s">
        <v>1860</v>
      </c>
      <c r="D1033" t="s">
        <v>1860</v>
      </c>
      <c r="E1033" t="s">
        <v>849</v>
      </c>
      <c r="F1033" t="s">
        <v>5446</v>
      </c>
      <c r="G1033" s="1">
        <v>42692</v>
      </c>
      <c r="H1033">
        <v>57900</v>
      </c>
      <c r="I1033" t="s">
        <v>5447</v>
      </c>
      <c r="J1033" t="s">
        <v>1862</v>
      </c>
      <c r="K1033" t="s">
        <v>1863</v>
      </c>
      <c r="L1033">
        <v>1</v>
      </c>
      <c r="M1033" t="s">
        <v>5448</v>
      </c>
      <c r="N1033" s="1">
        <v>42692</v>
      </c>
      <c r="O1033" t="s">
        <v>5449</v>
      </c>
      <c r="P1033" t="s">
        <v>1866</v>
      </c>
      <c r="Q1033" t="s">
        <v>1866</v>
      </c>
      <c r="T1033" t="s">
        <v>5208</v>
      </c>
      <c r="U1033" t="s">
        <v>33</v>
      </c>
      <c r="V1033" t="s">
        <v>141</v>
      </c>
    </row>
    <row r="1034" spans="2:22">
      <c r="B1034" t="s">
        <v>1250</v>
      </c>
      <c r="C1034" t="s">
        <v>1251</v>
      </c>
      <c r="D1034" t="s">
        <v>1251</v>
      </c>
      <c r="E1034" t="s">
        <v>577</v>
      </c>
      <c r="F1034" t="s">
        <v>5450</v>
      </c>
      <c r="G1034" s="1">
        <v>42702</v>
      </c>
      <c r="H1034">
        <v>100000</v>
      </c>
      <c r="I1034">
        <v>2016001110</v>
      </c>
      <c r="J1034" t="s">
        <v>2283</v>
      </c>
      <c r="K1034" t="s">
        <v>2284</v>
      </c>
      <c r="L1034">
        <v>1</v>
      </c>
      <c r="M1034" t="s">
        <v>5451</v>
      </c>
      <c r="N1034" s="1">
        <v>42702</v>
      </c>
      <c r="O1034" t="s">
        <v>5452</v>
      </c>
      <c r="P1034" t="s">
        <v>2283</v>
      </c>
      <c r="Q1034" t="s">
        <v>2283</v>
      </c>
      <c r="S1034" t="s">
        <v>4623</v>
      </c>
      <c r="T1034" t="s">
        <v>5324</v>
      </c>
      <c r="U1034" t="s">
        <v>712</v>
      </c>
      <c r="V1034" t="s">
        <v>107</v>
      </c>
    </row>
    <row r="1035" spans="2:22">
      <c r="B1035" t="s">
        <v>5453</v>
      </c>
      <c r="C1035" t="s">
        <v>5454</v>
      </c>
      <c r="D1035" t="s">
        <v>5454</v>
      </c>
      <c r="E1035" t="s">
        <v>478</v>
      </c>
      <c r="F1035" t="s">
        <v>5455</v>
      </c>
      <c r="G1035" s="1">
        <v>42706</v>
      </c>
      <c r="H1035">
        <v>30000</v>
      </c>
      <c r="I1035" t="s">
        <v>5456</v>
      </c>
      <c r="J1035" t="s">
        <v>3489</v>
      </c>
      <c r="K1035" t="s">
        <v>3490</v>
      </c>
      <c r="L1035">
        <v>2</v>
      </c>
      <c r="M1035" t="s">
        <v>5457</v>
      </c>
      <c r="O1035" t="s">
        <v>5458</v>
      </c>
      <c r="P1035" t="s">
        <v>5459</v>
      </c>
      <c r="Q1035" t="s">
        <v>5459</v>
      </c>
      <c r="S1035" t="s">
        <v>1523</v>
      </c>
      <c r="T1035" t="s">
        <v>5460</v>
      </c>
      <c r="U1035" t="s">
        <v>163</v>
      </c>
      <c r="V1035" t="s">
        <v>5271</v>
      </c>
    </row>
    <row r="1036" spans="2:22">
      <c r="B1036" t="s">
        <v>5453</v>
      </c>
      <c r="C1036" t="s">
        <v>5454</v>
      </c>
      <c r="D1036" t="s">
        <v>5454</v>
      </c>
      <c r="E1036" t="s">
        <v>478</v>
      </c>
      <c r="F1036" t="s">
        <v>5455</v>
      </c>
      <c r="G1036" s="1">
        <v>42706</v>
      </c>
      <c r="H1036">
        <v>30000</v>
      </c>
      <c r="I1036" t="s">
        <v>5456</v>
      </c>
      <c r="J1036" t="s">
        <v>3495</v>
      </c>
      <c r="K1036" t="s">
        <v>3496</v>
      </c>
      <c r="L1036">
        <v>2</v>
      </c>
      <c r="M1036" t="s">
        <v>5461</v>
      </c>
      <c r="O1036" t="s">
        <v>5462</v>
      </c>
      <c r="P1036" t="s">
        <v>5459</v>
      </c>
      <c r="Q1036" t="s">
        <v>5459</v>
      </c>
      <c r="S1036" t="s">
        <v>1523</v>
      </c>
      <c r="T1036" t="s">
        <v>5460</v>
      </c>
      <c r="U1036" t="s">
        <v>163</v>
      </c>
      <c r="V1036" t="s">
        <v>5271</v>
      </c>
    </row>
    <row r="1037" spans="2:22">
      <c r="B1037" t="s">
        <v>4030</v>
      </c>
      <c r="C1037" t="s">
        <v>4031</v>
      </c>
      <c r="D1037" t="s">
        <v>4031</v>
      </c>
      <c r="E1037" t="s">
        <v>49</v>
      </c>
      <c r="F1037" t="s">
        <v>5463</v>
      </c>
      <c r="G1037" s="1">
        <v>42706</v>
      </c>
      <c r="H1037">
        <v>109000</v>
      </c>
      <c r="I1037">
        <v>2200067946</v>
      </c>
      <c r="J1037" t="s">
        <v>147</v>
      </c>
      <c r="K1037" t="s">
        <v>148</v>
      </c>
      <c r="L1037">
        <v>2</v>
      </c>
      <c r="M1037" t="s">
        <v>5464</v>
      </c>
      <c r="N1037" s="1">
        <v>42706</v>
      </c>
      <c r="O1037" t="s">
        <v>5465</v>
      </c>
      <c r="P1037" t="s">
        <v>151</v>
      </c>
      <c r="Q1037" t="s">
        <v>151</v>
      </c>
      <c r="S1037" t="s">
        <v>386</v>
      </c>
      <c r="T1037" t="s">
        <v>5208</v>
      </c>
      <c r="U1037" t="s">
        <v>33</v>
      </c>
      <c r="V1037" t="s">
        <v>34</v>
      </c>
    </row>
    <row r="1038" spans="2:22">
      <c r="B1038" t="s">
        <v>1923</v>
      </c>
      <c r="C1038" t="s">
        <v>1924</v>
      </c>
      <c r="D1038" t="s">
        <v>1924</v>
      </c>
      <c r="E1038" t="s">
        <v>1925</v>
      </c>
      <c r="F1038" t="s">
        <v>5466</v>
      </c>
      <c r="G1038" s="1">
        <v>42706</v>
      </c>
      <c r="H1038">
        <v>75250</v>
      </c>
      <c r="I1038">
        <v>4550031676</v>
      </c>
      <c r="J1038" t="s">
        <v>520</v>
      </c>
      <c r="K1038" t="s">
        <v>521</v>
      </c>
      <c r="L1038">
        <v>1</v>
      </c>
      <c r="M1038" t="s">
        <v>5467</v>
      </c>
      <c r="N1038" s="1">
        <v>42706</v>
      </c>
      <c r="O1038" t="s">
        <v>5468</v>
      </c>
      <c r="P1038" t="s">
        <v>3714</v>
      </c>
      <c r="Q1038" t="s">
        <v>3714</v>
      </c>
      <c r="S1038" t="s">
        <v>5469</v>
      </c>
      <c r="T1038" t="s">
        <v>5208</v>
      </c>
      <c r="U1038" t="s">
        <v>712</v>
      </c>
      <c r="V1038" t="s">
        <v>34</v>
      </c>
    </row>
    <row r="1039" spans="2:22">
      <c r="B1039" t="s">
        <v>5470</v>
      </c>
      <c r="C1039" t="s">
        <v>2409</v>
      </c>
      <c r="D1039" t="s">
        <v>2409</v>
      </c>
      <c r="E1039" t="s">
        <v>5471</v>
      </c>
      <c r="F1039" t="s">
        <v>5472</v>
      </c>
      <c r="G1039" s="1">
        <v>42706</v>
      </c>
      <c r="H1039">
        <v>43500</v>
      </c>
      <c r="I1039">
        <v>4600013729</v>
      </c>
      <c r="J1039" t="s">
        <v>147</v>
      </c>
      <c r="K1039" t="s">
        <v>148</v>
      </c>
      <c r="L1039">
        <v>1</v>
      </c>
      <c r="M1039" t="s">
        <v>5473</v>
      </c>
      <c r="N1039" s="1">
        <v>42706</v>
      </c>
      <c r="O1039" t="s">
        <v>5474</v>
      </c>
      <c r="P1039" t="s">
        <v>151</v>
      </c>
      <c r="Q1039" t="s">
        <v>151</v>
      </c>
      <c r="S1039" t="s">
        <v>230</v>
      </c>
      <c r="T1039" t="s">
        <v>4097</v>
      </c>
      <c r="U1039" t="s">
        <v>712</v>
      </c>
      <c r="V1039" t="s">
        <v>141</v>
      </c>
    </row>
    <row r="1040" spans="2:22">
      <c r="B1040" t="s">
        <v>5475</v>
      </c>
      <c r="C1040" t="s">
        <v>5476</v>
      </c>
      <c r="D1040" t="s">
        <v>5476</v>
      </c>
      <c r="E1040" t="s">
        <v>5477</v>
      </c>
      <c r="F1040" t="s">
        <v>5478</v>
      </c>
      <c r="G1040" s="1">
        <v>42711</v>
      </c>
      <c r="H1040">
        <v>127500</v>
      </c>
      <c r="I1040" t="s">
        <v>5479</v>
      </c>
      <c r="J1040" t="s">
        <v>520</v>
      </c>
      <c r="K1040" t="s">
        <v>521</v>
      </c>
      <c r="L1040">
        <v>1</v>
      </c>
      <c r="M1040" t="s">
        <v>5480</v>
      </c>
      <c r="N1040" s="1">
        <v>42711</v>
      </c>
      <c r="O1040" t="s">
        <v>5481</v>
      </c>
      <c r="P1040" t="s">
        <v>5482</v>
      </c>
      <c r="Q1040" t="s">
        <v>5483</v>
      </c>
      <c r="S1040" t="s">
        <v>5484</v>
      </c>
      <c r="T1040" t="s">
        <v>5485</v>
      </c>
      <c r="U1040" t="s">
        <v>395</v>
      </c>
      <c r="V1040" t="s">
        <v>34</v>
      </c>
    </row>
    <row r="1041" spans="2:22">
      <c r="B1041" t="s">
        <v>2303</v>
      </c>
      <c r="C1041" t="s">
        <v>2304</v>
      </c>
      <c r="D1041" t="s">
        <v>2304</v>
      </c>
      <c r="E1041" t="s">
        <v>2305</v>
      </c>
      <c r="F1041" t="s">
        <v>5486</v>
      </c>
      <c r="G1041" s="1">
        <v>42711</v>
      </c>
      <c r="H1041">
        <v>175500</v>
      </c>
      <c r="I1041" t="s">
        <v>5487</v>
      </c>
      <c r="J1041" t="s">
        <v>520</v>
      </c>
      <c r="K1041" t="s">
        <v>521</v>
      </c>
      <c r="L1041">
        <v>1</v>
      </c>
      <c r="M1041" t="s">
        <v>5488</v>
      </c>
      <c r="O1041" t="s">
        <v>5489</v>
      </c>
      <c r="P1041" t="s">
        <v>5490</v>
      </c>
      <c r="Q1041" t="s">
        <v>5490</v>
      </c>
      <c r="S1041" t="s">
        <v>195</v>
      </c>
      <c r="T1041" t="s">
        <v>5324</v>
      </c>
      <c r="U1041" t="s">
        <v>712</v>
      </c>
      <c r="V1041" t="s">
        <v>5491</v>
      </c>
    </row>
    <row r="1042" spans="2:22">
      <c r="B1042" t="s">
        <v>2303</v>
      </c>
      <c r="C1042" t="s">
        <v>2304</v>
      </c>
      <c r="D1042" t="s">
        <v>2304</v>
      </c>
      <c r="E1042" t="s">
        <v>2305</v>
      </c>
      <c r="F1042" t="s">
        <v>5486</v>
      </c>
      <c r="G1042" s="1">
        <v>42711</v>
      </c>
      <c r="H1042">
        <v>245750</v>
      </c>
      <c r="I1042" t="s">
        <v>5487</v>
      </c>
      <c r="J1042" t="s">
        <v>520</v>
      </c>
      <c r="K1042" t="s">
        <v>521</v>
      </c>
      <c r="L1042">
        <v>1</v>
      </c>
      <c r="M1042" t="s">
        <v>5492</v>
      </c>
      <c r="O1042" t="s">
        <v>5493</v>
      </c>
      <c r="P1042" t="s">
        <v>5494</v>
      </c>
      <c r="Q1042" t="s">
        <v>5494</v>
      </c>
      <c r="S1042" t="s">
        <v>700</v>
      </c>
      <c r="T1042" t="s">
        <v>5324</v>
      </c>
      <c r="U1042" t="s">
        <v>712</v>
      </c>
      <c r="V1042" t="s">
        <v>5495</v>
      </c>
    </row>
    <row r="1043" spans="2:22">
      <c r="B1043" t="s">
        <v>5127</v>
      </c>
      <c r="C1043" t="s">
        <v>3456</v>
      </c>
      <c r="D1043" t="s">
        <v>3456</v>
      </c>
      <c r="E1043" t="s">
        <v>1652</v>
      </c>
      <c r="F1043" t="s">
        <v>5496</v>
      </c>
      <c r="G1043" s="1">
        <v>42713</v>
      </c>
      <c r="H1043">
        <v>351700</v>
      </c>
      <c r="I1043">
        <v>1373</v>
      </c>
      <c r="J1043" t="s">
        <v>2077</v>
      </c>
      <c r="K1043" t="s">
        <v>2078</v>
      </c>
      <c r="L1043">
        <v>2</v>
      </c>
      <c r="M1043" t="s">
        <v>5497</v>
      </c>
      <c r="N1043" s="1">
        <v>42713</v>
      </c>
      <c r="O1043" t="s">
        <v>5498</v>
      </c>
      <c r="P1043" t="s">
        <v>2077</v>
      </c>
      <c r="Q1043" t="s">
        <v>2077</v>
      </c>
      <c r="S1043" t="s">
        <v>700</v>
      </c>
      <c r="T1043" t="s">
        <v>4097</v>
      </c>
      <c r="U1043" t="s">
        <v>395</v>
      </c>
      <c r="V1043" t="s">
        <v>107</v>
      </c>
    </row>
    <row r="1044" spans="2:22">
      <c r="B1044" t="s">
        <v>5499</v>
      </c>
      <c r="C1044" t="s">
        <v>5500</v>
      </c>
      <c r="D1044" t="s">
        <v>5500</v>
      </c>
      <c r="E1044" t="s">
        <v>590</v>
      </c>
      <c r="F1044" t="s">
        <v>5501</v>
      </c>
      <c r="G1044" s="1">
        <v>42720</v>
      </c>
      <c r="H1044">
        <v>185750</v>
      </c>
      <c r="I1044" t="s">
        <v>5502</v>
      </c>
      <c r="J1044" t="s">
        <v>520</v>
      </c>
      <c r="K1044" t="s">
        <v>521</v>
      </c>
      <c r="L1044">
        <v>1</v>
      </c>
      <c r="M1044" t="s">
        <v>5503</v>
      </c>
      <c r="N1044" s="1">
        <v>42720</v>
      </c>
      <c r="O1044" t="s">
        <v>5504</v>
      </c>
      <c r="P1044" t="s">
        <v>5505</v>
      </c>
      <c r="Q1044" t="s">
        <v>5505</v>
      </c>
      <c r="S1044" t="s">
        <v>2168</v>
      </c>
      <c r="T1044" t="s">
        <v>5301</v>
      </c>
      <c r="U1044" t="s">
        <v>395</v>
      </c>
      <c r="V1044" t="s">
        <v>107</v>
      </c>
    </row>
    <row r="1045" spans="2:22">
      <c r="B1045" t="s">
        <v>5506</v>
      </c>
      <c r="C1045" t="s">
        <v>5507</v>
      </c>
      <c r="D1045" t="s">
        <v>5507</v>
      </c>
      <c r="E1045" t="s">
        <v>5508</v>
      </c>
      <c r="F1045" t="s">
        <v>5509</v>
      </c>
      <c r="G1045" s="1">
        <v>42721</v>
      </c>
      <c r="H1045">
        <v>378000</v>
      </c>
      <c r="I1045" t="s">
        <v>5510</v>
      </c>
      <c r="J1045" t="s">
        <v>520</v>
      </c>
      <c r="K1045" t="s">
        <v>521</v>
      </c>
      <c r="L1045">
        <v>4</v>
      </c>
      <c r="M1045" t="s">
        <v>5511</v>
      </c>
      <c r="N1045" s="1">
        <v>42721</v>
      </c>
      <c r="O1045" t="s">
        <v>5512</v>
      </c>
      <c r="P1045" t="s">
        <v>5513</v>
      </c>
      <c r="Q1045" t="s">
        <v>5513</v>
      </c>
      <c r="S1045" t="s">
        <v>1142</v>
      </c>
      <c r="T1045" t="s">
        <v>5324</v>
      </c>
      <c r="U1045" t="s">
        <v>163</v>
      </c>
      <c r="V1045" t="s">
        <v>107</v>
      </c>
    </row>
    <row r="1046" spans="2:22">
      <c r="B1046" t="s">
        <v>5514</v>
      </c>
      <c r="C1046" t="s">
        <v>5515</v>
      </c>
      <c r="D1046" t="s">
        <v>5515</v>
      </c>
      <c r="E1046" t="s">
        <v>577</v>
      </c>
      <c r="F1046" t="s">
        <v>5516</v>
      </c>
      <c r="G1046" s="1">
        <v>42724</v>
      </c>
      <c r="H1046">
        <v>42500</v>
      </c>
      <c r="I1046">
        <v>4500072389</v>
      </c>
      <c r="J1046" t="s">
        <v>3313</v>
      </c>
      <c r="K1046" t="s">
        <v>3314</v>
      </c>
      <c r="L1046">
        <v>1</v>
      </c>
      <c r="M1046" t="s">
        <v>5517</v>
      </c>
      <c r="N1046" s="1">
        <v>42724</v>
      </c>
      <c r="O1046" t="s">
        <v>5518</v>
      </c>
      <c r="P1046" t="s">
        <v>3317</v>
      </c>
      <c r="Q1046" t="s">
        <v>3317</v>
      </c>
      <c r="S1046" t="s">
        <v>46</v>
      </c>
      <c r="T1046" t="s">
        <v>5242</v>
      </c>
      <c r="U1046" t="s">
        <v>33</v>
      </c>
    </row>
    <row r="1047" spans="2:22">
      <c r="B1047" t="s">
        <v>5519</v>
      </c>
      <c r="C1047" t="s">
        <v>5520</v>
      </c>
      <c r="D1047" t="s">
        <v>5520</v>
      </c>
      <c r="E1047" t="s">
        <v>860</v>
      </c>
      <c r="F1047" t="s">
        <v>5521</v>
      </c>
      <c r="G1047" s="1">
        <v>42724</v>
      </c>
      <c r="H1047">
        <v>54500</v>
      </c>
      <c r="I1047" t="s">
        <v>5522</v>
      </c>
      <c r="J1047" t="s">
        <v>725</v>
      </c>
      <c r="K1047" t="s">
        <v>726</v>
      </c>
      <c r="L1047">
        <v>1</v>
      </c>
      <c r="M1047" t="s">
        <v>5523</v>
      </c>
      <c r="N1047" s="1">
        <v>42725</v>
      </c>
      <c r="O1047" t="s">
        <v>5524</v>
      </c>
      <c r="P1047" t="s">
        <v>725</v>
      </c>
      <c r="Q1047" t="s">
        <v>725</v>
      </c>
      <c r="S1047" t="s">
        <v>1231</v>
      </c>
      <c r="T1047" t="s">
        <v>5301</v>
      </c>
      <c r="U1047" t="s">
        <v>33</v>
      </c>
      <c r="V1047" t="s">
        <v>141</v>
      </c>
    </row>
    <row r="1048" spans="2:22">
      <c r="B1048" t="s">
        <v>5525</v>
      </c>
      <c r="C1048" t="s">
        <v>4086</v>
      </c>
      <c r="D1048" t="s">
        <v>4086</v>
      </c>
      <c r="E1048" t="s">
        <v>601</v>
      </c>
      <c r="F1048" t="s">
        <v>5526</v>
      </c>
      <c r="G1048" s="1">
        <v>42727</v>
      </c>
      <c r="H1048">
        <v>238924</v>
      </c>
      <c r="I1048" t="s">
        <v>5527</v>
      </c>
      <c r="J1048" t="s">
        <v>520</v>
      </c>
      <c r="K1048" t="s">
        <v>521</v>
      </c>
      <c r="L1048">
        <v>2</v>
      </c>
      <c r="M1048" t="s">
        <v>5528</v>
      </c>
      <c r="N1048" s="1">
        <v>42727</v>
      </c>
      <c r="O1048" t="s">
        <v>5529</v>
      </c>
      <c r="P1048" t="s">
        <v>5530</v>
      </c>
      <c r="Q1048" t="s">
        <v>5530</v>
      </c>
      <c r="S1048" t="s">
        <v>5531</v>
      </c>
      <c r="T1048" t="s">
        <v>4097</v>
      </c>
      <c r="U1048" t="s">
        <v>63</v>
      </c>
      <c r="V1048" t="s">
        <v>141</v>
      </c>
    </row>
    <row r="1049" spans="2:22">
      <c r="B1049" t="s">
        <v>4519</v>
      </c>
      <c r="C1049" t="s">
        <v>4520</v>
      </c>
      <c r="D1049" t="s">
        <v>4520</v>
      </c>
      <c r="E1049" t="s">
        <v>601</v>
      </c>
      <c r="F1049" t="s">
        <v>5532</v>
      </c>
      <c r="G1049" s="1">
        <v>42732</v>
      </c>
      <c r="H1049">
        <v>139500</v>
      </c>
      <c r="I1049">
        <v>1153</v>
      </c>
      <c r="J1049" t="s">
        <v>3216</v>
      </c>
      <c r="K1049" t="s">
        <v>3217</v>
      </c>
      <c r="L1049">
        <v>2</v>
      </c>
      <c r="M1049" t="s">
        <v>5533</v>
      </c>
      <c r="N1049" s="1">
        <v>42732</v>
      </c>
      <c r="O1049" t="s">
        <v>5534</v>
      </c>
      <c r="P1049" t="s">
        <v>3220</v>
      </c>
      <c r="Q1049" t="s">
        <v>3220</v>
      </c>
      <c r="S1049" t="s">
        <v>5535</v>
      </c>
      <c r="T1049" t="s">
        <v>4097</v>
      </c>
      <c r="U1049" t="s">
        <v>33</v>
      </c>
      <c r="V1049" t="s">
        <v>64</v>
      </c>
    </row>
    <row r="1050" spans="2:22">
      <c r="B1050" t="s">
        <v>2436</v>
      </c>
      <c r="C1050" t="s">
        <v>2437</v>
      </c>
      <c r="D1050" t="s">
        <v>2437</v>
      </c>
      <c r="E1050" t="s">
        <v>1002</v>
      </c>
      <c r="F1050" t="s">
        <v>5536</v>
      </c>
      <c r="G1050" s="1">
        <v>42732</v>
      </c>
      <c r="H1050">
        <v>186750</v>
      </c>
      <c r="I1050" t="s">
        <v>57</v>
      </c>
      <c r="J1050" t="s">
        <v>520</v>
      </c>
      <c r="K1050" t="s">
        <v>521</v>
      </c>
      <c r="L1050">
        <v>1</v>
      </c>
      <c r="M1050" t="s">
        <v>5537</v>
      </c>
      <c r="N1050" s="1">
        <v>42732</v>
      </c>
      <c r="O1050" t="s">
        <v>5538</v>
      </c>
      <c r="P1050" t="s">
        <v>5539</v>
      </c>
      <c r="Q1050" t="s">
        <v>5539</v>
      </c>
      <c r="S1050" t="s">
        <v>84</v>
      </c>
      <c r="T1050" t="s">
        <v>5208</v>
      </c>
      <c r="U1050" t="s">
        <v>163</v>
      </c>
      <c r="V1050" t="s">
        <v>34</v>
      </c>
    </row>
    <row r="1051" spans="2:22">
      <c r="B1051" t="s">
        <v>5540</v>
      </c>
      <c r="C1051" t="s">
        <v>5541</v>
      </c>
      <c r="D1051" t="s">
        <v>5541</v>
      </c>
      <c r="E1051" t="s">
        <v>5542</v>
      </c>
      <c r="F1051" t="s">
        <v>5543</v>
      </c>
      <c r="G1051" s="1">
        <v>42733</v>
      </c>
      <c r="H1051">
        <v>215550</v>
      </c>
      <c r="I1051" t="s">
        <v>5544</v>
      </c>
      <c r="J1051" t="s">
        <v>520</v>
      </c>
      <c r="K1051" t="s">
        <v>521</v>
      </c>
      <c r="L1051">
        <v>2</v>
      </c>
      <c r="M1051" t="s">
        <v>5545</v>
      </c>
      <c r="N1051" s="1">
        <v>42733</v>
      </c>
      <c r="O1051" t="s">
        <v>5546</v>
      </c>
      <c r="P1051" t="s">
        <v>5547</v>
      </c>
      <c r="Q1051" t="s">
        <v>5547</v>
      </c>
      <c r="S1051" t="s">
        <v>5548</v>
      </c>
      <c r="T1051" t="s">
        <v>4097</v>
      </c>
      <c r="U1051" t="s">
        <v>547</v>
      </c>
      <c r="V1051" t="s">
        <v>34</v>
      </c>
    </row>
    <row r="1052" spans="2:22">
      <c r="B1052" t="s">
        <v>5549</v>
      </c>
      <c r="C1052" t="s">
        <v>5550</v>
      </c>
      <c r="D1052" t="s">
        <v>5550</v>
      </c>
      <c r="E1052" t="s">
        <v>4039</v>
      </c>
      <c r="F1052" t="s">
        <v>5551</v>
      </c>
      <c r="G1052" s="1">
        <v>42734</v>
      </c>
      <c r="H1052">
        <v>38500</v>
      </c>
      <c r="I1052" t="s">
        <v>57</v>
      </c>
      <c r="J1052" t="s">
        <v>2234</v>
      </c>
      <c r="K1052" t="s">
        <v>2235</v>
      </c>
      <c r="L1052">
        <v>1</v>
      </c>
      <c r="M1052" t="s">
        <v>5552</v>
      </c>
      <c r="N1052" s="1">
        <v>42734</v>
      </c>
      <c r="O1052" t="s">
        <v>5553</v>
      </c>
      <c r="P1052" t="s">
        <v>2234</v>
      </c>
      <c r="Q1052" t="s">
        <v>2234</v>
      </c>
      <c r="S1052" t="s">
        <v>5554</v>
      </c>
      <c r="T1052" t="s">
        <v>5242</v>
      </c>
      <c r="U1052" t="s">
        <v>33</v>
      </c>
      <c r="V1052" t="s">
        <v>5354</v>
      </c>
    </row>
    <row r="1053" spans="2:22">
      <c r="B1053" t="s">
        <v>1484</v>
      </c>
      <c r="C1053" t="s">
        <v>1485</v>
      </c>
      <c r="D1053" t="s">
        <v>1485</v>
      </c>
      <c r="E1053" t="s">
        <v>1486</v>
      </c>
      <c r="F1053" t="s">
        <v>5555</v>
      </c>
      <c r="G1053" s="1">
        <v>42734</v>
      </c>
      <c r="H1053">
        <v>96000</v>
      </c>
      <c r="I1053" t="s">
        <v>57</v>
      </c>
      <c r="J1053" t="s">
        <v>5556</v>
      </c>
      <c r="K1053" t="s">
        <v>5557</v>
      </c>
      <c r="L1053">
        <v>2</v>
      </c>
      <c r="M1053" t="s">
        <v>5558</v>
      </c>
      <c r="O1053" t="s">
        <v>5559</v>
      </c>
      <c r="P1053" t="s">
        <v>5556</v>
      </c>
      <c r="Q1053" t="s">
        <v>5556</v>
      </c>
      <c r="S1053" t="s">
        <v>1492</v>
      </c>
      <c r="T1053" t="s">
        <v>5359</v>
      </c>
      <c r="U1053" t="s">
        <v>163</v>
      </c>
      <c r="V1053" t="s">
        <v>64</v>
      </c>
    </row>
    <row r="1054" spans="2:22">
      <c r="B1054" t="s">
        <v>1484</v>
      </c>
      <c r="C1054" t="s">
        <v>1485</v>
      </c>
      <c r="D1054" t="s">
        <v>1485</v>
      </c>
      <c r="E1054" t="s">
        <v>1486</v>
      </c>
      <c r="F1054" t="s">
        <v>5555</v>
      </c>
      <c r="G1054" s="1">
        <v>42734</v>
      </c>
      <c r="H1054">
        <v>57000</v>
      </c>
      <c r="I1054" t="s">
        <v>57</v>
      </c>
      <c r="J1054" t="s">
        <v>1615</v>
      </c>
      <c r="K1054" t="s">
        <v>1616</v>
      </c>
      <c r="L1054">
        <v>1</v>
      </c>
      <c r="M1054" t="s">
        <v>5560</v>
      </c>
      <c r="O1054" t="s">
        <v>5561</v>
      </c>
      <c r="P1054" t="s">
        <v>1615</v>
      </c>
      <c r="Q1054" t="s">
        <v>1615</v>
      </c>
      <c r="S1054" t="s">
        <v>1492</v>
      </c>
      <c r="T1054" t="s">
        <v>5460</v>
      </c>
      <c r="U1054" t="s">
        <v>5562</v>
      </c>
      <c r="V1054" t="s">
        <v>5415</v>
      </c>
    </row>
    <row r="1055" spans="2:22">
      <c r="B1055" t="s">
        <v>5563</v>
      </c>
      <c r="C1055" t="s">
        <v>5564</v>
      </c>
      <c r="D1055" t="s">
        <v>5564</v>
      </c>
      <c r="E1055" t="s">
        <v>2155</v>
      </c>
      <c r="F1055" t="s">
        <v>5565</v>
      </c>
      <c r="G1055" s="1">
        <v>42742</v>
      </c>
      <c r="H1055">
        <v>125750</v>
      </c>
      <c r="I1055" t="s">
        <v>57</v>
      </c>
      <c r="J1055" t="s">
        <v>520</v>
      </c>
      <c r="K1055" t="s">
        <v>521</v>
      </c>
      <c r="L1055">
        <v>1</v>
      </c>
      <c r="M1055" t="s">
        <v>5566</v>
      </c>
      <c r="N1055" s="1">
        <v>42742</v>
      </c>
      <c r="O1055" t="s">
        <v>5567</v>
      </c>
      <c r="P1055" t="s">
        <v>5568</v>
      </c>
      <c r="Q1055" t="s">
        <v>5568</v>
      </c>
      <c r="T1055" t="s">
        <v>5569</v>
      </c>
      <c r="U1055" t="s">
        <v>712</v>
      </c>
      <c r="V1055" t="s">
        <v>5570</v>
      </c>
    </row>
    <row r="1056" spans="2:22">
      <c r="B1056" t="s">
        <v>674</v>
      </c>
      <c r="C1056" t="s">
        <v>675</v>
      </c>
      <c r="D1056" t="s">
        <v>675</v>
      </c>
      <c r="E1056" t="s">
        <v>676</v>
      </c>
      <c r="F1056" t="s">
        <v>5571</v>
      </c>
      <c r="G1056" s="1">
        <v>42753</v>
      </c>
      <c r="H1056">
        <v>175850</v>
      </c>
      <c r="I1056" t="s">
        <v>5572</v>
      </c>
      <c r="J1056" t="s">
        <v>520</v>
      </c>
      <c r="K1056" t="s">
        <v>521</v>
      </c>
      <c r="L1056">
        <v>1</v>
      </c>
      <c r="M1056" t="s">
        <v>5573</v>
      </c>
      <c r="N1056" s="1">
        <v>42753</v>
      </c>
      <c r="O1056" t="s">
        <v>5574</v>
      </c>
      <c r="P1056" t="s">
        <v>5530</v>
      </c>
      <c r="Q1056" t="s">
        <v>5530</v>
      </c>
      <c r="S1056" t="s">
        <v>46</v>
      </c>
      <c r="T1056" t="s">
        <v>4097</v>
      </c>
      <c r="U1056" t="s">
        <v>231</v>
      </c>
      <c r="V1056" t="s">
        <v>107</v>
      </c>
    </row>
    <row r="1057" spans="2:22">
      <c r="B1057" t="s">
        <v>2805</v>
      </c>
      <c r="C1057" t="s">
        <v>2806</v>
      </c>
      <c r="D1057" t="s">
        <v>2806</v>
      </c>
      <c r="E1057" t="s">
        <v>25</v>
      </c>
      <c r="F1057" t="s">
        <v>5575</v>
      </c>
      <c r="G1057" s="1">
        <v>42753</v>
      </c>
      <c r="H1057">
        <v>48750</v>
      </c>
      <c r="I1057" t="s">
        <v>57</v>
      </c>
      <c r="J1057" t="s">
        <v>520</v>
      </c>
      <c r="K1057" t="s">
        <v>521</v>
      </c>
      <c r="L1057">
        <v>1</v>
      </c>
      <c r="M1057" t="s">
        <v>5576</v>
      </c>
      <c r="N1057" s="1">
        <v>42753</v>
      </c>
      <c r="O1057" t="s">
        <v>5577</v>
      </c>
      <c r="P1057" t="s">
        <v>5578</v>
      </c>
      <c r="Q1057" t="s">
        <v>5578</v>
      </c>
      <c r="S1057" t="s">
        <v>46</v>
      </c>
      <c r="T1057" t="s">
        <v>4097</v>
      </c>
      <c r="U1057" t="s">
        <v>712</v>
      </c>
      <c r="V1057" t="s">
        <v>141</v>
      </c>
    </row>
    <row r="1058" spans="2:22">
      <c r="B1058" t="s">
        <v>3402</v>
      </c>
      <c r="C1058" t="s">
        <v>3403</v>
      </c>
      <c r="D1058" t="s">
        <v>3403</v>
      </c>
      <c r="E1058" t="s">
        <v>1652</v>
      </c>
      <c r="F1058" t="s">
        <v>5579</v>
      </c>
      <c r="G1058" s="1">
        <v>42758</v>
      </c>
      <c r="H1058">
        <v>135850</v>
      </c>
      <c r="I1058" t="s">
        <v>5580</v>
      </c>
      <c r="J1058" t="s">
        <v>2072</v>
      </c>
      <c r="K1058" t="s">
        <v>2073</v>
      </c>
      <c r="L1058">
        <v>1</v>
      </c>
      <c r="M1058" t="s">
        <v>5581</v>
      </c>
      <c r="N1058" s="1">
        <v>42758</v>
      </c>
      <c r="O1058" t="s">
        <v>5582</v>
      </c>
      <c r="P1058" t="s">
        <v>2072</v>
      </c>
      <c r="Q1058" t="s">
        <v>2072</v>
      </c>
      <c r="R1058" t="s">
        <v>1833</v>
      </c>
      <c r="S1058" t="s">
        <v>287</v>
      </c>
      <c r="U1058" t="s">
        <v>33</v>
      </c>
      <c r="V1058" t="s">
        <v>5583</v>
      </c>
    </row>
    <row r="1059" spans="2:22">
      <c r="B1059" t="s">
        <v>5519</v>
      </c>
      <c r="C1059" t="s">
        <v>5520</v>
      </c>
      <c r="D1059" t="s">
        <v>5520</v>
      </c>
      <c r="E1059" t="s">
        <v>860</v>
      </c>
      <c r="F1059" t="s">
        <v>5584</v>
      </c>
      <c r="G1059" s="1">
        <v>42770</v>
      </c>
      <c r="H1059">
        <v>54500</v>
      </c>
      <c r="I1059" t="s">
        <v>5585</v>
      </c>
      <c r="J1059" t="s">
        <v>725</v>
      </c>
      <c r="K1059" t="s">
        <v>726</v>
      </c>
      <c r="L1059">
        <v>1</v>
      </c>
      <c r="M1059" t="s">
        <v>5586</v>
      </c>
      <c r="N1059" s="1">
        <v>42770</v>
      </c>
      <c r="O1059" t="s">
        <v>5587</v>
      </c>
      <c r="P1059" t="s">
        <v>725</v>
      </c>
      <c r="Q1059" t="s">
        <v>725</v>
      </c>
      <c r="T1059" t="s">
        <v>5301</v>
      </c>
      <c r="U1059" t="s">
        <v>33</v>
      </c>
      <c r="V1059" t="s">
        <v>141</v>
      </c>
    </row>
    <row r="1060" spans="2:22">
      <c r="B1060" t="s">
        <v>5519</v>
      </c>
      <c r="C1060" t="s">
        <v>5520</v>
      </c>
      <c r="D1060" t="s">
        <v>5520</v>
      </c>
      <c r="E1060" t="s">
        <v>860</v>
      </c>
      <c r="F1060" t="s">
        <v>5584</v>
      </c>
      <c r="G1060" s="1">
        <v>42770</v>
      </c>
      <c r="H1060">
        <v>54500</v>
      </c>
      <c r="I1060" t="s">
        <v>5585</v>
      </c>
      <c r="J1060" t="s">
        <v>725</v>
      </c>
      <c r="K1060" t="s">
        <v>726</v>
      </c>
      <c r="L1060">
        <v>1</v>
      </c>
      <c r="M1060" t="s">
        <v>5586</v>
      </c>
      <c r="N1060" s="1">
        <v>42770</v>
      </c>
      <c r="O1060" t="s">
        <v>5587</v>
      </c>
      <c r="P1060" t="s">
        <v>725</v>
      </c>
      <c r="Q1060" t="s">
        <v>725</v>
      </c>
      <c r="T1060" t="s">
        <v>5301</v>
      </c>
      <c r="U1060" t="s">
        <v>33</v>
      </c>
      <c r="V1060" t="s">
        <v>141</v>
      </c>
    </row>
    <row r="1061" spans="2:22">
      <c r="B1061" t="s">
        <v>5588</v>
      </c>
      <c r="C1061" t="s">
        <v>5589</v>
      </c>
      <c r="D1061" t="s">
        <v>5589</v>
      </c>
      <c r="E1061" t="s">
        <v>5590</v>
      </c>
      <c r="F1061" t="s">
        <v>5591</v>
      </c>
      <c r="G1061" s="1">
        <v>42773</v>
      </c>
      <c r="H1061">
        <v>45000</v>
      </c>
      <c r="I1061" t="s">
        <v>5592</v>
      </c>
      <c r="J1061" t="s">
        <v>2798</v>
      </c>
      <c r="K1061" t="s">
        <v>2799</v>
      </c>
      <c r="L1061">
        <v>1</v>
      </c>
      <c r="M1061" t="s">
        <v>5593</v>
      </c>
      <c r="N1061" s="1">
        <v>42773</v>
      </c>
      <c r="O1061" t="s">
        <v>5594</v>
      </c>
      <c r="P1061" t="s">
        <v>5595</v>
      </c>
      <c r="Q1061" t="s">
        <v>5595</v>
      </c>
      <c r="S1061" t="s">
        <v>5596</v>
      </c>
      <c r="T1061" t="s">
        <v>5324</v>
      </c>
      <c r="U1061" t="s">
        <v>85</v>
      </c>
      <c r="V1061" t="s">
        <v>5415</v>
      </c>
    </row>
    <row r="1062" spans="2:22">
      <c r="B1062" t="s">
        <v>2067</v>
      </c>
      <c r="C1062" t="s">
        <v>2068</v>
      </c>
      <c r="D1062" t="s">
        <v>2068</v>
      </c>
      <c r="E1062" t="s">
        <v>2069</v>
      </c>
      <c r="F1062" t="s">
        <v>5597</v>
      </c>
      <c r="G1062" s="1">
        <v>42782</v>
      </c>
      <c r="H1062">
        <v>38750</v>
      </c>
      <c r="I1062" t="s">
        <v>5598</v>
      </c>
      <c r="J1062" t="s">
        <v>2077</v>
      </c>
      <c r="K1062" t="s">
        <v>2078</v>
      </c>
      <c r="L1062">
        <v>1</v>
      </c>
      <c r="M1062" t="s">
        <v>5599</v>
      </c>
      <c r="N1062" s="1">
        <v>42782</v>
      </c>
      <c r="O1062" t="s">
        <v>5600</v>
      </c>
      <c r="P1062" t="s">
        <v>2077</v>
      </c>
      <c r="Q1062" t="s">
        <v>2077</v>
      </c>
      <c r="S1062" t="s">
        <v>2168</v>
      </c>
      <c r="T1062" t="s">
        <v>5208</v>
      </c>
      <c r="U1062" t="s">
        <v>231</v>
      </c>
      <c r="V1062" t="s">
        <v>107</v>
      </c>
    </row>
    <row r="1063" spans="2:22">
      <c r="B1063" t="s">
        <v>3963</v>
      </c>
      <c r="C1063" t="s">
        <v>3964</v>
      </c>
      <c r="D1063" t="s">
        <v>3964</v>
      </c>
      <c r="E1063" t="s">
        <v>3965</v>
      </c>
      <c r="F1063" t="s">
        <v>5601</v>
      </c>
      <c r="G1063" s="1">
        <v>42782</v>
      </c>
      <c r="H1063">
        <v>42500</v>
      </c>
      <c r="I1063" t="s">
        <v>5602</v>
      </c>
      <c r="J1063" t="s">
        <v>520</v>
      </c>
      <c r="K1063" t="s">
        <v>521</v>
      </c>
      <c r="L1063">
        <v>1</v>
      </c>
      <c r="M1063" t="s">
        <v>5603</v>
      </c>
      <c r="N1063" s="1">
        <v>42782</v>
      </c>
      <c r="O1063" t="s">
        <v>5604</v>
      </c>
      <c r="P1063" t="s">
        <v>5605</v>
      </c>
      <c r="Q1063" t="s">
        <v>5605</v>
      </c>
      <c r="S1063" t="s">
        <v>1444</v>
      </c>
      <c r="T1063" t="s">
        <v>5208</v>
      </c>
      <c r="U1063" t="s">
        <v>712</v>
      </c>
      <c r="V1063" t="s">
        <v>5415</v>
      </c>
    </row>
    <row r="1064" spans="2:22">
      <c r="B1064" t="s">
        <v>837</v>
      </c>
      <c r="C1064" t="s">
        <v>838</v>
      </c>
      <c r="D1064" t="s">
        <v>838</v>
      </c>
      <c r="E1064" t="s">
        <v>839</v>
      </c>
      <c r="F1064" t="s">
        <v>5606</v>
      </c>
      <c r="G1064" s="1">
        <v>42788</v>
      </c>
      <c r="H1064">
        <v>240000</v>
      </c>
      <c r="I1064" t="s">
        <v>5607</v>
      </c>
      <c r="J1064" t="s">
        <v>520</v>
      </c>
      <c r="K1064" t="s">
        <v>521</v>
      </c>
      <c r="L1064">
        <v>2</v>
      </c>
      <c r="M1064" t="s">
        <v>5608</v>
      </c>
      <c r="N1064" s="1">
        <v>42788</v>
      </c>
      <c r="O1064" t="s">
        <v>5609</v>
      </c>
      <c r="P1064" t="s">
        <v>5610</v>
      </c>
      <c r="Q1064" t="s">
        <v>5610</v>
      </c>
      <c r="S1064" t="s">
        <v>386</v>
      </c>
      <c r="T1064" t="s">
        <v>5208</v>
      </c>
      <c r="U1064" t="s">
        <v>5249</v>
      </c>
      <c r="V1064" t="s">
        <v>34</v>
      </c>
    </row>
    <row r="1065" spans="2:22">
      <c r="B1065" t="s">
        <v>5549</v>
      </c>
      <c r="C1065" t="s">
        <v>5550</v>
      </c>
      <c r="D1065" t="s">
        <v>5550</v>
      </c>
      <c r="E1065" t="s">
        <v>4039</v>
      </c>
      <c r="F1065" t="s">
        <v>5611</v>
      </c>
      <c r="G1065" s="1">
        <v>42791</v>
      </c>
      <c r="H1065">
        <v>20000</v>
      </c>
      <c r="I1065" t="s">
        <v>57</v>
      </c>
      <c r="J1065" t="s">
        <v>520</v>
      </c>
      <c r="K1065" t="s">
        <v>521</v>
      </c>
      <c r="L1065">
        <v>1</v>
      </c>
      <c r="M1065" t="s">
        <v>5612</v>
      </c>
      <c r="N1065" s="1">
        <v>42791</v>
      </c>
      <c r="O1065" t="s">
        <v>5613</v>
      </c>
      <c r="P1065" t="s">
        <v>2856</v>
      </c>
      <c r="Q1065" t="s">
        <v>2856</v>
      </c>
      <c r="S1065" t="s">
        <v>5614</v>
      </c>
      <c r="T1065" t="s">
        <v>5615</v>
      </c>
      <c r="U1065" t="s">
        <v>33</v>
      </c>
      <c r="V1065" t="s">
        <v>5616</v>
      </c>
    </row>
    <row r="1066" spans="2:22">
      <c r="B1066" t="s">
        <v>2821</v>
      </c>
      <c r="C1066" t="s">
        <v>2822</v>
      </c>
      <c r="D1066" t="s">
        <v>2822</v>
      </c>
      <c r="E1066" t="s">
        <v>167</v>
      </c>
      <c r="F1066" t="s">
        <v>5617</v>
      </c>
      <c r="G1066" s="1">
        <v>42795</v>
      </c>
      <c r="H1066">
        <v>31570</v>
      </c>
      <c r="I1066">
        <v>4500104830</v>
      </c>
      <c r="J1066" t="s">
        <v>2824</v>
      </c>
      <c r="K1066" t="s">
        <v>2825</v>
      </c>
      <c r="L1066">
        <v>1</v>
      </c>
      <c r="M1066" t="s">
        <v>5618</v>
      </c>
      <c r="N1066" s="1">
        <v>42795</v>
      </c>
      <c r="O1066" t="s">
        <v>5619</v>
      </c>
      <c r="P1066" t="s">
        <v>2824</v>
      </c>
      <c r="Q1066" t="s">
        <v>2824</v>
      </c>
      <c r="R1066" t="s">
        <v>5620</v>
      </c>
      <c r="S1066" t="s">
        <v>2829</v>
      </c>
      <c r="T1066" t="s">
        <v>5621</v>
      </c>
      <c r="U1066" t="s">
        <v>395</v>
      </c>
      <c r="V1066" t="s">
        <v>5243</v>
      </c>
    </row>
    <row r="1067" spans="2:22">
      <c r="B1067" t="s">
        <v>536</v>
      </c>
      <c r="C1067" t="s">
        <v>537</v>
      </c>
      <c r="D1067" t="s">
        <v>537</v>
      </c>
      <c r="E1067" t="s">
        <v>538</v>
      </c>
      <c r="F1067" t="s">
        <v>5622</v>
      </c>
      <c r="G1067" s="1">
        <v>42801</v>
      </c>
      <c r="H1067">
        <v>0</v>
      </c>
      <c r="I1067" t="s">
        <v>57</v>
      </c>
      <c r="J1067" t="s">
        <v>520</v>
      </c>
      <c r="K1067" t="s">
        <v>521</v>
      </c>
      <c r="L1067">
        <v>2</v>
      </c>
      <c r="M1067" t="s">
        <v>5623</v>
      </c>
      <c r="O1067" t="s">
        <v>5624</v>
      </c>
      <c r="P1067" t="s">
        <v>5625</v>
      </c>
      <c r="Q1067" t="s">
        <v>5625</v>
      </c>
      <c r="S1067" t="s">
        <v>287</v>
      </c>
      <c r="T1067" t="s">
        <v>5626</v>
      </c>
      <c r="U1067" t="s">
        <v>3647</v>
      </c>
      <c r="V1067" t="s">
        <v>5627</v>
      </c>
    </row>
    <row r="1068" spans="2:22">
      <c r="B1068" t="s">
        <v>536</v>
      </c>
      <c r="C1068" t="s">
        <v>537</v>
      </c>
      <c r="D1068" t="s">
        <v>537</v>
      </c>
      <c r="E1068" t="s">
        <v>538</v>
      </c>
      <c r="F1068" t="s">
        <v>5622</v>
      </c>
      <c r="G1068" s="1">
        <v>42801</v>
      </c>
      <c r="H1068">
        <v>0</v>
      </c>
      <c r="I1068" t="s">
        <v>57</v>
      </c>
      <c r="J1068" t="s">
        <v>520</v>
      </c>
      <c r="K1068" t="s">
        <v>521</v>
      </c>
      <c r="L1068">
        <v>2</v>
      </c>
      <c r="M1068" t="s">
        <v>5628</v>
      </c>
      <c r="O1068" t="s">
        <v>5629</v>
      </c>
      <c r="P1068" t="s">
        <v>5630</v>
      </c>
      <c r="Q1068" t="s">
        <v>5630</v>
      </c>
      <c r="S1068" t="s">
        <v>287</v>
      </c>
      <c r="T1068" t="s">
        <v>5626</v>
      </c>
      <c r="U1068" t="s">
        <v>3647</v>
      </c>
    </row>
    <row r="1069" spans="2:22">
      <c r="B1069" t="s">
        <v>536</v>
      </c>
      <c r="C1069" t="s">
        <v>537</v>
      </c>
      <c r="D1069" t="s">
        <v>537</v>
      </c>
      <c r="E1069" t="s">
        <v>538</v>
      </c>
      <c r="F1069" t="s">
        <v>5622</v>
      </c>
      <c r="G1069" s="1">
        <v>42801</v>
      </c>
      <c r="H1069">
        <v>0</v>
      </c>
      <c r="I1069" t="s">
        <v>57</v>
      </c>
      <c r="J1069" t="s">
        <v>520</v>
      </c>
      <c r="K1069" t="s">
        <v>521</v>
      </c>
      <c r="L1069">
        <v>2</v>
      </c>
      <c r="M1069" t="s">
        <v>5631</v>
      </c>
      <c r="O1069" t="s">
        <v>5632</v>
      </c>
      <c r="P1069" t="s">
        <v>5630</v>
      </c>
      <c r="Q1069" t="s">
        <v>5630</v>
      </c>
      <c r="S1069" t="s">
        <v>287</v>
      </c>
      <c r="T1069" t="s">
        <v>5626</v>
      </c>
      <c r="U1069" t="s">
        <v>3647</v>
      </c>
      <c r="V1069" t="s">
        <v>5627</v>
      </c>
    </row>
    <row r="1070" spans="2:22">
      <c r="B1070" t="s">
        <v>536</v>
      </c>
      <c r="C1070" t="s">
        <v>537</v>
      </c>
      <c r="D1070" t="s">
        <v>537</v>
      </c>
      <c r="E1070" t="s">
        <v>538</v>
      </c>
      <c r="F1070" t="s">
        <v>5622</v>
      </c>
      <c r="G1070" s="1">
        <v>42801</v>
      </c>
      <c r="H1070">
        <v>0</v>
      </c>
      <c r="I1070" t="s">
        <v>57</v>
      </c>
      <c r="J1070" t="s">
        <v>520</v>
      </c>
      <c r="K1070" t="s">
        <v>521</v>
      </c>
      <c r="L1070">
        <v>2</v>
      </c>
      <c r="M1070" t="s">
        <v>5633</v>
      </c>
      <c r="O1070" t="s">
        <v>5634</v>
      </c>
      <c r="P1070" t="s">
        <v>5625</v>
      </c>
      <c r="Q1070" t="s">
        <v>5625</v>
      </c>
      <c r="T1070" t="s">
        <v>5635</v>
      </c>
      <c r="U1070">
        <v>314</v>
      </c>
      <c r="V1070" t="s">
        <v>5627</v>
      </c>
    </row>
    <row r="1071" spans="2:22">
      <c r="B1071" t="s">
        <v>536</v>
      </c>
      <c r="C1071" t="s">
        <v>537</v>
      </c>
      <c r="D1071" t="s">
        <v>537</v>
      </c>
      <c r="E1071" t="s">
        <v>538</v>
      </c>
      <c r="F1071" t="s">
        <v>5622</v>
      </c>
      <c r="G1071" s="1">
        <v>42801</v>
      </c>
      <c r="H1071">
        <v>0</v>
      </c>
      <c r="I1071" t="s">
        <v>57</v>
      </c>
      <c r="J1071" t="s">
        <v>520</v>
      </c>
      <c r="K1071" t="s">
        <v>521</v>
      </c>
      <c r="L1071">
        <v>2</v>
      </c>
      <c r="M1071" t="s">
        <v>5636</v>
      </c>
      <c r="O1071" t="s">
        <v>5637</v>
      </c>
      <c r="P1071" t="s">
        <v>5630</v>
      </c>
      <c r="Q1071" t="s">
        <v>5630</v>
      </c>
      <c r="S1071" t="s">
        <v>2710</v>
      </c>
      <c r="T1071" t="s">
        <v>5635</v>
      </c>
      <c r="U1071" t="s">
        <v>3647</v>
      </c>
      <c r="V1071" t="s">
        <v>5627</v>
      </c>
    </row>
    <row r="1072" spans="2:22">
      <c r="B1072" t="s">
        <v>536</v>
      </c>
      <c r="C1072" t="s">
        <v>537</v>
      </c>
      <c r="D1072" t="s">
        <v>537</v>
      </c>
      <c r="E1072" t="s">
        <v>538</v>
      </c>
      <c r="F1072" t="s">
        <v>5622</v>
      </c>
      <c r="G1072" s="1">
        <v>42801</v>
      </c>
      <c r="H1072">
        <v>0</v>
      </c>
      <c r="I1072" t="s">
        <v>57</v>
      </c>
      <c r="J1072" t="s">
        <v>1809</v>
      </c>
      <c r="K1072" t="s">
        <v>1616</v>
      </c>
      <c r="L1072">
        <v>2</v>
      </c>
      <c r="M1072" t="s">
        <v>5638</v>
      </c>
      <c r="O1072" t="s">
        <v>5639</v>
      </c>
      <c r="P1072" t="s">
        <v>5640</v>
      </c>
      <c r="Q1072" t="s">
        <v>5640</v>
      </c>
      <c r="S1072" t="s">
        <v>1602</v>
      </c>
      <c r="T1072" t="s">
        <v>5641</v>
      </c>
      <c r="U1072" t="s">
        <v>547</v>
      </c>
    </row>
    <row r="1073" spans="2:22">
      <c r="B1073" t="s">
        <v>536</v>
      </c>
      <c r="C1073" t="s">
        <v>537</v>
      </c>
      <c r="D1073" t="s">
        <v>537</v>
      </c>
      <c r="E1073" t="s">
        <v>538</v>
      </c>
      <c r="F1073" t="s">
        <v>5622</v>
      </c>
      <c r="G1073" s="1">
        <v>42801</v>
      </c>
      <c r="H1073">
        <v>0</v>
      </c>
      <c r="I1073" t="s">
        <v>57</v>
      </c>
      <c r="J1073" t="s">
        <v>1792</v>
      </c>
      <c r="K1073" t="s">
        <v>1616</v>
      </c>
      <c r="L1073">
        <v>2</v>
      </c>
      <c r="M1073" t="s">
        <v>5642</v>
      </c>
      <c r="O1073" t="s">
        <v>5643</v>
      </c>
      <c r="P1073" t="s">
        <v>5644</v>
      </c>
      <c r="Q1073" t="s">
        <v>5644</v>
      </c>
      <c r="S1073" t="s">
        <v>5645</v>
      </c>
      <c r="T1073" t="s">
        <v>5641</v>
      </c>
      <c r="U1073" t="s">
        <v>547</v>
      </c>
    </row>
    <row r="1074" spans="2:22">
      <c r="B1074" t="s">
        <v>536</v>
      </c>
      <c r="C1074" t="s">
        <v>537</v>
      </c>
      <c r="D1074" t="s">
        <v>537</v>
      </c>
      <c r="E1074" t="s">
        <v>538</v>
      </c>
      <c r="F1074" t="s">
        <v>5622</v>
      </c>
      <c r="G1074" s="1">
        <v>42801</v>
      </c>
      <c r="H1074">
        <v>0</v>
      </c>
      <c r="I1074" t="s">
        <v>57</v>
      </c>
      <c r="J1074" t="s">
        <v>1633</v>
      </c>
      <c r="K1074" t="s">
        <v>1616</v>
      </c>
      <c r="L1074">
        <v>2</v>
      </c>
      <c r="M1074" t="s">
        <v>5646</v>
      </c>
      <c r="O1074" t="s">
        <v>5647</v>
      </c>
      <c r="P1074" t="s">
        <v>5648</v>
      </c>
      <c r="Q1074" t="s">
        <v>5648</v>
      </c>
      <c r="S1074" t="s">
        <v>5649</v>
      </c>
      <c r="T1074" t="s">
        <v>5641</v>
      </c>
      <c r="U1074" t="s">
        <v>547</v>
      </c>
    </row>
    <row r="1075" spans="2:22">
      <c r="B1075" t="s">
        <v>536</v>
      </c>
      <c r="C1075" t="s">
        <v>537</v>
      </c>
      <c r="D1075" t="s">
        <v>537</v>
      </c>
      <c r="E1075" t="s">
        <v>538</v>
      </c>
      <c r="F1075" t="s">
        <v>5622</v>
      </c>
      <c r="G1075" s="1">
        <v>42801</v>
      </c>
      <c r="H1075">
        <v>0</v>
      </c>
      <c r="I1075" t="s">
        <v>57</v>
      </c>
      <c r="J1075" t="s">
        <v>1615</v>
      </c>
      <c r="K1075" t="s">
        <v>1616</v>
      </c>
      <c r="L1075">
        <v>2</v>
      </c>
      <c r="M1075" t="s">
        <v>5650</v>
      </c>
      <c r="O1075" t="s">
        <v>5651</v>
      </c>
      <c r="P1075" t="s">
        <v>5652</v>
      </c>
      <c r="Q1075" t="s">
        <v>5652</v>
      </c>
      <c r="S1075" t="s">
        <v>3634</v>
      </c>
      <c r="T1075" t="s">
        <v>5641</v>
      </c>
      <c r="U1075" t="s">
        <v>547</v>
      </c>
    </row>
    <row r="1076" spans="2:22">
      <c r="B1076" t="s">
        <v>536</v>
      </c>
      <c r="C1076" t="s">
        <v>537</v>
      </c>
      <c r="D1076" t="s">
        <v>537</v>
      </c>
      <c r="E1076" t="s">
        <v>538</v>
      </c>
      <c r="F1076" t="s">
        <v>5622</v>
      </c>
      <c r="G1076" s="1">
        <v>42801</v>
      </c>
      <c r="H1076">
        <v>0</v>
      </c>
      <c r="I1076" t="s">
        <v>57</v>
      </c>
      <c r="J1076" t="s">
        <v>520</v>
      </c>
      <c r="K1076" t="s">
        <v>521</v>
      </c>
      <c r="L1076">
        <v>2</v>
      </c>
      <c r="M1076" t="s">
        <v>5653</v>
      </c>
      <c r="O1076" t="s">
        <v>5654</v>
      </c>
      <c r="P1076" t="s">
        <v>5655</v>
      </c>
      <c r="Q1076" t="s">
        <v>5655</v>
      </c>
      <c r="S1076" t="s">
        <v>287</v>
      </c>
      <c r="T1076" t="s">
        <v>5626</v>
      </c>
      <c r="U1076" t="s">
        <v>3647</v>
      </c>
      <c r="V1076" t="s">
        <v>5656</v>
      </c>
    </row>
    <row r="1077" spans="2:22">
      <c r="B1077" t="s">
        <v>1515</v>
      </c>
      <c r="C1077" t="s">
        <v>1516</v>
      </c>
      <c r="D1077" t="s">
        <v>5134</v>
      </c>
      <c r="E1077" t="s">
        <v>1652</v>
      </c>
      <c r="F1077" t="s">
        <v>5657</v>
      </c>
      <c r="G1077" s="1">
        <v>42802</v>
      </c>
      <c r="H1077">
        <v>37000</v>
      </c>
      <c r="I1077" t="s">
        <v>5658</v>
      </c>
      <c r="J1077" t="s">
        <v>3216</v>
      </c>
      <c r="K1077" t="s">
        <v>3217</v>
      </c>
      <c r="L1077">
        <v>2</v>
      </c>
      <c r="M1077" t="s">
        <v>5659</v>
      </c>
      <c r="N1077" s="1">
        <v>42802</v>
      </c>
      <c r="O1077" t="s">
        <v>5660</v>
      </c>
      <c r="P1077" t="s">
        <v>5661</v>
      </c>
      <c r="Q1077" t="s">
        <v>5661</v>
      </c>
      <c r="S1077" t="s">
        <v>2609</v>
      </c>
      <c r="T1077" t="s">
        <v>4097</v>
      </c>
      <c r="U1077" t="s">
        <v>163</v>
      </c>
      <c r="V1077" t="s">
        <v>5662</v>
      </c>
    </row>
    <row r="1078" spans="2:22">
      <c r="B1078" t="s">
        <v>1977</v>
      </c>
      <c r="C1078" t="s">
        <v>1978</v>
      </c>
      <c r="D1078" t="s">
        <v>5663</v>
      </c>
      <c r="E1078" t="s">
        <v>5664</v>
      </c>
      <c r="F1078" t="s">
        <v>5665</v>
      </c>
      <c r="G1078" s="1">
        <v>42802</v>
      </c>
      <c r="H1078">
        <v>29568</v>
      </c>
      <c r="I1078" t="s">
        <v>5666</v>
      </c>
      <c r="J1078" t="s">
        <v>520</v>
      </c>
      <c r="K1078" t="s">
        <v>521</v>
      </c>
      <c r="L1078">
        <v>1</v>
      </c>
      <c r="M1078" t="s">
        <v>5667</v>
      </c>
      <c r="O1078" t="s">
        <v>5668</v>
      </c>
      <c r="P1078" t="s">
        <v>5578</v>
      </c>
      <c r="Q1078" t="s">
        <v>5578</v>
      </c>
      <c r="S1078" t="s">
        <v>1681</v>
      </c>
      <c r="T1078" t="s">
        <v>5626</v>
      </c>
      <c r="U1078" t="s">
        <v>63</v>
      </c>
      <c r="V1078" t="s">
        <v>5616</v>
      </c>
    </row>
    <row r="1079" spans="2:22">
      <c r="B1079" t="s">
        <v>1977</v>
      </c>
      <c r="C1079" t="s">
        <v>1978</v>
      </c>
      <c r="D1079" t="s">
        <v>5663</v>
      </c>
      <c r="E1079" t="s">
        <v>5664</v>
      </c>
      <c r="F1079" t="s">
        <v>5665</v>
      </c>
      <c r="G1079" s="1">
        <v>42802</v>
      </c>
      <c r="H1079">
        <v>118272</v>
      </c>
      <c r="I1079" t="s">
        <v>5666</v>
      </c>
      <c r="J1079" t="s">
        <v>520</v>
      </c>
      <c r="K1079" t="s">
        <v>521</v>
      </c>
      <c r="L1079">
        <v>4</v>
      </c>
      <c r="M1079" t="s">
        <v>5669</v>
      </c>
      <c r="O1079" t="s">
        <v>5670</v>
      </c>
      <c r="P1079" t="s">
        <v>5578</v>
      </c>
      <c r="Q1079" t="s">
        <v>5578</v>
      </c>
      <c r="S1079" t="s">
        <v>1681</v>
      </c>
      <c r="T1079" t="s">
        <v>5671</v>
      </c>
      <c r="U1079" t="s">
        <v>63</v>
      </c>
      <c r="V1079" t="s">
        <v>5319</v>
      </c>
    </row>
    <row r="1080" spans="2:22">
      <c r="B1080" t="s">
        <v>1977</v>
      </c>
      <c r="C1080" t="s">
        <v>1978</v>
      </c>
      <c r="D1080" t="s">
        <v>5663</v>
      </c>
      <c r="E1080" t="s">
        <v>5664</v>
      </c>
      <c r="F1080" t="s">
        <v>5665</v>
      </c>
      <c r="G1080" s="1">
        <v>42802</v>
      </c>
      <c r="H1080">
        <v>32313</v>
      </c>
      <c r="I1080" t="s">
        <v>5666</v>
      </c>
      <c r="J1080" t="s">
        <v>520</v>
      </c>
      <c r="K1080" t="s">
        <v>521</v>
      </c>
      <c r="L1080">
        <v>1</v>
      </c>
      <c r="M1080" t="s">
        <v>5672</v>
      </c>
      <c r="O1080" t="s">
        <v>5673</v>
      </c>
      <c r="P1080" t="s">
        <v>5674</v>
      </c>
      <c r="Q1080" t="s">
        <v>5674</v>
      </c>
      <c r="S1080" t="s">
        <v>1681</v>
      </c>
      <c r="T1080" t="s">
        <v>5675</v>
      </c>
      <c r="U1080" t="s">
        <v>63</v>
      </c>
      <c r="V1080" t="s">
        <v>5627</v>
      </c>
    </row>
    <row r="1081" spans="2:22">
      <c r="B1081" t="s">
        <v>1977</v>
      </c>
      <c r="C1081" t="s">
        <v>1978</v>
      </c>
      <c r="D1081" t="s">
        <v>5663</v>
      </c>
      <c r="E1081" t="s">
        <v>5664</v>
      </c>
      <c r="F1081" t="s">
        <v>5665</v>
      </c>
      <c r="G1081" s="1">
        <v>42802</v>
      </c>
      <c r="H1081">
        <v>129252</v>
      </c>
      <c r="I1081" t="s">
        <v>5666</v>
      </c>
      <c r="J1081" t="s">
        <v>520</v>
      </c>
      <c r="K1081" t="s">
        <v>521</v>
      </c>
      <c r="L1081">
        <v>4</v>
      </c>
      <c r="M1081" t="s">
        <v>5676</v>
      </c>
      <c r="O1081" t="s">
        <v>5677</v>
      </c>
      <c r="P1081" t="s">
        <v>5578</v>
      </c>
      <c r="Q1081" t="s">
        <v>5578</v>
      </c>
      <c r="S1081" t="s">
        <v>926</v>
      </c>
      <c r="T1081" t="s">
        <v>5671</v>
      </c>
      <c r="U1081" t="s">
        <v>63</v>
      </c>
      <c r="V1081" t="s">
        <v>5319</v>
      </c>
    </row>
    <row r="1082" spans="2:22">
      <c r="B1082" t="s">
        <v>1977</v>
      </c>
      <c r="C1082" t="s">
        <v>1978</v>
      </c>
      <c r="D1082" t="s">
        <v>5663</v>
      </c>
      <c r="E1082" t="s">
        <v>5664</v>
      </c>
      <c r="F1082" t="s">
        <v>5665</v>
      </c>
      <c r="G1082" s="1">
        <v>42802</v>
      </c>
      <c r="H1082">
        <v>74936</v>
      </c>
      <c r="I1082" t="s">
        <v>5666</v>
      </c>
      <c r="J1082" t="s">
        <v>520</v>
      </c>
      <c r="K1082" t="s">
        <v>521</v>
      </c>
      <c r="L1082">
        <v>2</v>
      </c>
      <c r="M1082" t="s">
        <v>5678</v>
      </c>
      <c r="O1082" t="s">
        <v>5679</v>
      </c>
      <c r="P1082" t="s">
        <v>5530</v>
      </c>
      <c r="Q1082" t="s">
        <v>5530</v>
      </c>
      <c r="S1082" t="s">
        <v>899</v>
      </c>
      <c r="T1082" t="s">
        <v>5626</v>
      </c>
      <c r="U1082" t="s">
        <v>63</v>
      </c>
      <c r="V1082" t="s">
        <v>5627</v>
      </c>
    </row>
    <row r="1083" spans="2:22">
      <c r="B1083" t="s">
        <v>1977</v>
      </c>
      <c r="C1083" t="s">
        <v>1978</v>
      </c>
      <c r="D1083" t="s">
        <v>5663</v>
      </c>
      <c r="E1083" t="s">
        <v>5664</v>
      </c>
      <c r="F1083" t="s">
        <v>5665</v>
      </c>
      <c r="G1083" s="1">
        <v>42802</v>
      </c>
      <c r="H1083">
        <v>95010</v>
      </c>
      <c r="I1083" t="s">
        <v>5666</v>
      </c>
      <c r="J1083" t="s">
        <v>520</v>
      </c>
      <c r="K1083" t="s">
        <v>521</v>
      </c>
      <c r="L1083">
        <v>2</v>
      </c>
      <c r="M1083" t="s">
        <v>5680</v>
      </c>
      <c r="O1083" t="s">
        <v>5681</v>
      </c>
      <c r="P1083" t="s">
        <v>5682</v>
      </c>
      <c r="Q1083" t="s">
        <v>5682</v>
      </c>
      <c r="S1083" t="s">
        <v>1169</v>
      </c>
      <c r="T1083" t="s">
        <v>5626</v>
      </c>
      <c r="U1083" t="s">
        <v>63</v>
      </c>
      <c r="V1083" t="s">
        <v>5291</v>
      </c>
    </row>
    <row r="1084" spans="2:22">
      <c r="B1084" t="s">
        <v>1977</v>
      </c>
      <c r="C1084" t="s">
        <v>1978</v>
      </c>
      <c r="D1084" t="s">
        <v>5663</v>
      </c>
      <c r="E1084" t="s">
        <v>5664</v>
      </c>
      <c r="F1084" t="s">
        <v>5665</v>
      </c>
      <c r="G1084" s="1">
        <v>42802</v>
      </c>
      <c r="H1084">
        <v>47505</v>
      </c>
      <c r="I1084" t="s">
        <v>5666</v>
      </c>
      <c r="J1084" t="s">
        <v>520</v>
      </c>
      <c r="K1084" t="s">
        <v>521</v>
      </c>
      <c r="L1084">
        <v>1</v>
      </c>
      <c r="M1084" t="s">
        <v>5683</v>
      </c>
      <c r="O1084" t="s">
        <v>5684</v>
      </c>
      <c r="P1084" t="s">
        <v>5682</v>
      </c>
      <c r="Q1084" t="s">
        <v>5682</v>
      </c>
      <c r="S1084" t="s">
        <v>128</v>
      </c>
      <c r="T1084" t="s">
        <v>5626</v>
      </c>
      <c r="U1084" t="s">
        <v>63</v>
      </c>
      <c r="V1084" t="s">
        <v>5291</v>
      </c>
    </row>
    <row r="1085" spans="2:22">
      <c r="B1085" t="s">
        <v>3380</v>
      </c>
      <c r="C1085" t="s">
        <v>3381</v>
      </c>
      <c r="D1085" t="s">
        <v>3381</v>
      </c>
      <c r="E1085" t="s">
        <v>478</v>
      </c>
      <c r="F1085" t="s">
        <v>5685</v>
      </c>
      <c r="G1085" s="1">
        <v>42803</v>
      </c>
      <c r="H1085">
        <v>70348</v>
      </c>
      <c r="I1085" t="s">
        <v>5686</v>
      </c>
      <c r="J1085" t="s">
        <v>520</v>
      </c>
      <c r="K1085" t="s">
        <v>521</v>
      </c>
      <c r="L1085">
        <v>2</v>
      </c>
      <c r="M1085" t="s">
        <v>5687</v>
      </c>
      <c r="O1085" t="s">
        <v>5688</v>
      </c>
      <c r="P1085" t="s">
        <v>5689</v>
      </c>
      <c r="Q1085" t="s">
        <v>5689</v>
      </c>
      <c r="S1085" t="s">
        <v>1523</v>
      </c>
      <c r="T1085" t="s">
        <v>5242</v>
      </c>
      <c r="U1085" t="s">
        <v>3494</v>
      </c>
    </row>
    <row r="1086" spans="2:22">
      <c r="B1086" t="s">
        <v>3380</v>
      </c>
      <c r="C1086" t="s">
        <v>3381</v>
      </c>
      <c r="D1086" t="s">
        <v>3381</v>
      </c>
      <c r="E1086" t="s">
        <v>478</v>
      </c>
      <c r="F1086" t="s">
        <v>5685</v>
      </c>
      <c r="G1086" s="1">
        <v>42803</v>
      </c>
      <c r="H1086">
        <v>78354</v>
      </c>
      <c r="I1086" t="s">
        <v>5686</v>
      </c>
      <c r="J1086" t="s">
        <v>520</v>
      </c>
      <c r="K1086" t="s">
        <v>521</v>
      </c>
      <c r="L1086">
        <v>2</v>
      </c>
      <c r="M1086" t="s">
        <v>5690</v>
      </c>
      <c r="O1086" t="s">
        <v>5691</v>
      </c>
      <c r="P1086" t="s">
        <v>5692</v>
      </c>
      <c r="Q1086" t="s">
        <v>5692</v>
      </c>
      <c r="S1086" t="s">
        <v>774</v>
      </c>
      <c r="T1086" t="s">
        <v>5242</v>
      </c>
      <c r="U1086" t="s">
        <v>5097</v>
      </c>
    </row>
    <row r="1087" spans="2:22">
      <c r="B1087" t="s">
        <v>3380</v>
      </c>
      <c r="C1087" t="s">
        <v>3381</v>
      </c>
      <c r="D1087" t="s">
        <v>3381</v>
      </c>
      <c r="E1087" t="s">
        <v>478</v>
      </c>
      <c r="F1087" t="s">
        <v>5685</v>
      </c>
      <c r="G1087" s="1">
        <v>42803</v>
      </c>
      <c r="H1087">
        <v>100804</v>
      </c>
      <c r="I1087" t="s">
        <v>5686</v>
      </c>
      <c r="J1087" t="s">
        <v>520</v>
      </c>
      <c r="K1087" t="s">
        <v>521</v>
      </c>
      <c r="L1087">
        <v>2</v>
      </c>
      <c r="M1087" t="s">
        <v>5693</v>
      </c>
      <c r="O1087" t="s">
        <v>5694</v>
      </c>
      <c r="P1087" t="s">
        <v>5695</v>
      </c>
      <c r="Q1087" t="s">
        <v>5695</v>
      </c>
      <c r="S1087" t="s">
        <v>257</v>
      </c>
      <c r="T1087" t="s">
        <v>5242</v>
      </c>
      <c r="U1087" t="s">
        <v>5097</v>
      </c>
    </row>
    <row r="1088" spans="2:22">
      <c r="B1088" t="s">
        <v>3380</v>
      </c>
      <c r="C1088" t="s">
        <v>3381</v>
      </c>
      <c r="D1088" t="s">
        <v>3381</v>
      </c>
      <c r="E1088" t="s">
        <v>478</v>
      </c>
      <c r="F1088" t="s">
        <v>5685</v>
      </c>
      <c r="G1088" s="1">
        <v>42803</v>
      </c>
      <c r="H1088">
        <v>100804</v>
      </c>
      <c r="I1088" t="s">
        <v>5686</v>
      </c>
      <c r="J1088" t="s">
        <v>520</v>
      </c>
      <c r="K1088" t="s">
        <v>521</v>
      </c>
      <c r="L1088">
        <v>2</v>
      </c>
      <c r="M1088" t="s">
        <v>5696</v>
      </c>
      <c r="O1088" t="s">
        <v>5697</v>
      </c>
      <c r="P1088" t="s">
        <v>5698</v>
      </c>
      <c r="Q1088" t="s">
        <v>5698</v>
      </c>
      <c r="S1088" t="s">
        <v>5699</v>
      </c>
      <c r="T1088" t="s">
        <v>5242</v>
      </c>
      <c r="U1088" t="s">
        <v>3494</v>
      </c>
    </row>
    <row r="1089" spans="2:22">
      <c r="B1089" t="s">
        <v>185</v>
      </c>
      <c r="C1089" t="s">
        <v>186</v>
      </c>
      <c r="D1089" t="s">
        <v>5700</v>
      </c>
      <c r="E1089" t="s">
        <v>110</v>
      </c>
      <c r="F1089" t="s">
        <v>5701</v>
      </c>
      <c r="G1089" s="1">
        <v>42814</v>
      </c>
      <c r="H1089">
        <v>79700</v>
      </c>
      <c r="I1089" t="s">
        <v>5702</v>
      </c>
      <c r="J1089" t="s">
        <v>520</v>
      </c>
      <c r="K1089" t="s">
        <v>521</v>
      </c>
      <c r="L1089">
        <v>2</v>
      </c>
      <c r="M1089" t="s">
        <v>5703</v>
      </c>
      <c r="O1089" t="s">
        <v>5704</v>
      </c>
      <c r="P1089" t="s">
        <v>4641</v>
      </c>
      <c r="Q1089" t="s">
        <v>4641</v>
      </c>
      <c r="S1089" t="s">
        <v>195</v>
      </c>
      <c r="T1089" t="s">
        <v>5208</v>
      </c>
      <c r="U1089" t="s">
        <v>712</v>
      </c>
      <c r="V1089" t="s">
        <v>5616</v>
      </c>
    </row>
    <row r="1090" spans="2:22">
      <c r="B1090" t="s">
        <v>185</v>
      </c>
      <c r="C1090" t="s">
        <v>186</v>
      </c>
      <c r="D1090" t="s">
        <v>5700</v>
      </c>
      <c r="E1090" t="s">
        <v>110</v>
      </c>
      <c r="F1090" t="s">
        <v>5701</v>
      </c>
      <c r="G1090" s="1">
        <v>42814</v>
      </c>
      <c r="H1090">
        <v>52250</v>
      </c>
      <c r="I1090" t="s">
        <v>5702</v>
      </c>
      <c r="J1090" t="s">
        <v>520</v>
      </c>
      <c r="K1090" t="s">
        <v>521</v>
      </c>
      <c r="L1090">
        <v>1</v>
      </c>
      <c r="M1090" t="s">
        <v>5705</v>
      </c>
      <c r="O1090" t="s">
        <v>5706</v>
      </c>
      <c r="P1090" t="s">
        <v>4595</v>
      </c>
      <c r="Q1090" t="s">
        <v>4595</v>
      </c>
      <c r="S1090" t="s">
        <v>287</v>
      </c>
      <c r="T1090" t="s">
        <v>5208</v>
      </c>
      <c r="U1090" t="s">
        <v>712</v>
      </c>
      <c r="V1090" t="s">
        <v>5627</v>
      </c>
    </row>
    <row r="1091" spans="2:22">
      <c r="B1091" t="s">
        <v>185</v>
      </c>
      <c r="C1091" t="s">
        <v>186</v>
      </c>
      <c r="D1091" t="s">
        <v>5700</v>
      </c>
      <c r="E1091" t="s">
        <v>110</v>
      </c>
      <c r="F1091" t="s">
        <v>5701</v>
      </c>
      <c r="G1091" s="1">
        <v>42814</v>
      </c>
      <c r="H1091">
        <v>104500</v>
      </c>
      <c r="I1091" t="s">
        <v>5702</v>
      </c>
      <c r="J1091" t="s">
        <v>520</v>
      </c>
      <c r="K1091" t="s">
        <v>521</v>
      </c>
      <c r="L1091">
        <v>2</v>
      </c>
      <c r="M1091" t="s">
        <v>5707</v>
      </c>
      <c r="O1091" t="s">
        <v>5708</v>
      </c>
      <c r="P1091" t="s">
        <v>4595</v>
      </c>
      <c r="Q1091" t="s">
        <v>4595</v>
      </c>
      <c r="S1091" t="s">
        <v>5709</v>
      </c>
      <c r="T1091" t="s">
        <v>5208</v>
      </c>
      <c r="U1091" t="s">
        <v>712</v>
      </c>
      <c r="V1091" t="s">
        <v>5627</v>
      </c>
    </row>
    <row r="1092" spans="2:22">
      <c r="B1092" t="s">
        <v>185</v>
      </c>
      <c r="C1092" t="s">
        <v>186</v>
      </c>
      <c r="D1092" t="s">
        <v>5700</v>
      </c>
      <c r="E1092" t="s">
        <v>110</v>
      </c>
      <c r="F1092" t="s">
        <v>5701</v>
      </c>
      <c r="G1092" s="1">
        <v>42814</v>
      </c>
      <c r="H1092">
        <v>104500</v>
      </c>
      <c r="I1092" t="s">
        <v>5702</v>
      </c>
      <c r="J1092" t="s">
        <v>520</v>
      </c>
      <c r="K1092" t="s">
        <v>521</v>
      </c>
      <c r="L1092">
        <v>2</v>
      </c>
      <c r="M1092" t="s">
        <v>5707</v>
      </c>
      <c r="O1092" t="s">
        <v>5708</v>
      </c>
      <c r="P1092" t="s">
        <v>4595</v>
      </c>
      <c r="Q1092" t="s">
        <v>4595</v>
      </c>
      <c r="S1092" t="s">
        <v>5709</v>
      </c>
      <c r="T1092" t="s">
        <v>5208</v>
      </c>
      <c r="U1092" t="s">
        <v>712</v>
      </c>
      <c r="V1092" t="s">
        <v>5627</v>
      </c>
    </row>
    <row r="1093" spans="2:22">
      <c r="B1093" t="s">
        <v>185</v>
      </c>
      <c r="C1093" t="s">
        <v>186</v>
      </c>
      <c r="D1093" t="s">
        <v>5700</v>
      </c>
      <c r="E1093" t="s">
        <v>110</v>
      </c>
      <c r="F1093" t="s">
        <v>5701</v>
      </c>
      <c r="G1093" s="1">
        <v>42814</v>
      </c>
      <c r="H1093">
        <v>209000</v>
      </c>
      <c r="I1093" t="s">
        <v>5702</v>
      </c>
      <c r="J1093" t="s">
        <v>520</v>
      </c>
      <c r="K1093" t="s">
        <v>521</v>
      </c>
      <c r="L1093">
        <v>4</v>
      </c>
      <c r="M1093" t="s">
        <v>5710</v>
      </c>
      <c r="O1093" t="s">
        <v>5711</v>
      </c>
      <c r="P1093" t="s">
        <v>4595</v>
      </c>
      <c r="Q1093" t="s">
        <v>4595</v>
      </c>
      <c r="S1093" t="s">
        <v>2710</v>
      </c>
      <c r="T1093" t="s">
        <v>5208</v>
      </c>
      <c r="U1093" t="s">
        <v>712</v>
      </c>
      <c r="V1093" t="s">
        <v>5616</v>
      </c>
    </row>
    <row r="1094" spans="2:22">
      <c r="B1094" t="s">
        <v>185</v>
      </c>
      <c r="C1094" t="s">
        <v>186</v>
      </c>
      <c r="D1094" t="s">
        <v>5700</v>
      </c>
      <c r="E1094" t="s">
        <v>110</v>
      </c>
      <c r="F1094" t="s">
        <v>5701</v>
      </c>
      <c r="G1094" s="1">
        <v>42814</v>
      </c>
      <c r="H1094">
        <v>209000</v>
      </c>
      <c r="I1094" t="s">
        <v>5702</v>
      </c>
      <c r="J1094" t="s">
        <v>520</v>
      </c>
      <c r="K1094" t="s">
        <v>521</v>
      </c>
      <c r="L1094">
        <v>4</v>
      </c>
      <c r="M1094" t="s">
        <v>5712</v>
      </c>
      <c r="O1094" t="s">
        <v>5713</v>
      </c>
      <c r="P1094" t="s">
        <v>5714</v>
      </c>
      <c r="Q1094" t="s">
        <v>5714</v>
      </c>
      <c r="S1094" t="s">
        <v>899</v>
      </c>
      <c r="T1094" t="s">
        <v>5208</v>
      </c>
      <c r="U1094" t="s">
        <v>712</v>
      </c>
      <c r="V1094" t="s">
        <v>5616</v>
      </c>
    </row>
    <row r="1095" spans="2:22">
      <c r="B1095" t="s">
        <v>185</v>
      </c>
      <c r="C1095" t="s">
        <v>186</v>
      </c>
      <c r="D1095" t="s">
        <v>5700</v>
      </c>
      <c r="E1095" t="s">
        <v>110</v>
      </c>
      <c r="F1095" t="s">
        <v>5701</v>
      </c>
      <c r="G1095" s="1">
        <v>42814</v>
      </c>
      <c r="H1095">
        <v>62750</v>
      </c>
      <c r="I1095" t="s">
        <v>5702</v>
      </c>
      <c r="J1095" t="s">
        <v>520</v>
      </c>
      <c r="K1095" t="s">
        <v>521</v>
      </c>
      <c r="L1095">
        <v>1</v>
      </c>
      <c r="M1095" t="s">
        <v>5715</v>
      </c>
      <c r="O1095" t="s">
        <v>5716</v>
      </c>
      <c r="P1095" t="s">
        <v>5717</v>
      </c>
      <c r="Q1095" t="s">
        <v>5717</v>
      </c>
      <c r="S1095" t="s">
        <v>5718</v>
      </c>
      <c r="T1095" t="s">
        <v>5719</v>
      </c>
      <c r="U1095" t="s">
        <v>395</v>
      </c>
      <c r="V1095" t="s">
        <v>5616</v>
      </c>
    </row>
    <row r="1096" spans="2:22">
      <c r="B1096" t="s">
        <v>185</v>
      </c>
      <c r="C1096" t="s">
        <v>186</v>
      </c>
      <c r="D1096" t="s">
        <v>5700</v>
      </c>
      <c r="E1096" t="s">
        <v>110</v>
      </c>
      <c r="F1096" t="s">
        <v>5701</v>
      </c>
      <c r="G1096" s="1">
        <v>42814</v>
      </c>
      <c r="H1096">
        <v>62750</v>
      </c>
      <c r="I1096" t="s">
        <v>5702</v>
      </c>
      <c r="J1096" t="s">
        <v>520</v>
      </c>
      <c r="K1096" t="s">
        <v>521</v>
      </c>
      <c r="L1096">
        <v>1</v>
      </c>
      <c r="M1096" t="s">
        <v>5720</v>
      </c>
      <c r="O1096" t="s">
        <v>5721</v>
      </c>
      <c r="P1096" t="s">
        <v>5717</v>
      </c>
      <c r="Q1096" t="s">
        <v>5717</v>
      </c>
      <c r="S1096" t="s">
        <v>5722</v>
      </c>
      <c r="T1096" t="s">
        <v>5719</v>
      </c>
      <c r="U1096" t="s">
        <v>395</v>
      </c>
      <c r="V1096" t="s">
        <v>5616</v>
      </c>
    </row>
    <row r="1097" spans="2:22">
      <c r="B1097" t="s">
        <v>185</v>
      </c>
      <c r="C1097" t="s">
        <v>186</v>
      </c>
      <c r="D1097" t="s">
        <v>5700</v>
      </c>
      <c r="E1097" t="s">
        <v>110</v>
      </c>
      <c r="F1097" t="s">
        <v>5701</v>
      </c>
      <c r="G1097" s="1">
        <v>42814</v>
      </c>
      <c r="H1097">
        <v>130800</v>
      </c>
      <c r="I1097" t="s">
        <v>5702</v>
      </c>
      <c r="J1097" t="s">
        <v>1792</v>
      </c>
      <c r="K1097" t="s">
        <v>1616</v>
      </c>
      <c r="L1097">
        <v>2</v>
      </c>
      <c r="M1097" t="s">
        <v>5723</v>
      </c>
      <c r="O1097" t="s">
        <v>5724</v>
      </c>
      <c r="P1097" t="s">
        <v>5725</v>
      </c>
      <c r="Q1097" t="s">
        <v>5725</v>
      </c>
      <c r="S1097" t="s">
        <v>899</v>
      </c>
      <c r="T1097" t="s">
        <v>5208</v>
      </c>
      <c r="U1097" t="s">
        <v>547</v>
      </c>
      <c r="V1097" t="s">
        <v>5291</v>
      </c>
    </row>
    <row r="1098" spans="2:22">
      <c r="B1098" t="s">
        <v>185</v>
      </c>
      <c r="C1098" t="s">
        <v>186</v>
      </c>
      <c r="D1098" t="s">
        <v>5700</v>
      </c>
      <c r="E1098" t="s">
        <v>110</v>
      </c>
      <c r="F1098" t="s">
        <v>5701</v>
      </c>
      <c r="G1098" s="1">
        <v>42814</v>
      </c>
      <c r="H1098">
        <v>196200</v>
      </c>
      <c r="I1098" t="s">
        <v>5702</v>
      </c>
      <c r="J1098" t="s">
        <v>1792</v>
      </c>
      <c r="K1098" t="s">
        <v>1616</v>
      </c>
      <c r="L1098">
        <v>3</v>
      </c>
      <c r="M1098" t="s">
        <v>5726</v>
      </c>
      <c r="O1098" t="s">
        <v>5727</v>
      </c>
      <c r="P1098" t="s">
        <v>5725</v>
      </c>
      <c r="Q1098" t="s">
        <v>5725</v>
      </c>
      <c r="S1098" t="s">
        <v>195</v>
      </c>
      <c r="T1098" t="s">
        <v>5728</v>
      </c>
      <c r="U1098" t="s">
        <v>547</v>
      </c>
      <c r="V1098" t="s">
        <v>5291</v>
      </c>
    </row>
    <row r="1099" spans="2:22">
      <c r="B1099" t="s">
        <v>185</v>
      </c>
      <c r="C1099" t="s">
        <v>186</v>
      </c>
      <c r="D1099" t="s">
        <v>5700</v>
      </c>
      <c r="E1099" t="s">
        <v>110</v>
      </c>
      <c r="F1099" t="s">
        <v>5701</v>
      </c>
      <c r="G1099" s="1">
        <v>42814</v>
      </c>
      <c r="H1099">
        <v>130800</v>
      </c>
      <c r="I1099" t="s">
        <v>5702</v>
      </c>
      <c r="J1099" t="s">
        <v>1792</v>
      </c>
      <c r="K1099" t="s">
        <v>1616</v>
      </c>
      <c r="L1099">
        <v>2</v>
      </c>
      <c r="M1099" t="s">
        <v>5729</v>
      </c>
      <c r="O1099" t="s">
        <v>5730</v>
      </c>
      <c r="P1099" t="s">
        <v>5725</v>
      </c>
      <c r="Q1099" t="s">
        <v>5725</v>
      </c>
      <c r="T1099" t="s">
        <v>5728</v>
      </c>
      <c r="U1099" t="s">
        <v>547</v>
      </c>
      <c r="V1099" t="s">
        <v>5291</v>
      </c>
    </row>
    <row r="1100" spans="2:22">
      <c r="B1100" t="s">
        <v>185</v>
      </c>
      <c r="C1100" t="s">
        <v>186</v>
      </c>
      <c r="D1100" t="s">
        <v>5700</v>
      </c>
      <c r="E1100" t="s">
        <v>110</v>
      </c>
      <c r="F1100" t="s">
        <v>5701</v>
      </c>
      <c r="G1100" s="1">
        <v>42814</v>
      </c>
      <c r="H1100">
        <v>130800</v>
      </c>
      <c r="I1100" t="s">
        <v>5702</v>
      </c>
      <c r="J1100" t="s">
        <v>1792</v>
      </c>
      <c r="K1100" t="s">
        <v>1616</v>
      </c>
      <c r="L1100">
        <v>2</v>
      </c>
      <c r="M1100" t="s">
        <v>5731</v>
      </c>
      <c r="O1100" t="s">
        <v>5732</v>
      </c>
      <c r="P1100" t="s">
        <v>5733</v>
      </c>
      <c r="Q1100" t="s">
        <v>5733</v>
      </c>
      <c r="S1100" t="s">
        <v>114</v>
      </c>
      <c r="T1100" t="s">
        <v>5242</v>
      </c>
      <c r="U1100" t="s">
        <v>547</v>
      </c>
      <c r="V1100" t="s">
        <v>5291</v>
      </c>
    </row>
    <row r="1101" spans="2:22">
      <c r="B1101" t="s">
        <v>2303</v>
      </c>
      <c r="C1101" t="s">
        <v>2304</v>
      </c>
      <c r="D1101" t="s">
        <v>2304</v>
      </c>
      <c r="E1101" t="s">
        <v>2305</v>
      </c>
      <c r="F1101" t="s">
        <v>5734</v>
      </c>
      <c r="G1101" s="1">
        <v>42821</v>
      </c>
      <c r="H1101">
        <v>175500</v>
      </c>
      <c r="I1101" t="s">
        <v>5735</v>
      </c>
      <c r="J1101" t="s">
        <v>520</v>
      </c>
      <c r="K1101" t="s">
        <v>521</v>
      </c>
      <c r="L1101">
        <v>1</v>
      </c>
      <c r="M1101" t="s">
        <v>5736</v>
      </c>
      <c r="O1101" t="s">
        <v>5737</v>
      </c>
      <c r="P1101" t="s">
        <v>5490</v>
      </c>
      <c r="Q1101" t="s">
        <v>5490</v>
      </c>
      <c r="S1101" t="s">
        <v>195</v>
      </c>
      <c r="T1101" t="s">
        <v>5324</v>
      </c>
      <c r="U1101" t="s">
        <v>712</v>
      </c>
      <c r="V1101" t="s">
        <v>141</v>
      </c>
    </row>
    <row r="1102" spans="2:22">
      <c r="B1102" t="s">
        <v>2303</v>
      </c>
      <c r="C1102" t="s">
        <v>2304</v>
      </c>
      <c r="D1102" t="s">
        <v>2304</v>
      </c>
      <c r="E1102" t="s">
        <v>2305</v>
      </c>
      <c r="F1102" t="s">
        <v>5734</v>
      </c>
      <c r="G1102" s="1">
        <v>42821</v>
      </c>
      <c r="H1102">
        <v>737250</v>
      </c>
      <c r="I1102" t="s">
        <v>5735</v>
      </c>
      <c r="J1102" t="s">
        <v>520</v>
      </c>
      <c r="K1102" t="s">
        <v>521</v>
      </c>
      <c r="L1102">
        <v>3</v>
      </c>
      <c r="M1102" t="s">
        <v>5738</v>
      </c>
      <c r="O1102" t="s">
        <v>5739</v>
      </c>
      <c r="P1102" t="s">
        <v>5494</v>
      </c>
      <c r="Q1102" t="s">
        <v>5494</v>
      </c>
      <c r="S1102" t="s">
        <v>1721</v>
      </c>
      <c r="T1102" t="s">
        <v>5324</v>
      </c>
      <c r="U1102" t="s">
        <v>712</v>
      </c>
      <c r="V1102" t="s">
        <v>5291</v>
      </c>
    </row>
    <row r="1103" spans="2:22">
      <c r="B1103" t="s">
        <v>5740</v>
      </c>
      <c r="C1103" t="s">
        <v>5741</v>
      </c>
      <c r="D1103" t="s">
        <v>5741</v>
      </c>
      <c r="E1103" t="s">
        <v>2199</v>
      </c>
      <c r="F1103" t="s">
        <v>5742</v>
      </c>
      <c r="G1103" s="1">
        <v>42821</v>
      </c>
      <c r="H1103">
        <v>220000</v>
      </c>
      <c r="I1103" t="s">
        <v>5743</v>
      </c>
      <c r="J1103" t="s">
        <v>520</v>
      </c>
      <c r="K1103" t="s">
        <v>521</v>
      </c>
      <c r="L1103">
        <v>2</v>
      </c>
      <c r="M1103" t="s">
        <v>5744</v>
      </c>
      <c r="N1103" s="1">
        <v>42821</v>
      </c>
      <c r="O1103" t="s">
        <v>5745</v>
      </c>
      <c r="P1103" t="s">
        <v>5610</v>
      </c>
      <c r="Q1103" t="s">
        <v>5610</v>
      </c>
      <c r="T1103" t="s">
        <v>5746</v>
      </c>
      <c r="U1103" t="s">
        <v>5249</v>
      </c>
      <c r="V1103" t="s">
        <v>34</v>
      </c>
    </row>
    <row r="1104" spans="2:22">
      <c r="B1104" t="s">
        <v>1977</v>
      </c>
      <c r="C1104" t="s">
        <v>1978</v>
      </c>
      <c r="D1104" t="s">
        <v>5747</v>
      </c>
      <c r="E1104" t="s">
        <v>5748</v>
      </c>
      <c r="F1104" t="s">
        <v>5749</v>
      </c>
      <c r="G1104" s="1">
        <v>42823</v>
      </c>
      <c r="H1104">
        <v>126546</v>
      </c>
      <c r="I1104" t="s">
        <v>5750</v>
      </c>
      <c r="J1104" t="s">
        <v>3714</v>
      </c>
      <c r="K1104" t="s">
        <v>3715</v>
      </c>
      <c r="L1104">
        <v>2</v>
      </c>
      <c r="M1104" t="s">
        <v>5751</v>
      </c>
      <c r="O1104" t="s">
        <v>5752</v>
      </c>
      <c r="P1104" t="s">
        <v>5753</v>
      </c>
      <c r="Q1104" t="s">
        <v>5753</v>
      </c>
      <c r="S1104" t="s">
        <v>926</v>
      </c>
      <c r="T1104" t="s">
        <v>5671</v>
      </c>
      <c r="U1104" t="s">
        <v>3517</v>
      </c>
    </row>
    <row r="1105" spans="2:22">
      <c r="B1105" t="s">
        <v>1977</v>
      </c>
      <c r="C1105" t="s">
        <v>1978</v>
      </c>
      <c r="D1105" t="s">
        <v>5747</v>
      </c>
      <c r="E1105" t="s">
        <v>5748</v>
      </c>
      <c r="F1105" t="s">
        <v>5749</v>
      </c>
      <c r="G1105" s="1">
        <v>42823</v>
      </c>
      <c r="H1105">
        <v>157818</v>
      </c>
      <c r="I1105" t="s">
        <v>5750</v>
      </c>
      <c r="J1105" t="s">
        <v>3726</v>
      </c>
      <c r="K1105" t="s">
        <v>3727</v>
      </c>
      <c r="L1105">
        <v>2</v>
      </c>
      <c r="M1105" t="s">
        <v>5754</v>
      </c>
      <c r="O1105" t="s">
        <v>5755</v>
      </c>
      <c r="P1105" t="s">
        <v>5756</v>
      </c>
      <c r="Q1105" t="s">
        <v>5756</v>
      </c>
      <c r="T1105" t="s">
        <v>5757</v>
      </c>
      <c r="U1105" t="s">
        <v>718</v>
      </c>
    </row>
    <row r="1106" spans="2:22">
      <c r="B1106" t="s">
        <v>1977</v>
      </c>
      <c r="C1106" t="s">
        <v>1978</v>
      </c>
      <c r="D1106" t="s">
        <v>5747</v>
      </c>
      <c r="E1106" t="s">
        <v>5748</v>
      </c>
      <c r="F1106" t="s">
        <v>5749</v>
      </c>
      <c r="G1106" s="1">
        <v>42823</v>
      </c>
      <c r="H1106">
        <v>157818</v>
      </c>
      <c r="I1106" t="s">
        <v>5750</v>
      </c>
      <c r="J1106" t="s">
        <v>3726</v>
      </c>
      <c r="K1106" t="s">
        <v>3727</v>
      </c>
      <c r="L1106">
        <v>2</v>
      </c>
      <c r="M1106" t="s">
        <v>5758</v>
      </c>
      <c r="O1106" t="s">
        <v>5759</v>
      </c>
      <c r="P1106" t="s">
        <v>5756</v>
      </c>
      <c r="Q1106" t="s">
        <v>5756</v>
      </c>
      <c r="S1106" t="s">
        <v>287</v>
      </c>
      <c r="T1106" t="s">
        <v>5757</v>
      </c>
      <c r="U1106" t="s">
        <v>718</v>
      </c>
    </row>
    <row r="1107" spans="2:22">
      <c r="B1107" t="s">
        <v>1977</v>
      </c>
      <c r="C1107" t="s">
        <v>1978</v>
      </c>
      <c r="D1107" t="s">
        <v>5747</v>
      </c>
      <c r="E1107" t="s">
        <v>5748</v>
      </c>
      <c r="F1107" t="s">
        <v>5749</v>
      </c>
      <c r="G1107" s="1">
        <v>42823</v>
      </c>
      <c r="H1107">
        <v>157818</v>
      </c>
      <c r="I1107" t="s">
        <v>5750</v>
      </c>
      <c r="J1107" t="s">
        <v>3726</v>
      </c>
      <c r="K1107" t="s">
        <v>3727</v>
      </c>
      <c r="L1107">
        <v>2</v>
      </c>
      <c r="M1107" t="s">
        <v>5760</v>
      </c>
      <c r="O1107" t="s">
        <v>5761</v>
      </c>
      <c r="P1107" t="s">
        <v>5756</v>
      </c>
      <c r="Q1107" t="s">
        <v>5756</v>
      </c>
      <c r="T1107" t="s">
        <v>5757</v>
      </c>
      <c r="U1107" t="s">
        <v>395</v>
      </c>
    </row>
    <row r="1108" spans="2:22">
      <c r="B1108" t="s">
        <v>5762</v>
      </c>
      <c r="C1108" t="s">
        <v>5763</v>
      </c>
      <c r="D1108" t="s">
        <v>5763</v>
      </c>
      <c r="E1108" t="s">
        <v>5764</v>
      </c>
      <c r="F1108" t="s">
        <v>5765</v>
      </c>
      <c r="G1108" s="1">
        <v>42824</v>
      </c>
      <c r="H1108">
        <v>43650</v>
      </c>
      <c r="I1108" t="s">
        <v>5766</v>
      </c>
      <c r="J1108" t="s">
        <v>5578</v>
      </c>
      <c r="K1108" t="s">
        <v>5767</v>
      </c>
      <c r="L1108">
        <v>1</v>
      </c>
      <c r="M1108" t="s">
        <v>5768</v>
      </c>
      <c r="N1108" s="1">
        <v>42824</v>
      </c>
      <c r="O1108" t="s">
        <v>5769</v>
      </c>
      <c r="P1108" t="s">
        <v>134</v>
      </c>
      <c r="Q1108" t="s">
        <v>134</v>
      </c>
      <c r="S1108" t="s">
        <v>114</v>
      </c>
      <c r="T1108" t="s">
        <v>5242</v>
      </c>
      <c r="U1108" t="s">
        <v>712</v>
      </c>
      <c r="V1108" t="s">
        <v>5415</v>
      </c>
    </row>
    <row r="1109" spans="2:22">
      <c r="B1109" t="s">
        <v>5770</v>
      </c>
      <c r="C1109" t="s">
        <v>5771</v>
      </c>
      <c r="D1109" t="s">
        <v>5771</v>
      </c>
      <c r="E1109" t="s">
        <v>110</v>
      </c>
      <c r="F1109" t="s">
        <v>5772</v>
      </c>
      <c r="G1109" s="1">
        <v>42828</v>
      </c>
      <c r="H1109">
        <v>106744</v>
      </c>
      <c r="I1109" t="s">
        <v>5773</v>
      </c>
      <c r="J1109" t="s">
        <v>3173</v>
      </c>
      <c r="K1109" t="s">
        <v>3174</v>
      </c>
      <c r="L1109">
        <v>2</v>
      </c>
      <c r="M1109" t="s">
        <v>5774</v>
      </c>
      <c r="N1109" s="1">
        <v>42828</v>
      </c>
      <c r="O1109" t="s">
        <v>5775</v>
      </c>
      <c r="P1109" t="s">
        <v>3177</v>
      </c>
      <c r="Q1109" t="s">
        <v>3177</v>
      </c>
      <c r="S1109" t="s">
        <v>1492</v>
      </c>
      <c r="T1109" t="s">
        <v>5208</v>
      </c>
      <c r="U1109" t="s">
        <v>3875</v>
      </c>
    </row>
    <row r="1110" spans="2:22">
      <c r="B1110" t="s">
        <v>556</v>
      </c>
      <c r="C1110" t="s">
        <v>557</v>
      </c>
      <c r="D1110" t="s">
        <v>557</v>
      </c>
      <c r="E1110" t="s">
        <v>25</v>
      </c>
      <c r="F1110" t="s">
        <v>5776</v>
      </c>
      <c r="G1110" s="1">
        <v>42833</v>
      </c>
      <c r="H1110">
        <v>37000</v>
      </c>
      <c r="I1110" t="s">
        <v>5777</v>
      </c>
      <c r="J1110" t="s">
        <v>5578</v>
      </c>
      <c r="K1110" t="s">
        <v>5767</v>
      </c>
      <c r="L1110">
        <v>1</v>
      </c>
      <c r="M1110" t="s">
        <v>5778</v>
      </c>
      <c r="N1110" s="1">
        <v>42833</v>
      </c>
      <c r="O1110" t="s">
        <v>5779</v>
      </c>
      <c r="P1110" t="s">
        <v>5578</v>
      </c>
      <c r="Q1110" t="s">
        <v>5578</v>
      </c>
      <c r="S1110" t="s">
        <v>5780</v>
      </c>
      <c r="T1110" t="s">
        <v>5208</v>
      </c>
      <c r="U1110" t="s">
        <v>787</v>
      </c>
      <c r="V1110" t="s">
        <v>141</v>
      </c>
    </row>
    <row r="1111" spans="2:22">
      <c r="B1111" t="s">
        <v>5781</v>
      </c>
      <c r="C1111" t="s">
        <v>5782</v>
      </c>
      <c r="D1111" t="s">
        <v>5782</v>
      </c>
      <c r="E1111" t="s">
        <v>5783</v>
      </c>
      <c r="F1111" t="s">
        <v>5784</v>
      </c>
      <c r="G1111" s="1">
        <v>42842</v>
      </c>
      <c r="H1111">
        <v>58750</v>
      </c>
      <c r="I1111" t="s">
        <v>5785</v>
      </c>
      <c r="J1111" t="s">
        <v>170</v>
      </c>
      <c r="K1111" t="s">
        <v>171</v>
      </c>
      <c r="L1111">
        <v>1</v>
      </c>
      <c r="M1111" t="s">
        <v>5786</v>
      </c>
      <c r="O1111" t="s">
        <v>5787</v>
      </c>
      <c r="P1111" t="s">
        <v>5788</v>
      </c>
      <c r="Q1111" t="s">
        <v>5788</v>
      </c>
      <c r="T1111" t="s">
        <v>5324</v>
      </c>
      <c r="U1111" t="s">
        <v>33</v>
      </c>
      <c r="V1111" t="s">
        <v>34</v>
      </c>
    </row>
    <row r="1112" spans="2:22">
      <c r="B1112" t="s">
        <v>5781</v>
      </c>
      <c r="C1112" t="s">
        <v>5782</v>
      </c>
      <c r="D1112" t="s">
        <v>5782</v>
      </c>
      <c r="E1112" t="s">
        <v>5783</v>
      </c>
      <c r="F1112" t="s">
        <v>5784</v>
      </c>
      <c r="G1112" s="1">
        <v>42842</v>
      </c>
      <c r="H1112">
        <v>64500</v>
      </c>
      <c r="I1112" t="s">
        <v>5785</v>
      </c>
      <c r="J1112" t="s">
        <v>28</v>
      </c>
      <c r="K1112" t="s">
        <v>29</v>
      </c>
      <c r="L1112">
        <v>1</v>
      </c>
      <c r="M1112" t="s">
        <v>5789</v>
      </c>
      <c r="O1112" t="s">
        <v>5790</v>
      </c>
      <c r="P1112" t="s">
        <v>28</v>
      </c>
      <c r="Q1112" t="s">
        <v>28</v>
      </c>
      <c r="S1112" t="s">
        <v>152</v>
      </c>
      <c r="T1112" t="s">
        <v>5791</v>
      </c>
      <c r="U1112" t="s">
        <v>712</v>
      </c>
      <c r="V1112" t="s">
        <v>34</v>
      </c>
    </row>
    <row r="1113" spans="2:22">
      <c r="B1113" t="s">
        <v>5770</v>
      </c>
      <c r="C1113" t="s">
        <v>5771</v>
      </c>
      <c r="D1113" t="s">
        <v>5771</v>
      </c>
      <c r="E1113" t="s">
        <v>110</v>
      </c>
      <c r="F1113" t="s">
        <v>5792</v>
      </c>
      <c r="G1113" s="1">
        <v>42845</v>
      </c>
      <c r="H1113">
        <v>140000</v>
      </c>
      <c r="I1113" t="s">
        <v>5793</v>
      </c>
      <c r="J1113" t="s">
        <v>2485</v>
      </c>
      <c r="K1113" t="s">
        <v>2486</v>
      </c>
      <c r="L1113">
        <v>2</v>
      </c>
      <c r="M1113" t="s">
        <v>5794</v>
      </c>
      <c r="O1113" t="s">
        <v>5795</v>
      </c>
      <c r="P1113" t="s">
        <v>2485</v>
      </c>
      <c r="Q1113" t="s">
        <v>2485</v>
      </c>
      <c r="S1113" t="s">
        <v>446</v>
      </c>
      <c r="T1113" t="s">
        <v>5728</v>
      </c>
      <c r="U1113" t="s">
        <v>5796</v>
      </c>
    </row>
    <row r="1114" spans="2:22">
      <c r="B1114" t="s">
        <v>5770</v>
      </c>
      <c r="C1114" t="s">
        <v>5771</v>
      </c>
      <c r="D1114" t="s">
        <v>5771</v>
      </c>
      <c r="E1114" t="s">
        <v>110</v>
      </c>
      <c r="F1114" t="s">
        <v>5792</v>
      </c>
      <c r="G1114" s="1">
        <v>42845</v>
      </c>
      <c r="H1114">
        <v>369240</v>
      </c>
      <c r="I1114" t="s">
        <v>5793</v>
      </c>
      <c r="J1114" t="s">
        <v>3876</v>
      </c>
      <c r="K1114" t="s">
        <v>3877</v>
      </c>
      <c r="L1114">
        <v>4</v>
      </c>
      <c r="M1114" t="s">
        <v>5797</v>
      </c>
      <c r="O1114" t="s">
        <v>5798</v>
      </c>
      <c r="P1114" t="s">
        <v>3876</v>
      </c>
      <c r="Q1114" t="s">
        <v>3876</v>
      </c>
      <c r="S1114" t="s">
        <v>5799</v>
      </c>
      <c r="T1114" t="s">
        <v>5800</v>
      </c>
      <c r="U1114" t="s">
        <v>3882</v>
      </c>
    </row>
    <row r="1115" spans="2:22">
      <c r="B1115" t="s">
        <v>3164</v>
      </c>
      <c r="C1115" t="s">
        <v>3165</v>
      </c>
      <c r="D1115" t="s">
        <v>3165</v>
      </c>
      <c r="E1115" t="s">
        <v>676</v>
      </c>
      <c r="F1115" t="s">
        <v>5801</v>
      </c>
      <c r="G1115" s="1">
        <v>42845</v>
      </c>
      <c r="H1115">
        <v>80000</v>
      </c>
      <c r="I1115" t="s">
        <v>5802</v>
      </c>
      <c r="J1115" t="s">
        <v>5803</v>
      </c>
      <c r="K1115" t="s">
        <v>5804</v>
      </c>
      <c r="L1115">
        <v>1</v>
      </c>
      <c r="M1115" t="s">
        <v>5805</v>
      </c>
      <c r="N1115" s="1">
        <v>42845</v>
      </c>
      <c r="O1115" t="s">
        <v>5806</v>
      </c>
      <c r="P1115" t="s">
        <v>5803</v>
      </c>
      <c r="Q1115" t="s">
        <v>5803</v>
      </c>
      <c r="S1115" t="s">
        <v>2028</v>
      </c>
      <c r="T1115" t="s">
        <v>5242</v>
      </c>
      <c r="U1115" t="s">
        <v>3517</v>
      </c>
      <c r="V1115" t="s">
        <v>5616</v>
      </c>
    </row>
    <row r="1116" spans="2:22">
      <c r="B1116" t="s">
        <v>5475</v>
      </c>
      <c r="C1116" t="s">
        <v>5476</v>
      </c>
      <c r="D1116" t="s">
        <v>5476</v>
      </c>
      <c r="E1116" t="s">
        <v>5477</v>
      </c>
      <c r="F1116" t="s">
        <v>5807</v>
      </c>
      <c r="G1116" s="1">
        <v>42851</v>
      </c>
      <c r="H1116">
        <v>127500</v>
      </c>
      <c r="I1116" t="s">
        <v>5808</v>
      </c>
      <c r="J1116" t="s">
        <v>520</v>
      </c>
      <c r="K1116" t="s">
        <v>521</v>
      </c>
      <c r="L1116">
        <v>1</v>
      </c>
      <c r="M1116" t="s">
        <v>5809</v>
      </c>
      <c r="N1116" s="1">
        <v>42851</v>
      </c>
      <c r="O1116" t="s">
        <v>5810</v>
      </c>
      <c r="P1116" t="s">
        <v>5482</v>
      </c>
      <c r="Q1116" t="s">
        <v>5482</v>
      </c>
      <c r="S1116" t="s">
        <v>5484</v>
      </c>
      <c r="T1116" t="s">
        <v>5485</v>
      </c>
      <c r="U1116" t="s">
        <v>395</v>
      </c>
      <c r="V1116" t="s">
        <v>34</v>
      </c>
    </row>
    <row r="1117" spans="2:22">
      <c r="B1117" t="s">
        <v>185</v>
      </c>
      <c r="C1117" t="s">
        <v>186</v>
      </c>
      <c r="D1117" t="s">
        <v>5134</v>
      </c>
      <c r="E1117" t="s">
        <v>110</v>
      </c>
      <c r="F1117" t="s">
        <v>5811</v>
      </c>
      <c r="G1117" s="1">
        <v>42856</v>
      </c>
      <c r="H1117">
        <v>40000</v>
      </c>
      <c r="I1117" t="s">
        <v>5812</v>
      </c>
      <c r="J1117" t="s">
        <v>520</v>
      </c>
      <c r="K1117" t="s">
        <v>521</v>
      </c>
      <c r="L1117">
        <v>2</v>
      </c>
      <c r="M1117" t="s">
        <v>5813</v>
      </c>
      <c r="O1117" t="s">
        <v>5814</v>
      </c>
      <c r="P1117" t="s">
        <v>5815</v>
      </c>
      <c r="Q1117" t="s">
        <v>5815</v>
      </c>
      <c r="S1117" t="s">
        <v>5816</v>
      </c>
      <c r="T1117" t="s">
        <v>5208</v>
      </c>
      <c r="U1117" t="s">
        <v>5097</v>
      </c>
      <c r="V1117" t="s">
        <v>300</v>
      </c>
    </row>
    <row r="1118" spans="2:22">
      <c r="B1118" t="s">
        <v>185</v>
      </c>
      <c r="C1118" t="s">
        <v>186</v>
      </c>
      <c r="D1118" t="s">
        <v>5134</v>
      </c>
      <c r="E1118" t="s">
        <v>110</v>
      </c>
      <c r="F1118" t="s">
        <v>5811</v>
      </c>
      <c r="G1118" s="1">
        <v>42856</v>
      </c>
      <c r="H1118">
        <v>25000</v>
      </c>
      <c r="I1118" t="s">
        <v>5812</v>
      </c>
      <c r="J1118" t="s">
        <v>520</v>
      </c>
      <c r="K1118" t="s">
        <v>521</v>
      </c>
      <c r="L1118">
        <v>1</v>
      </c>
      <c r="M1118" t="s">
        <v>5817</v>
      </c>
      <c r="O1118" t="s">
        <v>5818</v>
      </c>
      <c r="P1118" t="s">
        <v>5819</v>
      </c>
      <c r="Q1118" t="s">
        <v>5819</v>
      </c>
      <c r="S1118" t="s">
        <v>4892</v>
      </c>
      <c r="T1118" t="s">
        <v>5208</v>
      </c>
      <c r="U1118" t="s">
        <v>3494</v>
      </c>
      <c r="V1118" t="s">
        <v>308</v>
      </c>
    </row>
    <row r="1119" spans="2:22">
      <c r="B1119" t="s">
        <v>185</v>
      </c>
      <c r="C1119" t="s">
        <v>186</v>
      </c>
      <c r="D1119" t="s">
        <v>5134</v>
      </c>
      <c r="E1119" t="s">
        <v>110</v>
      </c>
      <c r="F1119" t="s">
        <v>5811</v>
      </c>
      <c r="G1119" s="1">
        <v>42856</v>
      </c>
      <c r="H1119">
        <v>25000</v>
      </c>
      <c r="I1119" t="s">
        <v>5812</v>
      </c>
      <c r="J1119" t="s">
        <v>520</v>
      </c>
      <c r="K1119" t="s">
        <v>521</v>
      </c>
      <c r="L1119">
        <v>1</v>
      </c>
      <c r="M1119" t="s">
        <v>5820</v>
      </c>
      <c r="O1119" t="s">
        <v>5821</v>
      </c>
      <c r="P1119" t="s">
        <v>5819</v>
      </c>
      <c r="Q1119" t="s">
        <v>5819</v>
      </c>
      <c r="S1119" t="s">
        <v>1492</v>
      </c>
      <c r="T1119" t="s">
        <v>5208</v>
      </c>
      <c r="U1119" t="s">
        <v>3494</v>
      </c>
      <c r="V1119" t="s">
        <v>308</v>
      </c>
    </row>
    <row r="1120" spans="2:22">
      <c r="B1120" t="s">
        <v>185</v>
      </c>
      <c r="C1120" t="s">
        <v>186</v>
      </c>
      <c r="D1120" t="s">
        <v>5134</v>
      </c>
      <c r="E1120" t="s">
        <v>110</v>
      </c>
      <c r="F1120" t="s">
        <v>5811</v>
      </c>
      <c r="G1120" s="1">
        <v>42856</v>
      </c>
      <c r="H1120">
        <v>50000</v>
      </c>
      <c r="I1120" t="s">
        <v>5812</v>
      </c>
      <c r="J1120" t="s">
        <v>520</v>
      </c>
      <c r="K1120" t="s">
        <v>521</v>
      </c>
      <c r="L1120">
        <v>2</v>
      </c>
      <c r="M1120" t="s">
        <v>5822</v>
      </c>
      <c r="O1120" t="s">
        <v>5823</v>
      </c>
      <c r="P1120" t="s">
        <v>5819</v>
      </c>
      <c r="Q1120" t="s">
        <v>5819</v>
      </c>
      <c r="S1120" t="s">
        <v>1492</v>
      </c>
      <c r="T1120" t="s">
        <v>5208</v>
      </c>
      <c r="U1120" t="s">
        <v>3494</v>
      </c>
      <c r="V1120" t="s">
        <v>308</v>
      </c>
    </row>
    <row r="1121" spans="2:22">
      <c r="B1121" t="s">
        <v>185</v>
      </c>
      <c r="C1121" t="s">
        <v>186</v>
      </c>
      <c r="D1121" t="s">
        <v>5134</v>
      </c>
      <c r="E1121" t="s">
        <v>110</v>
      </c>
      <c r="F1121" t="s">
        <v>5811</v>
      </c>
      <c r="G1121" s="1">
        <v>42856</v>
      </c>
      <c r="H1121">
        <v>60000</v>
      </c>
      <c r="I1121" t="s">
        <v>5812</v>
      </c>
      <c r="J1121" t="s">
        <v>5824</v>
      </c>
      <c r="K1121" t="s">
        <v>5825</v>
      </c>
      <c r="L1121">
        <v>2</v>
      </c>
      <c r="M1121" t="s">
        <v>5826</v>
      </c>
      <c r="O1121" t="s">
        <v>5827</v>
      </c>
      <c r="P1121" t="s">
        <v>5828</v>
      </c>
      <c r="Q1121" t="s">
        <v>5828</v>
      </c>
      <c r="S1121" t="s">
        <v>446</v>
      </c>
      <c r="T1121" t="s">
        <v>5242</v>
      </c>
      <c r="U1121" t="s">
        <v>184</v>
      </c>
      <c r="V1121" t="s">
        <v>5319</v>
      </c>
    </row>
    <row r="1122" spans="2:22">
      <c r="B1122" t="s">
        <v>185</v>
      </c>
      <c r="C1122" t="s">
        <v>186</v>
      </c>
      <c r="D1122" t="s">
        <v>5134</v>
      </c>
      <c r="E1122" t="s">
        <v>110</v>
      </c>
      <c r="F1122" t="s">
        <v>5811</v>
      </c>
      <c r="G1122" s="1">
        <v>42856</v>
      </c>
      <c r="H1122">
        <v>30000</v>
      </c>
      <c r="I1122" t="s">
        <v>5812</v>
      </c>
      <c r="J1122" t="s">
        <v>5824</v>
      </c>
      <c r="K1122" t="s">
        <v>5825</v>
      </c>
      <c r="L1122">
        <v>1</v>
      </c>
      <c r="M1122" t="s">
        <v>5829</v>
      </c>
      <c r="O1122" t="s">
        <v>5830</v>
      </c>
      <c r="P1122" t="s">
        <v>5828</v>
      </c>
      <c r="Q1122" t="s">
        <v>5828</v>
      </c>
      <c r="T1122" t="s">
        <v>5208</v>
      </c>
      <c r="U1122" t="s">
        <v>184</v>
      </c>
      <c r="V1122" t="s">
        <v>5319</v>
      </c>
    </row>
    <row r="1123" spans="2:22">
      <c r="B1123" t="s">
        <v>185</v>
      </c>
      <c r="C1123" t="s">
        <v>186</v>
      </c>
      <c r="D1123" t="s">
        <v>5134</v>
      </c>
      <c r="E1123" t="s">
        <v>110</v>
      </c>
      <c r="F1123" t="s">
        <v>5811</v>
      </c>
      <c r="G1123" s="1">
        <v>42856</v>
      </c>
      <c r="H1123">
        <v>90000</v>
      </c>
      <c r="I1123" t="s">
        <v>5812</v>
      </c>
      <c r="J1123" t="s">
        <v>1615</v>
      </c>
      <c r="K1123" t="s">
        <v>1616</v>
      </c>
      <c r="L1123">
        <v>2</v>
      </c>
      <c r="M1123" t="s">
        <v>5831</v>
      </c>
      <c r="O1123" t="s">
        <v>5832</v>
      </c>
      <c r="P1123" t="s">
        <v>5833</v>
      </c>
      <c r="Q1123" t="s">
        <v>5833</v>
      </c>
      <c r="T1123" t="s">
        <v>5208</v>
      </c>
      <c r="U1123" t="s">
        <v>5834</v>
      </c>
      <c r="V1123" t="s">
        <v>5319</v>
      </c>
    </row>
    <row r="1124" spans="2:22">
      <c r="B1124" t="s">
        <v>185</v>
      </c>
      <c r="C1124" t="s">
        <v>186</v>
      </c>
      <c r="D1124" t="s">
        <v>5134</v>
      </c>
      <c r="E1124" t="s">
        <v>110</v>
      </c>
      <c r="F1124" t="s">
        <v>5811</v>
      </c>
      <c r="G1124" s="1">
        <v>42856</v>
      </c>
      <c r="H1124">
        <v>135000</v>
      </c>
      <c r="I1124" t="s">
        <v>5812</v>
      </c>
      <c r="J1124" t="s">
        <v>1615</v>
      </c>
      <c r="K1124" t="s">
        <v>1616</v>
      </c>
      <c r="L1124">
        <v>3</v>
      </c>
      <c r="M1124" t="s">
        <v>5835</v>
      </c>
      <c r="O1124" t="s">
        <v>5836</v>
      </c>
      <c r="P1124" t="s">
        <v>5652</v>
      </c>
      <c r="Q1124" t="s">
        <v>5652</v>
      </c>
      <c r="S1124" t="s">
        <v>5837</v>
      </c>
      <c r="T1124" t="s">
        <v>5728</v>
      </c>
      <c r="U1124" t="s">
        <v>5834</v>
      </c>
      <c r="V1124" t="s">
        <v>5319</v>
      </c>
    </row>
    <row r="1125" spans="2:22">
      <c r="B1125" t="s">
        <v>556</v>
      </c>
      <c r="C1125" t="s">
        <v>557</v>
      </c>
      <c r="D1125" t="s">
        <v>557</v>
      </c>
      <c r="E1125" t="s">
        <v>25</v>
      </c>
      <c r="F1125" t="s">
        <v>5838</v>
      </c>
      <c r="G1125" s="1">
        <v>42858</v>
      </c>
      <c r="H1125">
        <v>880000</v>
      </c>
      <c r="I1125" t="s">
        <v>5839</v>
      </c>
      <c r="J1125" t="s">
        <v>3692</v>
      </c>
      <c r="K1125" t="s">
        <v>3693</v>
      </c>
      <c r="L1125">
        <v>16</v>
      </c>
      <c r="M1125" t="s">
        <v>5840</v>
      </c>
      <c r="N1125" s="1">
        <v>42864</v>
      </c>
      <c r="O1125" t="s">
        <v>5841</v>
      </c>
      <c r="P1125" t="s">
        <v>3692</v>
      </c>
      <c r="Q1125" t="s">
        <v>3692</v>
      </c>
      <c r="S1125" t="s">
        <v>786</v>
      </c>
      <c r="T1125" t="s">
        <v>5208</v>
      </c>
      <c r="U1125" t="s">
        <v>787</v>
      </c>
      <c r="V1125" t="s">
        <v>141</v>
      </c>
    </row>
    <row r="1126" spans="2:22">
      <c r="B1126" t="s">
        <v>5842</v>
      </c>
      <c r="C1126" t="s">
        <v>5843</v>
      </c>
      <c r="D1126" t="s">
        <v>5844</v>
      </c>
      <c r="E1126" t="s">
        <v>601</v>
      </c>
      <c r="F1126" t="s">
        <v>5845</v>
      </c>
      <c r="G1126" s="1">
        <v>42858</v>
      </c>
      <c r="H1126">
        <v>673000</v>
      </c>
      <c r="I1126" t="s">
        <v>5846</v>
      </c>
      <c r="J1126" t="s">
        <v>1809</v>
      </c>
      <c r="K1126" t="s">
        <v>1616</v>
      </c>
      <c r="L1126">
        <v>2</v>
      </c>
      <c r="M1126" t="s">
        <v>5847</v>
      </c>
      <c r="N1126" s="1">
        <v>42864</v>
      </c>
      <c r="O1126" t="s">
        <v>5848</v>
      </c>
      <c r="P1126" t="s">
        <v>5849</v>
      </c>
      <c r="Q1126" t="s">
        <v>5849</v>
      </c>
      <c r="S1126" t="s">
        <v>230</v>
      </c>
      <c r="T1126" t="s">
        <v>5208</v>
      </c>
      <c r="U1126" t="s">
        <v>547</v>
      </c>
      <c r="V1126" t="s">
        <v>5295</v>
      </c>
    </row>
    <row r="1127" spans="2:22">
      <c r="B1127" t="s">
        <v>5850</v>
      </c>
      <c r="C1127" t="s">
        <v>5851</v>
      </c>
      <c r="D1127" t="s">
        <v>5851</v>
      </c>
      <c r="E1127" t="s">
        <v>992</v>
      </c>
      <c r="F1127" t="s">
        <v>5852</v>
      </c>
      <c r="G1127" s="1">
        <v>42872</v>
      </c>
      <c r="H1127">
        <v>400000</v>
      </c>
      <c r="I1127" t="s">
        <v>5853</v>
      </c>
      <c r="J1127" t="s">
        <v>1792</v>
      </c>
      <c r="K1127" t="s">
        <v>1616</v>
      </c>
      <c r="L1127">
        <v>2</v>
      </c>
      <c r="M1127" t="s">
        <v>5854</v>
      </c>
      <c r="O1127" t="s">
        <v>5855</v>
      </c>
      <c r="P1127" t="s">
        <v>5856</v>
      </c>
      <c r="Q1127" t="s">
        <v>5856</v>
      </c>
      <c r="S1127" t="s">
        <v>84</v>
      </c>
      <c r="T1127" t="s">
        <v>5857</v>
      </c>
      <c r="U1127" t="s">
        <v>547</v>
      </c>
      <c r="V1127" t="s">
        <v>5858</v>
      </c>
    </row>
    <row r="1128" spans="2:22">
      <c r="B1128" t="s">
        <v>5850</v>
      </c>
      <c r="C1128" t="s">
        <v>5851</v>
      </c>
      <c r="D1128" t="s">
        <v>5851</v>
      </c>
      <c r="E1128" t="s">
        <v>992</v>
      </c>
      <c r="F1128" t="s">
        <v>5852</v>
      </c>
      <c r="G1128" s="1">
        <v>42872</v>
      </c>
      <c r="H1128">
        <v>400000</v>
      </c>
      <c r="I1128" t="s">
        <v>5853</v>
      </c>
      <c r="J1128" t="s">
        <v>1792</v>
      </c>
      <c r="K1128" t="s">
        <v>1616</v>
      </c>
      <c r="L1128">
        <v>2</v>
      </c>
      <c r="M1128" t="s">
        <v>5859</v>
      </c>
      <c r="O1128" t="s">
        <v>5860</v>
      </c>
      <c r="P1128" t="s">
        <v>5856</v>
      </c>
      <c r="Q1128" t="s">
        <v>5856</v>
      </c>
      <c r="S1128" t="s">
        <v>84</v>
      </c>
      <c r="T1128" t="s">
        <v>5857</v>
      </c>
      <c r="U1128" t="s">
        <v>547</v>
      </c>
    </row>
    <row r="1129" spans="2:22">
      <c r="B1129" t="s">
        <v>5850</v>
      </c>
      <c r="C1129" t="s">
        <v>5851</v>
      </c>
      <c r="D1129" t="s">
        <v>5851</v>
      </c>
      <c r="E1129" t="s">
        <v>992</v>
      </c>
      <c r="F1129" t="s">
        <v>5852</v>
      </c>
      <c r="G1129" s="1">
        <v>42872</v>
      </c>
      <c r="H1129">
        <v>200000</v>
      </c>
      <c r="I1129" t="s">
        <v>5853</v>
      </c>
      <c r="J1129" t="s">
        <v>1792</v>
      </c>
      <c r="K1129" t="s">
        <v>1616</v>
      </c>
      <c r="L1129">
        <v>1</v>
      </c>
      <c r="M1129" t="s">
        <v>5861</v>
      </c>
      <c r="O1129" t="s">
        <v>5862</v>
      </c>
      <c r="P1129" t="s">
        <v>5856</v>
      </c>
      <c r="Q1129" t="s">
        <v>5856</v>
      </c>
      <c r="S1129" t="s">
        <v>84</v>
      </c>
      <c r="T1129" t="s">
        <v>5857</v>
      </c>
      <c r="U1129" t="s">
        <v>547</v>
      </c>
      <c r="V1129" t="s">
        <v>5858</v>
      </c>
    </row>
    <row r="1130" spans="2:22">
      <c r="B1130" t="s">
        <v>5863</v>
      </c>
      <c r="C1130" t="s">
        <v>5864</v>
      </c>
      <c r="D1130" t="s">
        <v>5864</v>
      </c>
      <c r="E1130" t="s">
        <v>3480</v>
      </c>
      <c r="F1130" t="s">
        <v>5865</v>
      </c>
      <c r="G1130" s="1">
        <v>42873</v>
      </c>
      <c r="H1130">
        <v>108000</v>
      </c>
      <c r="I1130" t="s">
        <v>5866</v>
      </c>
      <c r="J1130" t="s">
        <v>520</v>
      </c>
      <c r="K1130" t="s">
        <v>521</v>
      </c>
      <c r="L1130">
        <v>2</v>
      </c>
      <c r="M1130" t="s">
        <v>5867</v>
      </c>
      <c r="N1130" s="1">
        <v>42873</v>
      </c>
      <c r="O1130" t="s">
        <v>5868</v>
      </c>
      <c r="P1130" t="s">
        <v>58</v>
      </c>
      <c r="Q1130" t="s">
        <v>58</v>
      </c>
      <c r="S1130" t="s">
        <v>774</v>
      </c>
      <c r="T1130" t="s">
        <v>5460</v>
      </c>
      <c r="U1130" t="s">
        <v>163</v>
      </c>
      <c r="V1130" t="s">
        <v>5271</v>
      </c>
    </row>
    <row r="1131" spans="2:22">
      <c r="B1131" t="s">
        <v>35</v>
      </c>
      <c r="C1131" t="s">
        <v>36</v>
      </c>
      <c r="D1131" t="s">
        <v>5869</v>
      </c>
      <c r="E1131" t="s">
        <v>110</v>
      </c>
      <c r="F1131" t="s">
        <v>5870</v>
      </c>
      <c r="G1131" s="1">
        <v>42879</v>
      </c>
      <c r="H1131">
        <v>390000</v>
      </c>
      <c r="I1131" t="s">
        <v>5871</v>
      </c>
      <c r="J1131" t="s">
        <v>5682</v>
      </c>
      <c r="K1131" t="s">
        <v>5872</v>
      </c>
      <c r="L1131">
        <v>6</v>
      </c>
      <c r="M1131" t="s">
        <v>5873</v>
      </c>
      <c r="O1131" t="s">
        <v>5874</v>
      </c>
      <c r="P1131" t="s">
        <v>5682</v>
      </c>
      <c r="Q1131" t="s">
        <v>5682</v>
      </c>
      <c r="S1131" t="s">
        <v>700</v>
      </c>
      <c r="T1131" t="s">
        <v>5208</v>
      </c>
      <c r="U1131" t="s">
        <v>33</v>
      </c>
    </row>
    <row r="1132" spans="2:22">
      <c r="B1132" t="s">
        <v>35</v>
      </c>
      <c r="C1132" t="s">
        <v>36</v>
      </c>
      <c r="D1132" t="s">
        <v>5869</v>
      </c>
      <c r="E1132" t="s">
        <v>110</v>
      </c>
      <c r="F1132" t="s">
        <v>5870</v>
      </c>
      <c r="G1132" s="1">
        <v>42879</v>
      </c>
      <c r="H1132">
        <v>165000</v>
      </c>
      <c r="I1132" t="s">
        <v>5871</v>
      </c>
      <c r="J1132" t="s">
        <v>1792</v>
      </c>
      <c r="K1132" t="s">
        <v>1616</v>
      </c>
      <c r="L1132">
        <v>2</v>
      </c>
      <c r="M1132" t="s">
        <v>5875</v>
      </c>
      <c r="O1132" t="s">
        <v>5876</v>
      </c>
      <c r="P1132" t="s">
        <v>1792</v>
      </c>
      <c r="Q1132" t="s">
        <v>1792</v>
      </c>
      <c r="S1132" t="s">
        <v>926</v>
      </c>
      <c r="T1132" t="s">
        <v>5208</v>
      </c>
      <c r="U1132" t="s">
        <v>547</v>
      </c>
    </row>
    <row r="1133" spans="2:22">
      <c r="B1133" t="s">
        <v>35</v>
      </c>
      <c r="C1133" t="s">
        <v>36</v>
      </c>
      <c r="D1133" t="s">
        <v>5869</v>
      </c>
      <c r="E1133" t="s">
        <v>110</v>
      </c>
      <c r="F1133" t="s">
        <v>5870</v>
      </c>
      <c r="G1133" s="1">
        <v>42879</v>
      </c>
      <c r="H1133">
        <v>220000</v>
      </c>
      <c r="I1133" t="s">
        <v>5871</v>
      </c>
      <c r="J1133" t="s">
        <v>5877</v>
      </c>
      <c r="K1133" t="s">
        <v>1616</v>
      </c>
      <c r="L1133">
        <v>2</v>
      </c>
      <c r="M1133" t="s">
        <v>5878</v>
      </c>
      <c r="O1133" t="s">
        <v>5879</v>
      </c>
      <c r="P1133" t="s">
        <v>5877</v>
      </c>
      <c r="Q1133" t="s">
        <v>5877</v>
      </c>
      <c r="S1133" t="s">
        <v>2168</v>
      </c>
      <c r="T1133" t="s">
        <v>5208</v>
      </c>
      <c r="U1133" t="s">
        <v>547</v>
      </c>
      <c r="V1133" t="s">
        <v>5880</v>
      </c>
    </row>
    <row r="1134" spans="2:22">
      <c r="B1134" t="s">
        <v>35</v>
      </c>
      <c r="C1134" t="s">
        <v>36</v>
      </c>
      <c r="D1134" t="s">
        <v>5869</v>
      </c>
      <c r="E1134" t="s">
        <v>110</v>
      </c>
      <c r="F1134" t="s">
        <v>5870</v>
      </c>
      <c r="G1134" s="1">
        <v>42879</v>
      </c>
      <c r="H1134">
        <v>220000</v>
      </c>
      <c r="I1134" t="s">
        <v>5871</v>
      </c>
      <c r="J1134" t="s">
        <v>5877</v>
      </c>
      <c r="K1134" t="s">
        <v>1616</v>
      </c>
      <c r="L1134">
        <v>2</v>
      </c>
      <c r="M1134" t="s">
        <v>5878</v>
      </c>
      <c r="O1134" t="s">
        <v>5879</v>
      </c>
      <c r="P1134" t="s">
        <v>5877</v>
      </c>
      <c r="Q1134" t="s">
        <v>5877</v>
      </c>
      <c r="S1134" t="s">
        <v>2168</v>
      </c>
      <c r="T1134" t="s">
        <v>5208</v>
      </c>
      <c r="U1134" t="s">
        <v>547</v>
      </c>
      <c r="V1134" t="s">
        <v>5880</v>
      </c>
    </row>
    <row r="1135" spans="2:22">
      <c r="B1135" t="s">
        <v>35</v>
      </c>
      <c r="C1135" t="s">
        <v>36</v>
      </c>
      <c r="D1135" t="s">
        <v>5869</v>
      </c>
      <c r="E1135" t="s">
        <v>110</v>
      </c>
      <c r="F1135" t="s">
        <v>5870</v>
      </c>
      <c r="G1135" s="1">
        <v>42879</v>
      </c>
      <c r="H1135">
        <v>220000</v>
      </c>
      <c r="I1135" t="s">
        <v>5871</v>
      </c>
      <c r="J1135" t="s">
        <v>5877</v>
      </c>
      <c r="K1135" t="s">
        <v>1616</v>
      </c>
      <c r="L1135">
        <v>2</v>
      </c>
      <c r="M1135" t="s">
        <v>5881</v>
      </c>
      <c r="O1135" t="s">
        <v>5882</v>
      </c>
      <c r="P1135" t="s">
        <v>5877</v>
      </c>
      <c r="Q1135" t="s">
        <v>5877</v>
      </c>
      <c r="S1135" t="s">
        <v>128</v>
      </c>
      <c r="T1135" t="s">
        <v>5208</v>
      </c>
      <c r="U1135" t="s">
        <v>547</v>
      </c>
      <c r="V1135" t="s">
        <v>5883</v>
      </c>
    </row>
    <row r="1136" spans="2:22">
      <c r="B1136" t="s">
        <v>35</v>
      </c>
      <c r="C1136" t="s">
        <v>36</v>
      </c>
      <c r="D1136" t="s">
        <v>5869</v>
      </c>
      <c r="E1136" t="s">
        <v>110</v>
      </c>
      <c r="F1136" t="s">
        <v>5870</v>
      </c>
      <c r="G1136" s="1">
        <v>42879</v>
      </c>
      <c r="H1136">
        <v>220000</v>
      </c>
      <c r="I1136" t="s">
        <v>5871</v>
      </c>
      <c r="J1136" t="s">
        <v>5877</v>
      </c>
      <c r="K1136" t="s">
        <v>1616</v>
      </c>
      <c r="L1136">
        <v>2</v>
      </c>
      <c r="M1136" t="s">
        <v>5881</v>
      </c>
      <c r="O1136" t="s">
        <v>5882</v>
      </c>
      <c r="P1136" t="s">
        <v>5877</v>
      </c>
      <c r="Q1136" t="s">
        <v>5877</v>
      </c>
      <c r="S1136" t="s">
        <v>128</v>
      </c>
      <c r="T1136" t="s">
        <v>5208</v>
      </c>
      <c r="U1136" t="s">
        <v>547</v>
      </c>
      <c r="V1136" t="s">
        <v>5883</v>
      </c>
    </row>
    <row r="1137" spans="2:22">
      <c r="B1137" t="s">
        <v>5884</v>
      </c>
      <c r="C1137" t="s">
        <v>5885</v>
      </c>
      <c r="D1137" t="s">
        <v>5885</v>
      </c>
      <c r="E1137" t="s">
        <v>49</v>
      </c>
      <c r="F1137" t="s">
        <v>5886</v>
      </c>
      <c r="G1137" s="1">
        <v>42882</v>
      </c>
      <c r="H1137">
        <v>185750</v>
      </c>
      <c r="I1137">
        <v>2200072542</v>
      </c>
      <c r="J1137" t="s">
        <v>5887</v>
      </c>
      <c r="K1137" t="s">
        <v>5888</v>
      </c>
      <c r="L1137">
        <v>1</v>
      </c>
      <c r="M1137" t="s">
        <v>5889</v>
      </c>
      <c r="N1137" s="1">
        <v>42882</v>
      </c>
      <c r="O1137" t="s">
        <v>5890</v>
      </c>
      <c r="P1137" t="s">
        <v>5887</v>
      </c>
      <c r="Q1137" t="s">
        <v>5887</v>
      </c>
      <c r="T1137" t="s">
        <v>5891</v>
      </c>
      <c r="U1137" t="s">
        <v>395</v>
      </c>
      <c r="V1137" t="s">
        <v>5295</v>
      </c>
    </row>
    <row r="1138" spans="2:22">
      <c r="B1138" t="s">
        <v>599</v>
      </c>
      <c r="C1138" t="s">
        <v>600</v>
      </c>
      <c r="D1138" t="s">
        <v>600</v>
      </c>
      <c r="E1138" t="s">
        <v>601</v>
      </c>
      <c r="F1138" t="s">
        <v>5892</v>
      </c>
      <c r="G1138" s="1">
        <v>42896</v>
      </c>
      <c r="H1138">
        <v>128000</v>
      </c>
      <c r="I1138" t="s">
        <v>5893</v>
      </c>
      <c r="J1138" t="s">
        <v>520</v>
      </c>
      <c r="K1138" t="s">
        <v>521</v>
      </c>
      <c r="L1138">
        <v>4</v>
      </c>
      <c r="M1138" t="s">
        <v>5894</v>
      </c>
      <c r="N1138" s="1">
        <v>42898</v>
      </c>
      <c r="O1138" t="s">
        <v>5895</v>
      </c>
      <c r="P1138" t="s">
        <v>5108</v>
      </c>
      <c r="Q1138" t="s">
        <v>5108</v>
      </c>
      <c r="S1138" t="s">
        <v>386</v>
      </c>
      <c r="T1138" t="s">
        <v>5896</v>
      </c>
      <c r="U1138" t="s">
        <v>33</v>
      </c>
      <c r="V1138" t="s">
        <v>107</v>
      </c>
    </row>
    <row r="1139" spans="2:22">
      <c r="B1139" t="s">
        <v>3380</v>
      </c>
      <c r="C1139" t="s">
        <v>3381</v>
      </c>
      <c r="D1139" t="s">
        <v>3381</v>
      </c>
      <c r="E1139" t="s">
        <v>478</v>
      </c>
      <c r="F1139" t="s">
        <v>5897</v>
      </c>
      <c r="G1139" s="1">
        <v>42898</v>
      </c>
      <c r="H1139">
        <v>66700</v>
      </c>
      <c r="I1139" t="s">
        <v>5898</v>
      </c>
      <c r="J1139" t="s">
        <v>520</v>
      </c>
      <c r="K1139" t="s">
        <v>521</v>
      </c>
      <c r="L1139">
        <v>2</v>
      </c>
      <c r="M1139" t="s">
        <v>5899</v>
      </c>
      <c r="O1139" t="s">
        <v>5900</v>
      </c>
      <c r="P1139" t="s">
        <v>5901</v>
      </c>
      <c r="Q1139" t="s">
        <v>5901</v>
      </c>
      <c r="S1139" t="s">
        <v>5902</v>
      </c>
      <c r="T1139" t="s">
        <v>5242</v>
      </c>
      <c r="U1139" t="s">
        <v>5903</v>
      </c>
      <c r="V1139" t="s">
        <v>5904</v>
      </c>
    </row>
    <row r="1140" spans="2:22">
      <c r="B1140" t="s">
        <v>3380</v>
      </c>
      <c r="C1140" t="s">
        <v>3381</v>
      </c>
      <c r="D1140" t="s">
        <v>3381</v>
      </c>
      <c r="E1140" t="s">
        <v>478</v>
      </c>
      <c r="F1140" t="s">
        <v>5897</v>
      </c>
      <c r="G1140" s="1">
        <v>42898</v>
      </c>
      <c r="H1140">
        <v>68700</v>
      </c>
      <c r="I1140" t="s">
        <v>5898</v>
      </c>
      <c r="J1140" t="s">
        <v>520</v>
      </c>
      <c r="K1140" t="s">
        <v>521</v>
      </c>
      <c r="L1140">
        <v>2</v>
      </c>
      <c r="M1140" t="s">
        <v>5905</v>
      </c>
      <c r="O1140" t="s">
        <v>5906</v>
      </c>
      <c r="P1140" t="s">
        <v>5907</v>
      </c>
      <c r="Q1140" t="s">
        <v>5907</v>
      </c>
      <c r="S1140" t="s">
        <v>5908</v>
      </c>
      <c r="T1140" t="s">
        <v>5242</v>
      </c>
      <c r="U1140" t="s">
        <v>5909</v>
      </c>
      <c r="V1140" t="s">
        <v>5910</v>
      </c>
    </row>
    <row r="1141" spans="2:22">
      <c r="B1141" t="s">
        <v>3380</v>
      </c>
      <c r="C1141" t="s">
        <v>3381</v>
      </c>
      <c r="D1141" t="s">
        <v>3381</v>
      </c>
      <c r="E1141" t="s">
        <v>478</v>
      </c>
      <c r="F1141" t="s">
        <v>5897</v>
      </c>
      <c r="G1141" s="1">
        <v>42898</v>
      </c>
      <c r="H1141">
        <v>81300</v>
      </c>
      <c r="I1141" t="s">
        <v>5898</v>
      </c>
      <c r="J1141" t="s">
        <v>520</v>
      </c>
      <c r="K1141" t="s">
        <v>521</v>
      </c>
      <c r="L1141">
        <v>2</v>
      </c>
      <c r="M1141" t="s">
        <v>5911</v>
      </c>
      <c r="O1141" t="s">
        <v>5912</v>
      </c>
      <c r="P1141" t="s">
        <v>5913</v>
      </c>
      <c r="Q1141" t="s">
        <v>5913</v>
      </c>
      <c r="S1141" t="s">
        <v>5914</v>
      </c>
      <c r="T1141" t="s">
        <v>5242</v>
      </c>
      <c r="U1141" t="s">
        <v>5903</v>
      </c>
      <c r="V1141" t="s">
        <v>5910</v>
      </c>
    </row>
    <row r="1142" spans="2:22">
      <c r="B1142" t="s">
        <v>3380</v>
      </c>
      <c r="C1142" t="s">
        <v>3381</v>
      </c>
      <c r="D1142" t="s">
        <v>3381</v>
      </c>
      <c r="E1142" t="s">
        <v>478</v>
      </c>
      <c r="F1142" t="s">
        <v>5897</v>
      </c>
      <c r="G1142" s="1">
        <v>42898</v>
      </c>
      <c r="H1142">
        <v>114000</v>
      </c>
      <c r="I1142" t="s">
        <v>5898</v>
      </c>
      <c r="J1142" t="s">
        <v>520</v>
      </c>
      <c r="K1142" t="s">
        <v>521</v>
      </c>
      <c r="L1142">
        <v>2</v>
      </c>
      <c r="M1142" t="s">
        <v>5915</v>
      </c>
      <c r="O1142" t="s">
        <v>5916</v>
      </c>
      <c r="P1142" t="s">
        <v>5917</v>
      </c>
      <c r="Q1142" t="s">
        <v>5917</v>
      </c>
      <c r="S1142" t="s">
        <v>5918</v>
      </c>
      <c r="T1142" t="s">
        <v>5242</v>
      </c>
      <c r="U1142">
        <v>290</v>
      </c>
      <c r="V1142" t="s">
        <v>5904</v>
      </c>
    </row>
    <row r="1143" spans="2:22">
      <c r="B1143" t="s">
        <v>3380</v>
      </c>
      <c r="C1143" t="s">
        <v>3381</v>
      </c>
      <c r="D1143" t="s">
        <v>3381</v>
      </c>
      <c r="E1143" t="s">
        <v>478</v>
      </c>
      <c r="F1143" t="s">
        <v>5897</v>
      </c>
      <c r="G1143" s="1">
        <v>42898</v>
      </c>
      <c r="H1143">
        <v>275000</v>
      </c>
      <c r="I1143" t="s">
        <v>5898</v>
      </c>
      <c r="J1143" t="s">
        <v>520</v>
      </c>
      <c r="K1143" t="s">
        <v>521</v>
      </c>
      <c r="L1143">
        <v>2</v>
      </c>
      <c r="M1143" t="s">
        <v>5919</v>
      </c>
      <c r="O1143" t="s">
        <v>5920</v>
      </c>
      <c r="P1143" t="s">
        <v>5921</v>
      </c>
      <c r="Q1143" t="s">
        <v>5921</v>
      </c>
      <c r="S1143" t="s">
        <v>5922</v>
      </c>
      <c r="T1143" t="s">
        <v>5208</v>
      </c>
      <c r="U1143" t="s">
        <v>373</v>
      </c>
      <c r="V1143" t="s">
        <v>5291</v>
      </c>
    </row>
    <row r="1144" spans="2:22">
      <c r="B1144" t="s">
        <v>3380</v>
      </c>
      <c r="C1144" t="s">
        <v>3381</v>
      </c>
      <c r="D1144" t="s">
        <v>3381</v>
      </c>
      <c r="E1144" t="s">
        <v>478</v>
      </c>
      <c r="F1144" t="s">
        <v>5897</v>
      </c>
      <c r="G1144" s="1">
        <v>42898</v>
      </c>
      <c r="H1144">
        <v>275000</v>
      </c>
      <c r="I1144" t="s">
        <v>5898</v>
      </c>
      <c r="J1144" t="s">
        <v>520</v>
      </c>
      <c r="K1144" t="s">
        <v>521</v>
      </c>
      <c r="L1144">
        <v>2</v>
      </c>
      <c r="M1144" t="s">
        <v>5923</v>
      </c>
      <c r="O1144" t="s">
        <v>5924</v>
      </c>
      <c r="P1144" t="s">
        <v>5921</v>
      </c>
      <c r="Q1144" t="s">
        <v>5921</v>
      </c>
      <c r="S1144" t="s">
        <v>5925</v>
      </c>
      <c r="T1144" t="s">
        <v>5800</v>
      </c>
      <c r="U1144" t="s">
        <v>5926</v>
      </c>
      <c r="V1144" t="s">
        <v>5295</v>
      </c>
    </row>
    <row r="1145" spans="2:22">
      <c r="B1145" t="s">
        <v>3380</v>
      </c>
      <c r="C1145" t="s">
        <v>3381</v>
      </c>
      <c r="D1145" t="s">
        <v>3381</v>
      </c>
      <c r="E1145" t="s">
        <v>478</v>
      </c>
      <c r="F1145" t="s">
        <v>5897</v>
      </c>
      <c r="G1145" s="1">
        <v>42898</v>
      </c>
      <c r="H1145">
        <v>343500</v>
      </c>
      <c r="I1145" t="s">
        <v>5898</v>
      </c>
      <c r="J1145" t="s">
        <v>520</v>
      </c>
      <c r="K1145" t="s">
        <v>521</v>
      </c>
      <c r="L1145">
        <v>2</v>
      </c>
      <c r="M1145" t="s">
        <v>5919</v>
      </c>
      <c r="O1145" t="s">
        <v>5920</v>
      </c>
      <c r="P1145" t="s">
        <v>5921</v>
      </c>
      <c r="Q1145" t="s">
        <v>5921</v>
      </c>
      <c r="S1145" t="s">
        <v>5922</v>
      </c>
      <c r="T1145" t="s">
        <v>5208</v>
      </c>
      <c r="U1145" t="s">
        <v>373</v>
      </c>
      <c r="V1145" t="s">
        <v>5291</v>
      </c>
    </row>
    <row r="1146" spans="2:22">
      <c r="B1146" t="s">
        <v>3380</v>
      </c>
      <c r="C1146" t="s">
        <v>3381</v>
      </c>
      <c r="D1146" t="s">
        <v>3381</v>
      </c>
      <c r="E1146" t="s">
        <v>478</v>
      </c>
      <c r="F1146" t="s">
        <v>5897</v>
      </c>
      <c r="G1146" s="1">
        <v>42898</v>
      </c>
      <c r="H1146">
        <v>343500</v>
      </c>
      <c r="I1146" t="s">
        <v>5898</v>
      </c>
      <c r="J1146" t="s">
        <v>520</v>
      </c>
      <c r="K1146" t="s">
        <v>521</v>
      </c>
      <c r="L1146">
        <v>2</v>
      </c>
      <c r="M1146" t="s">
        <v>5923</v>
      </c>
      <c r="O1146" t="s">
        <v>5924</v>
      </c>
      <c r="P1146" t="s">
        <v>5921</v>
      </c>
      <c r="Q1146" t="s">
        <v>5921</v>
      </c>
      <c r="S1146" t="s">
        <v>5925</v>
      </c>
      <c r="T1146" t="s">
        <v>5800</v>
      </c>
      <c r="U1146" t="s">
        <v>5926</v>
      </c>
      <c r="V1146" t="s">
        <v>5295</v>
      </c>
    </row>
    <row r="1147" spans="2:22">
      <c r="B1147" t="s">
        <v>142</v>
      </c>
      <c r="C1147" t="s">
        <v>143</v>
      </c>
      <c r="D1147" t="s">
        <v>143</v>
      </c>
      <c r="E1147" t="s">
        <v>144</v>
      </c>
      <c r="F1147" t="s">
        <v>5927</v>
      </c>
      <c r="G1147" s="1">
        <v>42899</v>
      </c>
      <c r="H1147">
        <v>63000</v>
      </c>
      <c r="I1147" t="s">
        <v>5928</v>
      </c>
      <c r="J1147" t="s">
        <v>2686</v>
      </c>
      <c r="K1147" t="s">
        <v>2687</v>
      </c>
      <c r="L1147">
        <v>1</v>
      </c>
      <c r="M1147" t="s">
        <v>5929</v>
      </c>
      <c r="N1147" s="1">
        <v>42899</v>
      </c>
      <c r="O1147" t="s">
        <v>5930</v>
      </c>
      <c r="P1147" t="s">
        <v>2690</v>
      </c>
      <c r="Q1147" t="s">
        <v>2690</v>
      </c>
      <c r="S1147" t="s">
        <v>2691</v>
      </c>
      <c r="T1147" t="s">
        <v>5931</v>
      </c>
      <c r="U1147" t="s">
        <v>712</v>
      </c>
      <c r="V1147" t="s">
        <v>5243</v>
      </c>
    </row>
    <row r="1148" spans="2:22">
      <c r="B1148" t="s">
        <v>490</v>
      </c>
      <c r="C1148" t="s">
        <v>491</v>
      </c>
      <c r="D1148" t="s">
        <v>491</v>
      </c>
      <c r="E1148" t="s">
        <v>492</v>
      </c>
      <c r="F1148" t="s">
        <v>5932</v>
      </c>
      <c r="G1148" s="1">
        <v>42899</v>
      </c>
      <c r="H1148">
        <v>350250</v>
      </c>
      <c r="I1148">
        <v>80577630</v>
      </c>
      <c r="J1148" t="s">
        <v>520</v>
      </c>
      <c r="K1148" t="s">
        <v>521</v>
      </c>
      <c r="L1148">
        <v>1</v>
      </c>
      <c r="M1148" t="s">
        <v>5933</v>
      </c>
      <c r="N1148" s="1">
        <v>42899</v>
      </c>
      <c r="O1148" t="s">
        <v>5934</v>
      </c>
      <c r="P1148" t="s">
        <v>5935</v>
      </c>
      <c r="Q1148" t="s">
        <v>5935</v>
      </c>
      <c r="S1148" t="s">
        <v>230</v>
      </c>
      <c r="T1148" t="s">
        <v>5208</v>
      </c>
      <c r="U1148" t="s">
        <v>5936</v>
      </c>
    </row>
    <row r="1149" spans="2:22">
      <c r="B1149" t="s">
        <v>4481</v>
      </c>
      <c r="C1149" t="s">
        <v>4482</v>
      </c>
      <c r="D1149" t="s">
        <v>4482</v>
      </c>
      <c r="E1149" t="s">
        <v>849</v>
      </c>
      <c r="F1149" t="s">
        <v>5937</v>
      </c>
      <c r="G1149" s="1">
        <v>42899</v>
      </c>
      <c r="H1149">
        <v>154000</v>
      </c>
      <c r="I1149">
        <v>299</v>
      </c>
      <c r="J1149" t="s">
        <v>5682</v>
      </c>
      <c r="K1149" t="s">
        <v>5872</v>
      </c>
      <c r="L1149">
        <v>1</v>
      </c>
      <c r="M1149" t="s">
        <v>5938</v>
      </c>
      <c r="N1149" s="1">
        <v>42899</v>
      </c>
      <c r="O1149" t="s">
        <v>5939</v>
      </c>
      <c r="P1149" t="s">
        <v>5940</v>
      </c>
      <c r="Q1149" t="s">
        <v>5940</v>
      </c>
      <c r="S1149" t="s">
        <v>1142</v>
      </c>
      <c r="T1149" t="s">
        <v>5208</v>
      </c>
      <c r="U1149" t="s">
        <v>33</v>
      </c>
      <c r="V1149" t="s">
        <v>5381</v>
      </c>
    </row>
    <row r="1150" spans="2:22">
      <c r="B1150" t="s">
        <v>4777</v>
      </c>
      <c r="C1150" t="s">
        <v>4778</v>
      </c>
      <c r="D1150" t="s">
        <v>4778</v>
      </c>
      <c r="E1150" t="s">
        <v>4779</v>
      </c>
      <c r="F1150" t="s">
        <v>5941</v>
      </c>
      <c r="G1150" s="1">
        <v>42899</v>
      </c>
      <c r="H1150">
        <v>70470</v>
      </c>
      <c r="I1150" t="s">
        <v>5942</v>
      </c>
      <c r="J1150" t="s">
        <v>5943</v>
      </c>
      <c r="K1150" t="s">
        <v>5944</v>
      </c>
      <c r="L1150">
        <v>1</v>
      </c>
      <c r="M1150" t="s">
        <v>5945</v>
      </c>
      <c r="N1150" s="1">
        <v>42899</v>
      </c>
      <c r="O1150" t="s">
        <v>5946</v>
      </c>
      <c r="P1150" t="s">
        <v>5947</v>
      </c>
      <c r="Q1150" t="s">
        <v>5947</v>
      </c>
      <c r="S1150" t="s">
        <v>4392</v>
      </c>
      <c r="T1150" t="s">
        <v>5948</v>
      </c>
      <c r="U1150" t="s">
        <v>395</v>
      </c>
      <c r="V1150" t="s">
        <v>5354</v>
      </c>
    </row>
    <row r="1151" spans="2:22">
      <c r="B1151" t="s">
        <v>3380</v>
      </c>
      <c r="C1151" t="s">
        <v>3381</v>
      </c>
      <c r="D1151" t="s">
        <v>3381</v>
      </c>
      <c r="E1151" t="s">
        <v>478</v>
      </c>
      <c r="F1151" t="s">
        <v>5949</v>
      </c>
      <c r="G1151" s="1">
        <v>42900</v>
      </c>
      <c r="H1151">
        <v>66700</v>
      </c>
      <c r="I1151" t="s">
        <v>5950</v>
      </c>
      <c r="J1151" t="s">
        <v>520</v>
      </c>
      <c r="K1151" t="s">
        <v>521</v>
      </c>
      <c r="L1151">
        <v>2</v>
      </c>
      <c r="M1151" t="s">
        <v>5951</v>
      </c>
      <c r="O1151" t="s">
        <v>5952</v>
      </c>
      <c r="P1151" t="s">
        <v>5901</v>
      </c>
      <c r="Q1151" t="s">
        <v>5901</v>
      </c>
      <c r="S1151" t="s">
        <v>5953</v>
      </c>
      <c r="T1151" t="s">
        <v>5242</v>
      </c>
      <c r="U1151" t="s">
        <v>5903</v>
      </c>
    </row>
    <row r="1152" spans="2:22">
      <c r="B1152" t="s">
        <v>3380</v>
      </c>
      <c r="C1152" t="s">
        <v>3381</v>
      </c>
      <c r="D1152" t="s">
        <v>3381</v>
      </c>
      <c r="E1152" t="s">
        <v>478</v>
      </c>
      <c r="F1152" t="s">
        <v>5949</v>
      </c>
      <c r="G1152" s="1">
        <v>42900</v>
      </c>
      <c r="H1152">
        <v>68700</v>
      </c>
      <c r="I1152" t="s">
        <v>5950</v>
      </c>
      <c r="J1152" t="s">
        <v>520</v>
      </c>
      <c r="K1152" t="s">
        <v>521</v>
      </c>
      <c r="L1152">
        <v>2</v>
      </c>
      <c r="M1152" t="s">
        <v>5954</v>
      </c>
      <c r="O1152" t="s">
        <v>5955</v>
      </c>
      <c r="P1152" t="s">
        <v>5907</v>
      </c>
      <c r="Q1152" t="s">
        <v>5907</v>
      </c>
      <c r="S1152" t="s">
        <v>5956</v>
      </c>
      <c r="T1152" t="s">
        <v>5242</v>
      </c>
      <c r="U1152" t="s">
        <v>5909</v>
      </c>
    </row>
    <row r="1153" spans="2:22">
      <c r="B1153" t="s">
        <v>3380</v>
      </c>
      <c r="C1153" t="s">
        <v>3381</v>
      </c>
      <c r="D1153" t="s">
        <v>3381</v>
      </c>
      <c r="E1153" t="s">
        <v>478</v>
      </c>
      <c r="F1153" t="s">
        <v>5949</v>
      </c>
      <c r="G1153" s="1">
        <v>42900</v>
      </c>
      <c r="H1153">
        <v>81300</v>
      </c>
      <c r="I1153" t="s">
        <v>5950</v>
      </c>
      <c r="J1153" t="s">
        <v>520</v>
      </c>
      <c r="K1153" t="s">
        <v>521</v>
      </c>
      <c r="L1153">
        <v>2</v>
      </c>
      <c r="M1153" t="s">
        <v>5957</v>
      </c>
      <c r="O1153" t="s">
        <v>5958</v>
      </c>
      <c r="P1153" t="s">
        <v>5907</v>
      </c>
      <c r="Q1153" t="s">
        <v>5907</v>
      </c>
      <c r="S1153" t="s">
        <v>5908</v>
      </c>
      <c r="T1153" t="s">
        <v>5242</v>
      </c>
      <c r="U1153" t="s">
        <v>5903</v>
      </c>
      <c r="V1153" t="s">
        <v>5910</v>
      </c>
    </row>
    <row r="1154" spans="2:22">
      <c r="B1154" t="s">
        <v>3380</v>
      </c>
      <c r="C1154" t="s">
        <v>3381</v>
      </c>
      <c r="D1154" t="s">
        <v>3381</v>
      </c>
      <c r="E1154" t="s">
        <v>478</v>
      </c>
      <c r="F1154" t="s">
        <v>5949</v>
      </c>
      <c r="G1154" s="1">
        <v>42900</v>
      </c>
      <c r="H1154">
        <v>114000</v>
      </c>
      <c r="I1154" t="s">
        <v>5950</v>
      </c>
      <c r="J1154" t="s">
        <v>520</v>
      </c>
      <c r="K1154" t="s">
        <v>521</v>
      </c>
      <c r="L1154">
        <v>2</v>
      </c>
      <c r="M1154" t="s">
        <v>5959</v>
      </c>
      <c r="O1154" t="s">
        <v>5960</v>
      </c>
      <c r="P1154" t="s">
        <v>5917</v>
      </c>
      <c r="Q1154" t="s">
        <v>5917</v>
      </c>
      <c r="S1154" t="s">
        <v>5953</v>
      </c>
      <c r="T1154" t="s">
        <v>5242</v>
      </c>
      <c r="U1154" t="s">
        <v>5903</v>
      </c>
      <c r="V1154" t="s">
        <v>5904</v>
      </c>
    </row>
    <row r="1155" spans="2:22">
      <c r="B1155" t="s">
        <v>3380</v>
      </c>
      <c r="C1155" t="s">
        <v>3381</v>
      </c>
      <c r="D1155" t="s">
        <v>3381</v>
      </c>
      <c r="E1155" t="s">
        <v>478</v>
      </c>
      <c r="F1155" t="s">
        <v>5949</v>
      </c>
      <c r="G1155" s="1">
        <v>42900</v>
      </c>
      <c r="H1155">
        <v>275000</v>
      </c>
      <c r="I1155" t="s">
        <v>5950</v>
      </c>
      <c r="J1155" t="s">
        <v>520</v>
      </c>
      <c r="K1155" t="s">
        <v>521</v>
      </c>
      <c r="L1155">
        <v>2</v>
      </c>
      <c r="M1155" t="s">
        <v>5961</v>
      </c>
      <c r="O1155" t="s">
        <v>5962</v>
      </c>
      <c r="P1155" t="s">
        <v>5921</v>
      </c>
      <c r="Q1155" t="s">
        <v>5921</v>
      </c>
      <c r="S1155" t="s">
        <v>4839</v>
      </c>
      <c r="T1155" t="s">
        <v>5963</v>
      </c>
      <c r="U1155" t="s">
        <v>373</v>
      </c>
    </row>
    <row r="1156" spans="2:22">
      <c r="B1156" t="s">
        <v>3380</v>
      </c>
      <c r="C1156" t="s">
        <v>3381</v>
      </c>
      <c r="D1156" t="s">
        <v>3381</v>
      </c>
      <c r="E1156" t="s">
        <v>478</v>
      </c>
      <c r="F1156" t="s">
        <v>5949</v>
      </c>
      <c r="G1156" s="1">
        <v>42900</v>
      </c>
      <c r="H1156">
        <v>275000</v>
      </c>
      <c r="I1156" t="s">
        <v>5950</v>
      </c>
      <c r="J1156" t="s">
        <v>520</v>
      </c>
      <c r="K1156" t="s">
        <v>521</v>
      </c>
      <c r="L1156">
        <v>2</v>
      </c>
      <c r="M1156" t="s">
        <v>5964</v>
      </c>
      <c r="O1156" t="s">
        <v>5965</v>
      </c>
      <c r="P1156" t="s">
        <v>5921</v>
      </c>
      <c r="Q1156" t="s">
        <v>5921</v>
      </c>
      <c r="S1156" t="s">
        <v>5966</v>
      </c>
      <c r="T1156" t="s">
        <v>5800</v>
      </c>
      <c r="U1156" t="s">
        <v>3949</v>
      </c>
    </row>
    <row r="1157" spans="2:22">
      <c r="B1157" t="s">
        <v>3380</v>
      </c>
      <c r="C1157" t="s">
        <v>3381</v>
      </c>
      <c r="D1157" t="s">
        <v>3381</v>
      </c>
      <c r="E1157" t="s">
        <v>478</v>
      </c>
      <c r="F1157" t="s">
        <v>5949</v>
      </c>
      <c r="G1157" s="1">
        <v>42900</v>
      </c>
      <c r="H1157">
        <v>343500</v>
      </c>
      <c r="I1157" t="s">
        <v>5950</v>
      </c>
      <c r="J1157" t="s">
        <v>520</v>
      </c>
      <c r="K1157" t="s">
        <v>521</v>
      </c>
      <c r="L1157">
        <v>2</v>
      </c>
      <c r="M1157" t="s">
        <v>5961</v>
      </c>
      <c r="O1157" t="s">
        <v>5962</v>
      </c>
      <c r="P1157" t="s">
        <v>5921</v>
      </c>
      <c r="Q1157" t="s">
        <v>5921</v>
      </c>
      <c r="S1157" t="s">
        <v>4839</v>
      </c>
      <c r="T1157" t="s">
        <v>5963</v>
      </c>
      <c r="U1157" t="s">
        <v>373</v>
      </c>
    </row>
    <row r="1158" spans="2:22">
      <c r="B1158" t="s">
        <v>3380</v>
      </c>
      <c r="C1158" t="s">
        <v>3381</v>
      </c>
      <c r="D1158" t="s">
        <v>3381</v>
      </c>
      <c r="E1158" t="s">
        <v>478</v>
      </c>
      <c r="F1158" t="s">
        <v>5949</v>
      </c>
      <c r="G1158" s="1">
        <v>42900</v>
      </c>
      <c r="H1158">
        <v>343500</v>
      </c>
      <c r="I1158" t="s">
        <v>5950</v>
      </c>
      <c r="J1158" t="s">
        <v>520</v>
      </c>
      <c r="K1158" t="s">
        <v>521</v>
      </c>
      <c r="L1158">
        <v>2</v>
      </c>
      <c r="M1158" t="s">
        <v>5964</v>
      </c>
      <c r="O1158" t="s">
        <v>5965</v>
      </c>
      <c r="P1158" t="s">
        <v>5921</v>
      </c>
      <c r="Q1158" t="s">
        <v>5921</v>
      </c>
      <c r="S1158" t="s">
        <v>5966</v>
      </c>
      <c r="T1158" t="s">
        <v>5800</v>
      </c>
      <c r="U1158" t="s">
        <v>3949</v>
      </c>
    </row>
    <row r="1159" spans="2:22">
      <c r="B1159" t="s">
        <v>5967</v>
      </c>
      <c r="C1159" t="s">
        <v>5968</v>
      </c>
      <c r="D1159" t="s">
        <v>5968</v>
      </c>
      <c r="E1159" t="s">
        <v>110</v>
      </c>
      <c r="F1159" t="s">
        <v>5969</v>
      </c>
      <c r="G1159" s="1">
        <v>42900</v>
      </c>
      <c r="H1159">
        <v>72295</v>
      </c>
      <c r="I1159" t="s">
        <v>5970</v>
      </c>
      <c r="J1159" t="s">
        <v>5971</v>
      </c>
      <c r="K1159" t="s">
        <v>5972</v>
      </c>
      <c r="L1159">
        <v>1</v>
      </c>
      <c r="M1159" t="s">
        <v>5973</v>
      </c>
      <c r="N1159" s="1">
        <v>42902</v>
      </c>
      <c r="O1159" t="s">
        <v>5974</v>
      </c>
      <c r="P1159" t="s">
        <v>5975</v>
      </c>
      <c r="Q1159" t="s">
        <v>5975</v>
      </c>
      <c r="S1159" t="s">
        <v>62</v>
      </c>
      <c r="T1159" t="s">
        <v>5242</v>
      </c>
      <c r="U1159" t="s">
        <v>718</v>
      </c>
      <c r="V1159" t="s">
        <v>5976</v>
      </c>
    </row>
    <row r="1160" spans="2:22">
      <c r="B1160" t="s">
        <v>3164</v>
      </c>
      <c r="C1160" t="s">
        <v>3165</v>
      </c>
      <c r="D1160" t="s">
        <v>2304</v>
      </c>
      <c r="E1160" t="s">
        <v>2305</v>
      </c>
      <c r="F1160" t="s">
        <v>5977</v>
      </c>
      <c r="G1160" s="1">
        <v>42900</v>
      </c>
      <c r="H1160">
        <v>159960</v>
      </c>
      <c r="I1160" t="s">
        <v>5978</v>
      </c>
      <c r="J1160" t="s">
        <v>520</v>
      </c>
      <c r="K1160" t="s">
        <v>521</v>
      </c>
      <c r="L1160">
        <v>6</v>
      </c>
      <c r="M1160" t="s">
        <v>5979</v>
      </c>
      <c r="N1160" s="1">
        <v>42902</v>
      </c>
      <c r="O1160" t="s">
        <v>5980</v>
      </c>
      <c r="P1160" t="s">
        <v>5981</v>
      </c>
      <c r="Q1160" t="s">
        <v>5981</v>
      </c>
      <c r="S1160" t="s">
        <v>774</v>
      </c>
      <c r="T1160" t="s">
        <v>5242</v>
      </c>
      <c r="U1160" t="s">
        <v>163</v>
      </c>
      <c r="V1160" t="s">
        <v>64</v>
      </c>
    </row>
    <row r="1161" spans="2:22">
      <c r="B1161" t="s">
        <v>2530</v>
      </c>
      <c r="C1161" t="s">
        <v>2531</v>
      </c>
      <c r="D1161" t="s">
        <v>2531</v>
      </c>
      <c r="E1161" t="s">
        <v>1518</v>
      </c>
      <c r="F1161" t="s">
        <v>5982</v>
      </c>
      <c r="G1161" s="1">
        <v>42900</v>
      </c>
      <c r="H1161">
        <v>158400</v>
      </c>
      <c r="I1161" t="s">
        <v>5983</v>
      </c>
      <c r="J1161" t="s">
        <v>5824</v>
      </c>
      <c r="K1161" t="s">
        <v>5825</v>
      </c>
      <c r="L1161">
        <v>2</v>
      </c>
      <c r="M1161" t="s">
        <v>5984</v>
      </c>
      <c r="N1161" s="1">
        <v>42901</v>
      </c>
      <c r="O1161" t="s">
        <v>5985</v>
      </c>
      <c r="P1161" t="s">
        <v>1895</v>
      </c>
      <c r="Q1161" t="s">
        <v>1895</v>
      </c>
      <c r="S1161" t="s">
        <v>760</v>
      </c>
      <c r="T1161" t="s">
        <v>4097</v>
      </c>
      <c r="U1161" t="s">
        <v>33</v>
      </c>
      <c r="V1161" t="s">
        <v>5415</v>
      </c>
    </row>
    <row r="1162" spans="2:22">
      <c r="B1162" t="s">
        <v>5470</v>
      </c>
      <c r="C1162" t="s">
        <v>2409</v>
      </c>
      <c r="D1162" t="s">
        <v>2409</v>
      </c>
      <c r="E1162" t="s">
        <v>5471</v>
      </c>
      <c r="F1162" t="s">
        <v>5986</v>
      </c>
      <c r="G1162" s="1">
        <v>42900</v>
      </c>
      <c r="H1162">
        <v>95500</v>
      </c>
      <c r="I1162">
        <v>4600014839</v>
      </c>
      <c r="J1162" t="s">
        <v>5505</v>
      </c>
      <c r="K1162" t="s">
        <v>5987</v>
      </c>
      <c r="L1162">
        <v>1</v>
      </c>
      <c r="M1162" t="s">
        <v>5988</v>
      </c>
      <c r="N1162" s="1">
        <v>42901</v>
      </c>
      <c r="O1162" t="s">
        <v>5989</v>
      </c>
      <c r="P1162" t="s">
        <v>5990</v>
      </c>
      <c r="Q1162" t="s">
        <v>5990</v>
      </c>
      <c r="S1162" t="s">
        <v>1336</v>
      </c>
      <c r="T1162" t="s">
        <v>4097</v>
      </c>
      <c r="U1162" t="s">
        <v>231</v>
      </c>
      <c r="V1162" t="s">
        <v>107</v>
      </c>
    </row>
    <row r="1163" spans="2:22">
      <c r="B1163" t="s">
        <v>5256</v>
      </c>
      <c r="C1163" t="s">
        <v>5257</v>
      </c>
      <c r="D1163" t="s">
        <v>5257</v>
      </c>
      <c r="E1163" t="s">
        <v>5258</v>
      </c>
      <c r="F1163" t="s">
        <v>5991</v>
      </c>
      <c r="G1163" s="1">
        <v>42900</v>
      </c>
      <c r="H1163">
        <v>368006.40000000002</v>
      </c>
      <c r="I1163" t="s">
        <v>5992</v>
      </c>
      <c r="J1163" t="s">
        <v>520</v>
      </c>
      <c r="K1163" t="s">
        <v>521</v>
      </c>
      <c r="L1163">
        <v>2</v>
      </c>
      <c r="M1163" t="s">
        <v>5993</v>
      </c>
      <c r="O1163" t="s">
        <v>5994</v>
      </c>
      <c r="P1163" t="s">
        <v>5995</v>
      </c>
      <c r="Q1163" t="s">
        <v>5995</v>
      </c>
      <c r="T1163" t="s">
        <v>5208</v>
      </c>
      <c r="U1163" t="s">
        <v>5796</v>
      </c>
      <c r="V1163" t="s">
        <v>5319</v>
      </c>
    </row>
    <row r="1164" spans="2:22">
      <c r="B1164" t="s">
        <v>5256</v>
      </c>
      <c r="C1164" t="s">
        <v>5257</v>
      </c>
      <c r="D1164" t="s">
        <v>5257</v>
      </c>
      <c r="E1164" t="s">
        <v>5258</v>
      </c>
      <c r="F1164" t="s">
        <v>5991</v>
      </c>
      <c r="G1164" s="1">
        <v>42900</v>
      </c>
      <c r="H1164">
        <v>417201.7</v>
      </c>
      <c r="I1164" t="s">
        <v>5992</v>
      </c>
      <c r="J1164" t="s">
        <v>520</v>
      </c>
      <c r="K1164" t="s">
        <v>521</v>
      </c>
      <c r="L1164">
        <v>2</v>
      </c>
      <c r="M1164" t="s">
        <v>5996</v>
      </c>
      <c r="O1164" t="s">
        <v>5997</v>
      </c>
      <c r="P1164" t="s">
        <v>5998</v>
      </c>
      <c r="Q1164" t="s">
        <v>5998</v>
      </c>
      <c r="S1164" t="s">
        <v>3901</v>
      </c>
      <c r="T1164" t="s">
        <v>5791</v>
      </c>
      <c r="U1164" t="s">
        <v>373</v>
      </c>
      <c r="V1164" t="s">
        <v>5627</v>
      </c>
    </row>
    <row r="1165" spans="2:22">
      <c r="B1165" t="s">
        <v>5256</v>
      </c>
      <c r="C1165" t="s">
        <v>5257</v>
      </c>
      <c r="D1165" t="s">
        <v>5257</v>
      </c>
      <c r="E1165" t="s">
        <v>5258</v>
      </c>
      <c r="F1165" t="s">
        <v>5991</v>
      </c>
      <c r="G1165" s="1">
        <v>42900</v>
      </c>
      <c r="H1165">
        <v>417201.7</v>
      </c>
      <c r="I1165" t="s">
        <v>5992</v>
      </c>
      <c r="J1165" t="s">
        <v>520</v>
      </c>
      <c r="K1165" t="s">
        <v>521</v>
      </c>
      <c r="L1165">
        <v>2</v>
      </c>
      <c r="M1165" t="s">
        <v>5999</v>
      </c>
      <c r="O1165" t="s">
        <v>6000</v>
      </c>
      <c r="P1165" t="s">
        <v>5998</v>
      </c>
      <c r="Q1165" t="s">
        <v>5998</v>
      </c>
      <c r="S1165" t="s">
        <v>195</v>
      </c>
      <c r="T1165" t="s">
        <v>5791</v>
      </c>
      <c r="U1165" t="s">
        <v>373</v>
      </c>
    </row>
    <row r="1166" spans="2:22">
      <c r="B1166" t="s">
        <v>5256</v>
      </c>
      <c r="C1166" t="s">
        <v>5257</v>
      </c>
      <c r="D1166" t="s">
        <v>5257</v>
      </c>
      <c r="E1166" t="s">
        <v>5258</v>
      </c>
      <c r="F1166" t="s">
        <v>5991</v>
      </c>
      <c r="G1166" s="1">
        <v>42900</v>
      </c>
      <c r="H1166">
        <v>213520.38</v>
      </c>
      <c r="I1166" t="s">
        <v>5992</v>
      </c>
      <c r="J1166" t="s">
        <v>520</v>
      </c>
      <c r="K1166" t="s">
        <v>521</v>
      </c>
      <c r="L1166">
        <v>1</v>
      </c>
      <c r="M1166" t="s">
        <v>6001</v>
      </c>
      <c r="O1166" t="s">
        <v>6002</v>
      </c>
      <c r="P1166" t="s">
        <v>6003</v>
      </c>
      <c r="Q1166" t="s">
        <v>6003</v>
      </c>
      <c r="S1166" t="s">
        <v>3698</v>
      </c>
      <c r="T1166" t="s">
        <v>5242</v>
      </c>
      <c r="U1166" t="s">
        <v>6004</v>
      </c>
      <c r="V1166" t="s">
        <v>5616</v>
      </c>
    </row>
    <row r="1167" spans="2:22">
      <c r="B1167" t="s">
        <v>5256</v>
      </c>
      <c r="C1167" t="s">
        <v>5257</v>
      </c>
      <c r="D1167" t="s">
        <v>5257</v>
      </c>
      <c r="E1167" t="s">
        <v>5258</v>
      </c>
      <c r="F1167" t="s">
        <v>5991</v>
      </c>
      <c r="G1167" s="1">
        <v>42900</v>
      </c>
      <c r="H1167">
        <v>307630.34999999998</v>
      </c>
      <c r="I1167" t="s">
        <v>5992</v>
      </c>
      <c r="J1167" t="s">
        <v>520</v>
      </c>
      <c r="K1167" t="s">
        <v>521</v>
      </c>
      <c r="L1167">
        <v>1</v>
      </c>
      <c r="M1167" t="s">
        <v>6005</v>
      </c>
      <c r="O1167" t="s">
        <v>6006</v>
      </c>
      <c r="P1167" t="s">
        <v>6007</v>
      </c>
      <c r="Q1167" t="s">
        <v>6007</v>
      </c>
      <c r="S1167" t="s">
        <v>899</v>
      </c>
      <c r="T1167" t="s">
        <v>5324</v>
      </c>
      <c r="U1167" t="s">
        <v>6008</v>
      </c>
      <c r="V1167" t="s">
        <v>5291</v>
      </c>
    </row>
    <row r="1168" spans="2:22">
      <c r="B1168" t="s">
        <v>5256</v>
      </c>
      <c r="C1168" t="s">
        <v>5257</v>
      </c>
      <c r="D1168" t="s">
        <v>5257</v>
      </c>
      <c r="E1168" t="s">
        <v>5258</v>
      </c>
      <c r="F1168" t="s">
        <v>5991</v>
      </c>
      <c r="G1168" s="1">
        <v>42900</v>
      </c>
      <c r="H1168">
        <v>345517.12</v>
      </c>
      <c r="I1168" t="s">
        <v>5992</v>
      </c>
      <c r="J1168" t="s">
        <v>520</v>
      </c>
      <c r="K1168" t="s">
        <v>521</v>
      </c>
      <c r="L1168">
        <v>1</v>
      </c>
      <c r="M1168" t="s">
        <v>6009</v>
      </c>
      <c r="O1168" t="s">
        <v>6010</v>
      </c>
      <c r="P1168" t="s">
        <v>6011</v>
      </c>
      <c r="Q1168" t="s">
        <v>6011</v>
      </c>
      <c r="S1168" t="s">
        <v>6012</v>
      </c>
      <c r="T1168" t="s">
        <v>5208</v>
      </c>
      <c r="U1168" t="s">
        <v>6013</v>
      </c>
      <c r="V1168" t="s">
        <v>374</v>
      </c>
    </row>
    <row r="1169" spans="2:22">
      <c r="B1169" t="s">
        <v>5256</v>
      </c>
      <c r="C1169" t="s">
        <v>5257</v>
      </c>
      <c r="D1169" t="s">
        <v>5257</v>
      </c>
      <c r="E1169" t="s">
        <v>5258</v>
      </c>
      <c r="F1169" t="s">
        <v>5991</v>
      </c>
      <c r="G1169" s="1">
        <v>42900</v>
      </c>
      <c r="H1169">
        <v>691034.24</v>
      </c>
      <c r="I1169" t="s">
        <v>5992</v>
      </c>
      <c r="J1169" t="s">
        <v>520</v>
      </c>
      <c r="K1169" t="s">
        <v>521</v>
      </c>
      <c r="L1169">
        <v>2</v>
      </c>
      <c r="M1169" t="s">
        <v>6014</v>
      </c>
      <c r="O1169" t="s">
        <v>6015</v>
      </c>
      <c r="P1169" t="s">
        <v>6011</v>
      </c>
      <c r="Q1169" t="s">
        <v>6011</v>
      </c>
      <c r="S1169" t="s">
        <v>6012</v>
      </c>
      <c r="T1169" t="s">
        <v>5208</v>
      </c>
      <c r="U1169" t="s">
        <v>6013</v>
      </c>
      <c r="V1169" t="s">
        <v>374</v>
      </c>
    </row>
    <row r="1170" spans="2:22">
      <c r="B1170" t="s">
        <v>5256</v>
      </c>
      <c r="C1170" t="s">
        <v>5257</v>
      </c>
      <c r="D1170" t="s">
        <v>5257</v>
      </c>
      <c r="E1170" t="s">
        <v>5258</v>
      </c>
      <c r="F1170" t="s">
        <v>5991</v>
      </c>
      <c r="G1170" s="1">
        <v>42900</v>
      </c>
      <c r="H1170">
        <v>810125.2</v>
      </c>
      <c r="I1170" t="s">
        <v>5992</v>
      </c>
      <c r="J1170" t="s">
        <v>520</v>
      </c>
      <c r="K1170" t="s">
        <v>521</v>
      </c>
      <c r="L1170">
        <v>2</v>
      </c>
      <c r="M1170" t="s">
        <v>6016</v>
      </c>
      <c r="O1170" t="s">
        <v>6017</v>
      </c>
      <c r="P1170" t="s">
        <v>6018</v>
      </c>
      <c r="Q1170" t="s">
        <v>6018</v>
      </c>
      <c r="T1170" t="s">
        <v>5208</v>
      </c>
      <c r="U1170" t="s">
        <v>6019</v>
      </c>
    </row>
    <row r="1171" spans="2:22">
      <c r="B1171" t="s">
        <v>5256</v>
      </c>
      <c r="C1171" t="s">
        <v>5257</v>
      </c>
      <c r="D1171" t="s">
        <v>5257</v>
      </c>
      <c r="E1171" t="s">
        <v>5258</v>
      </c>
      <c r="F1171" t="s">
        <v>5991</v>
      </c>
      <c r="G1171" s="1">
        <v>42900</v>
      </c>
      <c r="H1171">
        <v>405062.6</v>
      </c>
      <c r="I1171" t="s">
        <v>5992</v>
      </c>
      <c r="J1171" t="s">
        <v>520</v>
      </c>
      <c r="K1171" t="s">
        <v>521</v>
      </c>
      <c r="L1171">
        <v>1</v>
      </c>
      <c r="M1171" t="s">
        <v>6020</v>
      </c>
      <c r="O1171" t="s">
        <v>6021</v>
      </c>
      <c r="P1171" t="s">
        <v>6022</v>
      </c>
      <c r="Q1171" t="s">
        <v>6022</v>
      </c>
      <c r="S1171" t="s">
        <v>195</v>
      </c>
      <c r="T1171" t="s">
        <v>5208</v>
      </c>
      <c r="U1171" t="s">
        <v>6019</v>
      </c>
      <c r="V1171" t="s">
        <v>5858</v>
      </c>
    </row>
    <row r="1172" spans="2:22">
      <c r="B1172" t="s">
        <v>6023</v>
      </c>
      <c r="C1172" t="s">
        <v>6024</v>
      </c>
      <c r="D1172" t="s">
        <v>6024</v>
      </c>
      <c r="E1172" t="s">
        <v>3885</v>
      </c>
      <c r="F1172" t="s">
        <v>6025</v>
      </c>
      <c r="G1172" s="1">
        <v>42903</v>
      </c>
      <c r="H1172">
        <v>74500</v>
      </c>
      <c r="I1172">
        <v>2300018496</v>
      </c>
      <c r="J1172" t="s">
        <v>5530</v>
      </c>
      <c r="K1172" t="s">
        <v>6026</v>
      </c>
      <c r="L1172">
        <v>1</v>
      </c>
      <c r="M1172" t="s">
        <v>6027</v>
      </c>
      <c r="N1172" s="1">
        <v>42903</v>
      </c>
      <c r="O1172" t="s">
        <v>6028</v>
      </c>
      <c r="P1172" t="s">
        <v>5530</v>
      </c>
      <c r="Q1172" t="s">
        <v>5530</v>
      </c>
      <c r="S1172" t="s">
        <v>84</v>
      </c>
      <c r="T1172" t="s">
        <v>5208</v>
      </c>
      <c r="U1172" t="s">
        <v>712</v>
      </c>
      <c r="V1172" t="s">
        <v>34</v>
      </c>
    </row>
    <row r="1173" spans="2:22">
      <c r="B1173" t="s">
        <v>280</v>
      </c>
      <c r="C1173" t="s">
        <v>281</v>
      </c>
      <c r="D1173" t="s">
        <v>281</v>
      </c>
      <c r="E1173" t="s">
        <v>282</v>
      </c>
      <c r="F1173" t="s">
        <v>6029</v>
      </c>
      <c r="G1173" s="1">
        <v>42908</v>
      </c>
      <c r="H1173">
        <v>48500</v>
      </c>
      <c r="I1173" t="s">
        <v>6030</v>
      </c>
      <c r="J1173" t="s">
        <v>5824</v>
      </c>
      <c r="K1173" t="s">
        <v>5825</v>
      </c>
      <c r="L1173">
        <v>1</v>
      </c>
      <c r="M1173" t="s">
        <v>6031</v>
      </c>
      <c r="N1173" s="1">
        <v>42908</v>
      </c>
      <c r="O1173" t="s">
        <v>6032</v>
      </c>
      <c r="P1173" t="s">
        <v>5824</v>
      </c>
      <c r="Q1173" t="s">
        <v>5824</v>
      </c>
      <c r="S1173" t="s">
        <v>5548</v>
      </c>
      <c r="T1173" t="s">
        <v>5208</v>
      </c>
      <c r="U1173" t="s">
        <v>712</v>
      </c>
      <c r="V1173" t="s">
        <v>5976</v>
      </c>
    </row>
    <row r="1174" spans="2:22">
      <c r="B1174" t="s">
        <v>556</v>
      </c>
      <c r="C1174" t="s">
        <v>557</v>
      </c>
      <c r="D1174" t="s">
        <v>557</v>
      </c>
      <c r="E1174" t="s">
        <v>25</v>
      </c>
      <c r="F1174" t="s">
        <v>6033</v>
      </c>
      <c r="G1174" s="1">
        <v>42908</v>
      </c>
      <c r="H1174">
        <v>50000</v>
      </c>
      <c r="I1174" t="s">
        <v>6034</v>
      </c>
      <c r="J1174" t="s">
        <v>5530</v>
      </c>
      <c r="K1174" t="s">
        <v>6026</v>
      </c>
      <c r="L1174">
        <v>1</v>
      </c>
      <c r="M1174" t="s">
        <v>6035</v>
      </c>
      <c r="N1174" s="1">
        <v>42908</v>
      </c>
      <c r="O1174" t="s">
        <v>6036</v>
      </c>
      <c r="P1174" t="s">
        <v>6037</v>
      </c>
      <c r="Q1174" t="s">
        <v>6037</v>
      </c>
      <c r="S1174" t="s">
        <v>4616</v>
      </c>
      <c r="T1174" t="s">
        <v>5208</v>
      </c>
      <c r="U1174" t="s">
        <v>395</v>
      </c>
      <c r="V1174" t="s">
        <v>34</v>
      </c>
    </row>
    <row r="1175" spans="2:22">
      <c r="B1175" t="s">
        <v>1977</v>
      </c>
      <c r="C1175" t="s">
        <v>1978</v>
      </c>
      <c r="D1175" t="s">
        <v>5663</v>
      </c>
      <c r="E1175" t="s">
        <v>5664</v>
      </c>
      <c r="F1175" t="s">
        <v>6038</v>
      </c>
      <c r="G1175" s="1">
        <v>42908</v>
      </c>
      <c r="H1175">
        <v>84162</v>
      </c>
      <c r="I1175" t="s">
        <v>6039</v>
      </c>
      <c r="J1175" t="s">
        <v>6040</v>
      </c>
      <c r="K1175" t="s">
        <v>6041</v>
      </c>
      <c r="L1175">
        <v>2</v>
      </c>
      <c r="M1175" t="s">
        <v>6042</v>
      </c>
      <c r="N1175" s="1">
        <v>42908</v>
      </c>
      <c r="O1175" t="s">
        <v>6043</v>
      </c>
      <c r="P1175" t="s">
        <v>6044</v>
      </c>
      <c r="Q1175" t="s">
        <v>6044</v>
      </c>
      <c r="S1175" t="s">
        <v>1721</v>
      </c>
      <c r="T1175" t="s">
        <v>5626</v>
      </c>
      <c r="U1175" t="s">
        <v>712</v>
      </c>
      <c r="V1175" t="s">
        <v>5291</v>
      </c>
    </row>
    <row r="1176" spans="2:22">
      <c r="B1176" t="s">
        <v>548</v>
      </c>
      <c r="C1176" t="s">
        <v>549</v>
      </c>
      <c r="D1176" t="s">
        <v>549</v>
      </c>
      <c r="E1176" t="s">
        <v>167</v>
      </c>
      <c r="F1176" t="s">
        <v>6045</v>
      </c>
      <c r="G1176" s="1">
        <v>42908</v>
      </c>
      <c r="H1176">
        <v>120000</v>
      </c>
      <c r="I1176">
        <v>4200028969</v>
      </c>
      <c r="J1176" t="s">
        <v>5505</v>
      </c>
      <c r="K1176" t="s">
        <v>5987</v>
      </c>
      <c r="L1176">
        <v>2</v>
      </c>
      <c r="M1176" t="s">
        <v>6046</v>
      </c>
      <c r="O1176" t="s">
        <v>6047</v>
      </c>
      <c r="P1176" t="s">
        <v>6048</v>
      </c>
      <c r="Q1176" t="s">
        <v>6048</v>
      </c>
      <c r="S1176" t="s">
        <v>2168</v>
      </c>
      <c r="T1176" t="s">
        <v>5208</v>
      </c>
      <c r="U1176" t="s">
        <v>718</v>
      </c>
      <c r="V1176" t="s">
        <v>6049</v>
      </c>
    </row>
    <row r="1177" spans="2:22">
      <c r="B1177" t="s">
        <v>548</v>
      </c>
      <c r="C1177" t="s">
        <v>549</v>
      </c>
      <c r="D1177" t="s">
        <v>549</v>
      </c>
      <c r="E1177" t="s">
        <v>167</v>
      </c>
      <c r="F1177" t="s">
        <v>6045</v>
      </c>
      <c r="G1177" s="1">
        <v>42908</v>
      </c>
      <c r="H1177">
        <v>128000</v>
      </c>
      <c r="I1177">
        <v>4200028969</v>
      </c>
      <c r="J1177" t="s">
        <v>6050</v>
      </c>
      <c r="K1177" t="s">
        <v>6051</v>
      </c>
      <c r="L1177">
        <v>2</v>
      </c>
      <c r="M1177" t="s">
        <v>6052</v>
      </c>
      <c r="O1177" t="s">
        <v>6053</v>
      </c>
      <c r="P1177" t="s">
        <v>6054</v>
      </c>
      <c r="Q1177" t="s">
        <v>6054</v>
      </c>
      <c r="S1177" t="s">
        <v>6012</v>
      </c>
      <c r="T1177" t="s">
        <v>5208</v>
      </c>
      <c r="U1177" t="s">
        <v>718</v>
      </c>
      <c r="V1177" t="s">
        <v>6055</v>
      </c>
    </row>
    <row r="1178" spans="2:22">
      <c r="B1178" t="s">
        <v>6056</v>
      </c>
      <c r="C1178" t="s">
        <v>6057</v>
      </c>
      <c r="D1178" t="s">
        <v>6057</v>
      </c>
      <c r="E1178" t="s">
        <v>6058</v>
      </c>
      <c r="F1178" t="s">
        <v>6059</v>
      </c>
      <c r="G1178" s="1">
        <v>42910</v>
      </c>
      <c r="H1178">
        <v>306210.8</v>
      </c>
      <c r="I1178" t="s">
        <v>6060</v>
      </c>
      <c r="J1178" t="s">
        <v>520</v>
      </c>
      <c r="K1178" t="s">
        <v>521</v>
      </c>
      <c r="L1178">
        <v>2</v>
      </c>
      <c r="M1178" t="s">
        <v>6061</v>
      </c>
      <c r="O1178" t="s">
        <v>6062</v>
      </c>
      <c r="P1178" t="s">
        <v>6063</v>
      </c>
      <c r="Q1178" t="s">
        <v>6063</v>
      </c>
      <c r="S1178" t="s">
        <v>1901</v>
      </c>
      <c r="T1178" t="s">
        <v>6064</v>
      </c>
      <c r="U1178" t="s">
        <v>373</v>
      </c>
      <c r="V1178" t="s">
        <v>5319</v>
      </c>
    </row>
    <row r="1179" spans="2:22">
      <c r="B1179" t="s">
        <v>6056</v>
      </c>
      <c r="C1179" t="s">
        <v>6057</v>
      </c>
      <c r="D1179" t="s">
        <v>6057</v>
      </c>
      <c r="E1179" t="s">
        <v>6058</v>
      </c>
      <c r="F1179" t="s">
        <v>6059</v>
      </c>
      <c r="G1179" s="1">
        <v>42910</v>
      </c>
      <c r="H1179">
        <v>404249.72</v>
      </c>
      <c r="I1179" t="s">
        <v>6060</v>
      </c>
      <c r="J1179" t="s">
        <v>520</v>
      </c>
      <c r="K1179" t="s">
        <v>521</v>
      </c>
      <c r="L1179">
        <v>2</v>
      </c>
      <c r="M1179" t="s">
        <v>6065</v>
      </c>
      <c r="O1179" t="s">
        <v>6066</v>
      </c>
      <c r="P1179" t="s">
        <v>5998</v>
      </c>
      <c r="Q1179" t="s">
        <v>5998</v>
      </c>
      <c r="S1179" t="s">
        <v>3907</v>
      </c>
      <c r="T1179" t="s">
        <v>5791</v>
      </c>
      <c r="U1179" t="s">
        <v>3517</v>
      </c>
      <c r="V1179" t="s">
        <v>5616</v>
      </c>
    </row>
    <row r="1180" spans="2:22">
      <c r="B1180" t="s">
        <v>6056</v>
      </c>
      <c r="C1180" t="s">
        <v>6057</v>
      </c>
      <c r="D1180" t="s">
        <v>6057</v>
      </c>
      <c r="E1180" t="s">
        <v>6058</v>
      </c>
      <c r="F1180" t="s">
        <v>6059</v>
      </c>
      <c r="G1180" s="1">
        <v>42910</v>
      </c>
      <c r="H1180">
        <v>404249.72</v>
      </c>
      <c r="I1180" t="s">
        <v>6060</v>
      </c>
      <c r="J1180" t="s">
        <v>520</v>
      </c>
      <c r="K1180" t="s">
        <v>521</v>
      </c>
      <c r="L1180">
        <v>2</v>
      </c>
      <c r="M1180" t="s">
        <v>6067</v>
      </c>
      <c r="O1180" t="s">
        <v>6068</v>
      </c>
      <c r="P1180" t="s">
        <v>5998</v>
      </c>
      <c r="Q1180" t="s">
        <v>5998</v>
      </c>
      <c r="S1180" t="s">
        <v>195</v>
      </c>
      <c r="T1180" t="s">
        <v>5791</v>
      </c>
      <c r="U1180" t="s">
        <v>3517</v>
      </c>
      <c r="V1180" t="s">
        <v>5616</v>
      </c>
    </row>
    <row r="1181" spans="2:22">
      <c r="B1181" t="s">
        <v>6056</v>
      </c>
      <c r="C1181" t="s">
        <v>6057</v>
      </c>
      <c r="D1181" t="s">
        <v>6057</v>
      </c>
      <c r="E1181" t="s">
        <v>6058</v>
      </c>
      <c r="F1181" t="s">
        <v>6059</v>
      </c>
      <c r="G1181" s="1">
        <v>42910</v>
      </c>
      <c r="H1181">
        <v>429981.72</v>
      </c>
      <c r="I1181" t="s">
        <v>6060</v>
      </c>
      <c r="J1181" t="s">
        <v>520</v>
      </c>
      <c r="K1181" t="s">
        <v>521</v>
      </c>
      <c r="L1181">
        <v>2</v>
      </c>
      <c r="M1181" t="s">
        <v>6069</v>
      </c>
      <c r="O1181" t="s">
        <v>6070</v>
      </c>
      <c r="P1181" t="s">
        <v>6071</v>
      </c>
      <c r="Q1181" t="s">
        <v>6071</v>
      </c>
      <c r="S1181" t="s">
        <v>1901</v>
      </c>
      <c r="T1181" t="s">
        <v>5242</v>
      </c>
      <c r="U1181" t="s">
        <v>6004</v>
      </c>
      <c r="V1181" t="s">
        <v>5616</v>
      </c>
    </row>
    <row r="1182" spans="2:22">
      <c r="B1182" t="s">
        <v>6056</v>
      </c>
      <c r="C1182" t="s">
        <v>6057</v>
      </c>
      <c r="D1182" t="s">
        <v>6057</v>
      </c>
      <c r="E1182" t="s">
        <v>6058</v>
      </c>
      <c r="F1182" t="s">
        <v>6059</v>
      </c>
      <c r="G1182" s="1">
        <v>42910</v>
      </c>
      <c r="H1182">
        <v>943077.8</v>
      </c>
      <c r="I1182" t="s">
        <v>6060</v>
      </c>
      <c r="J1182" t="s">
        <v>520</v>
      </c>
      <c r="K1182" t="s">
        <v>521</v>
      </c>
      <c r="L1182">
        <v>4</v>
      </c>
      <c r="M1182" t="s">
        <v>6072</v>
      </c>
      <c r="O1182" t="s">
        <v>6073</v>
      </c>
      <c r="P1182" t="s">
        <v>6074</v>
      </c>
      <c r="Q1182" t="s">
        <v>6074</v>
      </c>
      <c r="S1182" t="s">
        <v>926</v>
      </c>
      <c r="T1182" t="s">
        <v>5242</v>
      </c>
      <c r="U1182" t="s">
        <v>6004</v>
      </c>
      <c r="V1182" t="s">
        <v>5627</v>
      </c>
    </row>
    <row r="1183" spans="2:22">
      <c r="B1183" t="s">
        <v>6056</v>
      </c>
      <c r="C1183" t="s">
        <v>6057</v>
      </c>
      <c r="D1183" t="s">
        <v>6057</v>
      </c>
      <c r="E1183" t="s">
        <v>6058</v>
      </c>
      <c r="F1183" t="s">
        <v>6059</v>
      </c>
      <c r="G1183" s="1">
        <v>42910</v>
      </c>
      <c r="H1183">
        <v>815704.4</v>
      </c>
      <c r="I1183" t="s">
        <v>6060</v>
      </c>
      <c r="J1183" t="s">
        <v>520</v>
      </c>
      <c r="K1183" t="s">
        <v>521</v>
      </c>
      <c r="L1183">
        <v>2</v>
      </c>
      <c r="M1183" t="s">
        <v>6075</v>
      </c>
      <c r="O1183" t="s">
        <v>6076</v>
      </c>
      <c r="P1183" t="s">
        <v>6077</v>
      </c>
      <c r="Q1183" t="s">
        <v>6077</v>
      </c>
      <c r="S1183" t="s">
        <v>195</v>
      </c>
      <c r="T1183" t="s">
        <v>5208</v>
      </c>
      <c r="U1183" t="s">
        <v>6019</v>
      </c>
      <c r="V1183" t="s">
        <v>5858</v>
      </c>
    </row>
    <row r="1184" spans="2:22">
      <c r="B1184" t="s">
        <v>6056</v>
      </c>
      <c r="C1184" t="s">
        <v>6057</v>
      </c>
      <c r="D1184" t="s">
        <v>6057</v>
      </c>
      <c r="E1184" t="s">
        <v>6058</v>
      </c>
      <c r="F1184" t="s">
        <v>6059</v>
      </c>
      <c r="G1184" s="1">
        <v>42910</v>
      </c>
      <c r="H1184">
        <v>815704.4</v>
      </c>
      <c r="I1184" t="s">
        <v>6060</v>
      </c>
      <c r="J1184" t="s">
        <v>520</v>
      </c>
      <c r="K1184" t="s">
        <v>521</v>
      </c>
      <c r="L1184">
        <v>2</v>
      </c>
      <c r="M1184" t="s">
        <v>6078</v>
      </c>
      <c r="O1184" t="s">
        <v>6079</v>
      </c>
      <c r="P1184" t="s">
        <v>6077</v>
      </c>
      <c r="Q1184" t="s">
        <v>6077</v>
      </c>
      <c r="S1184" t="s">
        <v>195</v>
      </c>
      <c r="T1184" t="s">
        <v>5208</v>
      </c>
      <c r="U1184" t="s">
        <v>6019</v>
      </c>
      <c r="V1184" t="s">
        <v>5858</v>
      </c>
    </row>
    <row r="1185" spans="2:22">
      <c r="B1185" t="s">
        <v>6056</v>
      </c>
      <c r="C1185" t="s">
        <v>6057</v>
      </c>
      <c r="D1185" t="s">
        <v>6057</v>
      </c>
      <c r="E1185" t="s">
        <v>6058</v>
      </c>
      <c r="F1185" t="s">
        <v>6059</v>
      </c>
      <c r="G1185" s="1">
        <v>42910</v>
      </c>
      <c r="H1185">
        <v>815704.4</v>
      </c>
      <c r="I1185" t="s">
        <v>6060</v>
      </c>
      <c r="J1185" t="s">
        <v>520</v>
      </c>
      <c r="K1185" t="s">
        <v>521</v>
      </c>
      <c r="L1185">
        <v>2</v>
      </c>
      <c r="M1185" t="s">
        <v>6080</v>
      </c>
      <c r="O1185" t="s">
        <v>6081</v>
      </c>
      <c r="P1185" t="s">
        <v>6077</v>
      </c>
      <c r="Q1185" t="s">
        <v>6077</v>
      </c>
      <c r="S1185" t="s">
        <v>195</v>
      </c>
      <c r="T1185" t="s">
        <v>5208</v>
      </c>
      <c r="U1185" t="s">
        <v>6019</v>
      </c>
      <c r="V1185" t="s">
        <v>5858</v>
      </c>
    </row>
    <row r="1186" spans="2:22">
      <c r="B1186" t="s">
        <v>743</v>
      </c>
      <c r="C1186" t="s">
        <v>744</v>
      </c>
      <c r="D1186" t="s">
        <v>744</v>
      </c>
      <c r="E1186" t="s">
        <v>745</v>
      </c>
      <c r="F1186" t="s">
        <v>6082</v>
      </c>
      <c r="G1186" s="1">
        <v>42913</v>
      </c>
      <c r="H1186">
        <v>58500</v>
      </c>
      <c r="I1186" t="s">
        <v>6083</v>
      </c>
      <c r="J1186" t="s">
        <v>520</v>
      </c>
      <c r="K1186" t="s">
        <v>521</v>
      </c>
      <c r="L1186">
        <v>1</v>
      </c>
      <c r="M1186" t="s">
        <v>6084</v>
      </c>
      <c r="N1186" s="1">
        <v>42913</v>
      </c>
      <c r="O1186" t="s">
        <v>6085</v>
      </c>
      <c r="P1186" t="s">
        <v>6086</v>
      </c>
      <c r="Q1186" t="s">
        <v>6086</v>
      </c>
      <c r="S1186" t="s">
        <v>3778</v>
      </c>
      <c r="T1186" t="s">
        <v>5208</v>
      </c>
      <c r="U1186" t="s">
        <v>712</v>
      </c>
    </row>
    <row r="1187" spans="2:22">
      <c r="B1187" t="s">
        <v>6087</v>
      </c>
      <c r="C1187" t="s">
        <v>6088</v>
      </c>
      <c r="D1187" t="s">
        <v>6088</v>
      </c>
      <c r="E1187" t="s">
        <v>6089</v>
      </c>
      <c r="F1187" t="s">
        <v>6090</v>
      </c>
      <c r="G1187" s="1">
        <v>42913</v>
      </c>
      <c r="H1187">
        <v>65450</v>
      </c>
      <c r="I1187">
        <v>125</v>
      </c>
      <c r="J1187" t="s">
        <v>5578</v>
      </c>
      <c r="K1187" t="s">
        <v>5767</v>
      </c>
      <c r="L1187">
        <v>2</v>
      </c>
      <c r="M1187" t="s">
        <v>6091</v>
      </c>
      <c r="N1187" s="1">
        <v>42913</v>
      </c>
      <c r="O1187" t="s">
        <v>6092</v>
      </c>
      <c r="P1187" t="s">
        <v>5578</v>
      </c>
      <c r="Q1187" t="s">
        <v>5578</v>
      </c>
      <c r="S1187" t="s">
        <v>114</v>
      </c>
      <c r="T1187" t="s">
        <v>5728</v>
      </c>
      <c r="U1187" t="s">
        <v>712</v>
      </c>
      <c r="V1187" t="s">
        <v>5415</v>
      </c>
    </row>
    <row r="1188" spans="2:22">
      <c r="B1188" t="s">
        <v>6093</v>
      </c>
      <c r="C1188" t="s">
        <v>6094</v>
      </c>
      <c r="D1188" t="s">
        <v>6094</v>
      </c>
      <c r="E1188" t="s">
        <v>755</v>
      </c>
      <c r="F1188" t="s">
        <v>6095</v>
      </c>
      <c r="G1188" s="1">
        <v>42914</v>
      </c>
      <c r="H1188">
        <v>376222.96</v>
      </c>
      <c r="I1188" t="s">
        <v>6096</v>
      </c>
      <c r="J1188" t="s">
        <v>3714</v>
      </c>
      <c r="K1188" t="s">
        <v>3715</v>
      </c>
      <c r="L1188">
        <v>2</v>
      </c>
      <c r="M1188" t="s">
        <v>6097</v>
      </c>
      <c r="O1188" t="s">
        <v>6098</v>
      </c>
      <c r="P1188" t="s">
        <v>6099</v>
      </c>
      <c r="Q1188" t="s">
        <v>6099</v>
      </c>
      <c r="S1188" t="s">
        <v>926</v>
      </c>
      <c r="T1188" t="s">
        <v>5208</v>
      </c>
      <c r="U1188" t="s">
        <v>6100</v>
      </c>
      <c r="V1188" t="s">
        <v>5616</v>
      </c>
    </row>
    <row r="1189" spans="2:22">
      <c r="B1189" t="s">
        <v>6093</v>
      </c>
      <c r="C1189" t="s">
        <v>6094</v>
      </c>
      <c r="D1189" t="s">
        <v>6094</v>
      </c>
      <c r="E1189" t="s">
        <v>755</v>
      </c>
      <c r="F1189" t="s">
        <v>6095</v>
      </c>
      <c r="G1189" s="1">
        <v>42914</v>
      </c>
      <c r="H1189">
        <v>376222.96</v>
      </c>
      <c r="I1189" t="s">
        <v>6096</v>
      </c>
      <c r="J1189" t="s">
        <v>3714</v>
      </c>
      <c r="K1189" t="s">
        <v>3715</v>
      </c>
      <c r="L1189">
        <v>2</v>
      </c>
      <c r="M1189" t="s">
        <v>6101</v>
      </c>
      <c r="O1189" t="s">
        <v>6102</v>
      </c>
      <c r="P1189" t="s">
        <v>6099</v>
      </c>
      <c r="Q1189" t="s">
        <v>6099</v>
      </c>
      <c r="S1189" t="s">
        <v>926</v>
      </c>
      <c r="T1189" t="s">
        <v>5208</v>
      </c>
      <c r="U1189" t="s">
        <v>3875</v>
      </c>
      <c r="V1189" t="s">
        <v>5616</v>
      </c>
    </row>
    <row r="1190" spans="2:22">
      <c r="B1190" t="s">
        <v>6093</v>
      </c>
      <c r="C1190" t="s">
        <v>6094</v>
      </c>
      <c r="D1190" t="s">
        <v>6094</v>
      </c>
      <c r="E1190" t="s">
        <v>755</v>
      </c>
      <c r="F1190" t="s">
        <v>6095</v>
      </c>
      <c r="G1190" s="1">
        <v>42914</v>
      </c>
      <c r="H1190">
        <v>376222.96</v>
      </c>
      <c r="I1190" t="s">
        <v>6096</v>
      </c>
      <c r="J1190" t="s">
        <v>3714</v>
      </c>
      <c r="K1190" t="s">
        <v>3715</v>
      </c>
      <c r="L1190">
        <v>2</v>
      </c>
      <c r="M1190" t="s">
        <v>6103</v>
      </c>
      <c r="O1190" t="s">
        <v>6104</v>
      </c>
      <c r="P1190" t="s">
        <v>6099</v>
      </c>
      <c r="Q1190" t="s">
        <v>6099</v>
      </c>
      <c r="S1190" t="s">
        <v>926</v>
      </c>
      <c r="T1190" t="s">
        <v>5208</v>
      </c>
      <c r="U1190" t="s">
        <v>3875</v>
      </c>
      <c r="V1190" t="s">
        <v>5616</v>
      </c>
    </row>
    <row r="1191" spans="2:22">
      <c r="B1191" t="s">
        <v>6093</v>
      </c>
      <c r="C1191" t="s">
        <v>6094</v>
      </c>
      <c r="D1191" t="s">
        <v>6094</v>
      </c>
      <c r="E1191" t="s">
        <v>755</v>
      </c>
      <c r="F1191" t="s">
        <v>6095</v>
      </c>
      <c r="G1191" s="1">
        <v>42914</v>
      </c>
      <c r="H1191">
        <v>376222.96</v>
      </c>
      <c r="I1191" t="s">
        <v>6096</v>
      </c>
      <c r="J1191" t="s">
        <v>3714</v>
      </c>
      <c r="K1191" t="s">
        <v>3715</v>
      </c>
      <c r="L1191">
        <v>2</v>
      </c>
      <c r="M1191" t="s">
        <v>6105</v>
      </c>
      <c r="O1191" t="s">
        <v>6106</v>
      </c>
      <c r="P1191" t="s">
        <v>6107</v>
      </c>
      <c r="Q1191" t="s">
        <v>6107</v>
      </c>
      <c r="S1191" t="s">
        <v>926</v>
      </c>
      <c r="T1191" t="s">
        <v>5208</v>
      </c>
      <c r="U1191" t="s">
        <v>3875</v>
      </c>
      <c r="V1191" t="s">
        <v>5616</v>
      </c>
    </row>
    <row r="1192" spans="2:22">
      <c r="B1192" t="s">
        <v>6093</v>
      </c>
      <c r="C1192" t="s">
        <v>6094</v>
      </c>
      <c r="D1192" t="s">
        <v>6094</v>
      </c>
      <c r="E1192" t="s">
        <v>755</v>
      </c>
      <c r="F1192" t="s">
        <v>6095</v>
      </c>
      <c r="G1192" s="1">
        <v>42914</v>
      </c>
      <c r="H1192">
        <v>491059.20000000001</v>
      </c>
      <c r="I1192" t="s">
        <v>6096</v>
      </c>
      <c r="J1192" t="s">
        <v>6108</v>
      </c>
      <c r="K1192" t="s">
        <v>6109</v>
      </c>
      <c r="L1192">
        <v>2</v>
      </c>
      <c r="M1192" t="s">
        <v>6110</v>
      </c>
      <c r="O1192" t="s">
        <v>6111</v>
      </c>
      <c r="P1192" t="s">
        <v>6074</v>
      </c>
      <c r="Q1192" t="s">
        <v>6074</v>
      </c>
      <c r="S1192" t="s">
        <v>926</v>
      </c>
      <c r="T1192" t="s">
        <v>5208</v>
      </c>
      <c r="U1192" t="s">
        <v>6112</v>
      </c>
      <c r="V1192" t="s">
        <v>5656</v>
      </c>
    </row>
    <row r="1193" spans="2:22">
      <c r="B1193" t="s">
        <v>6093</v>
      </c>
      <c r="C1193" t="s">
        <v>6094</v>
      </c>
      <c r="D1193" t="s">
        <v>6094</v>
      </c>
      <c r="E1193" t="s">
        <v>755</v>
      </c>
      <c r="F1193" t="s">
        <v>6095</v>
      </c>
      <c r="G1193" s="1">
        <v>42914</v>
      </c>
      <c r="H1193">
        <v>491059.20000000001</v>
      </c>
      <c r="I1193" t="s">
        <v>6096</v>
      </c>
      <c r="J1193" t="s">
        <v>6108</v>
      </c>
      <c r="K1193" t="s">
        <v>6109</v>
      </c>
      <c r="L1193">
        <v>2</v>
      </c>
      <c r="M1193" t="s">
        <v>6113</v>
      </c>
      <c r="O1193" t="s">
        <v>6114</v>
      </c>
      <c r="P1193" t="s">
        <v>6074</v>
      </c>
      <c r="Q1193" t="s">
        <v>6074</v>
      </c>
      <c r="S1193" t="s">
        <v>1681</v>
      </c>
      <c r="T1193" t="s">
        <v>5208</v>
      </c>
      <c r="U1193" t="s">
        <v>6115</v>
      </c>
      <c r="V1193" t="s">
        <v>5656</v>
      </c>
    </row>
    <row r="1194" spans="2:22">
      <c r="B1194" t="s">
        <v>6093</v>
      </c>
      <c r="C1194" t="s">
        <v>6094</v>
      </c>
      <c r="D1194" t="s">
        <v>6094</v>
      </c>
      <c r="E1194" t="s">
        <v>755</v>
      </c>
      <c r="F1194" t="s">
        <v>6095</v>
      </c>
      <c r="G1194" s="1">
        <v>42914</v>
      </c>
      <c r="H1194">
        <v>491059.20000000001</v>
      </c>
      <c r="I1194" t="s">
        <v>6096</v>
      </c>
      <c r="J1194" t="s">
        <v>6108</v>
      </c>
      <c r="K1194" t="s">
        <v>6109</v>
      </c>
      <c r="L1194">
        <v>2</v>
      </c>
      <c r="M1194" t="s">
        <v>6113</v>
      </c>
      <c r="O1194" t="s">
        <v>6114</v>
      </c>
      <c r="P1194" t="s">
        <v>6074</v>
      </c>
      <c r="Q1194" t="s">
        <v>6074</v>
      </c>
      <c r="S1194" t="s">
        <v>1681</v>
      </c>
      <c r="T1194" t="s">
        <v>5208</v>
      </c>
      <c r="U1194" t="s">
        <v>6115</v>
      </c>
      <c r="V1194" t="s">
        <v>5656</v>
      </c>
    </row>
    <row r="1195" spans="2:22">
      <c r="B1195" t="s">
        <v>6093</v>
      </c>
      <c r="C1195" t="s">
        <v>6094</v>
      </c>
      <c r="D1195" t="s">
        <v>6094</v>
      </c>
      <c r="E1195" t="s">
        <v>755</v>
      </c>
      <c r="F1195" t="s">
        <v>6095</v>
      </c>
      <c r="G1195" s="1">
        <v>42914</v>
      </c>
      <c r="H1195">
        <v>516635.2</v>
      </c>
      <c r="I1195" t="s">
        <v>6096</v>
      </c>
      <c r="J1195" t="s">
        <v>3726</v>
      </c>
      <c r="K1195" t="s">
        <v>3727</v>
      </c>
      <c r="L1195">
        <v>2</v>
      </c>
      <c r="M1195" t="s">
        <v>6116</v>
      </c>
      <c r="O1195" t="s">
        <v>6117</v>
      </c>
      <c r="P1195" t="s">
        <v>6118</v>
      </c>
      <c r="Q1195" t="s">
        <v>6118</v>
      </c>
      <c r="S1195" t="s">
        <v>1231</v>
      </c>
      <c r="T1195" t="s">
        <v>5324</v>
      </c>
      <c r="U1195" t="s">
        <v>6119</v>
      </c>
      <c r="V1195" t="s">
        <v>5656</v>
      </c>
    </row>
    <row r="1196" spans="2:22">
      <c r="B1196" t="s">
        <v>6093</v>
      </c>
      <c r="C1196" t="s">
        <v>6094</v>
      </c>
      <c r="D1196" t="s">
        <v>6094</v>
      </c>
      <c r="E1196" t="s">
        <v>755</v>
      </c>
      <c r="F1196" t="s">
        <v>6095</v>
      </c>
      <c r="G1196" s="1">
        <v>42914</v>
      </c>
      <c r="H1196">
        <v>516635.2</v>
      </c>
      <c r="I1196" t="s">
        <v>6096</v>
      </c>
      <c r="J1196" t="s">
        <v>3726</v>
      </c>
      <c r="K1196" t="s">
        <v>3727</v>
      </c>
      <c r="L1196">
        <v>2</v>
      </c>
      <c r="M1196" t="s">
        <v>6120</v>
      </c>
      <c r="O1196" t="s">
        <v>6121</v>
      </c>
      <c r="P1196" t="s">
        <v>6118</v>
      </c>
      <c r="Q1196" t="s">
        <v>6118</v>
      </c>
      <c r="S1196" t="s">
        <v>1231</v>
      </c>
      <c r="T1196" t="s">
        <v>5324</v>
      </c>
      <c r="U1196" t="s">
        <v>6119</v>
      </c>
      <c r="V1196" t="s">
        <v>5656</v>
      </c>
    </row>
    <row r="1197" spans="2:22">
      <c r="B1197" t="s">
        <v>6093</v>
      </c>
      <c r="C1197" t="s">
        <v>6094</v>
      </c>
      <c r="D1197" t="s">
        <v>6094</v>
      </c>
      <c r="E1197" t="s">
        <v>755</v>
      </c>
      <c r="F1197" t="s">
        <v>6095</v>
      </c>
      <c r="G1197" s="1">
        <v>42914</v>
      </c>
      <c r="H1197">
        <v>628530.19999999995</v>
      </c>
      <c r="I1197" t="s">
        <v>6096</v>
      </c>
      <c r="J1197" t="s">
        <v>520</v>
      </c>
      <c r="K1197" t="s">
        <v>521</v>
      </c>
      <c r="L1197">
        <v>2</v>
      </c>
      <c r="M1197" t="s">
        <v>6122</v>
      </c>
      <c r="O1197" t="s">
        <v>6123</v>
      </c>
      <c r="P1197" t="s">
        <v>6124</v>
      </c>
      <c r="Q1197" t="s">
        <v>6124</v>
      </c>
      <c r="S1197" t="s">
        <v>1127</v>
      </c>
      <c r="T1197" t="s">
        <v>5208</v>
      </c>
      <c r="U1197" t="s">
        <v>6125</v>
      </c>
      <c r="V1197" t="s">
        <v>5291</v>
      </c>
    </row>
    <row r="1198" spans="2:22">
      <c r="B1198" t="s">
        <v>6093</v>
      </c>
      <c r="C1198" t="s">
        <v>6094</v>
      </c>
      <c r="D1198" t="s">
        <v>6094</v>
      </c>
      <c r="E1198" t="s">
        <v>755</v>
      </c>
      <c r="F1198" t="s">
        <v>6095</v>
      </c>
      <c r="G1198" s="1">
        <v>42914</v>
      </c>
      <c r="H1198">
        <v>628530.19999999995</v>
      </c>
      <c r="I1198" t="s">
        <v>6096</v>
      </c>
      <c r="J1198" t="s">
        <v>520</v>
      </c>
      <c r="K1198" t="s">
        <v>521</v>
      </c>
      <c r="L1198">
        <v>2</v>
      </c>
      <c r="M1198" t="s">
        <v>6126</v>
      </c>
      <c r="O1198" t="s">
        <v>6127</v>
      </c>
      <c r="P1198" t="s">
        <v>6124</v>
      </c>
      <c r="Q1198" t="s">
        <v>6124</v>
      </c>
      <c r="S1198" t="s">
        <v>2168</v>
      </c>
      <c r="T1198" t="s">
        <v>5208</v>
      </c>
      <c r="U1198" t="s">
        <v>6125</v>
      </c>
      <c r="V1198" t="s">
        <v>5291</v>
      </c>
    </row>
    <row r="1199" spans="2:22">
      <c r="B1199" t="s">
        <v>6093</v>
      </c>
      <c r="C1199" t="s">
        <v>6094</v>
      </c>
      <c r="D1199" t="s">
        <v>6094</v>
      </c>
      <c r="E1199" t="s">
        <v>755</v>
      </c>
      <c r="F1199" t="s">
        <v>6095</v>
      </c>
      <c r="G1199" s="1">
        <v>42914</v>
      </c>
      <c r="H1199">
        <v>640423.04</v>
      </c>
      <c r="I1199" t="s">
        <v>6096</v>
      </c>
      <c r="J1199" t="s">
        <v>520</v>
      </c>
      <c r="K1199" t="s">
        <v>521</v>
      </c>
      <c r="L1199">
        <v>2</v>
      </c>
      <c r="M1199" t="s">
        <v>6128</v>
      </c>
      <c r="O1199" t="s">
        <v>6129</v>
      </c>
      <c r="P1199" t="s">
        <v>6130</v>
      </c>
      <c r="Q1199" t="s">
        <v>6130</v>
      </c>
      <c r="S1199" t="s">
        <v>2168</v>
      </c>
      <c r="T1199" t="s">
        <v>5324</v>
      </c>
      <c r="U1199" t="s">
        <v>3640</v>
      </c>
      <c r="V1199" t="s">
        <v>374</v>
      </c>
    </row>
    <row r="1200" spans="2:22">
      <c r="B1200" t="s">
        <v>6093</v>
      </c>
      <c r="C1200" t="s">
        <v>6094</v>
      </c>
      <c r="D1200" t="s">
        <v>6094</v>
      </c>
      <c r="E1200" t="s">
        <v>755</v>
      </c>
      <c r="F1200" t="s">
        <v>6095</v>
      </c>
      <c r="G1200" s="1">
        <v>42914</v>
      </c>
      <c r="H1200">
        <v>694388.4</v>
      </c>
      <c r="I1200" t="s">
        <v>6096</v>
      </c>
      <c r="J1200" t="s">
        <v>520</v>
      </c>
      <c r="K1200" t="s">
        <v>521</v>
      </c>
      <c r="L1200">
        <v>2</v>
      </c>
      <c r="M1200" t="s">
        <v>6131</v>
      </c>
      <c r="O1200" t="s">
        <v>6132</v>
      </c>
      <c r="P1200" t="s">
        <v>6124</v>
      </c>
      <c r="Q1200" t="s">
        <v>6124</v>
      </c>
      <c r="S1200" t="s">
        <v>1127</v>
      </c>
      <c r="T1200" t="s">
        <v>5800</v>
      </c>
      <c r="U1200" t="s">
        <v>6125</v>
      </c>
      <c r="V1200" t="s">
        <v>5295</v>
      </c>
    </row>
    <row r="1201" spans="2:22">
      <c r="B1201" t="s">
        <v>6093</v>
      </c>
      <c r="C1201" t="s">
        <v>6094</v>
      </c>
      <c r="D1201" t="s">
        <v>6094</v>
      </c>
      <c r="E1201" t="s">
        <v>755</v>
      </c>
      <c r="F1201" t="s">
        <v>6095</v>
      </c>
      <c r="G1201" s="1">
        <v>42914</v>
      </c>
      <c r="H1201">
        <v>775592.2</v>
      </c>
      <c r="I1201" t="s">
        <v>6096</v>
      </c>
      <c r="J1201" t="s">
        <v>520</v>
      </c>
      <c r="K1201" t="s">
        <v>521</v>
      </c>
      <c r="L1201">
        <v>2</v>
      </c>
      <c r="M1201" t="s">
        <v>6133</v>
      </c>
      <c r="O1201" t="s">
        <v>6134</v>
      </c>
      <c r="P1201" t="s">
        <v>6135</v>
      </c>
      <c r="Q1201" t="s">
        <v>6135</v>
      </c>
      <c r="S1201" t="s">
        <v>926</v>
      </c>
      <c r="T1201" t="s">
        <v>5208</v>
      </c>
      <c r="U1201" t="s">
        <v>5834</v>
      </c>
      <c r="V1201" t="s">
        <v>374</v>
      </c>
    </row>
    <row r="1202" spans="2:22">
      <c r="B1202" t="s">
        <v>6093</v>
      </c>
      <c r="C1202" t="s">
        <v>6094</v>
      </c>
      <c r="D1202" t="s">
        <v>6094</v>
      </c>
      <c r="E1202" t="s">
        <v>755</v>
      </c>
      <c r="F1202" t="s">
        <v>6095</v>
      </c>
      <c r="G1202" s="1">
        <v>42914</v>
      </c>
      <c r="H1202">
        <v>810759.2</v>
      </c>
      <c r="I1202" t="s">
        <v>6096</v>
      </c>
      <c r="J1202" t="s">
        <v>520</v>
      </c>
      <c r="K1202" t="s">
        <v>521</v>
      </c>
      <c r="L1202">
        <v>2</v>
      </c>
      <c r="M1202" t="s">
        <v>6136</v>
      </c>
      <c r="O1202" t="s">
        <v>6137</v>
      </c>
      <c r="P1202" t="s">
        <v>6077</v>
      </c>
      <c r="Q1202" t="s">
        <v>6077</v>
      </c>
      <c r="S1202" t="s">
        <v>195</v>
      </c>
      <c r="T1202" t="s">
        <v>5208</v>
      </c>
      <c r="U1202" t="s">
        <v>5834</v>
      </c>
      <c r="V1202" t="s">
        <v>5858</v>
      </c>
    </row>
    <row r="1203" spans="2:22">
      <c r="B1203" t="s">
        <v>6138</v>
      </c>
      <c r="C1203" t="s">
        <v>6139</v>
      </c>
      <c r="D1203" t="s">
        <v>6140</v>
      </c>
      <c r="E1203" t="s">
        <v>601</v>
      </c>
      <c r="F1203" t="s">
        <v>6141</v>
      </c>
      <c r="G1203" s="1">
        <v>42916</v>
      </c>
      <c r="H1203">
        <v>184900</v>
      </c>
      <c r="I1203" t="s">
        <v>6142</v>
      </c>
      <c r="J1203" t="s">
        <v>5682</v>
      </c>
      <c r="K1203" t="s">
        <v>5872</v>
      </c>
      <c r="L1203">
        <v>2</v>
      </c>
      <c r="M1203" t="s">
        <v>6143</v>
      </c>
      <c r="O1203" t="s">
        <v>6144</v>
      </c>
      <c r="P1203" t="s">
        <v>6145</v>
      </c>
      <c r="Q1203" t="s">
        <v>6145</v>
      </c>
      <c r="S1203" t="s">
        <v>6146</v>
      </c>
      <c r="T1203" t="s">
        <v>5208</v>
      </c>
      <c r="U1203" t="s">
        <v>712</v>
      </c>
      <c r="V1203" t="s">
        <v>5616</v>
      </c>
    </row>
    <row r="1204" spans="2:22">
      <c r="B1204" t="s">
        <v>6138</v>
      </c>
      <c r="C1204" t="s">
        <v>6139</v>
      </c>
      <c r="D1204" t="s">
        <v>6140</v>
      </c>
      <c r="E1204" t="s">
        <v>601</v>
      </c>
      <c r="F1204" t="s">
        <v>6141</v>
      </c>
      <c r="G1204" s="1">
        <v>42916</v>
      </c>
      <c r="H1204">
        <v>184900</v>
      </c>
      <c r="I1204" t="s">
        <v>6142</v>
      </c>
      <c r="J1204" t="s">
        <v>6147</v>
      </c>
      <c r="K1204" t="s">
        <v>6148</v>
      </c>
      <c r="L1204">
        <v>2</v>
      </c>
      <c r="M1204" t="s">
        <v>6149</v>
      </c>
      <c r="O1204" t="s">
        <v>6150</v>
      </c>
      <c r="P1204" t="s">
        <v>6151</v>
      </c>
      <c r="Q1204" t="s">
        <v>6151</v>
      </c>
      <c r="S1204" t="s">
        <v>6152</v>
      </c>
      <c r="U1204" t="s">
        <v>712</v>
      </c>
      <c r="V1204" t="s">
        <v>5616</v>
      </c>
    </row>
    <row r="1205" spans="2:22">
      <c r="B1205" t="s">
        <v>6138</v>
      </c>
      <c r="C1205" t="s">
        <v>6139</v>
      </c>
      <c r="D1205" t="s">
        <v>6140</v>
      </c>
      <c r="E1205" t="s">
        <v>601</v>
      </c>
      <c r="F1205" t="s">
        <v>6141</v>
      </c>
      <c r="G1205" s="1">
        <v>42916</v>
      </c>
      <c r="H1205">
        <v>184900</v>
      </c>
      <c r="I1205" t="s">
        <v>6142</v>
      </c>
      <c r="J1205" t="s">
        <v>6147</v>
      </c>
      <c r="K1205" t="s">
        <v>6148</v>
      </c>
      <c r="L1205">
        <v>2</v>
      </c>
      <c r="M1205" t="s">
        <v>6153</v>
      </c>
      <c r="O1205" t="s">
        <v>6154</v>
      </c>
      <c r="P1205" t="s">
        <v>6151</v>
      </c>
      <c r="Q1205" t="s">
        <v>6151</v>
      </c>
      <c r="S1205" t="s">
        <v>6152</v>
      </c>
      <c r="T1205" t="s">
        <v>5208</v>
      </c>
      <c r="U1205" t="s">
        <v>712</v>
      </c>
      <c r="V1205" t="s">
        <v>5616</v>
      </c>
    </row>
    <row r="1206" spans="2:22">
      <c r="B1206" t="s">
        <v>6138</v>
      </c>
      <c r="C1206" t="s">
        <v>6139</v>
      </c>
      <c r="D1206" t="s">
        <v>6140</v>
      </c>
      <c r="E1206" t="s">
        <v>601</v>
      </c>
      <c r="F1206" t="s">
        <v>6141</v>
      </c>
      <c r="G1206" s="1">
        <v>42916</v>
      </c>
      <c r="H1206">
        <v>190500</v>
      </c>
      <c r="I1206" t="s">
        <v>6142</v>
      </c>
      <c r="J1206" t="s">
        <v>5682</v>
      </c>
      <c r="K1206" t="s">
        <v>5872</v>
      </c>
      <c r="L1206">
        <v>2</v>
      </c>
      <c r="M1206" t="s">
        <v>6155</v>
      </c>
      <c r="O1206" t="s">
        <v>6156</v>
      </c>
      <c r="P1206" t="s">
        <v>6145</v>
      </c>
      <c r="Q1206" t="s">
        <v>6145</v>
      </c>
      <c r="S1206" t="s">
        <v>6157</v>
      </c>
      <c r="T1206" t="s">
        <v>5208</v>
      </c>
      <c r="U1206" t="s">
        <v>712</v>
      </c>
      <c r="V1206" t="s">
        <v>5627</v>
      </c>
    </row>
    <row r="1207" spans="2:22">
      <c r="B1207" t="s">
        <v>6138</v>
      </c>
      <c r="C1207" t="s">
        <v>6139</v>
      </c>
      <c r="D1207" t="s">
        <v>6140</v>
      </c>
      <c r="E1207" t="s">
        <v>601</v>
      </c>
      <c r="F1207" t="s">
        <v>6141</v>
      </c>
      <c r="G1207" s="1">
        <v>42916</v>
      </c>
      <c r="H1207">
        <v>200000</v>
      </c>
      <c r="I1207" t="s">
        <v>6142</v>
      </c>
      <c r="J1207" t="s">
        <v>1633</v>
      </c>
      <c r="K1207" t="s">
        <v>1616</v>
      </c>
      <c r="L1207">
        <v>2</v>
      </c>
      <c r="M1207" t="s">
        <v>6158</v>
      </c>
      <c r="O1207" t="s">
        <v>6159</v>
      </c>
      <c r="P1207" t="s">
        <v>6160</v>
      </c>
      <c r="Q1207" t="s">
        <v>6160</v>
      </c>
      <c r="S1207" t="s">
        <v>6152</v>
      </c>
      <c r="T1207" t="s">
        <v>5208</v>
      </c>
      <c r="U1207" t="s">
        <v>547</v>
      </c>
      <c r="V1207" t="s">
        <v>5656</v>
      </c>
    </row>
    <row r="1208" spans="2:22">
      <c r="B1208" t="s">
        <v>6138</v>
      </c>
      <c r="C1208" t="s">
        <v>6139</v>
      </c>
      <c r="D1208" t="s">
        <v>6140</v>
      </c>
      <c r="E1208" t="s">
        <v>601</v>
      </c>
      <c r="F1208" t="s">
        <v>6141</v>
      </c>
      <c r="G1208" s="1">
        <v>42916</v>
      </c>
      <c r="H1208">
        <v>235400</v>
      </c>
      <c r="I1208" t="s">
        <v>6142</v>
      </c>
      <c r="J1208" t="s">
        <v>5682</v>
      </c>
      <c r="K1208" t="s">
        <v>5872</v>
      </c>
      <c r="L1208">
        <v>2</v>
      </c>
      <c r="M1208" t="s">
        <v>6161</v>
      </c>
      <c r="O1208" t="s">
        <v>6162</v>
      </c>
      <c r="P1208" t="s">
        <v>6145</v>
      </c>
      <c r="Q1208" t="s">
        <v>6145</v>
      </c>
      <c r="S1208" t="s">
        <v>6163</v>
      </c>
      <c r="T1208" t="s">
        <v>5208</v>
      </c>
      <c r="U1208" t="s">
        <v>712</v>
      </c>
      <c r="V1208" t="s">
        <v>5627</v>
      </c>
    </row>
    <row r="1209" spans="2:22">
      <c r="B1209" t="s">
        <v>6138</v>
      </c>
      <c r="C1209" t="s">
        <v>6139</v>
      </c>
      <c r="D1209" t="s">
        <v>6140</v>
      </c>
      <c r="E1209" t="s">
        <v>601</v>
      </c>
      <c r="F1209" t="s">
        <v>6141</v>
      </c>
      <c r="G1209" s="1">
        <v>42916</v>
      </c>
      <c r="H1209">
        <v>271500</v>
      </c>
      <c r="I1209" t="s">
        <v>6142</v>
      </c>
      <c r="J1209" t="s">
        <v>5505</v>
      </c>
      <c r="K1209" t="s">
        <v>5987</v>
      </c>
      <c r="L1209">
        <v>2</v>
      </c>
      <c r="M1209" t="s">
        <v>6164</v>
      </c>
      <c r="O1209" t="s">
        <v>6165</v>
      </c>
      <c r="P1209" t="s">
        <v>5990</v>
      </c>
      <c r="Q1209" t="s">
        <v>5990</v>
      </c>
      <c r="S1209" t="s">
        <v>6166</v>
      </c>
      <c r="T1209" t="s">
        <v>5208</v>
      </c>
      <c r="U1209" t="s">
        <v>395</v>
      </c>
      <c r="V1209" t="s">
        <v>5656</v>
      </c>
    </row>
    <row r="1210" spans="2:22">
      <c r="B1210" t="s">
        <v>6138</v>
      </c>
      <c r="C1210" t="s">
        <v>6139</v>
      </c>
      <c r="D1210" t="s">
        <v>6140</v>
      </c>
      <c r="E1210" t="s">
        <v>601</v>
      </c>
      <c r="F1210" t="s">
        <v>6141</v>
      </c>
      <c r="G1210" s="1">
        <v>42916</v>
      </c>
      <c r="H1210">
        <v>271500</v>
      </c>
      <c r="I1210" t="s">
        <v>6142</v>
      </c>
      <c r="J1210" t="s">
        <v>1792</v>
      </c>
      <c r="K1210" t="s">
        <v>1616</v>
      </c>
      <c r="L1210">
        <v>2</v>
      </c>
      <c r="M1210" t="s">
        <v>6167</v>
      </c>
      <c r="O1210" t="s">
        <v>6168</v>
      </c>
      <c r="P1210" t="s">
        <v>5856</v>
      </c>
      <c r="Q1210" t="s">
        <v>5856</v>
      </c>
      <c r="S1210" t="s">
        <v>6169</v>
      </c>
      <c r="T1210" t="s">
        <v>5208</v>
      </c>
      <c r="U1210" t="s">
        <v>468</v>
      </c>
      <c r="V1210" t="s">
        <v>5291</v>
      </c>
    </row>
    <row r="1211" spans="2:22">
      <c r="B1211" t="s">
        <v>6138</v>
      </c>
      <c r="C1211" t="s">
        <v>6139</v>
      </c>
      <c r="D1211" t="s">
        <v>6140</v>
      </c>
      <c r="E1211" t="s">
        <v>601</v>
      </c>
      <c r="F1211" t="s">
        <v>6141</v>
      </c>
      <c r="G1211" s="1">
        <v>42916</v>
      </c>
      <c r="H1211">
        <v>295700</v>
      </c>
      <c r="I1211" t="s">
        <v>6142</v>
      </c>
      <c r="J1211" t="s">
        <v>1809</v>
      </c>
      <c r="K1211" t="s">
        <v>1616</v>
      </c>
      <c r="L1211">
        <v>2</v>
      </c>
      <c r="M1211" t="s">
        <v>6170</v>
      </c>
      <c r="O1211" t="s">
        <v>6171</v>
      </c>
      <c r="P1211" t="s">
        <v>6172</v>
      </c>
      <c r="Q1211" t="s">
        <v>6172</v>
      </c>
      <c r="S1211" t="s">
        <v>6173</v>
      </c>
      <c r="T1211" t="s">
        <v>5208</v>
      </c>
      <c r="U1211" t="s">
        <v>547</v>
      </c>
      <c r="V1211" t="s">
        <v>374</v>
      </c>
    </row>
    <row r="1212" spans="2:22">
      <c r="B1212" t="s">
        <v>6138</v>
      </c>
      <c r="C1212" t="s">
        <v>6139</v>
      </c>
      <c r="D1212" t="s">
        <v>6140</v>
      </c>
      <c r="E1212" t="s">
        <v>601</v>
      </c>
      <c r="F1212" t="s">
        <v>6141</v>
      </c>
      <c r="G1212" s="1">
        <v>42916</v>
      </c>
      <c r="H1212">
        <v>295700</v>
      </c>
      <c r="I1212" t="s">
        <v>6142</v>
      </c>
      <c r="J1212" t="s">
        <v>1809</v>
      </c>
      <c r="K1212" t="s">
        <v>1616</v>
      </c>
      <c r="L1212">
        <v>2</v>
      </c>
      <c r="M1212" t="s">
        <v>6170</v>
      </c>
      <c r="O1212" t="s">
        <v>6171</v>
      </c>
      <c r="P1212" t="s">
        <v>6172</v>
      </c>
      <c r="Q1212" t="s">
        <v>6172</v>
      </c>
      <c r="S1212" t="s">
        <v>6173</v>
      </c>
      <c r="T1212" t="s">
        <v>5208</v>
      </c>
      <c r="U1212" t="s">
        <v>547</v>
      </c>
      <c r="V1212" t="s">
        <v>374</v>
      </c>
    </row>
    <row r="1213" spans="2:22">
      <c r="B1213" t="s">
        <v>6138</v>
      </c>
      <c r="C1213" t="s">
        <v>6139</v>
      </c>
      <c r="D1213" t="s">
        <v>6140</v>
      </c>
      <c r="E1213" t="s">
        <v>601</v>
      </c>
      <c r="F1213" t="s">
        <v>6141</v>
      </c>
      <c r="G1213" s="1">
        <v>42916</v>
      </c>
      <c r="H1213">
        <v>295700</v>
      </c>
      <c r="I1213" t="s">
        <v>6142</v>
      </c>
      <c r="J1213" t="s">
        <v>1809</v>
      </c>
      <c r="K1213" t="s">
        <v>1616</v>
      </c>
      <c r="L1213">
        <v>2</v>
      </c>
      <c r="M1213" t="s">
        <v>6174</v>
      </c>
      <c r="O1213" t="s">
        <v>6175</v>
      </c>
      <c r="P1213" t="s">
        <v>6172</v>
      </c>
      <c r="Q1213" t="s">
        <v>6172</v>
      </c>
      <c r="S1213" t="s">
        <v>6163</v>
      </c>
      <c r="T1213" t="s">
        <v>5208</v>
      </c>
      <c r="U1213" t="s">
        <v>547</v>
      </c>
      <c r="V1213" t="s">
        <v>374</v>
      </c>
    </row>
    <row r="1214" spans="2:22">
      <c r="B1214" t="s">
        <v>6138</v>
      </c>
      <c r="C1214" t="s">
        <v>6139</v>
      </c>
      <c r="D1214" t="s">
        <v>6140</v>
      </c>
      <c r="E1214" t="s">
        <v>601</v>
      </c>
      <c r="F1214" t="s">
        <v>6141</v>
      </c>
      <c r="G1214" s="1">
        <v>42916</v>
      </c>
      <c r="H1214">
        <v>295700</v>
      </c>
      <c r="I1214" t="s">
        <v>6142</v>
      </c>
      <c r="J1214" t="s">
        <v>1809</v>
      </c>
      <c r="K1214" t="s">
        <v>1616</v>
      </c>
      <c r="L1214">
        <v>2</v>
      </c>
      <c r="M1214" t="s">
        <v>6176</v>
      </c>
      <c r="O1214" t="s">
        <v>6177</v>
      </c>
      <c r="P1214" t="s">
        <v>6172</v>
      </c>
      <c r="Q1214" t="s">
        <v>6172</v>
      </c>
      <c r="S1214" t="s">
        <v>6163</v>
      </c>
      <c r="T1214" t="s">
        <v>5208</v>
      </c>
      <c r="U1214" t="s">
        <v>547</v>
      </c>
      <c r="V1214" t="s">
        <v>5858</v>
      </c>
    </row>
    <row r="1215" spans="2:22">
      <c r="B1215" t="s">
        <v>6138</v>
      </c>
      <c r="C1215" t="s">
        <v>6139</v>
      </c>
      <c r="D1215" t="s">
        <v>6140</v>
      </c>
      <c r="E1215" t="s">
        <v>601</v>
      </c>
      <c r="F1215" t="s">
        <v>6141</v>
      </c>
      <c r="G1215" s="1">
        <v>42916</v>
      </c>
      <c r="H1215">
        <v>295700</v>
      </c>
      <c r="I1215" t="s">
        <v>6142</v>
      </c>
      <c r="J1215" t="s">
        <v>1809</v>
      </c>
      <c r="K1215" t="s">
        <v>1616</v>
      </c>
      <c r="L1215">
        <v>2</v>
      </c>
      <c r="M1215" t="s">
        <v>6178</v>
      </c>
      <c r="O1215" t="s">
        <v>6179</v>
      </c>
      <c r="P1215" t="s">
        <v>6172</v>
      </c>
      <c r="Q1215" t="s">
        <v>6172</v>
      </c>
      <c r="S1215" t="s">
        <v>6163</v>
      </c>
      <c r="T1215" t="s">
        <v>5728</v>
      </c>
      <c r="U1215" t="s">
        <v>547</v>
      </c>
    </row>
    <row r="1216" spans="2:22">
      <c r="B1216" t="s">
        <v>6138</v>
      </c>
      <c r="C1216" t="s">
        <v>6139</v>
      </c>
      <c r="D1216" t="s">
        <v>6140</v>
      </c>
      <c r="E1216" t="s">
        <v>601</v>
      </c>
      <c r="F1216" t="s">
        <v>6141</v>
      </c>
      <c r="G1216" s="1">
        <v>42916</v>
      </c>
      <c r="H1216">
        <v>314500</v>
      </c>
      <c r="I1216" t="s">
        <v>6142</v>
      </c>
      <c r="J1216" t="s">
        <v>520</v>
      </c>
      <c r="K1216" t="s">
        <v>521</v>
      </c>
      <c r="L1216">
        <v>2</v>
      </c>
      <c r="M1216" t="s">
        <v>6180</v>
      </c>
      <c r="O1216" t="s">
        <v>6181</v>
      </c>
      <c r="P1216" t="s">
        <v>6182</v>
      </c>
      <c r="Q1216" t="s">
        <v>6182</v>
      </c>
      <c r="S1216" t="s">
        <v>6183</v>
      </c>
      <c r="T1216" t="s">
        <v>5208</v>
      </c>
      <c r="U1216" t="s">
        <v>395</v>
      </c>
      <c r="V1216" t="s">
        <v>5616</v>
      </c>
    </row>
    <row r="1217" spans="2:22">
      <c r="B1217" t="s">
        <v>837</v>
      </c>
      <c r="C1217" t="s">
        <v>838</v>
      </c>
      <c r="D1217" t="s">
        <v>838</v>
      </c>
      <c r="E1217" t="s">
        <v>839</v>
      </c>
      <c r="F1217" t="s">
        <v>6184</v>
      </c>
      <c r="G1217" s="1">
        <v>42916</v>
      </c>
      <c r="H1217">
        <v>130000</v>
      </c>
      <c r="I1217" t="s">
        <v>6185</v>
      </c>
      <c r="J1217" t="s">
        <v>520</v>
      </c>
      <c r="K1217" t="s">
        <v>521</v>
      </c>
      <c r="L1217">
        <v>1</v>
      </c>
      <c r="M1217" t="s">
        <v>6186</v>
      </c>
      <c r="N1217" s="1">
        <v>42916</v>
      </c>
      <c r="O1217" t="s">
        <v>6187</v>
      </c>
      <c r="P1217" t="s">
        <v>5935</v>
      </c>
      <c r="Q1217" t="s">
        <v>6188</v>
      </c>
      <c r="S1217" t="s">
        <v>386</v>
      </c>
      <c r="T1217" t="s">
        <v>5208</v>
      </c>
      <c r="U1217" t="s">
        <v>6189</v>
      </c>
      <c r="V1217" t="s">
        <v>34</v>
      </c>
    </row>
    <row r="1218" spans="2:22">
      <c r="B1218" t="s">
        <v>6190</v>
      </c>
      <c r="C1218" t="s">
        <v>6191</v>
      </c>
      <c r="D1218" t="s">
        <v>6191</v>
      </c>
      <c r="E1218" t="s">
        <v>1273</v>
      </c>
      <c r="F1218" t="s">
        <v>6192</v>
      </c>
      <c r="G1218" s="1">
        <v>42923</v>
      </c>
      <c r="H1218">
        <v>800802</v>
      </c>
      <c r="I1218" t="s">
        <v>6193</v>
      </c>
      <c r="J1218" t="s">
        <v>520</v>
      </c>
      <c r="K1218" t="s">
        <v>521</v>
      </c>
      <c r="L1218">
        <v>2</v>
      </c>
      <c r="M1218" t="s">
        <v>6194</v>
      </c>
      <c r="N1218" s="1">
        <v>42923</v>
      </c>
      <c r="O1218" t="s">
        <v>6195</v>
      </c>
      <c r="P1218" t="s">
        <v>6196</v>
      </c>
      <c r="Q1218" t="s">
        <v>6196</v>
      </c>
      <c r="S1218" t="s">
        <v>717</v>
      </c>
      <c r="T1218" t="s">
        <v>6197</v>
      </c>
      <c r="U1218" t="s">
        <v>3271</v>
      </c>
      <c r="V1218" t="s">
        <v>374</v>
      </c>
    </row>
    <row r="1219" spans="2:22">
      <c r="B1219" t="s">
        <v>5235</v>
      </c>
      <c r="C1219" t="s">
        <v>3277</v>
      </c>
      <c r="D1219" t="s">
        <v>3277</v>
      </c>
      <c r="E1219" t="s">
        <v>1285</v>
      </c>
      <c r="F1219" t="s">
        <v>6198</v>
      </c>
      <c r="G1219" s="1">
        <v>42924</v>
      </c>
      <c r="H1219">
        <v>78750</v>
      </c>
      <c r="I1219" t="s">
        <v>6199</v>
      </c>
      <c r="J1219" t="s">
        <v>520</v>
      </c>
      <c r="K1219" t="s">
        <v>521</v>
      </c>
      <c r="L1219">
        <v>1</v>
      </c>
      <c r="M1219" t="s">
        <v>6200</v>
      </c>
      <c r="N1219" s="1">
        <v>42924</v>
      </c>
      <c r="O1219" t="s">
        <v>6201</v>
      </c>
      <c r="P1219" t="s">
        <v>5108</v>
      </c>
      <c r="Q1219" t="s">
        <v>5108</v>
      </c>
      <c r="S1219" t="s">
        <v>287</v>
      </c>
      <c r="T1219" t="s">
        <v>5208</v>
      </c>
      <c r="U1219" t="s">
        <v>33</v>
      </c>
      <c r="V1219" t="s">
        <v>141</v>
      </c>
    </row>
    <row r="1220" spans="2:22">
      <c r="B1220" t="s">
        <v>6202</v>
      </c>
      <c r="C1220" t="s">
        <v>6203</v>
      </c>
      <c r="D1220" t="s">
        <v>6203</v>
      </c>
      <c r="E1220" t="s">
        <v>6204</v>
      </c>
      <c r="F1220" t="s">
        <v>6205</v>
      </c>
      <c r="G1220" s="1">
        <v>42924</v>
      </c>
      <c r="H1220">
        <v>21000</v>
      </c>
      <c r="I1220">
        <v>70</v>
      </c>
      <c r="J1220" t="s">
        <v>2546</v>
      </c>
      <c r="K1220" t="s">
        <v>2547</v>
      </c>
      <c r="L1220">
        <v>1</v>
      </c>
      <c r="M1220" t="s">
        <v>6206</v>
      </c>
      <c r="N1220" s="1">
        <v>42924</v>
      </c>
      <c r="O1220" t="s">
        <v>6207</v>
      </c>
      <c r="P1220" t="s">
        <v>2546</v>
      </c>
      <c r="Q1220" t="s">
        <v>2546</v>
      </c>
      <c r="S1220" t="s">
        <v>926</v>
      </c>
      <c r="T1220" t="s">
        <v>5208</v>
      </c>
      <c r="U1220" t="s">
        <v>33</v>
      </c>
      <c r="V1220" t="s">
        <v>5415</v>
      </c>
    </row>
    <row r="1221" spans="2:22">
      <c r="B1221" t="s">
        <v>6208</v>
      </c>
      <c r="C1221" t="s">
        <v>6209</v>
      </c>
      <c r="D1221" t="s">
        <v>6209</v>
      </c>
      <c r="E1221" t="s">
        <v>3370</v>
      </c>
      <c r="F1221" t="s">
        <v>6210</v>
      </c>
      <c r="G1221" s="1">
        <v>42924</v>
      </c>
      <c r="H1221">
        <v>59750</v>
      </c>
      <c r="I1221">
        <v>31</v>
      </c>
      <c r="J1221" t="s">
        <v>520</v>
      </c>
      <c r="K1221" t="s">
        <v>521</v>
      </c>
      <c r="L1221">
        <v>1</v>
      </c>
      <c r="M1221" t="s">
        <v>6211</v>
      </c>
      <c r="O1221" t="s">
        <v>6212</v>
      </c>
      <c r="P1221" t="s">
        <v>3317</v>
      </c>
      <c r="Q1221" t="s">
        <v>3317</v>
      </c>
      <c r="S1221" t="s">
        <v>6213</v>
      </c>
      <c r="T1221" t="s">
        <v>5208</v>
      </c>
      <c r="U1221" t="s">
        <v>33</v>
      </c>
      <c r="V1221" t="s">
        <v>5570</v>
      </c>
    </row>
    <row r="1222" spans="2:22">
      <c r="B1222" t="s">
        <v>6208</v>
      </c>
      <c r="C1222" t="s">
        <v>6209</v>
      </c>
      <c r="D1222" t="s">
        <v>6209</v>
      </c>
      <c r="E1222" t="s">
        <v>3370</v>
      </c>
      <c r="F1222" t="s">
        <v>6210</v>
      </c>
      <c r="G1222" s="1">
        <v>42924</v>
      </c>
      <c r="H1222">
        <v>75850</v>
      </c>
      <c r="I1222">
        <v>31</v>
      </c>
      <c r="J1222" t="s">
        <v>1221</v>
      </c>
      <c r="K1222" t="s">
        <v>1222</v>
      </c>
      <c r="L1222">
        <v>1</v>
      </c>
      <c r="M1222" t="s">
        <v>6214</v>
      </c>
      <c r="O1222" t="s">
        <v>6215</v>
      </c>
      <c r="P1222" t="s">
        <v>729</v>
      </c>
      <c r="Q1222" t="s">
        <v>729</v>
      </c>
      <c r="S1222" t="s">
        <v>3378</v>
      </c>
      <c r="T1222" t="s">
        <v>5208</v>
      </c>
      <c r="U1222" t="s">
        <v>33</v>
      </c>
      <c r="V1222" t="s">
        <v>141</v>
      </c>
    </row>
    <row r="1223" spans="2:22">
      <c r="B1223" t="s">
        <v>3380</v>
      </c>
      <c r="C1223" t="s">
        <v>3381</v>
      </c>
      <c r="D1223" t="s">
        <v>3381</v>
      </c>
      <c r="E1223" t="s">
        <v>478</v>
      </c>
      <c r="F1223" t="s">
        <v>6216</v>
      </c>
      <c r="G1223" s="1">
        <v>42928</v>
      </c>
      <c r="H1223">
        <v>70348</v>
      </c>
      <c r="I1223" t="s">
        <v>6217</v>
      </c>
      <c r="J1223" t="s">
        <v>520</v>
      </c>
      <c r="K1223" t="s">
        <v>521</v>
      </c>
      <c r="L1223">
        <v>2</v>
      </c>
      <c r="M1223" t="s">
        <v>6218</v>
      </c>
      <c r="O1223" t="s">
        <v>6219</v>
      </c>
      <c r="P1223" t="s">
        <v>6220</v>
      </c>
      <c r="Q1223" t="s">
        <v>6220</v>
      </c>
      <c r="S1223" t="s">
        <v>326</v>
      </c>
      <c r="T1223" t="s">
        <v>5242</v>
      </c>
      <c r="U1223" t="s">
        <v>5909</v>
      </c>
      <c r="V1223" t="s">
        <v>5910</v>
      </c>
    </row>
    <row r="1224" spans="2:22">
      <c r="B1224" t="s">
        <v>3380</v>
      </c>
      <c r="C1224" t="s">
        <v>3381</v>
      </c>
      <c r="D1224" t="s">
        <v>3381</v>
      </c>
      <c r="E1224" t="s">
        <v>478</v>
      </c>
      <c r="F1224" t="s">
        <v>6216</v>
      </c>
      <c r="G1224" s="1">
        <v>42928</v>
      </c>
      <c r="H1224">
        <v>156708</v>
      </c>
      <c r="I1224" t="s">
        <v>6217</v>
      </c>
      <c r="J1224" t="s">
        <v>520</v>
      </c>
      <c r="K1224" t="s">
        <v>521</v>
      </c>
      <c r="L1224">
        <v>4</v>
      </c>
      <c r="M1224" t="s">
        <v>6221</v>
      </c>
      <c r="O1224" t="s">
        <v>6222</v>
      </c>
      <c r="P1224" t="s">
        <v>6223</v>
      </c>
      <c r="Q1224" t="s">
        <v>6223</v>
      </c>
      <c r="S1224" t="s">
        <v>3444</v>
      </c>
      <c r="T1224" t="s">
        <v>5242</v>
      </c>
      <c r="U1224" t="s">
        <v>5903</v>
      </c>
    </row>
    <row r="1225" spans="2:22">
      <c r="B1225" t="s">
        <v>3380</v>
      </c>
      <c r="C1225" t="s">
        <v>3381</v>
      </c>
      <c r="D1225" t="s">
        <v>3381</v>
      </c>
      <c r="E1225" t="s">
        <v>478</v>
      </c>
      <c r="F1225" t="s">
        <v>6216</v>
      </c>
      <c r="G1225" s="1">
        <v>42928</v>
      </c>
      <c r="H1225">
        <v>78354</v>
      </c>
      <c r="I1225" t="s">
        <v>6217</v>
      </c>
      <c r="J1225" t="s">
        <v>520</v>
      </c>
      <c r="K1225" t="s">
        <v>521</v>
      </c>
      <c r="L1225">
        <v>2</v>
      </c>
      <c r="M1225" t="s">
        <v>6224</v>
      </c>
      <c r="O1225" t="s">
        <v>6225</v>
      </c>
      <c r="P1225" t="s">
        <v>6223</v>
      </c>
      <c r="Q1225" t="s">
        <v>6223</v>
      </c>
      <c r="S1225" t="s">
        <v>3444</v>
      </c>
      <c r="T1225" t="s">
        <v>5242</v>
      </c>
      <c r="U1225" t="s">
        <v>5903</v>
      </c>
      <c r="V1225">
        <v>1.1000000000000001</v>
      </c>
    </row>
    <row r="1226" spans="2:22">
      <c r="B1226" t="s">
        <v>3380</v>
      </c>
      <c r="C1226" t="s">
        <v>3381</v>
      </c>
      <c r="D1226" t="s">
        <v>3381</v>
      </c>
      <c r="E1226" t="s">
        <v>478</v>
      </c>
      <c r="F1226" t="s">
        <v>6216</v>
      </c>
      <c r="G1226" s="1">
        <v>42928</v>
      </c>
      <c r="H1226">
        <v>96000</v>
      </c>
      <c r="I1226" t="s">
        <v>6217</v>
      </c>
      <c r="J1226" t="s">
        <v>520</v>
      </c>
      <c r="K1226" t="s">
        <v>521</v>
      </c>
      <c r="L1226">
        <v>2</v>
      </c>
      <c r="M1226" t="s">
        <v>6226</v>
      </c>
      <c r="O1226" t="s">
        <v>6227</v>
      </c>
      <c r="P1226" t="s">
        <v>6228</v>
      </c>
      <c r="Q1226" t="s">
        <v>6228</v>
      </c>
      <c r="S1226" t="s">
        <v>2691</v>
      </c>
      <c r="T1226" t="s">
        <v>5242</v>
      </c>
      <c r="U1226" t="s">
        <v>3875</v>
      </c>
      <c r="V1226" t="s">
        <v>308</v>
      </c>
    </row>
    <row r="1227" spans="2:22">
      <c r="B1227" t="s">
        <v>3380</v>
      </c>
      <c r="C1227" t="s">
        <v>3381</v>
      </c>
      <c r="D1227" t="s">
        <v>3381</v>
      </c>
      <c r="E1227" t="s">
        <v>478</v>
      </c>
      <c r="F1227" t="s">
        <v>6216</v>
      </c>
      <c r="G1227" s="1">
        <v>42928</v>
      </c>
      <c r="H1227">
        <v>96000</v>
      </c>
      <c r="I1227" t="s">
        <v>6217</v>
      </c>
      <c r="J1227" t="s">
        <v>520</v>
      </c>
      <c r="K1227" t="s">
        <v>521</v>
      </c>
      <c r="L1227">
        <v>2</v>
      </c>
      <c r="M1227" t="s">
        <v>6226</v>
      </c>
      <c r="O1227" t="s">
        <v>6227</v>
      </c>
      <c r="P1227" t="s">
        <v>6228</v>
      </c>
      <c r="Q1227" t="s">
        <v>6228</v>
      </c>
      <c r="S1227" t="s">
        <v>2691</v>
      </c>
      <c r="T1227" t="s">
        <v>5242</v>
      </c>
      <c r="U1227" t="s">
        <v>3875</v>
      </c>
      <c r="V1227" t="s">
        <v>308</v>
      </c>
    </row>
    <row r="1228" spans="2:22">
      <c r="B1228" t="s">
        <v>3380</v>
      </c>
      <c r="C1228" t="s">
        <v>3381</v>
      </c>
      <c r="D1228" t="s">
        <v>3381</v>
      </c>
      <c r="E1228" t="s">
        <v>478</v>
      </c>
      <c r="F1228" t="s">
        <v>6216</v>
      </c>
      <c r="G1228" s="1">
        <v>42928</v>
      </c>
      <c r="H1228">
        <v>134690</v>
      </c>
      <c r="I1228" t="s">
        <v>6217</v>
      </c>
      <c r="J1228" t="s">
        <v>520</v>
      </c>
      <c r="K1228" t="s">
        <v>521</v>
      </c>
      <c r="L1228">
        <v>2</v>
      </c>
      <c r="M1228" t="s">
        <v>6229</v>
      </c>
      <c r="O1228" t="s">
        <v>6230</v>
      </c>
      <c r="P1228" t="s">
        <v>5917</v>
      </c>
      <c r="Q1228" t="s">
        <v>5917</v>
      </c>
      <c r="S1228" t="s">
        <v>326</v>
      </c>
      <c r="T1228" t="s">
        <v>5242</v>
      </c>
      <c r="U1228" t="s">
        <v>5909</v>
      </c>
      <c r="V1228" t="s">
        <v>5910</v>
      </c>
    </row>
    <row r="1229" spans="2:22">
      <c r="B1229" t="s">
        <v>3380</v>
      </c>
      <c r="C1229" t="s">
        <v>3381</v>
      </c>
      <c r="D1229" t="s">
        <v>3381</v>
      </c>
      <c r="E1229" t="s">
        <v>478</v>
      </c>
      <c r="F1229" t="s">
        <v>6216</v>
      </c>
      <c r="G1229" s="1">
        <v>42928</v>
      </c>
      <c r="H1229">
        <v>134690</v>
      </c>
      <c r="I1229" t="s">
        <v>6217</v>
      </c>
      <c r="J1229" t="s">
        <v>520</v>
      </c>
      <c r="K1229" t="s">
        <v>521</v>
      </c>
      <c r="L1229">
        <v>2</v>
      </c>
      <c r="M1229" t="s">
        <v>6229</v>
      </c>
      <c r="O1229" t="s">
        <v>6230</v>
      </c>
      <c r="P1229" t="s">
        <v>5917</v>
      </c>
      <c r="Q1229" t="s">
        <v>5917</v>
      </c>
      <c r="S1229" t="s">
        <v>326</v>
      </c>
      <c r="T1229" t="s">
        <v>5242</v>
      </c>
      <c r="U1229" t="s">
        <v>5909</v>
      </c>
      <c r="V1229" t="s">
        <v>5910</v>
      </c>
    </row>
    <row r="1230" spans="2:22">
      <c r="B1230" t="s">
        <v>3380</v>
      </c>
      <c r="C1230" t="s">
        <v>3381</v>
      </c>
      <c r="D1230" t="s">
        <v>3381</v>
      </c>
      <c r="E1230" t="s">
        <v>478</v>
      </c>
      <c r="F1230" t="s">
        <v>6216</v>
      </c>
      <c r="G1230" s="1">
        <v>42928</v>
      </c>
      <c r="H1230">
        <v>134690</v>
      </c>
      <c r="I1230" t="s">
        <v>6217</v>
      </c>
      <c r="J1230" t="s">
        <v>520</v>
      </c>
      <c r="K1230" t="s">
        <v>521</v>
      </c>
      <c r="L1230">
        <v>2</v>
      </c>
      <c r="M1230" t="s">
        <v>6231</v>
      </c>
      <c r="O1230" t="s">
        <v>6232</v>
      </c>
      <c r="P1230" t="s">
        <v>5917</v>
      </c>
      <c r="Q1230" t="s">
        <v>5917</v>
      </c>
      <c r="T1230" t="s">
        <v>5242</v>
      </c>
      <c r="U1230" t="s">
        <v>5903</v>
      </c>
      <c r="V1230" t="s">
        <v>5904</v>
      </c>
    </row>
    <row r="1231" spans="2:22">
      <c r="B1231" t="s">
        <v>3380</v>
      </c>
      <c r="C1231" t="s">
        <v>3381</v>
      </c>
      <c r="D1231" t="s">
        <v>3381</v>
      </c>
      <c r="E1231" t="s">
        <v>478</v>
      </c>
      <c r="F1231" t="s">
        <v>6216</v>
      </c>
      <c r="G1231" s="1">
        <v>42928</v>
      </c>
      <c r="H1231">
        <v>134690</v>
      </c>
      <c r="I1231" t="s">
        <v>6217</v>
      </c>
      <c r="J1231" t="s">
        <v>520</v>
      </c>
      <c r="K1231" t="s">
        <v>521</v>
      </c>
      <c r="L1231">
        <v>2</v>
      </c>
      <c r="M1231" t="s">
        <v>6231</v>
      </c>
      <c r="O1231" t="s">
        <v>6232</v>
      </c>
      <c r="P1231" t="s">
        <v>5917</v>
      </c>
      <c r="Q1231" t="s">
        <v>5917</v>
      </c>
      <c r="T1231" t="s">
        <v>5242</v>
      </c>
      <c r="U1231" t="s">
        <v>5903</v>
      </c>
      <c r="V1231" t="s">
        <v>5904</v>
      </c>
    </row>
    <row r="1232" spans="2:22">
      <c r="B1232" t="s">
        <v>6233</v>
      </c>
      <c r="C1232" t="s">
        <v>6234</v>
      </c>
      <c r="D1232" t="s">
        <v>6234</v>
      </c>
      <c r="E1232" t="s">
        <v>676</v>
      </c>
      <c r="F1232" t="s">
        <v>6235</v>
      </c>
      <c r="G1232" s="1">
        <v>42928</v>
      </c>
      <c r="H1232">
        <v>77250</v>
      </c>
      <c r="I1232" t="s">
        <v>6236</v>
      </c>
      <c r="J1232" t="s">
        <v>6147</v>
      </c>
      <c r="K1232" t="s">
        <v>6148</v>
      </c>
      <c r="L1232">
        <v>1</v>
      </c>
      <c r="M1232" t="s">
        <v>6237</v>
      </c>
      <c r="O1232" t="s">
        <v>6238</v>
      </c>
      <c r="P1232" t="s">
        <v>6147</v>
      </c>
      <c r="Q1232" t="s">
        <v>6147</v>
      </c>
      <c r="R1232" t="s">
        <v>1945</v>
      </c>
      <c r="S1232" t="s">
        <v>899</v>
      </c>
      <c r="T1232" t="s">
        <v>5208</v>
      </c>
      <c r="U1232" t="s">
        <v>712</v>
      </c>
      <c r="V1232" t="s">
        <v>5616</v>
      </c>
    </row>
    <row r="1233" spans="2:22">
      <c r="B1233" t="s">
        <v>6233</v>
      </c>
      <c r="C1233" t="s">
        <v>6234</v>
      </c>
      <c r="D1233" t="s">
        <v>6234</v>
      </c>
      <c r="E1233" t="s">
        <v>676</v>
      </c>
      <c r="F1233" t="s">
        <v>6235</v>
      </c>
      <c r="G1233" s="1">
        <v>42928</v>
      </c>
      <c r="H1233">
        <v>77250</v>
      </c>
      <c r="I1233" t="s">
        <v>6236</v>
      </c>
      <c r="J1233" t="s">
        <v>6147</v>
      </c>
      <c r="K1233" t="s">
        <v>6148</v>
      </c>
      <c r="L1233">
        <v>1</v>
      </c>
      <c r="M1233" t="s">
        <v>6239</v>
      </c>
      <c r="O1233" t="s">
        <v>6240</v>
      </c>
      <c r="P1233" t="s">
        <v>6147</v>
      </c>
      <c r="Q1233" t="s">
        <v>6147</v>
      </c>
      <c r="R1233" t="s">
        <v>6241</v>
      </c>
      <c r="S1233" t="s">
        <v>195</v>
      </c>
      <c r="T1233" t="s">
        <v>5208</v>
      </c>
      <c r="U1233" t="s">
        <v>712</v>
      </c>
      <c r="V1233" t="s">
        <v>5616</v>
      </c>
    </row>
    <row r="1234" spans="2:22">
      <c r="B1234" t="s">
        <v>6233</v>
      </c>
      <c r="C1234" t="s">
        <v>6234</v>
      </c>
      <c r="D1234" t="s">
        <v>6234</v>
      </c>
      <c r="E1234" t="s">
        <v>676</v>
      </c>
      <c r="F1234" t="s">
        <v>6235</v>
      </c>
      <c r="G1234" s="1">
        <v>42928</v>
      </c>
      <c r="H1234">
        <v>107050</v>
      </c>
      <c r="I1234" t="s">
        <v>6236</v>
      </c>
      <c r="J1234" t="s">
        <v>6242</v>
      </c>
      <c r="K1234" t="s">
        <v>6243</v>
      </c>
      <c r="L1234">
        <v>1</v>
      </c>
      <c r="M1234" t="s">
        <v>6244</v>
      </c>
      <c r="O1234" t="s">
        <v>6245</v>
      </c>
      <c r="P1234" t="s">
        <v>6242</v>
      </c>
      <c r="Q1234" t="s">
        <v>6242</v>
      </c>
      <c r="R1234" t="s">
        <v>1900</v>
      </c>
      <c r="S1234" t="s">
        <v>287</v>
      </c>
      <c r="T1234" t="s">
        <v>5208</v>
      </c>
      <c r="U1234" t="s">
        <v>712</v>
      </c>
      <c r="V1234" t="s">
        <v>5627</v>
      </c>
    </row>
    <row r="1235" spans="2:22">
      <c r="B1235" t="s">
        <v>6233</v>
      </c>
      <c r="C1235" t="s">
        <v>6234</v>
      </c>
      <c r="D1235" t="s">
        <v>6234</v>
      </c>
      <c r="E1235" t="s">
        <v>676</v>
      </c>
      <c r="F1235" t="s">
        <v>6235</v>
      </c>
      <c r="G1235" s="1">
        <v>42928</v>
      </c>
      <c r="H1235">
        <v>107050</v>
      </c>
      <c r="I1235" t="s">
        <v>6236</v>
      </c>
      <c r="J1235" t="s">
        <v>6242</v>
      </c>
      <c r="K1235" t="s">
        <v>6243</v>
      </c>
      <c r="L1235">
        <v>1</v>
      </c>
      <c r="M1235" t="s">
        <v>6246</v>
      </c>
      <c r="O1235" t="s">
        <v>6247</v>
      </c>
      <c r="P1235" t="s">
        <v>6242</v>
      </c>
      <c r="Q1235" t="s">
        <v>6242</v>
      </c>
      <c r="R1235" t="s">
        <v>73</v>
      </c>
      <c r="S1235" t="s">
        <v>287</v>
      </c>
      <c r="T1235" t="s">
        <v>5208</v>
      </c>
      <c r="U1235" t="s">
        <v>712</v>
      </c>
      <c r="V1235" t="s">
        <v>5627</v>
      </c>
    </row>
    <row r="1236" spans="2:22">
      <c r="B1236" t="s">
        <v>6233</v>
      </c>
      <c r="C1236" t="s">
        <v>6234</v>
      </c>
      <c r="D1236" t="s">
        <v>6234</v>
      </c>
      <c r="E1236" t="s">
        <v>676</v>
      </c>
      <c r="F1236" t="s">
        <v>6235</v>
      </c>
      <c r="G1236" s="1">
        <v>42928</v>
      </c>
      <c r="H1236">
        <v>107050</v>
      </c>
      <c r="I1236" t="s">
        <v>6236</v>
      </c>
      <c r="J1236" t="s">
        <v>6242</v>
      </c>
      <c r="K1236" t="s">
        <v>6243</v>
      </c>
      <c r="L1236">
        <v>1</v>
      </c>
      <c r="M1236" t="s">
        <v>6248</v>
      </c>
      <c r="O1236" t="s">
        <v>6249</v>
      </c>
      <c r="P1236" t="s">
        <v>6250</v>
      </c>
      <c r="Q1236" t="s">
        <v>6250</v>
      </c>
      <c r="R1236" t="s">
        <v>1553</v>
      </c>
      <c r="S1236" t="s">
        <v>287</v>
      </c>
      <c r="T1236" t="s">
        <v>5208</v>
      </c>
      <c r="U1236" t="s">
        <v>712</v>
      </c>
      <c r="V1236" t="s">
        <v>5627</v>
      </c>
    </row>
    <row r="1237" spans="2:22">
      <c r="B1237" t="s">
        <v>526</v>
      </c>
      <c r="C1237" t="s">
        <v>527</v>
      </c>
      <c r="D1237" t="s">
        <v>527</v>
      </c>
      <c r="E1237" t="s">
        <v>25</v>
      </c>
      <c r="F1237" t="s">
        <v>6251</v>
      </c>
      <c r="G1237" s="1">
        <v>42930</v>
      </c>
      <c r="H1237">
        <v>105000</v>
      </c>
      <c r="I1237" t="s">
        <v>6252</v>
      </c>
      <c r="J1237" t="s">
        <v>520</v>
      </c>
      <c r="K1237" t="s">
        <v>521</v>
      </c>
      <c r="L1237">
        <v>1</v>
      </c>
      <c r="M1237" t="s">
        <v>6253</v>
      </c>
      <c r="N1237" s="1">
        <v>42930</v>
      </c>
      <c r="O1237" t="s">
        <v>6254</v>
      </c>
      <c r="P1237" t="s">
        <v>6086</v>
      </c>
      <c r="Q1237" t="s">
        <v>6086</v>
      </c>
      <c r="R1237" t="s">
        <v>4631</v>
      </c>
      <c r="S1237" t="s">
        <v>823</v>
      </c>
      <c r="T1237" t="s">
        <v>5242</v>
      </c>
      <c r="U1237" t="s">
        <v>395</v>
      </c>
      <c r="V1237" t="s">
        <v>5616</v>
      </c>
    </row>
    <row r="1238" spans="2:22">
      <c r="B1238" t="s">
        <v>837</v>
      </c>
      <c r="C1238" t="s">
        <v>838</v>
      </c>
      <c r="D1238" t="s">
        <v>838</v>
      </c>
      <c r="E1238" t="s">
        <v>839</v>
      </c>
      <c r="F1238" t="s">
        <v>6255</v>
      </c>
      <c r="G1238" s="1">
        <v>42930</v>
      </c>
      <c r="H1238">
        <v>180000</v>
      </c>
      <c r="I1238" t="s">
        <v>6256</v>
      </c>
      <c r="J1238" t="s">
        <v>520</v>
      </c>
      <c r="K1238" t="s">
        <v>521</v>
      </c>
      <c r="L1238">
        <v>2</v>
      </c>
      <c r="M1238" t="s">
        <v>6257</v>
      </c>
      <c r="N1238" s="1">
        <v>42930</v>
      </c>
      <c r="O1238" t="s">
        <v>6258</v>
      </c>
      <c r="P1238" t="s">
        <v>6259</v>
      </c>
      <c r="Q1238" t="s">
        <v>6259</v>
      </c>
      <c r="R1238" t="s">
        <v>4631</v>
      </c>
      <c r="S1238" t="s">
        <v>6260</v>
      </c>
      <c r="T1238" t="s">
        <v>5324</v>
      </c>
      <c r="U1238" t="s">
        <v>6261</v>
      </c>
      <c r="V1238" t="s">
        <v>141</v>
      </c>
    </row>
    <row r="1239" spans="2:22">
      <c r="B1239" t="s">
        <v>1045</v>
      </c>
      <c r="C1239" t="s">
        <v>1046</v>
      </c>
      <c r="D1239" t="s">
        <v>1046</v>
      </c>
      <c r="E1239" t="s">
        <v>25</v>
      </c>
      <c r="F1239" t="s">
        <v>6262</v>
      </c>
      <c r="G1239" s="1">
        <v>42930</v>
      </c>
      <c r="H1239">
        <v>101500</v>
      </c>
      <c r="I1239" t="s">
        <v>6263</v>
      </c>
      <c r="J1239" t="s">
        <v>6264</v>
      </c>
      <c r="K1239" t="s">
        <v>6265</v>
      </c>
      <c r="L1239">
        <v>2</v>
      </c>
      <c r="M1239" t="s">
        <v>6266</v>
      </c>
      <c r="O1239" t="s">
        <v>6267</v>
      </c>
      <c r="P1239" t="s">
        <v>6268</v>
      </c>
      <c r="Q1239" t="s">
        <v>6268</v>
      </c>
      <c r="R1239" t="s">
        <v>1230</v>
      </c>
      <c r="S1239" t="s">
        <v>3713</v>
      </c>
      <c r="T1239" t="s">
        <v>5728</v>
      </c>
      <c r="U1239" t="s">
        <v>3875</v>
      </c>
      <c r="V1239" t="s">
        <v>6269</v>
      </c>
    </row>
    <row r="1240" spans="2:22">
      <c r="B1240" t="s">
        <v>1045</v>
      </c>
      <c r="C1240" t="s">
        <v>1046</v>
      </c>
      <c r="D1240" t="s">
        <v>1046</v>
      </c>
      <c r="E1240" t="s">
        <v>25</v>
      </c>
      <c r="F1240" t="s">
        <v>6262</v>
      </c>
      <c r="G1240" s="1">
        <v>42930</v>
      </c>
      <c r="H1240">
        <v>101500</v>
      </c>
      <c r="I1240" t="s">
        <v>6263</v>
      </c>
      <c r="J1240" t="s">
        <v>6264</v>
      </c>
      <c r="K1240" t="s">
        <v>6265</v>
      </c>
      <c r="L1240">
        <v>2</v>
      </c>
      <c r="M1240" t="s">
        <v>6270</v>
      </c>
      <c r="O1240" t="s">
        <v>6271</v>
      </c>
      <c r="P1240" t="s">
        <v>6268</v>
      </c>
      <c r="Q1240" t="s">
        <v>6268</v>
      </c>
      <c r="R1240" t="s">
        <v>699</v>
      </c>
      <c r="S1240" t="s">
        <v>3713</v>
      </c>
      <c r="T1240" t="s">
        <v>5728</v>
      </c>
      <c r="U1240" t="s">
        <v>3875</v>
      </c>
      <c r="V1240" t="s">
        <v>334</v>
      </c>
    </row>
    <row r="1241" spans="2:22">
      <c r="B1241" t="s">
        <v>1045</v>
      </c>
      <c r="C1241" t="s">
        <v>1046</v>
      </c>
      <c r="D1241" t="s">
        <v>1046</v>
      </c>
      <c r="E1241" t="s">
        <v>25</v>
      </c>
      <c r="F1241" t="s">
        <v>6262</v>
      </c>
      <c r="G1241" s="1">
        <v>42930</v>
      </c>
      <c r="H1241">
        <v>101500</v>
      </c>
      <c r="I1241" t="s">
        <v>6263</v>
      </c>
      <c r="J1241" t="s">
        <v>6264</v>
      </c>
      <c r="K1241" t="s">
        <v>6265</v>
      </c>
      <c r="L1241">
        <v>2</v>
      </c>
      <c r="M1241" t="s">
        <v>6272</v>
      </c>
      <c r="O1241" t="s">
        <v>6273</v>
      </c>
      <c r="P1241" t="s">
        <v>6268</v>
      </c>
      <c r="Q1241" t="s">
        <v>6268</v>
      </c>
      <c r="R1241" t="s">
        <v>1945</v>
      </c>
      <c r="S1241" t="s">
        <v>3713</v>
      </c>
      <c r="T1241" t="s">
        <v>5728</v>
      </c>
      <c r="U1241" t="s">
        <v>3875</v>
      </c>
      <c r="V1241" t="s">
        <v>5319</v>
      </c>
    </row>
    <row r="1242" spans="2:22">
      <c r="B1242" t="s">
        <v>1045</v>
      </c>
      <c r="C1242" t="s">
        <v>1046</v>
      </c>
      <c r="D1242" t="s">
        <v>1046</v>
      </c>
      <c r="E1242" t="s">
        <v>25</v>
      </c>
      <c r="F1242" t="s">
        <v>6262</v>
      </c>
      <c r="G1242" s="1">
        <v>42930</v>
      </c>
      <c r="H1242">
        <v>50750</v>
      </c>
      <c r="I1242" t="s">
        <v>6263</v>
      </c>
      <c r="J1242" t="s">
        <v>6264</v>
      </c>
      <c r="K1242" t="s">
        <v>6265</v>
      </c>
      <c r="L1242">
        <v>1</v>
      </c>
      <c r="M1242" t="s">
        <v>6274</v>
      </c>
      <c r="O1242" t="s">
        <v>6275</v>
      </c>
      <c r="P1242" t="s">
        <v>6268</v>
      </c>
      <c r="Q1242" t="s">
        <v>6268</v>
      </c>
      <c r="S1242" t="s">
        <v>3713</v>
      </c>
      <c r="T1242" t="s">
        <v>5728</v>
      </c>
      <c r="U1242" t="s">
        <v>3875</v>
      </c>
      <c r="V1242" t="s">
        <v>5319</v>
      </c>
    </row>
    <row r="1243" spans="2:22">
      <c r="B1243" t="s">
        <v>1045</v>
      </c>
      <c r="C1243" t="s">
        <v>1046</v>
      </c>
      <c r="D1243" t="s">
        <v>1046</v>
      </c>
      <c r="E1243" t="s">
        <v>25</v>
      </c>
      <c r="F1243" t="s">
        <v>6262</v>
      </c>
      <c r="G1243" s="1">
        <v>42930</v>
      </c>
      <c r="H1243">
        <v>68495</v>
      </c>
      <c r="I1243" t="s">
        <v>6263</v>
      </c>
      <c r="J1243" t="s">
        <v>520</v>
      </c>
      <c r="K1243" t="s">
        <v>521</v>
      </c>
      <c r="L1243">
        <v>1</v>
      </c>
      <c r="M1243" t="s">
        <v>6276</v>
      </c>
      <c r="O1243" t="s">
        <v>6277</v>
      </c>
      <c r="P1243" t="s">
        <v>6278</v>
      </c>
      <c r="Q1243" t="s">
        <v>6278</v>
      </c>
      <c r="R1243" t="s">
        <v>6279</v>
      </c>
      <c r="S1243" t="s">
        <v>6280</v>
      </c>
      <c r="T1243" t="s">
        <v>5728</v>
      </c>
      <c r="U1243" t="s">
        <v>6281</v>
      </c>
      <c r="V1243" t="s">
        <v>5319</v>
      </c>
    </row>
    <row r="1244" spans="2:22">
      <c r="B1244" t="s">
        <v>1045</v>
      </c>
      <c r="C1244" t="s">
        <v>1046</v>
      </c>
      <c r="D1244" t="s">
        <v>1046</v>
      </c>
      <c r="E1244" t="s">
        <v>25</v>
      </c>
      <c r="F1244" t="s">
        <v>6262</v>
      </c>
      <c r="G1244" s="1">
        <v>42930</v>
      </c>
      <c r="H1244">
        <v>136990</v>
      </c>
      <c r="I1244" t="s">
        <v>6263</v>
      </c>
      <c r="J1244" t="s">
        <v>520</v>
      </c>
      <c r="K1244" t="s">
        <v>521</v>
      </c>
      <c r="L1244">
        <v>2</v>
      </c>
      <c r="M1244" t="s">
        <v>6282</v>
      </c>
      <c r="O1244" t="s">
        <v>6283</v>
      </c>
      <c r="P1244" t="s">
        <v>6284</v>
      </c>
      <c r="Q1244" t="s">
        <v>6284</v>
      </c>
      <c r="R1244" t="s">
        <v>1627</v>
      </c>
      <c r="S1244" t="s">
        <v>6280</v>
      </c>
      <c r="T1244" t="s">
        <v>5728</v>
      </c>
      <c r="U1244" t="s">
        <v>6281</v>
      </c>
      <c r="V1244" t="s">
        <v>5319</v>
      </c>
    </row>
    <row r="1245" spans="2:22">
      <c r="B1245" t="s">
        <v>1045</v>
      </c>
      <c r="C1245" t="s">
        <v>1046</v>
      </c>
      <c r="D1245" t="s">
        <v>1046</v>
      </c>
      <c r="E1245" t="s">
        <v>25</v>
      </c>
      <c r="F1245" t="s">
        <v>6262</v>
      </c>
      <c r="G1245" s="1">
        <v>42930</v>
      </c>
      <c r="H1245">
        <v>136990</v>
      </c>
      <c r="I1245" t="s">
        <v>6263</v>
      </c>
      <c r="J1245" t="s">
        <v>520</v>
      </c>
      <c r="K1245" t="s">
        <v>521</v>
      </c>
      <c r="L1245">
        <v>2</v>
      </c>
      <c r="M1245" t="s">
        <v>6285</v>
      </c>
      <c r="O1245" t="s">
        <v>6286</v>
      </c>
      <c r="P1245" t="s">
        <v>6284</v>
      </c>
      <c r="Q1245" t="s">
        <v>6284</v>
      </c>
      <c r="R1245" t="s">
        <v>1630</v>
      </c>
      <c r="S1245" t="s">
        <v>6280</v>
      </c>
      <c r="T1245" t="s">
        <v>5728</v>
      </c>
      <c r="U1245" t="s">
        <v>547</v>
      </c>
      <c r="V1245" t="s">
        <v>5319</v>
      </c>
    </row>
    <row r="1246" spans="2:22">
      <c r="B1246" t="s">
        <v>1045</v>
      </c>
      <c r="C1246" t="s">
        <v>1046</v>
      </c>
      <c r="D1246" t="s">
        <v>1046</v>
      </c>
      <c r="E1246" t="s">
        <v>25</v>
      </c>
      <c r="F1246" t="s">
        <v>6262</v>
      </c>
      <c r="G1246" s="1">
        <v>42930</v>
      </c>
      <c r="H1246">
        <v>136990</v>
      </c>
      <c r="I1246" t="s">
        <v>6263</v>
      </c>
      <c r="J1246" t="s">
        <v>520</v>
      </c>
      <c r="K1246" t="s">
        <v>521</v>
      </c>
      <c r="L1246">
        <v>2</v>
      </c>
      <c r="M1246" t="s">
        <v>6287</v>
      </c>
      <c r="O1246" t="s">
        <v>6288</v>
      </c>
      <c r="P1246" t="s">
        <v>6284</v>
      </c>
      <c r="Q1246" t="s">
        <v>6284</v>
      </c>
      <c r="R1246" t="s">
        <v>1624</v>
      </c>
      <c r="S1246" t="s">
        <v>6280</v>
      </c>
      <c r="T1246" t="s">
        <v>5728</v>
      </c>
      <c r="U1246" t="s">
        <v>6281</v>
      </c>
      <c r="V1246" t="s">
        <v>5319</v>
      </c>
    </row>
    <row r="1247" spans="2:22">
      <c r="B1247" t="s">
        <v>1045</v>
      </c>
      <c r="C1247" t="s">
        <v>1046</v>
      </c>
      <c r="D1247" t="s">
        <v>1046</v>
      </c>
      <c r="E1247" t="s">
        <v>25</v>
      </c>
      <c r="F1247" t="s">
        <v>6262</v>
      </c>
      <c r="G1247" s="1">
        <v>42930</v>
      </c>
      <c r="H1247">
        <v>68495</v>
      </c>
      <c r="I1247" t="s">
        <v>6263</v>
      </c>
      <c r="J1247" t="s">
        <v>520</v>
      </c>
      <c r="K1247" t="s">
        <v>521</v>
      </c>
      <c r="L1247">
        <v>1</v>
      </c>
      <c r="M1247" t="s">
        <v>6289</v>
      </c>
      <c r="O1247" t="s">
        <v>6290</v>
      </c>
      <c r="P1247" t="s">
        <v>6284</v>
      </c>
      <c r="Q1247" t="s">
        <v>6284</v>
      </c>
      <c r="R1247" t="s">
        <v>6291</v>
      </c>
      <c r="S1247" t="s">
        <v>6280</v>
      </c>
      <c r="T1247" t="s">
        <v>6292</v>
      </c>
      <c r="U1247" t="s">
        <v>6281</v>
      </c>
      <c r="V1247" t="s">
        <v>5319</v>
      </c>
    </row>
    <row r="1248" spans="2:22">
      <c r="B1248" t="s">
        <v>1045</v>
      </c>
      <c r="C1248" t="s">
        <v>1046</v>
      </c>
      <c r="D1248" t="s">
        <v>1046</v>
      </c>
      <c r="E1248" t="s">
        <v>25</v>
      </c>
      <c r="F1248" t="s">
        <v>6262</v>
      </c>
      <c r="G1248" s="1">
        <v>42930</v>
      </c>
      <c r="H1248">
        <v>136990</v>
      </c>
      <c r="I1248" t="s">
        <v>6263</v>
      </c>
      <c r="J1248" t="s">
        <v>520</v>
      </c>
      <c r="K1248" t="s">
        <v>521</v>
      </c>
      <c r="L1248">
        <v>2</v>
      </c>
      <c r="M1248" t="s">
        <v>6293</v>
      </c>
      <c r="O1248" t="s">
        <v>6294</v>
      </c>
      <c r="P1248" t="s">
        <v>6284</v>
      </c>
      <c r="Q1248" t="s">
        <v>6284</v>
      </c>
      <c r="R1248" t="s">
        <v>1766</v>
      </c>
      <c r="S1248" t="s">
        <v>62</v>
      </c>
      <c r="T1248" t="s">
        <v>5728</v>
      </c>
      <c r="U1248" t="s">
        <v>6295</v>
      </c>
      <c r="V1248" t="s">
        <v>334</v>
      </c>
    </row>
    <row r="1249" spans="2:22">
      <c r="B1249" t="s">
        <v>1045</v>
      </c>
      <c r="C1249" t="s">
        <v>1046</v>
      </c>
      <c r="D1249" t="s">
        <v>1046</v>
      </c>
      <c r="E1249" t="s">
        <v>25</v>
      </c>
      <c r="F1249" t="s">
        <v>6262</v>
      </c>
      <c r="G1249" s="1">
        <v>42930</v>
      </c>
      <c r="H1249">
        <v>171240</v>
      </c>
      <c r="I1249" t="s">
        <v>6263</v>
      </c>
      <c r="J1249" t="s">
        <v>3726</v>
      </c>
      <c r="K1249" t="s">
        <v>3727</v>
      </c>
      <c r="L1249">
        <v>2</v>
      </c>
      <c r="M1249" t="s">
        <v>6296</v>
      </c>
      <c r="O1249" t="s">
        <v>6297</v>
      </c>
      <c r="P1249" t="s">
        <v>5756</v>
      </c>
      <c r="Q1249" t="s">
        <v>5756</v>
      </c>
      <c r="R1249" t="s">
        <v>1230</v>
      </c>
      <c r="T1249" t="s">
        <v>5242</v>
      </c>
      <c r="U1249" t="s">
        <v>3826</v>
      </c>
      <c r="V1249" t="s">
        <v>5627</v>
      </c>
    </row>
    <row r="1250" spans="2:22">
      <c r="B1250" t="s">
        <v>5382</v>
      </c>
      <c r="C1250" t="s">
        <v>5383</v>
      </c>
      <c r="D1250" t="s">
        <v>5383</v>
      </c>
      <c r="E1250" t="s">
        <v>722</v>
      </c>
      <c r="F1250" t="s">
        <v>6298</v>
      </c>
      <c r="G1250" s="1">
        <v>42930</v>
      </c>
      <c r="H1250">
        <v>64800</v>
      </c>
      <c r="I1250" t="s">
        <v>6299</v>
      </c>
      <c r="J1250" t="s">
        <v>725</v>
      </c>
      <c r="K1250" t="s">
        <v>726</v>
      </c>
      <c r="L1250">
        <v>1</v>
      </c>
      <c r="M1250" t="s">
        <v>6300</v>
      </c>
      <c r="N1250" s="1">
        <v>42930</v>
      </c>
      <c r="O1250" t="s">
        <v>6301</v>
      </c>
      <c r="P1250" t="s">
        <v>725</v>
      </c>
      <c r="Q1250" t="s">
        <v>725</v>
      </c>
      <c r="S1250" t="s">
        <v>1152</v>
      </c>
      <c r="T1250" t="s">
        <v>5208</v>
      </c>
      <c r="U1250" t="s">
        <v>85</v>
      </c>
      <c r="V1250" t="s">
        <v>34</v>
      </c>
    </row>
    <row r="1251" spans="2:22">
      <c r="B1251" t="s">
        <v>6302</v>
      </c>
      <c r="C1251" t="s">
        <v>4466</v>
      </c>
      <c r="D1251" t="s">
        <v>4466</v>
      </c>
      <c r="E1251" t="s">
        <v>4467</v>
      </c>
      <c r="F1251" t="s">
        <v>6303</v>
      </c>
      <c r="G1251" s="1">
        <v>42935</v>
      </c>
      <c r="H1251">
        <v>129000</v>
      </c>
      <c r="I1251" t="s">
        <v>6304</v>
      </c>
      <c r="J1251" t="s">
        <v>6050</v>
      </c>
      <c r="K1251" t="s">
        <v>6051</v>
      </c>
      <c r="L1251">
        <v>2</v>
      </c>
      <c r="M1251" t="s">
        <v>6305</v>
      </c>
      <c r="O1251" t="s">
        <v>6306</v>
      </c>
      <c r="P1251" t="s">
        <v>3571</v>
      </c>
      <c r="Q1251" t="s">
        <v>3571</v>
      </c>
      <c r="R1251" t="s">
        <v>3541</v>
      </c>
      <c r="T1251" t="s">
        <v>5208</v>
      </c>
      <c r="U1251" t="s">
        <v>395</v>
      </c>
      <c r="V1251" t="s">
        <v>34</v>
      </c>
    </row>
    <row r="1252" spans="2:22">
      <c r="B1252" t="s">
        <v>6302</v>
      </c>
      <c r="C1252" t="s">
        <v>4466</v>
      </c>
      <c r="D1252" t="s">
        <v>4466</v>
      </c>
      <c r="E1252" t="s">
        <v>4467</v>
      </c>
      <c r="F1252" t="s">
        <v>6303</v>
      </c>
      <c r="G1252" s="1">
        <v>42935</v>
      </c>
      <c r="H1252">
        <v>129000</v>
      </c>
      <c r="I1252" t="s">
        <v>6304</v>
      </c>
      <c r="J1252" t="s">
        <v>6050</v>
      </c>
      <c r="K1252" t="s">
        <v>6051</v>
      </c>
      <c r="L1252">
        <v>2</v>
      </c>
      <c r="M1252" t="s">
        <v>6307</v>
      </c>
      <c r="O1252" t="s">
        <v>6308</v>
      </c>
      <c r="P1252" t="s">
        <v>3571</v>
      </c>
      <c r="Q1252" t="s">
        <v>3571</v>
      </c>
      <c r="S1252" t="s">
        <v>953</v>
      </c>
      <c r="T1252" t="s">
        <v>5208</v>
      </c>
      <c r="U1252" t="s">
        <v>395</v>
      </c>
      <c r="V1252" t="s">
        <v>34</v>
      </c>
    </row>
    <row r="1253" spans="2:22">
      <c r="B1253" t="s">
        <v>6309</v>
      </c>
      <c r="C1253" t="s">
        <v>6310</v>
      </c>
      <c r="D1253" t="s">
        <v>6310</v>
      </c>
      <c r="E1253" t="s">
        <v>6311</v>
      </c>
      <c r="F1253" t="s">
        <v>6312</v>
      </c>
      <c r="G1253" s="1">
        <v>42935</v>
      </c>
      <c r="H1253">
        <v>48500</v>
      </c>
      <c r="I1253" t="s">
        <v>6313</v>
      </c>
      <c r="J1253" t="s">
        <v>5530</v>
      </c>
      <c r="K1253" t="s">
        <v>6026</v>
      </c>
      <c r="L1253">
        <v>1</v>
      </c>
      <c r="M1253" t="s">
        <v>6314</v>
      </c>
      <c r="N1253" s="1">
        <v>42938</v>
      </c>
      <c r="O1253" t="s">
        <v>6315</v>
      </c>
      <c r="P1253" t="s">
        <v>3714</v>
      </c>
      <c r="Q1253" t="s">
        <v>3714</v>
      </c>
      <c r="R1253" t="s">
        <v>3562</v>
      </c>
      <c r="S1253" t="s">
        <v>700</v>
      </c>
      <c r="T1253" t="s">
        <v>5208</v>
      </c>
      <c r="U1253" t="s">
        <v>33</v>
      </c>
      <c r="V1253" t="s">
        <v>141</v>
      </c>
    </row>
    <row r="1254" spans="2:22">
      <c r="B1254" t="s">
        <v>6309</v>
      </c>
      <c r="C1254" t="s">
        <v>6310</v>
      </c>
      <c r="D1254" t="s">
        <v>6310</v>
      </c>
      <c r="E1254" t="s">
        <v>6311</v>
      </c>
      <c r="F1254" t="s">
        <v>6316</v>
      </c>
      <c r="G1254" s="1">
        <v>42935</v>
      </c>
      <c r="H1254">
        <v>64500</v>
      </c>
      <c r="I1254" t="s">
        <v>6317</v>
      </c>
      <c r="J1254" t="s">
        <v>5682</v>
      </c>
      <c r="K1254" t="s">
        <v>5872</v>
      </c>
      <c r="L1254">
        <v>1</v>
      </c>
      <c r="M1254" t="s">
        <v>6318</v>
      </c>
      <c r="N1254" s="1">
        <v>42940</v>
      </c>
      <c r="O1254" t="s">
        <v>6319</v>
      </c>
      <c r="P1254" t="s">
        <v>4527</v>
      </c>
      <c r="Q1254" t="s">
        <v>4527</v>
      </c>
      <c r="R1254" t="s">
        <v>3541</v>
      </c>
      <c r="S1254" t="s">
        <v>953</v>
      </c>
      <c r="T1254" t="s">
        <v>5208</v>
      </c>
      <c r="U1254" t="s">
        <v>395</v>
      </c>
      <c r="V1254" t="s">
        <v>34</v>
      </c>
    </row>
    <row r="1255" spans="2:22">
      <c r="B1255" t="s">
        <v>5160</v>
      </c>
      <c r="C1255" t="s">
        <v>5161</v>
      </c>
      <c r="D1255" t="s">
        <v>5161</v>
      </c>
      <c r="E1255" t="s">
        <v>839</v>
      </c>
      <c r="F1255" t="s">
        <v>6320</v>
      </c>
      <c r="G1255" s="1">
        <v>42935</v>
      </c>
      <c r="H1255">
        <v>88825</v>
      </c>
      <c r="I1255" t="s">
        <v>6321</v>
      </c>
      <c r="J1255" t="s">
        <v>725</v>
      </c>
      <c r="K1255" t="s">
        <v>726</v>
      </c>
      <c r="L1255">
        <v>2</v>
      </c>
      <c r="M1255" t="s">
        <v>6322</v>
      </c>
      <c r="N1255" s="1">
        <v>42935</v>
      </c>
      <c r="O1255" t="s">
        <v>6323</v>
      </c>
      <c r="P1255" t="s">
        <v>4641</v>
      </c>
      <c r="Q1255" t="s">
        <v>4641</v>
      </c>
      <c r="S1255" t="s">
        <v>46</v>
      </c>
      <c r="T1255" t="s">
        <v>5208</v>
      </c>
      <c r="U1255" t="s">
        <v>712</v>
      </c>
      <c r="V1255" t="s">
        <v>141</v>
      </c>
    </row>
    <row r="1256" spans="2:22">
      <c r="B1256" t="s">
        <v>6324</v>
      </c>
      <c r="C1256" t="s">
        <v>6325</v>
      </c>
      <c r="D1256" t="s">
        <v>6325</v>
      </c>
      <c r="E1256" t="s">
        <v>957</v>
      </c>
      <c r="F1256" t="s">
        <v>6326</v>
      </c>
      <c r="G1256" s="1">
        <v>42935</v>
      </c>
      <c r="H1256">
        <v>97000</v>
      </c>
      <c r="I1256" t="s">
        <v>6327</v>
      </c>
      <c r="J1256" t="s">
        <v>5530</v>
      </c>
      <c r="K1256" t="s">
        <v>6026</v>
      </c>
      <c r="L1256">
        <v>2</v>
      </c>
      <c r="M1256" t="s">
        <v>6328</v>
      </c>
      <c r="N1256" s="1">
        <v>42938</v>
      </c>
      <c r="O1256" t="s">
        <v>6329</v>
      </c>
      <c r="P1256" t="s">
        <v>3714</v>
      </c>
      <c r="Q1256" t="s">
        <v>3714</v>
      </c>
      <c r="R1256" t="s">
        <v>1900</v>
      </c>
      <c r="S1256" t="s">
        <v>700</v>
      </c>
      <c r="T1256" t="s">
        <v>5208</v>
      </c>
      <c r="U1256" t="s">
        <v>33</v>
      </c>
      <c r="V1256" t="s">
        <v>141</v>
      </c>
    </row>
    <row r="1257" spans="2:22">
      <c r="B1257" t="s">
        <v>6324</v>
      </c>
      <c r="C1257" t="s">
        <v>6325</v>
      </c>
      <c r="D1257" t="s">
        <v>6325</v>
      </c>
      <c r="E1257" t="s">
        <v>957</v>
      </c>
      <c r="F1257" t="s">
        <v>6330</v>
      </c>
      <c r="G1257" s="1">
        <v>42935</v>
      </c>
      <c r="H1257">
        <v>129000</v>
      </c>
      <c r="I1257" t="s">
        <v>6331</v>
      </c>
      <c r="J1257" t="s">
        <v>5682</v>
      </c>
      <c r="K1257" t="s">
        <v>5872</v>
      </c>
      <c r="L1257">
        <v>2</v>
      </c>
      <c r="M1257" t="s">
        <v>6332</v>
      </c>
      <c r="N1257" s="1">
        <v>42938</v>
      </c>
      <c r="O1257" t="s">
        <v>6333</v>
      </c>
      <c r="P1257" t="s">
        <v>4527</v>
      </c>
      <c r="Q1257" t="s">
        <v>4527</v>
      </c>
      <c r="R1257" t="s">
        <v>73</v>
      </c>
      <c r="S1257" t="s">
        <v>953</v>
      </c>
      <c r="T1257" t="s">
        <v>5208</v>
      </c>
      <c r="U1257" t="s">
        <v>395</v>
      </c>
      <c r="V1257" t="s">
        <v>34</v>
      </c>
    </row>
    <row r="1258" spans="2:22">
      <c r="B1258" t="s">
        <v>2510</v>
      </c>
      <c r="C1258" t="s">
        <v>2511</v>
      </c>
      <c r="D1258" t="s">
        <v>2511</v>
      </c>
      <c r="E1258" t="s">
        <v>2512</v>
      </c>
      <c r="F1258" t="s">
        <v>6334</v>
      </c>
      <c r="G1258" s="1">
        <v>42935</v>
      </c>
      <c r="H1258">
        <v>31000</v>
      </c>
      <c r="I1258" t="s">
        <v>6335</v>
      </c>
      <c r="J1258" t="s">
        <v>520</v>
      </c>
      <c r="K1258" t="s">
        <v>521</v>
      </c>
      <c r="L1258">
        <v>1</v>
      </c>
      <c r="M1258" t="s">
        <v>6336</v>
      </c>
      <c r="N1258" s="1">
        <v>42938</v>
      </c>
      <c r="O1258" t="s">
        <v>6337</v>
      </c>
      <c r="P1258" t="s">
        <v>2485</v>
      </c>
      <c r="Q1258" t="s">
        <v>2485</v>
      </c>
      <c r="S1258" t="s">
        <v>195</v>
      </c>
      <c r="T1258" t="s">
        <v>5800</v>
      </c>
      <c r="U1258" t="s">
        <v>712</v>
      </c>
      <c r="V1258" t="s">
        <v>141</v>
      </c>
    </row>
    <row r="1259" spans="2:22">
      <c r="B1259" t="s">
        <v>3999</v>
      </c>
      <c r="C1259" t="s">
        <v>4000</v>
      </c>
      <c r="D1259" t="s">
        <v>4000</v>
      </c>
      <c r="E1259" t="s">
        <v>2589</v>
      </c>
      <c r="F1259" t="s">
        <v>6338</v>
      </c>
      <c r="G1259" s="1">
        <v>42936</v>
      </c>
      <c r="H1259">
        <v>107100</v>
      </c>
      <c r="I1259" t="s">
        <v>6339</v>
      </c>
      <c r="J1259" t="s">
        <v>725</v>
      </c>
      <c r="K1259" t="s">
        <v>726</v>
      </c>
      <c r="L1259">
        <v>1</v>
      </c>
      <c r="M1259" t="s">
        <v>6340</v>
      </c>
      <c r="N1259" s="1">
        <v>42936</v>
      </c>
      <c r="O1259" t="s">
        <v>6341</v>
      </c>
      <c r="P1259" t="s">
        <v>729</v>
      </c>
      <c r="Q1259" t="s">
        <v>729</v>
      </c>
      <c r="S1259" t="s">
        <v>84</v>
      </c>
      <c r="T1259" t="s">
        <v>5208</v>
      </c>
      <c r="U1259">
        <v>480</v>
      </c>
      <c r="V1259" t="s">
        <v>6342</v>
      </c>
    </row>
    <row r="1260" spans="2:22">
      <c r="B1260" t="s">
        <v>3380</v>
      </c>
      <c r="C1260" t="s">
        <v>3381</v>
      </c>
      <c r="D1260" t="s">
        <v>3381</v>
      </c>
      <c r="E1260" t="s">
        <v>478</v>
      </c>
      <c r="F1260" t="s">
        <v>6343</v>
      </c>
      <c r="G1260" s="1">
        <v>42937</v>
      </c>
      <c r="H1260">
        <v>75500</v>
      </c>
      <c r="I1260" t="s">
        <v>6344</v>
      </c>
      <c r="J1260" t="s">
        <v>520</v>
      </c>
      <c r="K1260" t="s">
        <v>521</v>
      </c>
      <c r="L1260">
        <v>2</v>
      </c>
      <c r="M1260" t="s">
        <v>6345</v>
      </c>
      <c r="O1260" t="s">
        <v>6346</v>
      </c>
      <c r="P1260" t="s">
        <v>6347</v>
      </c>
      <c r="Q1260" t="s">
        <v>6347</v>
      </c>
      <c r="R1260" t="s">
        <v>339</v>
      </c>
      <c r="S1260" t="s">
        <v>3493</v>
      </c>
      <c r="T1260" t="s">
        <v>5242</v>
      </c>
      <c r="U1260" t="s">
        <v>5909</v>
      </c>
      <c r="V1260" t="s">
        <v>5910</v>
      </c>
    </row>
    <row r="1261" spans="2:22">
      <c r="B1261" t="s">
        <v>3380</v>
      </c>
      <c r="C1261" t="s">
        <v>3381</v>
      </c>
      <c r="D1261" t="s">
        <v>3381</v>
      </c>
      <c r="E1261" t="s">
        <v>478</v>
      </c>
      <c r="F1261" t="s">
        <v>6343</v>
      </c>
      <c r="G1261" s="1">
        <v>42937</v>
      </c>
      <c r="H1261">
        <v>75500</v>
      </c>
      <c r="I1261" t="s">
        <v>6344</v>
      </c>
      <c r="J1261" t="s">
        <v>520</v>
      </c>
      <c r="K1261" t="s">
        <v>521</v>
      </c>
      <c r="L1261">
        <v>2</v>
      </c>
      <c r="M1261" t="s">
        <v>6348</v>
      </c>
      <c r="O1261" t="s">
        <v>6349</v>
      </c>
      <c r="P1261" t="s">
        <v>6347</v>
      </c>
      <c r="Q1261" t="s">
        <v>6347</v>
      </c>
      <c r="R1261" t="s">
        <v>3500</v>
      </c>
      <c r="S1261" t="s">
        <v>3493</v>
      </c>
      <c r="T1261" t="s">
        <v>5242</v>
      </c>
      <c r="U1261" t="s">
        <v>5909</v>
      </c>
      <c r="V1261" t="s">
        <v>6350</v>
      </c>
    </row>
    <row r="1262" spans="2:22">
      <c r="B1262" t="s">
        <v>3380</v>
      </c>
      <c r="C1262" t="s">
        <v>3381</v>
      </c>
      <c r="D1262" t="s">
        <v>3381</v>
      </c>
      <c r="E1262" t="s">
        <v>478</v>
      </c>
      <c r="F1262" t="s">
        <v>6343</v>
      </c>
      <c r="G1262" s="1">
        <v>42937</v>
      </c>
      <c r="H1262">
        <v>114000</v>
      </c>
      <c r="I1262" t="s">
        <v>6344</v>
      </c>
      <c r="J1262" t="s">
        <v>520</v>
      </c>
      <c r="K1262" t="s">
        <v>521</v>
      </c>
      <c r="L1262">
        <v>2</v>
      </c>
      <c r="M1262" t="s">
        <v>6351</v>
      </c>
      <c r="O1262" t="s">
        <v>6352</v>
      </c>
      <c r="P1262" t="s">
        <v>5917</v>
      </c>
      <c r="Q1262" t="s">
        <v>5917</v>
      </c>
      <c r="R1262" t="s">
        <v>6353</v>
      </c>
      <c r="T1262" t="s">
        <v>5242</v>
      </c>
      <c r="U1262" t="s">
        <v>5903</v>
      </c>
    </row>
    <row r="1263" spans="2:22">
      <c r="B1263" t="s">
        <v>5160</v>
      </c>
      <c r="C1263" t="s">
        <v>5161</v>
      </c>
      <c r="D1263" t="s">
        <v>5161</v>
      </c>
      <c r="E1263" t="s">
        <v>839</v>
      </c>
      <c r="F1263" t="s">
        <v>6354</v>
      </c>
      <c r="G1263" s="1">
        <v>42938</v>
      </c>
      <c r="H1263">
        <v>119757</v>
      </c>
      <c r="I1263" t="s">
        <v>6355</v>
      </c>
      <c r="J1263" t="s">
        <v>1792</v>
      </c>
      <c r="K1263" t="s">
        <v>1616</v>
      </c>
      <c r="L1263">
        <v>1</v>
      </c>
      <c r="M1263" t="s">
        <v>6356</v>
      </c>
      <c r="N1263" s="1">
        <v>42938</v>
      </c>
      <c r="O1263" t="s">
        <v>6357</v>
      </c>
      <c r="P1263" t="s">
        <v>6358</v>
      </c>
      <c r="Q1263" t="s">
        <v>6358</v>
      </c>
      <c r="S1263" t="s">
        <v>84</v>
      </c>
      <c r="T1263" t="s">
        <v>5208</v>
      </c>
      <c r="U1263" t="s">
        <v>547</v>
      </c>
      <c r="V1263" t="s">
        <v>107</v>
      </c>
    </row>
    <row r="1264" spans="2:22">
      <c r="B1264" t="s">
        <v>5475</v>
      </c>
      <c r="C1264" t="s">
        <v>5476</v>
      </c>
      <c r="D1264" t="s">
        <v>5476</v>
      </c>
      <c r="E1264" t="s">
        <v>5477</v>
      </c>
      <c r="F1264" t="s">
        <v>6359</v>
      </c>
      <c r="G1264" s="1">
        <v>42940</v>
      </c>
      <c r="H1264">
        <v>105750</v>
      </c>
      <c r="I1264" t="s">
        <v>6360</v>
      </c>
      <c r="J1264" t="s">
        <v>520</v>
      </c>
      <c r="K1264" t="s">
        <v>521</v>
      </c>
      <c r="L1264">
        <v>1</v>
      </c>
      <c r="M1264" t="s">
        <v>6361</v>
      </c>
      <c r="N1264" s="1">
        <v>42941</v>
      </c>
      <c r="O1264" t="s">
        <v>6362</v>
      </c>
      <c r="P1264" t="s">
        <v>6363</v>
      </c>
      <c r="Q1264" t="s">
        <v>6363</v>
      </c>
      <c r="R1264" t="s">
        <v>6364</v>
      </c>
      <c r="S1264" t="s">
        <v>6365</v>
      </c>
      <c r="T1264" t="s">
        <v>5485</v>
      </c>
      <c r="U1264" t="s">
        <v>395</v>
      </c>
      <c r="V1264" t="s">
        <v>141</v>
      </c>
    </row>
    <row r="1265" spans="2:22">
      <c r="B1265" t="s">
        <v>974</v>
      </c>
      <c r="C1265" t="s">
        <v>975</v>
      </c>
      <c r="D1265" t="s">
        <v>975</v>
      </c>
      <c r="E1265" t="s">
        <v>976</v>
      </c>
      <c r="F1265" t="s">
        <v>6366</v>
      </c>
      <c r="G1265" s="1">
        <v>42940</v>
      </c>
      <c r="H1265">
        <v>117000</v>
      </c>
      <c r="I1265" t="s">
        <v>6367</v>
      </c>
      <c r="J1265" t="s">
        <v>520</v>
      </c>
      <c r="K1265" t="s">
        <v>521</v>
      </c>
      <c r="L1265">
        <v>1</v>
      </c>
      <c r="M1265" t="s">
        <v>6368</v>
      </c>
      <c r="N1265" s="1">
        <v>42941</v>
      </c>
      <c r="O1265" t="s">
        <v>6369</v>
      </c>
      <c r="P1265" t="s">
        <v>6370</v>
      </c>
      <c r="Q1265" t="s">
        <v>6370</v>
      </c>
      <c r="S1265" t="s">
        <v>760</v>
      </c>
      <c r="T1265" t="s">
        <v>5242</v>
      </c>
      <c r="U1265" t="s">
        <v>547</v>
      </c>
      <c r="V1265" t="s">
        <v>141</v>
      </c>
    </row>
    <row r="1266" spans="2:22">
      <c r="B1266" t="s">
        <v>635</v>
      </c>
      <c r="C1266" t="s">
        <v>636</v>
      </c>
      <c r="D1266" t="s">
        <v>636</v>
      </c>
      <c r="E1266" t="s">
        <v>637</v>
      </c>
      <c r="F1266" t="s">
        <v>6371</v>
      </c>
      <c r="G1266" s="1">
        <v>42940</v>
      </c>
      <c r="H1266">
        <v>35805</v>
      </c>
      <c r="I1266" t="s">
        <v>6372</v>
      </c>
      <c r="J1266" t="s">
        <v>5578</v>
      </c>
      <c r="K1266" t="s">
        <v>5767</v>
      </c>
      <c r="L1266">
        <v>1</v>
      </c>
      <c r="M1266" t="s">
        <v>6373</v>
      </c>
      <c r="N1266" s="1">
        <v>42941</v>
      </c>
      <c r="O1266" t="s">
        <v>6374</v>
      </c>
      <c r="P1266" t="s">
        <v>5578</v>
      </c>
      <c r="Q1266" t="s">
        <v>5578</v>
      </c>
      <c r="S1266" t="s">
        <v>46</v>
      </c>
      <c r="T1266" t="s">
        <v>5242</v>
      </c>
      <c r="U1266" t="s">
        <v>85</v>
      </c>
      <c r="V1266" t="s">
        <v>5415</v>
      </c>
    </row>
    <row r="1267" spans="2:22">
      <c r="B1267" t="s">
        <v>6375</v>
      </c>
      <c r="C1267" t="s">
        <v>6376</v>
      </c>
      <c r="D1267" t="s">
        <v>6376</v>
      </c>
      <c r="E1267" t="s">
        <v>601</v>
      </c>
      <c r="F1267" t="s">
        <v>6377</v>
      </c>
      <c r="G1267" s="1">
        <v>42941</v>
      </c>
      <c r="H1267">
        <v>240000</v>
      </c>
      <c r="I1267" t="s">
        <v>6378</v>
      </c>
      <c r="J1267" t="s">
        <v>520</v>
      </c>
      <c r="K1267" t="s">
        <v>521</v>
      </c>
      <c r="L1267">
        <v>2</v>
      </c>
      <c r="M1267" t="s">
        <v>6379</v>
      </c>
      <c r="N1267" s="1">
        <v>42941</v>
      </c>
      <c r="O1267" t="s">
        <v>6380</v>
      </c>
      <c r="P1267" t="s">
        <v>6086</v>
      </c>
      <c r="Q1267" t="s">
        <v>6086</v>
      </c>
      <c r="R1267" t="s">
        <v>4631</v>
      </c>
      <c r="S1267" t="s">
        <v>46</v>
      </c>
      <c r="T1267" t="s">
        <v>5242</v>
      </c>
      <c r="U1267" t="s">
        <v>6381</v>
      </c>
      <c r="V1267" t="s">
        <v>141</v>
      </c>
    </row>
    <row r="1268" spans="2:22">
      <c r="B1268" t="s">
        <v>1418</v>
      </c>
      <c r="C1268" t="s">
        <v>1419</v>
      </c>
      <c r="D1268" t="s">
        <v>1419</v>
      </c>
      <c r="E1268" t="s">
        <v>110</v>
      </c>
      <c r="F1268" t="s">
        <v>6382</v>
      </c>
      <c r="G1268" s="1">
        <v>42942</v>
      </c>
      <c r="H1268">
        <v>125000</v>
      </c>
      <c r="I1268" t="s">
        <v>6383</v>
      </c>
      <c r="J1268" t="s">
        <v>1809</v>
      </c>
      <c r="K1268" t="s">
        <v>1616</v>
      </c>
      <c r="L1268">
        <v>1</v>
      </c>
      <c r="M1268" t="s">
        <v>6384</v>
      </c>
      <c r="N1268" s="1">
        <v>42942</v>
      </c>
      <c r="O1268" t="s">
        <v>6385</v>
      </c>
      <c r="P1268" t="s">
        <v>6386</v>
      </c>
      <c r="Q1268" t="s">
        <v>6386</v>
      </c>
      <c r="R1268" t="s">
        <v>435</v>
      </c>
      <c r="S1268" t="s">
        <v>1142</v>
      </c>
      <c r="T1268" t="s">
        <v>5460</v>
      </c>
      <c r="U1268" t="s">
        <v>547</v>
      </c>
      <c r="V1268" t="s">
        <v>5381</v>
      </c>
    </row>
    <row r="1269" spans="2:22">
      <c r="B1269" t="s">
        <v>536</v>
      </c>
      <c r="C1269" t="s">
        <v>537</v>
      </c>
      <c r="D1269" t="s">
        <v>5134</v>
      </c>
      <c r="E1269" t="s">
        <v>538</v>
      </c>
      <c r="F1269" t="s">
        <v>6387</v>
      </c>
      <c r="G1269" s="1">
        <v>42943</v>
      </c>
      <c r="H1269">
        <v>897480</v>
      </c>
      <c r="I1269">
        <v>4500007032</v>
      </c>
      <c r="J1269" t="s">
        <v>520</v>
      </c>
      <c r="K1269" t="s">
        <v>521</v>
      </c>
      <c r="L1269">
        <v>2</v>
      </c>
      <c r="M1269" t="s">
        <v>6388</v>
      </c>
      <c r="O1269" t="s">
        <v>6389</v>
      </c>
      <c r="P1269" t="s">
        <v>6390</v>
      </c>
      <c r="Q1269" t="s">
        <v>6390</v>
      </c>
      <c r="R1269" t="s">
        <v>428</v>
      </c>
      <c r="S1269" t="s">
        <v>700</v>
      </c>
      <c r="U1269" t="s">
        <v>547</v>
      </c>
      <c r="V1269" t="s">
        <v>5880</v>
      </c>
    </row>
    <row r="1270" spans="2:22">
      <c r="B1270" t="s">
        <v>3380</v>
      </c>
      <c r="C1270" t="s">
        <v>3381</v>
      </c>
      <c r="D1270" t="s">
        <v>3381</v>
      </c>
      <c r="E1270" t="s">
        <v>478</v>
      </c>
      <c r="F1270" t="s">
        <v>6391</v>
      </c>
      <c r="G1270" s="1">
        <v>42943</v>
      </c>
      <c r="H1270">
        <v>78854</v>
      </c>
      <c r="I1270" t="s">
        <v>6392</v>
      </c>
      <c r="J1270" t="s">
        <v>520</v>
      </c>
      <c r="K1270" t="s">
        <v>521</v>
      </c>
      <c r="L1270">
        <v>2</v>
      </c>
      <c r="M1270" t="s">
        <v>6393</v>
      </c>
      <c r="N1270" s="1">
        <v>42943</v>
      </c>
      <c r="O1270" t="s">
        <v>6394</v>
      </c>
      <c r="P1270" t="s">
        <v>6223</v>
      </c>
      <c r="Q1270" t="s">
        <v>6223</v>
      </c>
      <c r="R1270" t="s">
        <v>339</v>
      </c>
      <c r="S1270" t="s">
        <v>774</v>
      </c>
      <c r="T1270" t="s">
        <v>5242</v>
      </c>
      <c r="U1270" t="s">
        <v>5903</v>
      </c>
      <c r="V1270" t="s">
        <v>300</v>
      </c>
    </row>
    <row r="1271" spans="2:22">
      <c r="B1271" t="s">
        <v>6395</v>
      </c>
      <c r="C1271" t="s">
        <v>6396</v>
      </c>
      <c r="D1271" t="s">
        <v>6396</v>
      </c>
      <c r="E1271" t="s">
        <v>5134</v>
      </c>
      <c r="F1271" t="s">
        <v>6397</v>
      </c>
      <c r="G1271" s="1">
        <v>42944</v>
      </c>
      <c r="H1271">
        <v>2140101.6</v>
      </c>
      <c r="I1271" t="s">
        <v>6398</v>
      </c>
      <c r="J1271" t="s">
        <v>520</v>
      </c>
      <c r="K1271" t="s">
        <v>521</v>
      </c>
      <c r="L1271">
        <v>6</v>
      </c>
      <c r="M1271" t="s">
        <v>6399</v>
      </c>
      <c r="O1271" t="s">
        <v>6400</v>
      </c>
      <c r="P1271" t="s">
        <v>6401</v>
      </c>
      <c r="Q1271" t="s">
        <v>6401</v>
      </c>
      <c r="R1271" t="s">
        <v>3428</v>
      </c>
      <c r="S1271" t="s">
        <v>1127</v>
      </c>
      <c r="T1271" t="s">
        <v>6402</v>
      </c>
      <c r="U1271" t="s">
        <v>373</v>
      </c>
      <c r="V1271" t="s">
        <v>6049</v>
      </c>
    </row>
    <row r="1272" spans="2:22">
      <c r="B1272" t="s">
        <v>6395</v>
      </c>
      <c r="C1272" t="s">
        <v>6396</v>
      </c>
      <c r="D1272" t="s">
        <v>6396</v>
      </c>
      <c r="E1272" t="s">
        <v>5134</v>
      </c>
      <c r="F1272" t="s">
        <v>6397</v>
      </c>
      <c r="G1272" s="1">
        <v>42944</v>
      </c>
      <c r="H1272">
        <v>485030</v>
      </c>
      <c r="I1272" t="s">
        <v>6398</v>
      </c>
      <c r="J1272" t="s">
        <v>6403</v>
      </c>
      <c r="K1272" t="s">
        <v>6404</v>
      </c>
      <c r="L1272">
        <v>1</v>
      </c>
      <c r="M1272" t="s">
        <v>6405</v>
      </c>
      <c r="O1272" t="s">
        <v>6406</v>
      </c>
      <c r="P1272" t="s">
        <v>6407</v>
      </c>
      <c r="Q1272" t="s">
        <v>6407</v>
      </c>
      <c r="R1272" t="s">
        <v>1833</v>
      </c>
      <c r="S1272" t="s">
        <v>4309</v>
      </c>
      <c r="T1272" t="s">
        <v>6402</v>
      </c>
      <c r="U1272" t="s">
        <v>5903</v>
      </c>
      <c r="V1272" t="s">
        <v>6408</v>
      </c>
    </row>
    <row r="1273" spans="2:22">
      <c r="B1273" t="s">
        <v>2501</v>
      </c>
      <c r="C1273" t="s">
        <v>2502</v>
      </c>
      <c r="D1273" t="s">
        <v>2502</v>
      </c>
      <c r="E1273" t="s">
        <v>2503</v>
      </c>
      <c r="F1273" t="s">
        <v>6409</v>
      </c>
      <c r="G1273" s="1">
        <v>42944</v>
      </c>
      <c r="H1273">
        <v>214200</v>
      </c>
      <c r="I1273" t="s">
        <v>6410</v>
      </c>
      <c r="J1273" t="s">
        <v>725</v>
      </c>
      <c r="K1273" t="s">
        <v>726</v>
      </c>
      <c r="L1273">
        <v>2</v>
      </c>
      <c r="M1273" t="s">
        <v>6411</v>
      </c>
      <c r="N1273" s="1">
        <v>42944</v>
      </c>
      <c r="O1273" t="s">
        <v>6412</v>
      </c>
      <c r="P1273" t="s">
        <v>729</v>
      </c>
      <c r="Q1273" t="s">
        <v>729</v>
      </c>
      <c r="S1273" t="s">
        <v>6413</v>
      </c>
      <c r="T1273" t="s">
        <v>5208</v>
      </c>
      <c r="U1273" t="s">
        <v>33</v>
      </c>
      <c r="V1273" t="s">
        <v>141</v>
      </c>
    </row>
    <row r="1274" spans="2:22">
      <c r="B1274" t="s">
        <v>526</v>
      </c>
      <c r="C1274" t="s">
        <v>527</v>
      </c>
      <c r="D1274" t="s">
        <v>527</v>
      </c>
      <c r="E1274" t="s">
        <v>25</v>
      </c>
      <c r="F1274" t="s">
        <v>6414</v>
      </c>
      <c r="G1274" s="1">
        <v>42945</v>
      </c>
      <c r="H1274">
        <v>166000</v>
      </c>
      <c r="I1274" t="s">
        <v>6415</v>
      </c>
      <c r="J1274" t="s">
        <v>5682</v>
      </c>
      <c r="K1274" t="s">
        <v>5872</v>
      </c>
      <c r="L1274">
        <v>2</v>
      </c>
      <c r="M1274" t="s">
        <v>6416</v>
      </c>
      <c r="N1274" s="1">
        <v>42945</v>
      </c>
      <c r="O1274" t="s">
        <v>6417</v>
      </c>
      <c r="P1274" t="s">
        <v>5682</v>
      </c>
      <c r="Q1274" t="s">
        <v>5682</v>
      </c>
      <c r="R1274" t="s">
        <v>73</v>
      </c>
      <c r="S1274" t="s">
        <v>700</v>
      </c>
      <c r="T1274" t="s">
        <v>5208</v>
      </c>
      <c r="U1274" t="s">
        <v>712</v>
      </c>
      <c r="V1274" t="s">
        <v>141</v>
      </c>
    </row>
    <row r="1275" spans="2:22">
      <c r="B1275" t="s">
        <v>6418</v>
      </c>
      <c r="C1275" t="s">
        <v>6419</v>
      </c>
      <c r="D1275" t="s">
        <v>6419</v>
      </c>
      <c r="E1275" t="s">
        <v>1146</v>
      </c>
      <c r="F1275" t="s">
        <v>6420</v>
      </c>
      <c r="G1275" s="1">
        <v>42945</v>
      </c>
      <c r="H1275">
        <v>58000</v>
      </c>
      <c r="I1275">
        <v>909</v>
      </c>
      <c r="J1275" t="s">
        <v>170</v>
      </c>
      <c r="K1275" t="s">
        <v>171</v>
      </c>
      <c r="L1275">
        <v>2</v>
      </c>
      <c r="M1275" t="s">
        <v>6421</v>
      </c>
      <c r="N1275" s="1">
        <v>42945</v>
      </c>
      <c r="O1275" t="s">
        <v>6422</v>
      </c>
      <c r="P1275" t="s">
        <v>170</v>
      </c>
      <c r="Q1275" t="s">
        <v>170</v>
      </c>
      <c r="S1275" t="s">
        <v>114</v>
      </c>
      <c r="T1275" t="s">
        <v>5800</v>
      </c>
      <c r="U1275" t="s">
        <v>85</v>
      </c>
      <c r="V1275" t="s">
        <v>34</v>
      </c>
    </row>
    <row r="1276" spans="2:22">
      <c r="B1276" t="s">
        <v>1923</v>
      </c>
      <c r="C1276" t="s">
        <v>1924</v>
      </c>
      <c r="D1276" t="s">
        <v>1924</v>
      </c>
      <c r="E1276" t="s">
        <v>1925</v>
      </c>
      <c r="F1276" t="s">
        <v>6423</v>
      </c>
      <c r="G1276" s="1">
        <v>42945</v>
      </c>
      <c r="H1276">
        <v>65750</v>
      </c>
      <c r="I1276">
        <v>4550033422</v>
      </c>
      <c r="J1276" t="s">
        <v>5578</v>
      </c>
      <c r="K1276" t="s">
        <v>5767</v>
      </c>
      <c r="L1276">
        <v>1</v>
      </c>
      <c r="M1276" t="s">
        <v>6424</v>
      </c>
      <c r="N1276" s="1">
        <v>42945</v>
      </c>
      <c r="O1276" t="s">
        <v>6425</v>
      </c>
      <c r="P1276" t="s">
        <v>5578</v>
      </c>
      <c r="Q1276" t="s">
        <v>5578</v>
      </c>
      <c r="S1276" t="s">
        <v>46</v>
      </c>
      <c r="T1276" t="s">
        <v>5208</v>
      </c>
      <c r="U1276" t="s">
        <v>712</v>
      </c>
      <c r="V1276" t="s">
        <v>5415</v>
      </c>
    </row>
    <row r="1277" spans="2:22">
      <c r="B1277" t="s">
        <v>6395</v>
      </c>
      <c r="C1277" t="s">
        <v>6396</v>
      </c>
      <c r="D1277" t="s">
        <v>6396</v>
      </c>
      <c r="E1277" t="s">
        <v>5134</v>
      </c>
      <c r="F1277" t="s">
        <v>6426</v>
      </c>
      <c r="G1277" s="1">
        <v>42955</v>
      </c>
      <c r="H1277">
        <v>2471950</v>
      </c>
      <c r="I1277" t="s">
        <v>6427</v>
      </c>
      <c r="J1277" t="s">
        <v>6403</v>
      </c>
      <c r="K1277" t="s">
        <v>6404</v>
      </c>
      <c r="L1277">
        <v>5</v>
      </c>
      <c r="M1277" t="s">
        <v>6428</v>
      </c>
      <c r="N1277" s="1">
        <v>42955</v>
      </c>
      <c r="O1277" t="s">
        <v>6429</v>
      </c>
      <c r="P1277" t="s">
        <v>6407</v>
      </c>
      <c r="Q1277" t="s">
        <v>6407</v>
      </c>
      <c r="R1277" t="s">
        <v>1833</v>
      </c>
      <c r="S1277" t="s">
        <v>4309</v>
      </c>
      <c r="T1277" t="s">
        <v>6402</v>
      </c>
      <c r="U1277" t="s">
        <v>5903</v>
      </c>
      <c r="V1277" t="s">
        <v>6408</v>
      </c>
    </row>
    <row r="1278" spans="2:22">
      <c r="B1278" t="s">
        <v>6430</v>
      </c>
      <c r="C1278" t="s">
        <v>6431</v>
      </c>
      <c r="D1278" t="s">
        <v>6431</v>
      </c>
      <c r="E1278" t="s">
        <v>1819</v>
      </c>
      <c r="F1278" t="s">
        <v>6432</v>
      </c>
      <c r="G1278" s="1">
        <v>42956</v>
      </c>
      <c r="H1278">
        <v>58050</v>
      </c>
      <c r="I1278" t="s">
        <v>6433</v>
      </c>
      <c r="J1278" t="s">
        <v>5530</v>
      </c>
      <c r="K1278" t="s">
        <v>6026</v>
      </c>
      <c r="L1278">
        <v>1</v>
      </c>
      <c r="M1278" t="s">
        <v>6434</v>
      </c>
      <c r="N1278" s="1">
        <v>42956</v>
      </c>
      <c r="O1278" t="s">
        <v>6435</v>
      </c>
      <c r="P1278" t="s">
        <v>5530</v>
      </c>
      <c r="Q1278" t="s">
        <v>5530</v>
      </c>
      <c r="S1278" t="s">
        <v>1231</v>
      </c>
      <c r="T1278" t="s">
        <v>5931</v>
      </c>
      <c r="U1278" t="s">
        <v>712</v>
      </c>
      <c r="V1278" t="s">
        <v>141</v>
      </c>
    </row>
    <row r="1279" spans="2:22">
      <c r="B1279" t="s">
        <v>6430</v>
      </c>
      <c r="C1279" t="s">
        <v>6431</v>
      </c>
      <c r="D1279" t="s">
        <v>6431</v>
      </c>
      <c r="E1279" t="s">
        <v>1819</v>
      </c>
      <c r="F1279" t="s">
        <v>6432</v>
      </c>
      <c r="G1279" s="1">
        <v>42956</v>
      </c>
      <c r="H1279">
        <v>58050</v>
      </c>
      <c r="I1279" t="s">
        <v>6433</v>
      </c>
      <c r="J1279" t="s">
        <v>5530</v>
      </c>
      <c r="K1279" t="s">
        <v>6026</v>
      </c>
      <c r="L1279">
        <v>1</v>
      </c>
      <c r="M1279" t="s">
        <v>6434</v>
      </c>
      <c r="N1279" s="1">
        <v>42956</v>
      </c>
      <c r="O1279" t="s">
        <v>6435</v>
      </c>
      <c r="P1279" t="s">
        <v>5530</v>
      </c>
      <c r="Q1279" t="s">
        <v>5530</v>
      </c>
      <c r="S1279" t="s">
        <v>1231</v>
      </c>
      <c r="T1279" t="s">
        <v>5931</v>
      </c>
      <c r="U1279" t="s">
        <v>712</v>
      </c>
      <c r="V1279" t="s">
        <v>141</v>
      </c>
    </row>
    <row r="1280" spans="2:22">
      <c r="B1280" t="s">
        <v>5884</v>
      </c>
      <c r="C1280" t="s">
        <v>5885</v>
      </c>
      <c r="D1280" t="s">
        <v>5885</v>
      </c>
      <c r="E1280" t="s">
        <v>49</v>
      </c>
      <c r="F1280" t="s">
        <v>6436</v>
      </c>
      <c r="G1280" s="1">
        <v>42956</v>
      </c>
      <c r="H1280">
        <v>109000</v>
      </c>
      <c r="I1280">
        <v>2200074860</v>
      </c>
      <c r="J1280" t="s">
        <v>5530</v>
      </c>
      <c r="K1280" t="s">
        <v>6026</v>
      </c>
      <c r="L1280">
        <v>2</v>
      </c>
      <c r="M1280" t="s">
        <v>6437</v>
      </c>
      <c r="N1280" s="1">
        <v>42956</v>
      </c>
      <c r="O1280" t="s">
        <v>6438</v>
      </c>
      <c r="P1280" t="s">
        <v>6037</v>
      </c>
      <c r="Q1280" t="s">
        <v>6037</v>
      </c>
      <c r="S1280" t="s">
        <v>386</v>
      </c>
      <c r="T1280" t="s">
        <v>5208</v>
      </c>
      <c r="U1280" t="s">
        <v>33</v>
      </c>
      <c r="V1280" t="s">
        <v>34</v>
      </c>
    </row>
    <row r="1281" spans="2:22">
      <c r="B1281" t="s">
        <v>5884</v>
      </c>
      <c r="C1281" t="s">
        <v>5885</v>
      </c>
      <c r="D1281" t="s">
        <v>5885</v>
      </c>
      <c r="E1281" t="s">
        <v>49</v>
      </c>
      <c r="F1281" t="s">
        <v>6439</v>
      </c>
      <c r="G1281" s="1">
        <v>42956</v>
      </c>
      <c r="H1281">
        <v>109000</v>
      </c>
      <c r="I1281">
        <v>2200075164</v>
      </c>
      <c r="J1281" t="s">
        <v>5530</v>
      </c>
      <c r="K1281" t="s">
        <v>6026</v>
      </c>
      <c r="L1281">
        <v>2</v>
      </c>
      <c r="M1281" t="s">
        <v>6440</v>
      </c>
      <c r="N1281" s="1">
        <v>42956</v>
      </c>
      <c r="O1281" t="s">
        <v>6441</v>
      </c>
      <c r="P1281" t="s">
        <v>5530</v>
      </c>
      <c r="Q1281" t="s">
        <v>5530</v>
      </c>
      <c r="S1281" t="s">
        <v>6442</v>
      </c>
      <c r="T1281" t="s">
        <v>5208</v>
      </c>
      <c r="U1281" t="s">
        <v>33</v>
      </c>
      <c r="V1281" t="s">
        <v>34</v>
      </c>
    </row>
    <row r="1282" spans="2:22">
      <c r="B1282" t="s">
        <v>6443</v>
      </c>
      <c r="C1282" t="s">
        <v>6444</v>
      </c>
      <c r="D1282" t="s">
        <v>6444</v>
      </c>
      <c r="E1282" t="s">
        <v>2062</v>
      </c>
      <c r="F1282" t="s">
        <v>6445</v>
      </c>
      <c r="G1282" s="1">
        <v>42956</v>
      </c>
      <c r="H1282">
        <v>43650</v>
      </c>
      <c r="I1282" t="s">
        <v>6446</v>
      </c>
      <c r="J1282" t="s">
        <v>6040</v>
      </c>
      <c r="K1282" t="s">
        <v>6041</v>
      </c>
      <c r="L1282">
        <v>1</v>
      </c>
      <c r="M1282" t="s">
        <v>6447</v>
      </c>
      <c r="N1282" s="1">
        <v>42956</v>
      </c>
      <c r="O1282" t="s">
        <v>6448</v>
      </c>
      <c r="P1282" t="s">
        <v>6044</v>
      </c>
      <c r="Q1282" t="s">
        <v>6044</v>
      </c>
      <c r="S1282" t="s">
        <v>700</v>
      </c>
      <c r="T1282" t="s">
        <v>5208</v>
      </c>
      <c r="U1282" t="s">
        <v>33</v>
      </c>
      <c r="V1282" t="s">
        <v>141</v>
      </c>
    </row>
    <row r="1283" spans="2:22">
      <c r="B1283" t="s">
        <v>6449</v>
      </c>
      <c r="C1283" t="s">
        <v>6450</v>
      </c>
      <c r="D1283" t="s">
        <v>6450</v>
      </c>
      <c r="E1283" t="s">
        <v>6451</v>
      </c>
      <c r="F1283" t="s">
        <v>6452</v>
      </c>
      <c r="G1283" s="1">
        <v>42956</v>
      </c>
      <c r="H1283">
        <v>127500</v>
      </c>
      <c r="I1283" t="s">
        <v>6453</v>
      </c>
      <c r="J1283" t="s">
        <v>5578</v>
      </c>
      <c r="K1283" t="s">
        <v>5767</v>
      </c>
      <c r="L1283">
        <v>3</v>
      </c>
      <c r="M1283" t="s">
        <v>6454</v>
      </c>
      <c r="N1283" s="1">
        <v>42956</v>
      </c>
      <c r="O1283" t="s">
        <v>6455</v>
      </c>
      <c r="P1283" t="s">
        <v>6456</v>
      </c>
      <c r="Q1283" t="s">
        <v>6456</v>
      </c>
      <c r="R1283" t="s">
        <v>1833</v>
      </c>
      <c r="S1283" t="s">
        <v>4024</v>
      </c>
      <c r="T1283" t="s">
        <v>5208</v>
      </c>
      <c r="U1283" t="s">
        <v>712</v>
      </c>
      <c r="V1283" t="s">
        <v>5415</v>
      </c>
    </row>
    <row r="1284" spans="2:22">
      <c r="B1284" t="s">
        <v>6457</v>
      </c>
      <c r="C1284" t="s">
        <v>6458</v>
      </c>
      <c r="D1284" t="s">
        <v>6458</v>
      </c>
      <c r="E1284" t="s">
        <v>4557</v>
      </c>
      <c r="F1284" t="s">
        <v>6459</v>
      </c>
      <c r="G1284" s="1">
        <v>42956</v>
      </c>
      <c r="H1284">
        <v>240000</v>
      </c>
      <c r="I1284" t="s">
        <v>6460</v>
      </c>
      <c r="J1284" t="s">
        <v>520</v>
      </c>
      <c r="K1284" t="s">
        <v>521</v>
      </c>
      <c r="L1284">
        <v>2</v>
      </c>
      <c r="M1284" t="s">
        <v>6461</v>
      </c>
      <c r="N1284" s="1">
        <v>42956</v>
      </c>
      <c r="O1284" t="s">
        <v>6462</v>
      </c>
      <c r="P1284" t="s">
        <v>6463</v>
      </c>
      <c r="Q1284" t="s">
        <v>6463</v>
      </c>
      <c r="R1284" t="s">
        <v>428</v>
      </c>
      <c r="S1284" t="s">
        <v>386</v>
      </c>
      <c r="T1284" t="s">
        <v>5208</v>
      </c>
      <c r="U1284" t="s">
        <v>547</v>
      </c>
      <c r="V1284" t="s">
        <v>5880</v>
      </c>
    </row>
    <row r="1285" spans="2:22">
      <c r="B1285" t="s">
        <v>2087</v>
      </c>
      <c r="C1285" t="s">
        <v>2088</v>
      </c>
      <c r="D1285" t="s">
        <v>2088</v>
      </c>
      <c r="E1285" t="s">
        <v>1396</v>
      </c>
      <c r="F1285" t="s">
        <v>6464</v>
      </c>
      <c r="G1285" s="1">
        <v>42956</v>
      </c>
      <c r="H1285">
        <v>105000</v>
      </c>
      <c r="I1285" t="s">
        <v>6465</v>
      </c>
      <c r="J1285" t="s">
        <v>1259</v>
      </c>
      <c r="K1285" t="s">
        <v>1260</v>
      </c>
      <c r="L1285">
        <v>2</v>
      </c>
      <c r="M1285" t="s">
        <v>6466</v>
      </c>
      <c r="N1285" s="1">
        <v>42956</v>
      </c>
      <c r="O1285" t="s">
        <v>6467</v>
      </c>
      <c r="P1285" t="s">
        <v>1259</v>
      </c>
      <c r="Q1285" t="s">
        <v>1259</v>
      </c>
      <c r="T1285" t="s">
        <v>5208</v>
      </c>
      <c r="U1285" t="s">
        <v>85</v>
      </c>
      <c r="V1285" t="s">
        <v>164</v>
      </c>
    </row>
    <row r="1286" spans="2:22">
      <c r="B1286" t="s">
        <v>6468</v>
      </c>
      <c r="C1286" t="s">
        <v>6469</v>
      </c>
      <c r="D1286" t="s">
        <v>6469</v>
      </c>
      <c r="E1286" t="s">
        <v>5664</v>
      </c>
      <c r="F1286" t="s">
        <v>6470</v>
      </c>
      <c r="G1286" s="1">
        <v>42957</v>
      </c>
      <c r="H1286">
        <v>64000</v>
      </c>
      <c r="I1286">
        <v>2100214262</v>
      </c>
      <c r="J1286" t="s">
        <v>1792</v>
      </c>
      <c r="K1286" t="s">
        <v>1616</v>
      </c>
      <c r="L1286">
        <v>1</v>
      </c>
      <c r="M1286" t="s">
        <v>6471</v>
      </c>
      <c r="N1286" s="1">
        <v>42957</v>
      </c>
      <c r="O1286" t="s">
        <v>6472</v>
      </c>
      <c r="P1286" t="s">
        <v>1792</v>
      </c>
      <c r="Q1286" t="s">
        <v>1792</v>
      </c>
      <c r="R1286" t="s">
        <v>1392</v>
      </c>
      <c r="S1286" t="s">
        <v>1444</v>
      </c>
      <c r="T1286" t="s">
        <v>5208</v>
      </c>
      <c r="U1286" t="s">
        <v>547</v>
      </c>
      <c r="V1286" t="s">
        <v>164</v>
      </c>
    </row>
    <row r="1287" spans="2:22">
      <c r="B1287" t="s">
        <v>3150</v>
      </c>
      <c r="C1287" t="s">
        <v>3151</v>
      </c>
      <c r="D1287" t="s">
        <v>3151</v>
      </c>
      <c r="E1287" t="s">
        <v>3152</v>
      </c>
      <c r="F1287" t="s">
        <v>6473</v>
      </c>
      <c r="G1287" s="1">
        <v>42957</v>
      </c>
      <c r="H1287">
        <v>36450</v>
      </c>
      <c r="I1287" t="s">
        <v>6474</v>
      </c>
      <c r="J1287" t="s">
        <v>3155</v>
      </c>
      <c r="K1287" t="s">
        <v>3156</v>
      </c>
      <c r="L1287">
        <v>1</v>
      </c>
      <c r="M1287" t="s">
        <v>6475</v>
      </c>
      <c r="O1287" t="s">
        <v>6476</v>
      </c>
      <c r="P1287" t="s">
        <v>3155</v>
      </c>
      <c r="Q1287" t="s">
        <v>3155</v>
      </c>
      <c r="T1287" t="s">
        <v>5208</v>
      </c>
      <c r="U1287" t="s">
        <v>63</v>
      </c>
    </row>
    <row r="1288" spans="2:22">
      <c r="B1288" t="s">
        <v>3150</v>
      </c>
      <c r="C1288" t="s">
        <v>3151</v>
      </c>
      <c r="D1288" t="s">
        <v>3151</v>
      </c>
      <c r="E1288" t="s">
        <v>3152</v>
      </c>
      <c r="F1288" t="s">
        <v>6473</v>
      </c>
      <c r="G1288" s="1">
        <v>42957</v>
      </c>
      <c r="H1288">
        <v>72900</v>
      </c>
      <c r="I1288" t="s">
        <v>6474</v>
      </c>
      <c r="J1288" t="s">
        <v>6147</v>
      </c>
      <c r="K1288" t="s">
        <v>6148</v>
      </c>
      <c r="L1288">
        <v>2</v>
      </c>
      <c r="M1288" t="s">
        <v>6477</v>
      </c>
      <c r="O1288" t="s">
        <v>6478</v>
      </c>
      <c r="P1288" t="s">
        <v>6147</v>
      </c>
      <c r="Q1288" t="s">
        <v>6147</v>
      </c>
      <c r="S1288" t="s">
        <v>1444</v>
      </c>
      <c r="T1288" t="s">
        <v>5208</v>
      </c>
      <c r="U1288" t="s">
        <v>63</v>
      </c>
      <c r="V1288" t="s">
        <v>141</v>
      </c>
    </row>
    <row r="1289" spans="2:22">
      <c r="B1289" t="s">
        <v>6479</v>
      </c>
      <c r="C1289" t="s">
        <v>6480</v>
      </c>
      <c r="D1289" t="s">
        <v>6480</v>
      </c>
      <c r="E1289" t="s">
        <v>4557</v>
      </c>
      <c r="F1289" t="s">
        <v>6481</v>
      </c>
      <c r="G1289" s="1">
        <v>42957</v>
      </c>
      <c r="H1289">
        <v>109000</v>
      </c>
      <c r="I1289" t="s">
        <v>6482</v>
      </c>
      <c r="J1289" t="s">
        <v>5682</v>
      </c>
      <c r="K1289" t="s">
        <v>5872</v>
      </c>
      <c r="L1289">
        <v>2</v>
      </c>
      <c r="M1289" t="s">
        <v>6483</v>
      </c>
      <c r="N1289" s="1">
        <v>42957</v>
      </c>
      <c r="O1289" t="s">
        <v>6484</v>
      </c>
      <c r="P1289" t="s">
        <v>6485</v>
      </c>
      <c r="Q1289" t="s">
        <v>6485</v>
      </c>
      <c r="T1289" t="s">
        <v>5208</v>
      </c>
      <c r="U1289" t="s">
        <v>33</v>
      </c>
      <c r="V1289" t="s">
        <v>34</v>
      </c>
    </row>
    <row r="1290" spans="2:22">
      <c r="B1290" t="s">
        <v>2865</v>
      </c>
      <c r="C1290" t="s">
        <v>2866</v>
      </c>
      <c r="D1290" t="s">
        <v>2866</v>
      </c>
      <c r="E1290" t="s">
        <v>676</v>
      </c>
      <c r="F1290" t="s">
        <v>6486</v>
      </c>
      <c r="G1290" s="1">
        <v>42957</v>
      </c>
      <c r="H1290">
        <v>68750</v>
      </c>
      <c r="I1290" t="s">
        <v>6487</v>
      </c>
      <c r="J1290" t="s">
        <v>41</v>
      </c>
      <c r="K1290" t="s">
        <v>42</v>
      </c>
      <c r="L1290">
        <v>1</v>
      </c>
      <c r="M1290" t="s">
        <v>6488</v>
      </c>
      <c r="N1290" s="1">
        <v>42957</v>
      </c>
      <c r="O1290" t="s">
        <v>6489</v>
      </c>
      <c r="P1290" t="s">
        <v>997</v>
      </c>
      <c r="Q1290" t="s">
        <v>997</v>
      </c>
      <c r="S1290" t="s">
        <v>46</v>
      </c>
      <c r="T1290" t="s">
        <v>5208</v>
      </c>
      <c r="U1290" t="s">
        <v>712</v>
      </c>
      <c r="V1290" t="s">
        <v>34</v>
      </c>
    </row>
    <row r="1291" spans="2:22">
      <c r="B1291" t="s">
        <v>6490</v>
      </c>
      <c r="C1291" t="s">
        <v>6491</v>
      </c>
      <c r="D1291" t="s">
        <v>6491</v>
      </c>
      <c r="E1291" t="s">
        <v>6492</v>
      </c>
      <c r="F1291" t="s">
        <v>6493</v>
      </c>
      <c r="G1291" s="1">
        <v>42958</v>
      </c>
      <c r="H1291">
        <v>44412.5</v>
      </c>
      <c r="I1291" t="s">
        <v>6494</v>
      </c>
      <c r="J1291" t="s">
        <v>6147</v>
      </c>
      <c r="K1291" t="s">
        <v>6148</v>
      </c>
      <c r="L1291">
        <v>1</v>
      </c>
      <c r="M1291" t="s">
        <v>6495</v>
      </c>
      <c r="N1291" s="1">
        <v>42958</v>
      </c>
      <c r="O1291" t="s">
        <v>6496</v>
      </c>
      <c r="P1291" t="s">
        <v>6147</v>
      </c>
      <c r="Q1291" t="s">
        <v>6147</v>
      </c>
      <c r="S1291" t="s">
        <v>114</v>
      </c>
      <c r="T1291" t="s">
        <v>5208</v>
      </c>
      <c r="U1291" t="s">
        <v>33</v>
      </c>
      <c r="V1291" t="s">
        <v>141</v>
      </c>
    </row>
    <row r="1292" spans="2:22">
      <c r="B1292" t="s">
        <v>6497</v>
      </c>
      <c r="C1292" t="s">
        <v>6498</v>
      </c>
      <c r="D1292" t="s">
        <v>6498</v>
      </c>
      <c r="E1292" t="s">
        <v>676</v>
      </c>
      <c r="F1292" t="s">
        <v>6499</v>
      </c>
      <c r="G1292" s="1">
        <v>42959</v>
      </c>
      <c r="H1292">
        <v>160000</v>
      </c>
      <c r="I1292">
        <v>293</v>
      </c>
      <c r="J1292" t="s">
        <v>5530</v>
      </c>
      <c r="K1292" t="s">
        <v>6026</v>
      </c>
      <c r="L1292">
        <v>2</v>
      </c>
      <c r="M1292" t="s">
        <v>6500</v>
      </c>
      <c r="O1292" t="s">
        <v>6501</v>
      </c>
      <c r="P1292" t="s">
        <v>5530</v>
      </c>
      <c r="Q1292" t="s">
        <v>5530</v>
      </c>
      <c r="S1292" t="s">
        <v>1169</v>
      </c>
      <c r="T1292" t="s">
        <v>6502</v>
      </c>
      <c r="U1292" t="s">
        <v>712</v>
      </c>
      <c r="V1292" t="s">
        <v>34</v>
      </c>
    </row>
    <row r="1293" spans="2:22">
      <c r="B1293" t="s">
        <v>6497</v>
      </c>
      <c r="C1293" t="s">
        <v>6498</v>
      </c>
      <c r="D1293" t="s">
        <v>6498</v>
      </c>
      <c r="E1293" t="s">
        <v>676</v>
      </c>
      <c r="F1293" t="s">
        <v>6499</v>
      </c>
      <c r="G1293" s="1">
        <v>42959</v>
      </c>
      <c r="H1293">
        <v>120000</v>
      </c>
      <c r="I1293">
        <v>293</v>
      </c>
      <c r="J1293" t="s">
        <v>5505</v>
      </c>
      <c r="K1293" t="s">
        <v>5987</v>
      </c>
      <c r="L1293">
        <v>1</v>
      </c>
      <c r="M1293" t="s">
        <v>6503</v>
      </c>
      <c r="O1293" t="s">
        <v>6504</v>
      </c>
      <c r="P1293" t="s">
        <v>5505</v>
      </c>
      <c r="Q1293" t="s">
        <v>5505</v>
      </c>
      <c r="S1293" t="s">
        <v>700</v>
      </c>
      <c r="T1293" t="s">
        <v>6502</v>
      </c>
      <c r="U1293" t="s">
        <v>395</v>
      </c>
      <c r="V1293" t="s">
        <v>107</v>
      </c>
    </row>
    <row r="1294" spans="2:22">
      <c r="B1294" t="s">
        <v>6497</v>
      </c>
      <c r="C1294" t="s">
        <v>6498</v>
      </c>
      <c r="D1294" t="s">
        <v>6498</v>
      </c>
      <c r="E1294" t="s">
        <v>676</v>
      </c>
      <c r="F1294" t="s">
        <v>6499</v>
      </c>
      <c r="G1294" s="1">
        <v>42959</v>
      </c>
      <c r="H1294">
        <v>120000</v>
      </c>
      <c r="I1294">
        <v>293</v>
      </c>
      <c r="J1294" t="s">
        <v>520</v>
      </c>
      <c r="K1294" t="s">
        <v>521</v>
      </c>
      <c r="L1294">
        <v>1</v>
      </c>
      <c r="M1294" t="s">
        <v>6505</v>
      </c>
      <c r="O1294" t="s">
        <v>6506</v>
      </c>
      <c r="P1294" t="s">
        <v>5610</v>
      </c>
      <c r="Q1294" t="s">
        <v>5610</v>
      </c>
      <c r="S1294" t="s">
        <v>1169</v>
      </c>
      <c r="T1294" t="s">
        <v>5746</v>
      </c>
      <c r="U1294" t="s">
        <v>395</v>
      </c>
      <c r="V1294" t="s">
        <v>34</v>
      </c>
    </row>
    <row r="1295" spans="2:22">
      <c r="B1295" t="s">
        <v>4528</v>
      </c>
      <c r="C1295" t="s">
        <v>4529</v>
      </c>
      <c r="D1295" t="s">
        <v>4529</v>
      </c>
      <c r="E1295" t="s">
        <v>992</v>
      </c>
      <c r="F1295" t="s">
        <v>6507</v>
      </c>
      <c r="G1295" s="1">
        <v>42959</v>
      </c>
      <c r="H1295">
        <v>86950</v>
      </c>
      <c r="I1295">
        <v>4500036855</v>
      </c>
      <c r="J1295" t="s">
        <v>5682</v>
      </c>
      <c r="K1295" t="s">
        <v>5872</v>
      </c>
      <c r="L1295">
        <v>1</v>
      </c>
      <c r="M1295" t="s">
        <v>6508</v>
      </c>
      <c r="N1295" s="1">
        <v>42959</v>
      </c>
      <c r="O1295" t="s">
        <v>6509</v>
      </c>
      <c r="P1295" t="s">
        <v>6145</v>
      </c>
      <c r="Q1295" t="s">
        <v>6145</v>
      </c>
      <c r="R1295" t="s">
        <v>6510</v>
      </c>
      <c r="S1295" t="s">
        <v>2710</v>
      </c>
      <c r="T1295" t="s">
        <v>5208</v>
      </c>
      <c r="U1295" t="s">
        <v>712</v>
      </c>
      <c r="V1295" t="s">
        <v>5627</v>
      </c>
    </row>
    <row r="1296" spans="2:22">
      <c r="B1296" t="s">
        <v>4218</v>
      </c>
      <c r="C1296" t="s">
        <v>4219</v>
      </c>
      <c r="D1296" t="s">
        <v>4219</v>
      </c>
      <c r="E1296" t="s">
        <v>4220</v>
      </c>
      <c r="F1296" t="s">
        <v>6511</v>
      </c>
      <c r="G1296" s="1">
        <v>42959</v>
      </c>
      <c r="H1296">
        <v>45500</v>
      </c>
      <c r="I1296" t="s">
        <v>6512</v>
      </c>
      <c r="J1296" t="s">
        <v>1016</v>
      </c>
      <c r="K1296" t="s">
        <v>1017</v>
      </c>
      <c r="L1296">
        <v>1</v>
      </c>
      <c r="M1296" t="s">
        <v>6513</v>
      </c>
      <c r="N1296" s="1">
        <v>42959</v>
      </c>
      <c r="O1296" t="s">
        <v>6514</v>
      </c>
      <c r="P1296" t="s">
        <v>1016</v>
      </c>
      <c r="Q1296" t="s">
        <v>1016</v>
      </c>
      <c r="S1296" t="s">
        <v>6515</v>
      </c>
      <c r="T1296" t="s">
        <v>5800</v>
      </c>
      <c r="U1296" t="s">
        <v>85</v>
      </c>
      <c r="V1296" t="s">
        <v>34</v>
      </c>
    </row>
    <row r="1297" spans="2:22">
      <c r="B1297" t="s">
        <v>5470</v>
      </c>
      <c r="C1297" t="s">
        <v>2409</v>
      </c>
      <c r="D1297" t="s">
        <v>2409</v>
      </c>
      <c r="E1297" t="s">
        <v>5471</v>
      </c>
      <c r="F1297" t="s">
        <v>6516</v>
      </c>
      <c r="G1297" s="1">
        <v>42959</v>
      </c>
      <c r="H1297">
        <v>92600</v>
      </c>
      <c r="I1297">
        <v>4600015262</v>
      </c>
      <c r="J1297" t="s">
        <v>520</v>
      </c>
      <c r="K1297" t="s">
        <v>521</v>
      </c>
      <c r="L1297">
        <v>1</v>
      </c>
      <c r="M1297" t="s">
        <v>6517</v>
      </c>
      <c r="N1297" s="1">
        <v>42959</v>
      </c>
      <c r="O1297" t="s">
        <v>6518</v>
      </c>
      <c r="P1297" t="s">
        <v>6519</v>
      </c>
      <c r="Q1297" t="s">
        <v>6519</v>
      </c>
      <c r="R1297" t="s">
        <v>6520</v>
      </c>
      <c r="S1297" t="s">
        <v>6521</v>
      </c>
      <c r="T1297" t="s">
        <v>5324</v>
      </c>
      <c r="U1297" t="s">
        <v>395</v>
      </c>
      <c r="V1297" t="s">
        <v>5415</v>
      </c>
    </row>
    <row r="1298" spans="2:22">
      <c r="B1298" t="s">
        <v>6522</v>
      </c>
      <c r="C1298" t="s">
        <v>6523</v>
      </c>
      <c r="D1298" t="s">
        <v>6523</v>
      </c>
      <c r="E1298" t="s">
        <v>637</v>
      </c>
      <c r="F1298" t="s">
        <v>6524</v>
      </c>
      <c r="G1298" s="1">
        <v>42963</v>
      </c>
      <c r="H1298">
        <v>164000</v>
      </c>
      <c r="I1298" t="s">
        <v>6525</v>
      </c>
      <c r="J1298" t="s">
        <v>520</v>
      </c>
      <c r="K1298" t="s">
        <v>521</v>
      </c>
      <c r="L1298">
        <v>2</v>
      </c>
      <c r="M1298" t="s">
        <v>6526</v>
      </c>
      <c r="N1298" s="1">
        <v>42963</v>
      </c>
      <c r="O1298" t="s">
        <v>6527</v>
      </c>
      <c r="P1298" t="s">
        <v>2665</v>
      </c>
      <c r="Q1298" t="s">
        <v>2665</v>
      </c>
      <c r="R1298" t="s">
        <v>6528</v>
      </c>
      <c r="S1298" t="s">
        <v>4392</v>
      </c>
      <c r="T1298" t="s">
        <v>5948</v>
      </c>
      <c r="U1298" t="s">
        <v>5796</v>
      </c>
      <c r="V1298" t="s">
        <v>5354</v>
      </c>
    </row>
    <row r="1299" spans="2:22">
      <c r="B1299" t="s">
        <v>1977</v>
      </c>
      <c r="C1299" t="s">
        <v>1978</v>
      </c>
      <c r="D1299" t="s">
        <v>2409</v>
      </c>
      <c r="E1299" t="s">
        <v>5471</v>
      </c>
      <c r="F1299" t="s">
        <v>6529</v>
      </c>
      <c r="G1299" s="1">
        <v>42963</v>
      </c>
      <c r="H1299">
        <v>120000</v>
      </c>
      <c r="I1299" t="s">
        <v>6530</v>
      </c>
      <c r="J1299" t="s">
        <v>520</v>
      </c>
      <c r="K1299" t="s">
        <v>521</v>
      </c>
      <c r="L1299">
        <v>2</v>
      </c>
      <c r="M1299" t="s">
        <v>6531</v>
      </c>
      <c r="N1299" s="1">
        <v>42963</v>
      </c>
      <c r="O1299" t="s">
        <v>6532</v>
      </c>
      <c r="P1299" t="s">
        <v>6533</v>
      </c>
      <c r="Q1299" t="s">
        <v>6533</v>
      </c>
      <c r="T1299" t="s">
        <v>5324</v>
      </c>
      <c r="U1299" t="s">
        <v>395</v>
      </c>
      <c r="V1299" t="s">
        <v>5616</v>
      </c>
    </row>
    <row r="1300" spans="2:22">
      <c r="B1300" t="s">
        <v>6534</v>
      </c>
      <c r="C1300" t="s">
        <v>6535</v>
      </c>
      <c r="D1300" t="s">
        <v>6535</v>
      </c>
      <c r="E1300" t="s">
        <v>3549</v>
      </c>
      <c r="F1300" t="s">
        <v>6536</v>
      </c>
      <c r="G1300" s="1">
        <v>42963</v>
      </c>
      <c r="H1300">
        <v>312000</v>
      </c>
      <c r="I1300" t="s">
        <v>6537</v>
      </c>
      <c r="J1300" t="s">
        <v>520</v>
      </c>
      <c r="K1300" t="s">
        <v>521</v>
      </c>
      <c r="L1300">
        <v>1</v>
      </c>
      <c r="M1300" t="s">
        <v>6538</v>
      </c>
      <c r="N1300" s="1">
        <v>42963</v>
      </c>
      <c r="O1300" t="s">
        <v>6539</v>
      </c>
      <c r="P1300" t="s">
        <v>6540</v>
      </c>
      <c r="Q1300" t="s">
        <v>6540</v>
      </c>
      <c r="T1300" t="s">
        <v>5208</v>
      </c>
      <c r="U1300" t="s">
        <v>6112</v>
      </c>
      <c r="V1300" t="s">
        <v>6541</v>
      </c>
    </row>
    <row r="1301" spans="2:22">
      <c r="B1301" t="s">
        <v>4528</v>
      </c>
      <c r="C1301" t="s">
        <v>4529</v>
      </c>
      <c r="D1301" t="s">
        <v>4529</v>
      </c>
      <c r="E1301" t="s">
        <v>992</v>
      </c>
      <c r="F1301" t="s">
        <v>6542</v>
      </c>
      <c r="G1301" s="1">
        <v>42964</v>
      </c>
      <c r="H1301">
        <v>86950</v>
      </c>
      <c r="I1301">
        <v>4500036968</v>
      </c>
      <c r="J1301" t="s">
        <v>5682</v>
      </c>
      <c r="K1301" t="s">
        <v>5872</v>
      </c>
      <c r="L1301">
        <v>1</v>
      </c>
      <c r="M1301" t="s">
        <v>6543</v>
      </c>
      <c r="N1301" s="1">
        <v>42964</v>
      </c>
      <c r="O1301" t="s">
        <v>6544</v>
      </c>
      <c r="P1301" t="s">
        <v>5682</v>
      </c>
      <c r="Q1301" t="s">
        <v>5682</v>
      </c>
      <c r="R1301" t="s">
        <v>6510</v>
      </c>
      <c r="S1301" t="s">
        <v>1231</v>
      </c>
      <c r="T1301" t="s">
        <v>5208</v>
      </c>
      <c r="U1301" t="s">
        <v>712</v>
      </c>
      <c r="V1301" t="s">
        <v>5627</v>
      </c>
    </row>
    <row r="1302" spans="2:22">
      <c r="B1302" t="s">
        <v>4528</v>
      </c>
      <c r="C1302" t="s">
        <v>4529</v>
      </c>
      <c r="D1302" t="s">
        <v>4529</v>
      </c>
      <c r="E1302" t="s">
        <v>992</v>
      </c>
      <c r="F1302" t="s">
        <v>6542</v>
      </c>
      <c r="G1302" s="1">
        <v>42964</v>
      </c>
      <c r="H1302">
        <v>86950</v>
      </c>
      <c r="I1302">
        <v>4500036968</v>
      </c>
      <c r="J1302" t="s">
        <v>5682</v>
      </c>
      <c r="K1302" t="s">
        <v>5872</v>
      </c>
      <c r="L1302">
        <v>1</v>
      </c>
      <c r="M1302" t="s">
        <v>6543</v>
      </c>
      <c r="N1302" s="1">
        <v>42964</v>
      </c>
      <c r="O1302" t="s">
        <v>6544</v>
      </c>
      <c r="P1302" t="s">
        <v>5682</v>
      </c>
      <c r="Q1302" t="s">
        <v>5682</v>
      </c>
      <c r="R1302" t="s">
        <v>6510</v>
      </c>
      <c r="S1302" t="s">
        <v>1231</v>
      </c>
      <c r="T1302" t="s">
        <v>5208</v>
      </c>
      <c r="U1302" t="s">
        <v>712</v>
      </c>
      <c r="V1302" t="s">
        <v>5627</v>
      </c>
    </row>
    <row r="1303" spans="2:22">
      <c r="B1303" t="s">
        <v>1328</v>
      </c>
      <c r="C1303" t="s">
        <v>1329</v>
      </c>
      <c r="D1303" t="s">
        <v>1329</v>
      </c>
      <c r="E1303" t="s">
        <v>110</v>
      </c>
      <c r="F1303" t="s">
        <v>6545</v>
      </c>
      <c r="G1303" s="1">
        <v>42966</v>
      </c>
      <c r="H1303">
        <v>45675</v>
      </c>
      <c r="I1303" t="s">
        <v>6546</v>
      </c>
      <c r="J1303" t="s">
        <v>3313</v>
      </c>
      <c r="K1303" t="s">
        <v>3314</v>
      </c>
      <c r="L1303">
        <v>1</v>
      </c>
      <c r="M1303" t="s">
        <v>6547</v>
      </c>
      <c r="O1303" t="s">
        <v>6548</v>
      </c>
      <c r="P1303" t="s">
        <v>3317</v>
      </c>
      <c r="Q1303" t="s">
        <v>3317</v>
      </c>
      <c r="S1303" t="s">
        <v>760</v>
      </c>
      <c r="T1303" t="s">
        <v>5208</v>
      </c>
      <c r="U1303" t="s">
        <v>33</v>
      </c>
      <c r="V1303" t="s">
        <v>5415</v>
      </c>
    </row>
    <row r="1304" spans="2:22">
      <c r="B1304" t="s">
        <v>1328</v>
      </c>
      <c r="C1304" t="s">
        <v>1329</v>
      </c>
      <c r="D1304" t="s">
        <v>1329</v>
      </c>
      <c r="E1304" t="s">
        <v>110</v>
      </c>
      <c r="F1304" t="s">
        <v>6545</v>
      </c>
      <c r="G1304" s="1">
        <v>42966</v>
      </c>
      <c r="H1304">
        <v>180959.4</v>
      </c>
      <c r="I1304" t="s">
        <v>6546</v>
      </c>
      <c r="J1304" t="s">
        <v>5530</v>
      </c>
      <c r="K1304" t="s">
        <v>6026</v>
      </c>
      <c r="L1304">
        <v>3</v>
      </c>
      <c r="M1304" t="s">
        <v>6549</v>
      </c>
      <c r="O1304" t="s">
        <v>6550</v>
      </c>
      <c r="P1304" t="s">
        <v>5530</v>
      </c>
      <c r="Q1304" t="s">
        <v>5530</v>
      </c>
      <c r="S1304" t="s">
        <v>152</v>
      </c>
      <c r="T1304" t="s">
        <v>5208</v>
      </c>
      <c r="U1304" t="s">
        <v>712</v>
      </c>
      <c r="V1304" t="s">
        <v>34</v>
      </c>
    </row>
    <row r="1305" spans="2:22">
      <c r="B1305" t="s">
        <v>789</v>
      </c>
      <c r="C1305" t="s">
        <v>790</v>
      </c>
      <c r="D1305" t="s">
        <v>790</v>
      </c>
      <c r="E1305" t="s">
        <v>791</v>
      </c>
      <c r="F1305" t="s">
        <v>6551</v>
      </c>
      <c r="G1305" s="1">
        <v>42969</v>
      </c>
      <c r="H1305">
        <v>191500</v>
      </c>
      <c r="I1305">
        <v>268</v>
      </c>
      <c r="J1305" t="s">
        <v>520</v>
      </c>
      <c r="K1305" t="s">
        <v>521</v>
      </c>
      <c r="L1305">
        <v>2</v>
      </c>
      <c r="M1305" t="s">
        <v>6552</v>
      </c>
      <c r="N1305" s="1">
        <v>42969</v>
      </c>
      <c r="O1305" t="s">
        <v>6553</v>
      </c>
      <c r="P1305" t="s">
        <v>6554</v>
      </c>
      <c r="Q1305" t="s">
        <v>6554</v>
      </c>
      <c r="R1305" t="s">
        <v>6555</v>
      </c>
      <c r="T1305" t="s">
        <v>6197</v>
      </c>
      <c r="U1305" t="s">
        <v>395</v>
      </c>
      <c r="V1305" t="s">
        <v>5415</v>
      </c>
    </row>
    <row r="1306" spans="2:22">
      <c r="B1306" t="s">
        <v>1121</v>
      </c>
      <c r="C1306" t="s">
        <v>37</v>
      </c>
      <c r="D1306" t="s">
        <v>37</v>
      </c>
      <c r="E1306" t="s">
        <v>38</v>
      </c>
      <c r="F1306" t="s">
        <v>6556</v>
      </c>
      <c r="G1306" s="1">
        <v>42975</v>
      </c>
      <c r="H1306">
        <v>158650</v>
      </c>
      <c r="I1306" t="s">
        <v>6557</v>
      </c>
      <c r="J1306" t="s">
        <v>5505</v>
      </c>
      <c r="K1306" t="s">
        <v>5987</v>
      </c>
      <c r="L1306">
        <v>1</v>
      </c>
      <c r="M1306" t="s">
        <v>6558</v>
      </c>
      <c r="N1306" s="1">
        <v>42975</v>
      </c>
      <c r="O1306" t="s">
        <v>6559</v>
      </c>
      <c r="P1306" t="s">
        <v>5505</v>
      </c>
      <c r="Q1306" t="s">
        <v>5505</v>
      </c>
      <c r="R1306" t="s">
        <v>6560</v>
      </c>
      <c r="S1306" t="s">
        <v>1142</v>
      </c>
      <c r="T1306" t="s">
        <v>5208</v>
      </c>
      <c r="U1306" t="s">
        <v>395</v>
      </c>
      <c r="V1306" t="s">
        <v>141</v>
      </c>
    </row>
    <row r="1307" spans="2:22">
      <c r="B1307" t="s">
        <v>6561</v>
      </c>
      <c r="C1307" t="s">
        <v>6562</v>
      </c>
      <c r="D1307" t="s">
        <v>6562</v>
      </c>
      <c r="E1307" t="s">
        <v>3135</v>
      </c>
      <c r="F1307" t="s">
        <v>6563</v>
      </c>
      <c r="G1307" s="1">
        <v>42975</v>
      </c>
      <c r="H1307">
        <v>44412.5</v>
      </c>
      <c r="I1307" t="s">
        <v>6564</v>
      </c>
      <c r="J1307" t="s">
        <v>5530</v>
      </c>
      <c r="K1307" t="s">
        <v>6026</v>
      </c>
      <c r="L1307">
        <v>1</v>
      </c>
      <c r="M1307" t="s">
        <v>6565</v>
      </c>
      <c r="N1307" s="1">
        <v>42975</v>
      </c>
      <c r="O1307" t="s">
        <v>6566</v>
      </c>
      <c r="P1307" t="s">
        <v>5530</v>
      </c>
      <c r="Q1307" t="s">
        <v>5530</v>
      </c>
      <c r="S1307" t="s">
        <v>84</v>
      </c>
      <c r="T1307" t="s">
        <v>5208</v>
      </c>
      <c r="U1307" t="s">
        <v>712</v>
      </c>
      <c r="V1307" t="s">
        <v>141</v>
      </c>
    </row>
    <row r="1308" spans="2:22">
      <c r="B1308" t="s">
        <v>6567</v>
      </c>
      <c r="C1308" t="s">
        <v>6568</v>
      </c>
      <c r="D1308" t="s">
        <v>6568</v>
      </c>
      <c r="E1308" t="s">
        <v>239</v>
      </c>
      <c r="F1308" t="s">
        <v>6569</v>
      </c>
      <c r="G1308" s="1">
        <v>42980</v>
      </c>
      <c r="H1308">
        <v>44412.5</v>
      </c>
      <c r="I1308" t="s">
        <v>6570</v>
      </c>
      <c r="J1308" t="s">
        <v>6147</v>
      </c>
      <c r="K1308" t="s">
        <v>6148</v>
      </c>
      <c r="L1308">
        <v>1</v>
      </c>
      <c r="M1308" t="s">
        <v>6571</v>
      </c>
      <c r="N1308" s="1">
        <v>42980</v>
      </c>
      <c r="O1308" t="s">
        <v>6572</v>
      </c>
      <c r="P1308" t="s">
        <v>6147</v>
      </c>
      <c r="Q1308" t="s">
        <v>6147</v>
      </c>
      <c r="S1308" t="s">
        <v>84</v>
      </c>
      <c r="T1308" t="s">
        <v>5208</v>
      </c>
      <c r="U1308" t="s">
        <v>33</v>
      </c>
      <c r="V1308" t="s">
        <v>141</v>
      </c>
    </row>
    <row r="1309" spans="2:22">
      <c r="B1309" t="s">
        <v>6573</v>
      </c>
      <c r="C1309" t="s">
        <v>6574</v>
      </c>
      <c r="D1309" t="s">
        <v>6574</v>
      </c>
      <c r="E1309" t="s">
        <v>601</v>
      </c>
      <c r="F1309" t="s">
        <v>6575</v>
      </c>
      <c r="G1309" s="1">
        <v>42980</v>
      </c>
      <c r="H1309">
        <v>215000</v>
      </c>
      <c r="I1309">
        <v>4500037630</v>
      </c>
      <c r="J1309" t="s">
        <v>6576</v>
      </c>
      <c r="K1309" t="s">
        <v>6577</v>
      </c>
      <c r="L1309">
        <v>1</v>
      </c>
      <c r="M1309" t="s">
        <v>6578</v>
      </c>
      <c r="O1309" t="s">
        <v>6579</v>
      </c>
      <c r="P1309" t="s">
        <v>6580</v>
      </c>
      <c r="Q1309" t="s">
        <v>6580</v>
      </c>
      <c r="R1309" t="s">
        <v>6581</v>
      </c>
      <c r="S1309" t="s">
        <v>6582</v>
      </c>
      <c r="T1309" t="s">
        <v>5327</v>
      </c>
      <c r="U1309" t="s">
        <v>231</v>
      </c>
      <c r="V1309" t="s">
        <v>5295</v>
      </c>
    </row>
    <row r="1310" spans="2:22">
      <c r="B1310" t="s">
        <v>6573</v>
      </c>
      <c r="C1310" t="s">
        <v>6574</v>
      </c>
      <c r="D1310" t="s">
        <v>6574</v>
      </c>
      <c r="E1310" t="s">
        <v>601</v>
      </c>
      <c r="F1310" t="s">
        <v>6575</v>
      </c>
      <c r="G1310" s="1">
        <v>42980</v>
      </c>
      <c r="H1310">
        <v>248000</v>
      </c>
      <c r="I1310">
        <v>4500037630</v>
      </c>
      <c r="J1310" t="s">
        <v>6583</v>
      </c>
      <c r="K1310" t="s">
        <v>6584</v>
      </c>
      <c r="L1310">
        <v>1</v>
      </c>
      <c r="M1310" t="s">
        <v>6585</v>
      </c>
      <c r="O1310" t="s">
        <v>6586</v>
      </c>
      <c r="P1310" t="s">
        <v>6587</v>
      </c>
      <c r="Q1310" t="s">
        <v>6587</v>
      </c>
      <c r="S1310" t="s">
        <v>3000</v>
      </c>
      <c r="T1310" t="s">
        <v>5327</v>
      </c>
      <c r="U1310" t="s">
        <v>395</v>
      </c>
      <c r="V1310" t="s">
        <v>5880</v>
      </c>
    </row>
    <row r="1311" spans="2:22">
      <c r="B1311" t="s">
        <v>2183</v>
      </c>
      <c r="C1311" t="s">
        <v>2184</v>
      </c>
      <c r="D1311" t="s">
        <v>2184</v>
      </c>
      <c r="E1311" t="s">
        <v>110</v>
      </c>
      <c r="F1311" t="s">
        <v>6588</v>
      </c>
      <c r="G1311" s="1">
        <v>42980</v>
      </c>
      <c r="H1311">
        <v>87300</v>
      </c>
      <c r="I1311">
        <v>291</v>
      </c>
      <c r="J1311" t="s">
        <v>6147</v>
      </c>
      <c r="K1311" t="s">
        <v>6148</v>
      </c>
      <c r="L1311">
        <v>2</v>
      </c>
      <c r="M1311" t="s">
        <v>6589</v>
      </c>
      <c r="N1311" s="1">
        <v>42980</v>
      </c>
      <c r="O1311" t="s">
        <v>6590</v>
      </c>
      <c r="P1311" t="s">
        <v>6147</v>
      </c>
      <c r="Q1311" t="s">
        <v>6147</v>
      </c>
      <c r="R1311" t="s">
        <v>1900</v>
      </c>
      <c r="S1311" t="s">
        <v>6591</v>
      </c>
      <c r="T1311" t="s">
        <v>5208</v>
      </c>
      <c r="U1311" t="s">
        <v>85</v>
      </c>
      <c r="V1311" t="s">
        <v>34</v>
      </c>
    </row>
    <row r="1312" spans="2:22">
      <c r="B1312" t="s">
        <v>6592</v>
      </c>
      <c r="C1312" t="s">
        <v>6593</v>
      </c>
      <c r="D1312" t="s">
        <v>6593</v>
      </c>
      <c r="E1312" t="s">
        <v>6451</v>
      </c>
      <c r="F1312" t="s">
        <v>6594</v>
      </c>
      <c r="G1312" s="1">
        <v>42983</v>
      </c>
      <c r="H1312">
        <v>97000</v>
      </c>
      <c r="I1312" t="s">
        <v>6595</v>
      </c>
      <c r="J1312" t="s">
        <v>5530</v>
      </c>
      <c r="K1312" t="s">
        <v>6026</v>
      </c>
      <c r="L1312">
        <v>2</v>
      </c>
      <c r="M1312" t="s">
        <v>6596</v>
      </c>
      <c r="N1312" s="1">
        <v>42983</v>
      </c>
      <c r="O1312" t="s">
        <v>6597</v>
      </c>
      <c r="P1312" t="s">
        <v>5530</v>
      </c>
      <c r="Q1312" t="s">
        <v>5530</v>
      </c>
      <c r="S1312" t="s">
        <v>700</v>
      </c>
      <c r="T1312" t="s">
        <v>5208</v>
      </c>
      <c r="U1312" t="s">
        <v>33</v>
      </c>
      <c r="V1312" t="s">
        <v>141</v>
      </c>
    </row>
    <row r="1313" spans="2:22">
      <c r="B1313" t="s">
        <v>6430</v>
      </c>
      <c r="C1313" t="s">
        <v>6431</v>
      </c>
      <c r="D1313" t="s">
        <v>6431</v>
      </c>
      <c r="E1313" t="s">
        <v>1819</v>
      </c>
      <c r="F1313" t="s">
        <v>6598</v>
      </c>
      <c r="G1313" s="1">
        <v>42985</v>
      </c>
      <c r="H1313">
        <v>110000</v>
      </c>
      <c r="I1313" t="s">
        <v>6599</v>
      </c>
      <c r="J1313" t="s">
        <v>520</v>
      </c>
      <c r="K1313" t="s">
        <v>521</v>
      </c>
      <c r="L1313">
        <v>1</v>
      </c>
      <c r="M1313" t="s">
        <v>6600</v>
      </c>
      <c r="N1313" s="1">
        <v>42985</v>
      </c>
      <c r="O1313" t="s">
        <v>6601</v>
      </c>
      <c r="P1313" t="s">
        <v>5610</v>
      </c>
      <c r="Q1313" t="s">
        <v>5610</v>
      </c>
      <c r="R1313" t="s">
        <v>3331</v>
      </c>
      <c r="S1313" t="s">
        <v>287</v>
      </c>
      <c r="T1313" t="s">
        <v>5242</v>
      </c>
      <c r="U1313" t="s">
        <v>395</v>
      </c>
      <c r="V1313" t="s">
        <v>34</v>
      </c>
    </row>
    <row r="1314" spans="2:22">
      <c r="B1314" t="s">
        <v>1418</v>
      </c>
      <c r="C1314" t="s">
        <v>1419</v>
      </c>
      <c r="D1314" t="s">
        <v>1419</v>
      </c>
      <c r="E1314" t="s">
        <v>110</v>
      </c>
      <c r="F1314" t="s">
        <v>6602</v>
      </c>
      <c r="G1314" s="1">
        <v>42990</v>
      </c>
      <c r="H1314">
        <v>250000</v>
      </c>
      <c r="I1314" t="s">
        <v>6603</v>
      </c>
      <c r="J1314" t="s">
        <v>1809</v>
      </c>
      <c r="K1314" t="s">
        <v>1616</v>
      </c>
      <c r="L1314">
        <v>2</v>
      </c>
      <c r="M1314" t="s">
        <v>6604</v>
      </c>
      <c r="N1314" s="1">
        <v>42990</v>
      </c>
      <c r="O1314" t="s">
        <v>6605</v>
      </c>
      <c r="P1314" t="s">
        <v>6386</v>
      </c>
      <c r="Q1314" t="s">
        <v>6386</v>
      </c>
      <c r="R1314" t="s">
        <v>435</v>
      </c>
      <c r="T1314" t="s">
        <v>5359</v>
      </c>
      <c r="U1314" t="s">
        <v>547</v>
      </c>
      <c r="V1314" t="s">
        <v>6055</v>
      </c>
    </row>
    <row r="1315" spans="2:22">
      <c r="B1315" t="s">
        <v>4226</v>
      </c>
      <c r="C1315" t="s">
        <v>4227</v>
      </c>
      <c r="D1315" t="s">
        <v>4227</v>
      </c>
      <c r="E1315" t="s">
        <v>4228</v>
      </c>
      <c r="F1315" t="s">
        <v>6606</v>
      </c>
      <c r="G1315" s="1">
        <v>42992</v>
      </c>
      <c r="H1315">
        <v>153690.6</v>
      </c>
      <c r="I1315" t="s">
        <v>6607</v>
      </c>
      <c r="J1315" t="s">
        <v>520</v>
      </c>
      <c r="K1315" t="s">
        <v>521</v>
      </c>
      <c r="L1315">
        <v>1</v>
      </c>
      <c r="M1315" t="s">
        <v>6608</v>
      </c>
      <c r="N1315" s="1">
        <v>42992</v>
      </c>
      <c r="O1315" t="s">
        <v>6609</v>
      </c>
      <c r="P1315" t="s">
        <v>6610</v>
      </c>
      <c r="Q1315" t="s">
        <v>6610</v>
      </c>
      <c r="R1315" t="s">
        <v>3581</v>
      </c>
      <c r="S1315" t="s">
        <v>899</v>
      </c>
      <c r="T1315" t="s">
        <v>5208</v>
      </c>
      <c r="U1315" t="s">
        <v>373</v>
      </c>
    </row>
    <row r="1316" spans="2:22">
      <c r="B1316" t="s">
        <v>3932</v>
      </c>
      <c r="C1316" t="s">
        <v>3933</v>
      </c>
      <c r="D1316" t="s">
        <v>3933</v>
      </c>
      <c r="E1316" t="s">
        <v>3934</v>
      </c>
      <c r="F1316" t="s">
        <v>6611</v>
      </c>
      <c r="G1316" s="1">
        <v>42992</v>
      </c>
      <c r="H1316">
        <v>72418.5</v>
      </c>
      <c r="I1316" t="s">
        <v>6612</v>
      </c>
      <c r="J1316" t="s">
        <v>264</v>
      </c>
      <c r="K1316" t="s">
        <v>265</v>
      </c>
      <c r="L1316">
        <v>2</v>
      </c>
      <c r="M1316" t="s">
        <v>6613</v>
      </c>
      <c r="N1316" s="1">
        <v>42992</v>
      </c>
      <c r="O1316" t="s">
        <v>6614</v>
      </c>
      <c r="P1316" t="s">
        <v>264</v>
      </c>
      <c r="Q1316" t="s">
        <v>264</v>
      </c>
      <c r="S1316" t="s">
        <v>3092</v>
      </c>
      <c r="T1316" t="s">
        <v>5208</v>
      </c>
      <c r="U1316" t="s">
        <v>33</v>
      </c>
      <c r="V1316" t="s">
        <v>141</v>
      </c>
    </row>
    <row r="1317" spans="2:22">
      <c r="B1317" t="s">
        <v>6615</v>
      </c>
      <c r="C1317" t="s">
        <v>6616</v>
      </c>
      <c r="D1317" t="s">
        <v>6616</v>
      </c>
      <c r="E1317" t="s">
        <v>110</v>
      </c>
      <c r="F1317" t="s">
        <v>6617</v>
      </c>
      <c r="G1317" s="1">
        <v>42996</v>
      </c>
      <c r="H1317">
        <v>92310</v>
      </c>
      <c r="I1317" t="s">
        <v>6618</v>
      </c>
      <c r="J1317" t="s">
        <v>520</v>
      </c>
      <c r="K1317" t="s">
        <v>521</v>
      </c>
      <c r="L1317">
        <v>1</v>
      </c>
      <c r="M1317" t="s">
        <v>6619</v>
      </c>
      <c r="N1317" s="1">
        <v>42996</v>
      </c>
      <c r="O1317" t="s">
        <v>6620</v>
      </c>
      <c r="P1317" t="s">
        <v>5610</v>
      </c>
      <c r="Q1317" t="s">
        <v>5610</v>
      </c>
      <c r="R1317" t="s">
        <v>822</v>
      </c>
      <c r="T1317" t="s">
        <v>5208</v>
      </c>
      <c r="U1317" t="s">
        <v>718</v>
      </c>
      <c r="V1317" t="s">
        <v>374</v>
      </c>
    </row>
    <row r="1318" spans="2:22">
      <c r="B1318" t="s">
        <v>2229</v>
      </c>
      <c r="C1318" t="s">
        <v>2230</v>
      </c>
      <c r="D1318" t="s">
        <v>2230</v>
      </c>
      <c r="E1318" t="s">
        <v>2231</v>
      </c>
      <c r="F1318" t="s">
        <v>6621</v>
      </c>
      <c r="G1318" s="1">
        <v>42998</v>
      </c>
      <c r="H1318">
        <v>41500</v>
      </c>
      <c r="I1318" t="s">
        <v>6622</v>
      </c>
      <c r="J1318" t="s">
        <v>5530</v>
      </c>
      <c r="K1318" t="s">
        <v>6026</v>
      </c>
      <c r="L1318">
        <v>1</v>
      </c>
      <c r="M1318" t="s">
        <v>6623</v>
      </c>
      <c r="O1318" t="s">
        <v>6624</v>
      </c>
      <c r="P1318" t="s">
        <v>5530</v>
      </c>
      <c r="Q1318" t="s">
        <v>5530</v>
      </c>
      <c r="R1318" t="s">
        <v>1833</v>
      </c>
      <c r="S1318" t="s">
        <v>84</v>
      </c>
      <c r="T1318" t="s">
        <v>5208</v>
      </c>
      <c r="U1318" t="s">
        <v>712</v>
      </c>
      <c r="V1318" t="s">
        <v>141</v>
      </c>
    </row>
    <row r="1319" spans="2:22">
      <c r="B1319" t="s">
        <v>2229</v>
      </c>
      <c r="C1319" t="s">
        <v>2230</v>
      </c>
      <c r="D1319" t="s">
        <v>2230</v>
      </c>
      <c r="E1319" t="s">
        <v>2231</v>
      </c>
      <c r="F1319" t="s">
        <v>6621</v>
      </c>
      <c r="G1319" s="1">
        <v>42998</v>
      </c>
      <c r="H1319">
        <v>184620</v>
      </c>
      <c r="I1319" t="s">
        <v>6622</v>
      </c>
      <c r="J1319" t="s">
        <v>520</v>
      </c>
      <c r="K1319" t="s">
        <v>521</v>
      </c>
      <c r="L1319">
        <v>2</v>
      </c>
      <c r="M1319" t="s">
        <v>6625</v>
      </c>
      <c r="O1319" t="s">
        <v>6626</v>
      </c>
      <c r="P1319" t="s">
        <v>6627</v>
      </c>
      <c r="Q1319" t="s">
        <v>6627</v>
      </c>
      <c r="S1319" t="s">
        <v>114</v>
      </c>
      <c r="T1319" t="s">
        <v>5791</v>
      </c>
      <c r="U1319" t="s">
        <v>395</v>
      </c>
      <c r="V1319" t="s">
        <v>34</v>
      </c>
    </row>
    <row r="1320" spans="2:22">
      <c r="B1320" t="s">
        <v>947</v>
      </c>
      <c r="C1320" t="s">
        <v>948</v>
      </c>
      <c r="D1320" t="s">
        <v>948</v>
      </c>
      <c r="E1320" t="s">
        <v>155</v>
      </c>
      <c r="F1320" t="s">
        <v>6628</v>
      </c>
      <c r="G1320" s="1">
        <v>43003</v>
      </c>
      <c r="H1320">
        <v>49050</v>
      </c>
      <c r="I1320">
        <v>338</v>
      </c>
      <c r="J1320" t="s">
        <v>5824</v>
      </c>
      <c r="K1320" t="s">
        <v>5825</v>
      </c>
      <c r="L1320">
        <v>1</v>
      </c>
      <c r="M1320" t="s">
        <v>6629</v>
      </c>
      <c r="N1320" s="1">
        <v>43003</v>
      </c>
      <c r="O1320" t="s">
        <v>6630</v>
      </c>
      <c r="P1320" t="s">
        <v>5828</v>
      </c>
      <c r="Q1320" t="s">
        <v>5828</v>
      </c>
      <c r="S1320" t="s">
        <v>926</v>
      </c>
      <c r="T1320" t="s">
        <v>5208</v>
      </c>
      <c r="U1320" t="s">
        <v>712</v>
      </c>
      <c r="V1320" t="s">
        <v>141</v>
      </c>
    </row>
    <row r="1321" spans="2:22">
      <c r="B1321" t="s">
        <v>6631</v>
      </c>
      <c r="C1321" t="s">
        <v>6632</v>
      </c>
      <c r="D1321" t="s">
        <v>6632</v>
      </c>
      <c r="E1321" t="s">
        <v>4415</v>
      </c>
      <c r="F1321" t="s">
        <v>6633</v>
      </c>
      <c r="G1321" s="1">
        <v>43004</v>
      </c>
      <c r="H1321">
        <v>266300</v>
      </c>
      <c r="I1321" t="s">
        <v>6634</v>
      </c>
      <c r="J1321" t="s">
        <v>5682</v>
      </c>
      <c r="K1321" t="s">
        <v>5872</v>
      </c>
      <c r="L1321">
        <v>2</v>
      </c>
      <c r="M1321" t="s">
        <v>6635</v>
      </c>
      <c r="O1321" t="s">
        <v>6636</v>
      </c>
      <c r="P1321" t="s">
        <v>2283</v>
      </c>
      <c r="Q1321" t="s">
        <v>2283</v>
      </c>
      <c r="R1321" t="s">
        <v>6637</v>
      </c>
      <c r="T1321" t="s">
        <v>5641</v>
      </c>
      <c r="U1321" t="s">
        <v>712</v>
      </c>
      <c r="V1321" t="s">
        <v>141</v>
      </c>
    </row>
    <row r="1322" spans="2:22">
      <c r="B1322" t="s">
        <v>6631</v>
      </c>
      <c r="C1322" t="s">
        <v>6632</v>
      </c>
      <c r="D1322" t="s">
        <v>6632</v>
      </c>
      <c r="E1322" t="s">
        <v>4415</v>
      </c>
      <c r="F1322" t="s">
        <v>6633</v>
      </c>
      <c r="G1322" s="1">
        <v>43004</v>
      </c>
      <c r="H1322">
        <v>335300</v>
      </c>
      <c r="I1322" t="s">
        <v>6634</v>
      </c>
      <c r="J1322" t="s">
        <v>6050</v>
      </c>
      <c r="K1322" t="s">
        <v>6051</v>
      </c>
      <c r="L1322">
        <v>2</v>
      </c>
      <c r="M1322" t="s">
        <v>6638</v>
      </c>
      <c r="O1322" t="s">
        <v>6639</v>
      </c>
      <c r="P1322" t="s">
        <v>2648</v>
      </c>
      <c r="Q1322" t="s">
        <v>2648</v>
      </c>
      <c r="R1322" t="s">
        <v>6640</v>
      </c>
      <c r="S1322" t="s">
        <v>953</v>
      </c>
      <c r="T1322" t="s">
        <v>5641</v>
      </c>
      <c r="U1322" t="s">
        <v>395</v>
      </c>
      <c r="V1322" t="s">
        <v>107</v>
      </c>
    </row>
    <row r="1323" spans="2:22">
      <c r="B1323" t="s">
        <v>6641</v>
      </c>
      <c r="C1323" t="s">
        <v>6642</v>
      </c>
      <c r="D1323" t="s">
        <v>6642</v>
      </c>
      <c r="E1323" t="s">
        <v>1652</v>
      </c>
      <c r="F1323" t="s">
        <v>6643</v>
      </c>
      <c r="G1323" s="1">
        <v>43005</v>
      </c>
      <c r="H1323">
        <v>57000</v>
      </c>
      <c r="I1323" t="s">
        <v>6644</v>
      </c>
      <c r="J1323" t="s">
        <v>520</v>
      </c>
      <c r="K1323" t="s">
        <v>521</v>
      </c>
      <c r="L1323">
        <v>2</v>
      </c>
      <c r="M1323" t="s">
        <v>6645</v>
      </c>
      <c r="N1323" s="1">
        <v>43005</v>
      </c>
      <c r="O1323" t="s">
        <v>6646</v>
      </c>
      <c r="P1323" t="s">
        <v>6647</v>
      </c>
      <c r="Q1323" t="s">
        <v>6647</v>
      </c>
      <c r="R1323" t="s">
        <v>6648</v>
      </c>
      <c r="S1323" t="s">
        <v>2609</v>
      </c>
      <c r="T1323" t="s">
        <v>5208</v>
      </c>
      <c r="U1323" t="s">
        <v>163</v>
      </c>
      <c r="V1323" t="s">
        <v>64</v>
      </c>
    </row>
    <row r="1324" spans="2:22">
      <c r="B1324" t="s">
        <v>6649</v>
      </c>
      <c r="C1324" t="s">
        <v>2904</v>
      </c>
      <c r="D1324" t="s">
        <v>2904</v>
      </c>
      <c r="E1324" t="s">
        <v>155</v>
      </c>
      <c r="F1324" t="s">
        <v>6650</v>
      </c>
      <c r="G1324" s="1">
        <v>43017</v>
      </c>
      <c r="H1324">
        <v>51700</v>
      </c>
      <c r="I1324" t="s">
        <v>57</v>
      </c>
      <c r="J1324" t="s">
        <v>2546</v>
      </c>
      <c r="K1324" t="s">
        <v>2547</v>
      </c>
      <c r="L1324">
        <v>1</v>
      </c>
      <c r="M1324" t="s">
        <v>6651</v>
      </c>
      <c r="O1324" t="s">
        <v>6652</v>
      </c>
      <c r="P1324" t="s">
        <v>6653</v>
      </c>
      <c r="Q1324" t="s">
        <v>6653</v>
      </c>
      <c r="S1324" t="s">
        <v>760</v>
      </c>
      <c r="T1324" t="s">
        <v>5791</v>
      </c>
      <c r="U1324" t="s">
        <v>712</v>
      </c>
      <c r="V1324" t="s">
        <v>5415</v>
      </c>
    </row>
    <row r="1325" spans="2:22">
      <c r="B1325" t="s">
        <v>6649</v>
      </c>
      <c r="C1325" t="s">
        <v>2904</v>
      </c>
      <c r="D1325" t="s">
        <v>2904</v>
      </c>
      <c r="E1325" t="s">
        <v>155</v>
      </c>
      <c r="F1325" t="s">
        <v>6650</v>
      </c>
      <c r="G1325" s="1">
        <v>43017</v>
      </c>
      <c r="H1325">
        <v>51700</v>
      </c>
      <c r="I1325" t="s">
        <v>57</v>
      </c>
      <c r="J1325" t="s">
        <v>2546</v>
      </c>
      <c r="K1325" t="s">
        <v>2547</v>
      </c>
      <c r="L1325">
        <v>1</v>
      </c>
      <c r="M1325" t="s">
        <v>6651</v>
      </c>
      <c r="O1325" t="s">
        <v>6652</v>
      </c>
      <c r="P1325" t="s">
        <v>6653</v>
      </c>
      <c r="Q1325" t="s">
        <v>6653</v>
      </c>
      <c r="S1325" t="s">
        <v>760</v>
      </c>
      <c r="T1325" t="s">
        <v>5791</v>
      </c>
      <c r="U1325" t="s">
        <v>712</v>
      </c>
      <c r="V1325" t="s">
        <v>5415</v>
      </c>
    </row>
    <row r="1326" spans="2:22">
      <c r="B1326" t="s">
        <v>6649</v>
      </c>
      <c r="C1326" t="s">
        <v>2904</v>
      </c>
      <c r="D1326" t="s">
        <v>2904</v>
      </c>
      <c r="E1326" t="s">
        <v>155</v>
      </c>
      <c r="F1326" t="s">
        <v>6650</v>
      </c>
      <c r="G1326" s="1">
        <v>43017</v>
      </c>
      <c r="H1326">
        <v>140536</v>
      </c>
      <c r="I1326" t="s">
        <v>57</v>
      </c>
      <c r="J1326" t="s">
        <v>147</v>
      </c>
      <c r="K1326" t="s">
        <v>148</v>
      </c>
      <c r="L1326">
        <v>2</v>
      </c>
      <c r="M1326" t="s">
        <v>6654</v>
      </c>
      <c r="O1326" t="s">
        <v>6655</v>
      </c>
      <c r="P1326" t="s">
        <v>151</v>
      </c>
      <c r="Q1326" t="s">
        <v>151</v>
      </c>
      <c r="R1326" t="s">
        <v>6656</v>
      </c>
      <c r="S1326" t="s">
        <v>230</v>
      </c>
      <c r="T1326" t="s">
        <v>5791</v>
      </c>
      <c r="U1326" t="s">
        <v>712</v>
      </c>
    </row>
    <row r="1327" spans="2:22">
      <c r="B1327" t="s">
        <v>237</v>
      </c>
      <c r="C1327" t="s">
        <v>238</v>
      </c>
      <c r="D1327" t="s">
        <v>238</v>
      </c>
      <c r="E1327" t="s">
        <v>239</v>
      </c>
      <c r="F1327" t="s">
        <v>6657</v>
      </c>
      <c r="G1327" s="1">
        <v>43020</v>
      </c>
      <c r="H1327">
        <v>54500</v>
      </c>
      <c r="I1327" t="s">
        <v>6658</v>
      </c>
      <c r="J1327" t="s">
        <v>2886</v>
      </c>
      <c r="K1327" t="s">
        <v>2887</v>
      </c>
      <c r="L1327">
        <v>1</v>
      </c>
      <c r="M1327" t="s">
        <v>6659</v>
      </c>
      <c r="N1327" s="1">
        <v>43020</v>
      </c>
      <c r="O1327" t="s">
        <v>6660</v>
      </c>
      <c r="P1327" t="s">
        <v>2886</v>
      </c>
      <c r="Q1327" t="s">
        <v>2886</v>
      </c>
      <c r="T1327" t="s">
        <v>6661</v>
      </c>
      <c r="U1327" t="s">
        <v>712</v>
      </c>
      <c r="V1327" t="s">
        <v>5976</v>
      </c>
    </row>
    <row r="1328" spans="2:22">
      <c r="B1328" t="s">
        <v>65</v>
      </c>
      <c r="C1328" t="s">
        <v>66</v>
      </c>
      <c r="D1328" t="s">
        <v>66</v>
      </c>
      <c r="E1328" t="s">
        <v>67</v>
      </c>
      <c r="F1328" t="s">
        <v>6662</v>
      </c>
      <c r="G1328" s="1">
        <v>43020</v>
      </c>
      <c r="H1328">
        <v>183936</v>
      </c>
      <c r="I1328" t="s">
        <v>6663</v>
      </c>
      <c r="J1328" t="s">
        <v>6664</v>
      </c>
      <c r="K1328" t="s">
        <v>6665</v>
      </c>
      <c r="L1328">
        <v>1</v>
      </c>
      <c r="M1328" t="s">
        <v>6666</v>
      </c>
      <c r="N1328" s="1">
        <v>43020</v>
      </c>
      <c r="O1328" t="s">
        <v>6667</v>
      </c>
      <c r="P1328" t="s">
        <v>6664</v>
      </c>
      <c r="Q1328" t="s">
        <v>6664</v>
      </c>
      <c r="R1328" t="s">
        <v>4583</v>
      </c>
      <c r="S1328" t="s">
        <v>230</v>
      </c>
      <c r="T1328" t="s">
        <v>4097</v>
      </c>
      <c r="U1328" t="s">
        <v>163</v>
      </c>
      <c r="V1328" t="s">
        <v>164</v>
      </c>
    </row>
    <row r="1329" spans="2:22">
      <c r="B1329" t="s">
        <v>6668</v>
      </c>
      <c r="C1329" t="s">
        <v>6669</v>
      </c>
      <c r="D1329" t="s">
        <v>6669</v>
      </c>
      <c r="E1329" t="s">
        <v>3549</v>
      </c>
      <c r="F1329" t="s">
        <v>6670</v>
      </c>
      <c r="G1329" s="1">
        <v>43024</v>
      </c>
      <c r="H1329">
        <v>600000</v>
      </c>
      <c r="I1329" t="s">
        <v>6671</v>
      </c>
      <c r="J1329" t="s">
        <v>520</v>
      </c>
      <c r="K1329" t="s">
        <v>521</v>
      </c>
      <c r="L1329">
        <v>2</v>
      </c>
      <c r="M1329" t="s">
        <v>6672</v>
      </c>
      <c r="N1329" s="1">
        <v>43024</v>
      </c>
      <c r="O1329" t="s">
        <v>6673</v>
      </c>
      <c r="P1329" t="s">
        <v>6674</v>
      </c>
      <c r="Q1329" t="s">
        <v>6674</v>
      </c>
      <c r="R1329" t="s">
        <v>2992</v>
      </c>
      <c r="S1329" t="s">
        <v>287</v>
      </c>
      <c r="T1329" t="s">
        <v>5327</v>
      </c>
      <c r="U1329" t="s">
        <v>547</v>
      </c>
      <c r="V1329" t="s">
        <v>5880</v>
      </c>
    </row>
    <row r="1330" spans="2:22">
      <c r="B1330" t="s">
        <v>5770</v>
      </c>
      <c r="C1330" t="s">
        <v>5771</v>
      </c>
      <c r="D1330" t="s">
        <v>5771</v>
      </c>
      <c r="E1330" t="s">
        <v>110</v>
      </c>
      <c r="F1330" t="s">
        <v>6675</v>
      </c>
      <c r="G1330" s="1">
        <v>43024</v>
      </c>
      <c r="H1330">
        <v>255600</v>
      </c>
      <c r="I1330" t="s">
        <v>6676</v>
      </c>
      <c r="J1330" t="s">
        <v>520</v>
      </c>
      <c r="K1330" t="s">
        <v>521</v>
      </c>
      <c r="L1330">
        <v>2</v>
      </c>
      <c r="M1330" t="s">
        <v>6677</v>
      </c>
      <c r="N1330" s="1">
        <v>43024</v>
      </c>
      <c r="O1330" t="s">
        <v>6678</v>
      </c>
      <c r="P1330" t="s">
        <v>6679</v>
      </c>
      <c r="Q1330" t="s">
        <v>6679</v>
      </c>
      <c r="R1330" t="s">
        <v>6680</v>
      </c>
      <c r="S1330" t="s">
        <v>3698</v>
      </c>
      <c r="T1330" t="s">
        <v>6681</v>
      </c>
      <c r="U1330" t="s">
        <v>184</v>
      </c>
      <c r="V1330" t="s">
        <v>141</v>
      </c>
    </row>
    <row r="1331" spans="2:22">
      <c r="B1331" t="s">
        <v>6457</v>
      </c>
      <c r="C1331" t="s">
        <v>6458</v>
      </c>
      <c r="D1331" t="s">
        <v>6458</v>
      </c>
      <c r="E1331" t="s">
        <v>4557</v>
      </c>
      <c r="F1331" t="s">
        <v>6682</v>
      </c>
      <c r="G1331" s="1">
        <v>43026</v>
      </c>
      <c r="H1331">
        <v>97500</v>
      </c>
      <c r="I1331" t="s">
        <v>6683</v>
      </c>
      <c r="J1331" t="s">
        <v>6050</v>
      </c>
      <c r="K1331" t="s">
        <v>6051</v>
      </c>
      <c r="L1331">
        <v>1</v>
      </c>
      <c r="M1331" t="s">
        <v>6684</v>
      </c>
      <c r="N1331" s="1">
        <v>43026</v>
      </c>
      <c r="O1331" t="s">
        <v>6685</v>
      </c>
      <c r="P1331" t="s">
        <v>6686</v>
      </c>
      <c r="Q1331" t="s">
        <v>6686</v>
      </c>
      <c r="R1331" t="s">
        <v>2992</v>
      </c>
      <c r="S1331" t="s">
        <v>6012</v>
      </c>
      <c r="T1331" t="s">
        <v>5208</v>
      </c>
      <c r="U1331" t="s">
        <v>395</v>
      </c>
      <c r="V1331" t="s">
        <v>107</v>
      </c>
    </row>
    <row r="1332" spans="2:22">
      <c r="B1332" t="s">
        <v>6687</v>
      </c>
      <c r="C1332" t="s">
        <v>6688</v>
      </c>
      <c r="D1332" t="s">
        <v>6688</v>
      </c>
      <c r="E1332" t="s">
        <v>478</v>
      </c>
      <c r="F1332" t="s">
        <v>6689</v>
      </c>
      <c r="G1332" s="1">
        <v>43031</v>
      </c>
      <c r="H1332">
        <v>36357</v>
      </c>
      <c r="I1332" t="s">
        <v>6690</v>
      </c>
      <c r="J1332" t="s">
        <v>520</v>
      </c>
      <c r="K1332" t="s">
        <v>521</v>
      </c>
      <c r="L1332">
        <v>1</v>
      </c>
      <c r="M1332" t="s">
        <v>6691</v>
      </c>
      <c r="N1332" s="1">
        <v>43031</v>
      </c>
      <c r="O1332" t="s">
        <v>6692</v>
      </c>
      <c r="P1332" t="s">
        <v>6693</v>
      </c>
      <c r="Q1332" t="s">
        <v>6693</v>
      </c>
      <c r="R1332" t="s">
        <v>139</v>
      </c>
      <c r="S1332" t="s">
        <v>2691</v>
      </c>
      <c r="T1332" t="s">
        <v>6694</v>
      </c>
      <c r="U1332" t="s">
        <v>5903</v>
      </c>
      <c r="V1332" t="s">
        <v>5243</v>
      </c>
    </row>
    <row r="1333" spans="2:22">
      <c r="B1333" t="s">
        <v>5475</v>
      </c>
      <c r="C1333" t="s">
        <v>5476</v>
      </c>
      <c r="D1333" t="s">
        <v>5476</v>
      </c>
      <c r="E1333" t="s">
        <v>5477</v>
      </c>
      <c r="F1333" t="s">
        <v>6695</v>
      </c>
      <c r="G1333" s="1">
        <v>43035</v>
      </c>
      <c r="H1333">
        <v>105750</v>
      </c>
      <c r="I1333" t="s">
        <v>6696</v>
      </c>
      <c r="J1333" t="s">
        <v>520</v>
      </c>
      <c r="K1333" t="s">
        <v>521</v>
      </c>
      <c r="L1333">
        <v>1</v>
      </c>
      <c r="M1333" t="s">
        <v>6697</v>
      </c>
      <c r="N1333" s="1">
        <v>43035</v>
      </c>
      <c r="O1333" t="s">
        <v>6698</v>
      </c>
      <c r="P1333" t="s">
        <v>6699</v>
      </c>
      <c r="Q1333" t="s">
        <v>6699</v>
      </c>
      <c r="R1333" t="s">
        <v>6364</v>
      </c>
      <c r="S1333" t="s">
        <v>6365</v>
      </c>
      <c r="T1333" t="s">
        <v>5485</v>
      </c>
      <c r="U1333" t="s">
        <v>395</v>
      </c>
      <c r="V1333" t="s">
        <v>141</v>
      </c>
    </row>
    <row r="1334" spans="2:22">
      <c r="B1334" t="s">
        <v>674</v>
      </c>
      <c r="C1334" t="s">
        <v>675</v>
      </c>
      <c r="D1334" t="s">
        <v>675</v>
      </c>
      <c r="E1334" t="s">
        <v>676</v>
      </c>
      <c r="F1334" t="s">
        <v>6700</v>
      </c>
      <c r="G1334" s="1">
        <v>43038</v>
      </c>
      <c r="H1334">
        <v>175000</v>
      </c>
      <c r="I1334" t="s">
        <v>6701</v>
      </c>
      <c r="J1334" t="s">
        <v>520</v>
      </c>
      <c r="K1334" t="s">
        <v>521</v>
      </c>
      <c r="L1334">
        <v>1</v>
      </c>
      <c r="M1334" t="s">
        <v>6702</v>
      </c>
      <c r="N1334" s="1">
        <v>43038</v>
      </c>
      <c r="O1334" t="s">
        <v>6703</v>
      </c>
      <c r="P1334" t="s">
        <v>6704</v>
      </c>
      <c r="Q1334" t="s">
        <v>6704</v>
      </c>
      <c r="R1334" t="s">
        <v>3743</v>
      </c>
      <c r="T1334" t="s">
        <v>5948</v>
      </c>
      <c r="U1334" t="s">
        <v>395</v>
      </c>
    </row>
    <row r="1335" spans="2:22">
      <c r="B1335" t="s">
        <v>548</v>
      </c>
      <c r="C1335" t="s">
        <v>549</v>
      </c>
      <c r="D1335" t="s">
        <v>549</v>
      </c>
      <c r="E1335" t="s">
        <v>167</v>
      </c>
      <c r="F1335" t="s">
        <v>6705</v>
      </c>
      <c r="G1335" s="1">
        <v>43038</v>
      </c>
      <c r="H1335">
        <v>120000</v>
      </c>
      <c r="I1335">
        <v>4200031008</v>
      </c>
      <c r="J1335" t="s">
        <v>5505</v>
      </c>
      <c r="K1335" t="s">
        <v>5987</v>
      </c>
      <c r="L1335">
        <v>2</v>
      </c>
      <c r="M1335" t="s">
        <v>6706</v>
      </c>
      <c r="N1335" s="1">
        <v>43038</v>
      </c>
      <c r="O1335" t="s">
        <v>6707</v>
      </c>
      <c r="P1335" t="s">
        <v>6050</v>
      </c>
      <c r="Q1335" t="s">
        <v>6050</v>
      </c>
      <c r="S1335" t="s">
        <v>1127</v>
      </c>
      <c r="T1335" t="s">
        <v>5208</v>
      </c>
      <c r="U1335" t="s">
        <v>718</v>
      </c>
      <c r="V1335" t="s">
        <v>374</v>
      </c>
    </row>
    <row r="1336" spans="2:22">
      <c r="B1336" t="s">
        <v>4519</v>
      </c>
      <c r="C1336" t="s">
        <v>4520</v>
      </c>
      <c r="D1336" t="s">
        <v>4520</v>
      </c>
      <c r="E1336" t="s">
        <v>601</v>
      </c>
      <c r="F1336" t="s">
        <v>6708</v>
      </c>
      <c r="G1336" s="1">
        <v>43046</v>
      </c>
      <c r="H1336">
        <v>368624</v>
      </c>
      <c r="I1336">
        <v>886</v>
      </c>
      <c r="J1336" t="s">
        <v>520</v>
      </c>
      <c r="K1336" t="s">
        <v>521</v>
      </c>
      <c r="L1336">
        <v>2</v>
      </c>
      <c r="M1336" t="s">
        <v>6709</v>
      </c>
      <c r="N1336" s="1">
        <v>43046</v>
      </c>
      <c r="O1336" t="s">
        <v>6710</v>
      </c>
      <c r="P1336" t="s">
        <v>6711</v>
      </c>
      <c r="Q1336" t="s">
        <v>6711</v>
      </c>
      <c r="S1336" t="s">
        <v>152</v>
      </c>
      <c r="T1336" t="s">
        <v>6712</v>
      </c>
      <c r="U1336" t="s">
        <v>712</v>
      </c>
    </row>
    <row r="1337" spans="2:22">
      <c r="B1337" t="s">
        <v>1108</v>
      </c>
      <c r="C1337" t="s">
        <v>1109</v>
      </c>
      <c r="D1337" t="s">
        <v>1109</v>
      </c>
      <c r="E1337" t="s">
        <v>1110</v>
      </c>
      <c r="F1337" t="s">
        <v>6713</v>
      </c>
      <c r="G1337" s="1">
        <v>43049</v>
      </c>
      <c r="H1337">
        <v>51750</v>
      </c>
      <c r="I1337">
        <v>4400002616</v>
      </c>
      <c r="J1337" t="s">
        <v>520</v>
      </c>
      <c r="K1337" t="s">
        <v>521</v>
      </c>
      <c r="L1337">
        <v>2</v>
      </c>
      <c r="M1337" t="s">
        <v>6714</v>
      </c>
      <c r="N1337" s="1">
        <v>43049</v>
      </c>
      <c r="O1337" t="s">
        <v>6715</v>
      </c>
      <c r="P1337" t="s">
        <v>6716</v>
      </c>
      <c r="Q1337" t="s">
        <v>6716</v>
      </c>
      <c r="R1337" t="s">
        <v>6717</v>
      </c>
      <c r="S1337" t="s">
        <v>6718</v>
      </c>
      <c r="T1337" t="s">
        <v>6719</v>
      </c>
      <c r="U1337" t="s">
        <v>395</v>
      </c>
      <c r="V1337" t="s">
        <v>6720</v>
      </c>
    </row>
    <row r="1338" spans="2:22">
      <c r="B1338" t="s">
        <v>3883</v>
      </c>
      <c r="C1338" t="s">
        <v>3884</v>
      </c>
      <c r="D1338" t="s">
        <v>3884</v>
      </c>
      <c r="E1338" t="s">
        <v>3885</v>
      </c>
      <c r="F1338" t="s">
        <v>6721</v>
      </c>
      <c r="G1338" s="1">
        <v>43049</v>
      </c>
      <c r="H1338">
        <v>58500</v>
      </c>
      <c r="I1338">
        <v>4300025380</v>
      </c>
      <c r="J1338" t="s">
        <v>1259</v>
      </c>
      <c r="K1338" t="s">
        <v>1260</v>
      </c>
      <c r="L1338">
        <v>1</v>
      </c>
      <c r="M1338" t="s">
        <v>6722</v>
      </c>
      <c r="N1338" s="1">
        <v>43049</v>
      </c>
      <c r="O1338" t="s">
        <v>6723</v>
      </c>
      <c r="P1338" t="s">
        <v>640</v>
      </c>
      <c r="Q1338" t="s">
        <v>640</v>
      </c>
      <c r="R1338" t="s">
        <v>1833</v>
      </c>
      <c r="S1338" t="s">
        <v>230</v>
      </c>
      <c r="T1338" t="s">
        <v>4097</v>
      </c>
      <c r="U1338" t="s">
        <v>712</v>
      </c>
      <c r="V1338" t="s">
        <v>34</v>
      </c>
    </row>
    <row r="1339" spans="2:22">
      <c r="B1339" t="s">
        <v>5127</v>
      </c>
      <c r="C1339" t="s">
        <v>3456</v>
      </c>
      <c r="D1339" t="s">
        <v>3456</v>
      </c>
      <c r="E1339" t="s">
        <v>1652</v>
      </c>
      <c r="F1339" t="s">
        <v>6724</v>
      </c>
      <c r="G1339" s="1">
        <v>43052</v>
      </c>
      <c r="H1339">
        <v>527550</v>
      </c>
      <c r="I1339">
        <v>1285</v>
      </c>
      <c r="J1339" t="s">
        <v>520</v>
      </c>
      <c r="K1339" t="s">
        <v>521</v>
      </c>
      <c r="L1339">
        <v>3</v>
      </c>
      <c r="M1339" t="s">
        <v>6725</v>
      </c>
      <c r="N1339" s="1">
        <v>43053</v>
      </c>
      <c r="O1339" t="s">
        <v>6726</v>
      </c>
      <c r="P1339" t="s">
        <v>6727</v>
      </c>
      <c r="Q1339" t="s">
        <v>6727</v>
      </c>
      <c r="R1339" t="s">
        <v>1900</v>
      </c>
      <c r="S1339" t="s">
        <v>1721</v>
      </c>
      <c r="T1339" t="s">
        <v>4097</v>
      </c>
      <c r="U1339" t="s">
        <v>712</v>
      </c>
      <c r="V1339" t="s">
        <v>107</v>
      </c>
    </row>
    <row r="1340" spans="2:22">
      <c r="B1340" t="s">
        <v>6728</v>
      </c>
      <c r="C1340" t="s">
        <v>6729</v>
      </c>
      <c r="D1340" t="s">
        <v>6729</v>
      </c>
      <c r="E1340" t="s">
        <v>2356</v>
      </c>
      <c r="F1340" t="s">
        <v>6730</v>
      </c>
      <c r="G1340" s="1">
        <v>43055</v>
      </c>
      <c r="H1340">
        <v>47500</v>
      </c>
      <c r="I1340" t="s">
        <v>6731</v>
      </c>
      <c r="J1340" t="s">
        <v>5824</v>
      </c>
      <c r="K1340" t="s">
        <v>5825</v>
      </c>
      <c r="L1340">
        <v>1</v>
      </c>
      <c r="M1340" t="s">
        <v>6732</v>
      </c>
      <c r="N1340" s="1">
        <v>43055</v>
      </c>
      <c r="O1340" t="s">
        <v>6733</v>
      </c>
      <c r="P1340" t="s">
        <v>5824</v>
      </c>
      <c r="Q1340" t="s">
        <v>5824</v>
      </c>
      <c r="R1340" t="s">
        <v>6734</v>
      </c>
      <c r="S1340" t="s">
        <v>760</v>
      </c>
      <c r="T1340" t="s">
        <v>5242</v>
      </c>
      <c r="U1340" t="s">
        <v>33</v>
      </c>
      <c r="V1340" t="s">
        <v>5354</v>
      </c>
    </row>
    <row r="1341" spans="2:22">
      <c r="B1341" t="s">
        <v>2551</v>
      </c>
      <c r="C1341" t="s">
        <v>2552</v>
      </c>
      <c r="D1341" t="s">
        <v>2552</v>
      </c>
      <c r="E1341" t="s">
        <v>2553</v>
      </c>
      <c r="F1341" t="s">
        <v>6735</v>
      </c>
      <c r="G1341" s="1">
        <v>43057</v>
      </c>
      <c r="H1341">
        <v>125000</v>
      </c>
      <c r="I1341" t="s">
        <v>6736</v>
      </c>
      <c r="J1341" t="s">
        <v>1792</v>
      </c>
      <c r="K1341" t="s">
        <v>1616</v>
      </c>
      <c r="L1341">
        <v>1</v>
      </c>
      <c r="M1341" t="s">
        <v>6737</v>
      </c>
      <c r="N1341" s="1">
        <v>43057</v>
      </c>
      <c r="O1341" t="s">
        <v>6738</v>
      </c>
      <c r="P1341" t="s">
        <v>1792</v>
      </c>
      <c r="Q1341" t="s">
        <v>1792</v>
      </c>
      <c r="R1341" t="s">
        <v>2992</v>
      </c>
      <c r="S1341" t="s">
        <v>152</v>
      </c>
      <c r="T1341" t="s">
        <v>5208</v>
      </c>
      <c r="U1341" t="s">
        <v>547</v>
      </c>
      <c r="V1341" t="s">
        <v>107</v>
      </c>
    </row>
    <row r="1342" spans="2:22">
      <c r="B1342" t="s">
        <v>6739</v>
      </c>
      <c r="C1342" t="s">
        <v>6740</v>
      </c>
      <c r="D1342" t="s">
        <v>6740</v>
      </c>
      <c r="E1342" t="s">
        <v>705</v>
      </c>
      <c r="F1342" t="s">
        <v>6741</v>
      </c>
      <c r="G1342" s="1">
        <v>43067</v>
      </c>
      <c r="H1342">
        <v>200000</v>
      </c>
      <c r="I1342" t="s">
        <v>6742</v>
      </c>
      <c r="J1342" t="s">
        <v>520</v>
      </c>
      <c r="K1342" t="s">
        <v>521</v>
      </c>
      <c r="L1342">
        <v>2</v>
      </c>
      <c r="M1342" t="s">
        <v>6743</v>
      </c>
      <c r="N1342" s="1">
        <v>43067</v>
      </c>
      <c r="O1342" t="s">
        <v>6744</v>
      </c>
      <c r="P1342" t="s">
        <v>6086</v>
      </c>
      <c r="Q1342" t="s">
        <v>6086</v>
      </c>
      <c r="R1342" t="s">
        <v>6745</v>
      </c>
      <c r="S1342" t="s">
        <v>195</v>
      </c>
      <c r="T1342" t="s">
        <v>4097</v>
      </c>
      <c r="U1342" t="s">
        <v>395</v>
      </c>
      <c r="V1342" t="s">
        <v>5291</v>
      </c>
    </row>
    <row r="1343" spans="2:22">
      <c r="B1343" t="s">
        <v>5052</v>
      </c>
      <c r="C1343" t="s">
        <v>4538</v>
      </c>
      <c r="D1343" t="s">
        <v>4538</v>
      </c>
      <c r="E1343" t="s">
        <v>25</v>
      </c>
      <c r="F1343" t="s">
        <v>6746</v>
      </c>
      <c r="G1343" s="1">
        <v>43067</v>
      </c>
      <c r="H1343">
        <v>100000</v>
      </c>
      <c r="I1343" t="s">
        <v>6747</v>
      </c>
      <c r="J1343" t="s">
        <v>520</v>
      </c>
      <c r="K1343" t="s">
        <v>521</v>
      </c>
      <c r="L1343">
        <v>2</v>
      </c>
      <c r="M1343" t="s">
        <v>6748</v>
      </c>
      <c r="N1343" s="1">
        <v>43067</v>
      </c>
      <c r="O1343" t="s">
        <v>6749</v>
      </c>
      <c r="P1343" t="s">
        <v>6750</v>
      </c>
      <c r="Q1343" t="s">
        <v>6750</v>
      </c>
      <c r="R1343" t="s">
        <v>3581</v>
      </c>
      <c r="S1343" t="s">
        <v>774</v>
      </c>
      <c r="T1343" t="s">
        <v>5208</v>
      </c>
      <c r="U1343" t="s">
        <v>395</v>
      </c>
      <c r="V1343" t="s">
        <v>5910</v>
      </c>
    </row>
    <row r="1344" spans="2:22">
      <c r="B1344" t="s">
        <v>6457</v>
      </c>
      <c r="C1344" t="s">
        <v>6458</v>
      </c>
      <c r="D1344" t="s">
        <v>6458</v>
      </c>
      <c r="E1344" t="s">
        <v>4557</v>
      </c>
      <c r="F1344" t="s">
        <v>6751</v>
      </c>
      <c r="G1344" s="1">
        <v>43067</v>
      </c>
      <c r="H1344">
        <v>97500</v>
      </c>
      <c r="I1344" t="s">
        <v>2900</v>
      </c>
      <c r="J1344" t="s">
        <v>6050</v>
      </c>
      <c r="K1344" t="s">
        <v>6051</v>
      </c>
      <c r="L1344">
        <v>1</v>
      </c>
      <c r="M1344" t="s">
        <v>6752</v>
      </c>
      <c r="N1344" s="1">
        <v>43067</v>
      </c>
      <c r="O1344" t="s">
        <v>6753</v>
      </c>
      <c r="P1344" t="s">
        <v>6048</v>
      </c>
      <c r="Q1344" t="s">
        <v>6048</v>
      </c>
      <c r="R1344" t="s">
        <v>2992</v>
      </c>
      <c r="S1344" t="s">
        <v>6754</v>
      </c>
      <c r="T1344" t="s">
        <v>6755</v>
      </c>
      <c r="U1344" t="s">
        <v>395</v>
      </c>
      <c r="V1344" t="s">
        <v>107</v>
      </c>
    </row>
    <row r="1345" spans="2:22">
      <c r="B1345" t="s">
        <v>6756</v>
      </c>
      <c r="C1345" t="s">
        <v>6757</v>
      </c>
      <c r="D1345" t="s">
        <v>6757</v>
      </c>
      <c r="E1345" t="s">
        <v>4039</v>
      </c>
      <c r="F1345" t="s">
        <v>6758</v>
      </c>
      <c r="G1345" s="1">
        <v>43070</v>
      </c>
      <c r="H1345">
        <v>37005</v>
      </c>
      <c r="I1345" t="s">
        <v>6759</v>
      </c>
      <c r="J1345" t="s">
        <v>520</v>
      </c>
      <c r="K1345" t="s">
        <v>521</v>
      </c>
      <c r="L1345">
        <v>1</v>
      </c>
      <c r="M1345" t="s">
        <v>6760</v>
      </c>
      <c r="N1345" s="1">
        <v>43070</v>
      </c>
      <c r="O1345" t="s">
        <v>6761</v>
      </c>
      <c r="P1345" t="s">
        <v>6762</v>
      </c>
      <c r="Q1345" t="s">
        <v>6762</v>
      </c>
      <c r="T1345" t="s">
        <v>6292</v>
      </c>
      <c r="U1345" t="s">
        <v>712</v>
      </c>
      <c r="V1345" t="s">
        <v>5976</v>
      </c>
    </row>
    <row r="1346" spans="2:22">
      <c r="B1346" t="s">
        <v>6763</v>
      </c>
      <c r="C1346" t="s">
        <v>6764</v>
      </c>
      <c r="D1346" t="s">
        <v>6764</v>
      </c>
      <c r="E1346" t="s">
        <v>6765</v>
      </c>
      <c r="F1346" t="s">
        <v>6766</v>
      </c>
      <c r="G1346" s="1">
        <v>43071</v>
      </c>
      <c r="H1346">
        <v>44412.5</v>
      </c>
      <c r="I1346" t="s">
        <v>6767</v>
      </c>
      <c r="J1346" t="s">
        <v>570</v>
      </c>
      <c r="K1346" t="s">
        <v>571</v>
      </c>
      <c r="L1346">
        <v>1</v>
      </c>
      <c r="M1346" t="s">
        <v>6768</v>
      </c>
      <c r="N1346" s="1">
        <v>43071</v>
      </c>
      <c r="O1346" t="s">
        <v>6769</v>
      </c>
      <c r="P1346" t="s">
        <v>570</v>
      </c>
      <c r="Q1346" t="s">
        <v>570</v>
      </c>
      <c r="R1346" t="s">
        <v>1833</v>
      </c>
      <c r="S1346" t="s">
        <v>1152</v>
      </c>
      <c r="T1346" t="s">
        <v>5208</v>
      </c>
      <c r="U1346" t="s">
        <v>33</v>
      </c>
      <c r="V1346" t="s">
        <v>34</v>
      </c>
    </row>
    <row r="1347" spans="2:22">
      <c r="B1347" t="s">
        <v>5231</v>
      </c>
      <c r="C1347" t="s">
        <v>4708</v>
      </c>
      <c r="D1347" t="s">
        <v>4708</v>
      </c>
      <c r="E1347" t="s">
        <v>4709</v>
      </c>
      <c r="F1347" t="s">
        <v>6770</v>
      </c>
      <c r="G1347" s="1">
        <v>43081</v>
      </c>
      <c r="H1347">
        <v>125750</v>
      </c>
      <c r="I1347">
        <v>171281</v>
      </c>
      <c r="J1347" t="s">
        <v>2648</v>
      </c>
      <c r="K1347" t="s">
        <v>2649</v>
      </c>
      <c r="L1347">
        <v>1</v>
      </c>
      <c r="M1347" t="s">
        <v>6771</v>
      </c>
      <c r="N1347" s="1">
        <v>43081</v>
      </c>
      <c r="O1347" t="s">
        <v>6772</v>
      </c>
      <c r="P1347" t="s">
        <v>2648</v>
      </c>
      <c r="Q1347" t="s">
        <v>2648</v>
      </c>
      <c r="S1347" t="s">
        <v>953</v>
      </c>
      <c r="T1347" t="s">
        <v>5208</v>
      </c>
      <c r="U1347" t="s">
        <v>395</v>
      </c>
      <c r="V1347" t="s">
        <v>164</v>
      </c>
    </row>
    <row r="1348" spans="2:22">
      <c r="B1348" t="s">
        <v>6773</v>
      </c>
      <c r="C1348" t="s">
        <v>6774</v>
      </c>
      <c r="D1348" t="s">
        <v>6774</v>
      </c>
      <c r="E1348" t="s">
        <v>110</v>
      </c>
      <c r="F1348" t="s">
        <v>6775</v>
      </c>
      <c r="G1348" s="1">
        <v>43081</v>
      </c>
      <c r="H1348">
        <v>69331</v>
      </c>
      <c r="I1348" t="s">
        <v>57</v>
      </c>
      <c r="J1348" t="s">
        <v>520</v>
      </c>
      <c r="K1348" t="s">
        <v>521</v>
      </c>
      <c r="L1348">
        <v>1</v>
      </c>
      <c r="M1348" t="s">
        <v>6776</v>
      </c>
      <c r="N1348" s="1">
        <v>43081</v>
      </c>
      <c r="O1348" t="s">
        <v>6777</v>
      </c>
      <c r="P1348" t="s">
        <v>6778</v>
      </c>
      <c r="Q1348" t="s">
        <v>6778</v>
      </c>
      <c r="S1348" t="s">
        <v>3140</v>
      </c>
      <c r="T1348" t="s">
        <v>6197</v>
      </c>
      <c r="U1348" t="s">
        <v>395</v>
      </c>
      <c r="V1348" t="s">
        <v>64</v>
      </c>
    </row>
    <row r="1349" spans="2:22">
      <c r="B1349" t="s">
        <v>6779</v>
      </c>
      <c r="C1349" t="s">
        <v>6780</v>
      </c>
      <c r="D1349" t="s">
        <v>6780</v>
      </c>
      <c r="E1349" t="s">
        <v>1273</v>
      </c>
      <c r="F1349" t="s">
        <v>6781</v>
      </c>
      <c r="G1349" s="1">
        <v>43081</v>
      </c>
      <c r="H1349">
        <v>307043.09999999998</v>
      </c>
      <c r="I1349" t="s">
        <v>6782</v>
      </c>
      <c r="J1349" t="s">
        <v>520</v>
      </c>
      <c r="K1349" t="s">
        <v>521</v>
      </c>
      <c r="L1349">
        <v>2</v>
      </c>
      <c r="M1349" t="s">
        <v>6783</v>
      </c>
      <c r="N1349" s="1">
        <v>43081</v>
      </c>
      <c r="O1349" t="s">
        <v>6784</v>
      </c>
      <c r="P1349" t="s">
        <v>6785</v>
      </c>
      <c r="Q1349" t="s">
        <v>6785</v>
      </c>
      <c r="S1349" t="s">
        <v>195</v>
      </c>
      <c r="T1349" t="s">
        <v>5242</v>
      </c>
      <c r="U1349" t="s">
        <v>3517</v>
      </c>
      <c r="V1349" t="s">
        <v>5491</v>
      </c>
    </row>
    <row r="1350" spans="2:22">
      <c r="B1350" t="s">
        <v>3779</v>
      </c>
      <c r="C1350" t="s">
        <v>3780</v>
      </c>
      <c r="D1350" t="s">
        <v>3780</v>
      </c>
      <c r="E1350" t="s">
        <v>577</v>
      </c>
      <c r="F1350" t="s">
        <v>6786</v>
      </c>
      <c r="G1350" s="1">
        <v>43081</v>
      </c>
      <c r="H1350">
        <v>143000</v>
      </c>
      <c r="I1350">
        <v>5100000107</v>
      </c>
      <c r="J1350" t="s">
        <v>6040</v>
      </c>
      <c r="K1350" t="s">
        <v>6041</v>
      </c>
      <c r="L1350">
        <v>2</v>
      </c>
      <c r="M1350" t="s">
        <v>6787</v>
      </c>
      <c r="N1350" s="1">
        <v>43081</v>
      </c>
      <c r="O1350" t="s">
        <v>6788</v>
      </c>
      <c r="P1350" t="s">
        <v>6040</v>
      </c>
      <c r="Q1350" t="s">
        <v>6040</v>
      </c>
      <c r="S1350" t="s">
        <v>6789</v>
      </c>
      <c r="T1350" t="s">
        <v>6790</v>
      </c>
      <c r="U1350" t="s">
        <v>395</v>
      </c>
      <c r="V1350" t="s">
        <v>107</v>
      </c>
    </row>
    <row r="1351" spans="2:22">
      <c r="B1351" t="s">
        <v>4037</v>
      </c>
      <c r="C1351" t="s">
        <v>4038</v>
      </c>
      <c r="D1351" t="s">
        <v>4038</v>
      </c>
      <c r="E1351" t="s">
        <v>4039</v>
      </c>
      <c r="F1351" t="s">
        <v>6791</v>
      </c>
      <c r="G1351" s="1">
        <v>43084</v>
      </c>
      <c r="H1351">
        <v>48500</v>
      </c>
      <c r="I1351" t="s">
        <v>6792</v>
      </c>
      <c r="J1351" t="s">
        <v>520</v>
      </c>
      <c r="K1351" t="s">
        <v>521</v>
      </c>
      <c r="L1351">
        <v>1</v>
      </c>
      <c r="M1351" t="s">
        <v>6793</v>
      </c>
      <c r="N1351" s="1">
        <v>43084</v>
      </c>
      <c r="O1351" t="s">
        <v>6794</v>
      </c>
      <c r="P1351" t="s">
        <v>6795</v>
      </c>
      <c r="Q1351" t="s">
        <v>6795</v>
      </c>
      <c r="S1351" t="s">
        <v>3915</v>
      </c>
      <c r="T1351" t="s">
        <v>5242</v>
      </c>
      <c r="U1351" t="s">
        <v>712</v>
      </c>
    </row>
    <row r="1352" spans="2:22">
      <c r="B1352" t="s">
        <v>1484</v>
      </c>
      <c r="C1352" t="s">
        <v>1485</v>
      </c>
      <c r="D1352" t="s">
        <v>1485</v>
      </c>
      <c r="E1352" t="s">
        <v>1486</v>
      </c>
      <c r="F1352" t="s">
        <v>6796</v>
      </c>
      <c r="G1352" s="1">
        <v>43085</v>
      </c>
      <c r="H1352">
        <v>71000</v>
      </c>
      <c r="I1352" t="s">
        <v>57</v>
      </c>
      <c r="J1352" t="s">
        <v>1615</v>
      </c>
      <c r="K1352" t="s">
        <v>1616</v>
      </c>
      <c r="L1352">
        <v>1</v>
      </c>
      <c r="M1352" t="s">
        <v>6797</v>
      </c>
      <c r="N1352" s="1">
        <v>43085</v>
      </c>
      <c r="O1352" t="s">
        <v>6798</v>
      </c>
      <c r="P1352" t="s">
        <v>6799</v>
      </c>
      <c r="Q1352" t="s">
        <v>6799</v>
      </c>
      <c r="S1352" t="s">
        <v>6800</v>
      </c>
      <c r="T1352" t="s">
        <v>5242</v>
      </c>
      <c r="U1352" t="s">
        <v>547</v>
      </c>
      <c r="V1352" t="s">
        <v>5415</v>
      </c>
    </row>
    <row r="1353" spans="2:22">
      <c r="B1353" t="s">
        <v>4741</v>
      </c>
      <c r="C1353" t="s">
        <v>4742</v>
      </c>
      <c r="D1353" t="s">
        <v>4742</v>
      </c>
      <c r="E1353" t="s">
        <v>4627</v>
      </c>
      <c r="F1353" t="s">
        <v>6801</v>
      </c>
      <c r="G1353" s="1">
        <v>43088</v>
      </c>
      <c r="H1353">
        <v>206250</v>
      </c>
      <c r="I1353">
        <v>4000058931</v>
      </c>
      <c r="J1353" t="s">
        <v>520</v>
      </c>
      <c r="K1353" t="s">
        <v>521</v>
      </c>
      <c r="L1353">
        <v>3</v>
      </c>
      <c r="M1353" t="s">
        <v>6802</v>
      </c>
      <c r="N1353" s="1">
        <v>43089</v>
      </c>
      <c r="O1353" t="s">
        <v>6803</v>
      </c>
      <c r="P1353" t="s">
        <v>2077</v>
      </c>
      <c r="Q1353" t="s">
        <v>2077</v>
      </c>
      <c r="S1353" t="s">
        <v>6804</v>
      </c>
      <c r="T1353" t="s">
        <v>5208</v>
      </c>
      <c r="U1353" t="s">
        <v>395</v>
      </c>
      <c r="V1353" t="s">
        <v>107</v>
      </c>
    </row>
    <row r="1354" spans="2:22">
      <c r="B1354" t="s">
        <v>4741</v>
      </c>
      <c r="C1354" t="s">
        <v>4742</v>
      </c>
      <c r="D1354" t="s">
        <v>4742</v>
      </c>
      <c r="E1354" t="s">
        <v>4627</v>
      </c>
      <c r="F1354" t="s">
        <v>6805</v>
      </c>
      <c r="G1354" s="1">
        <v>43088</v>
      </c>
      <c r="H1354">
        <v>481250</v>
      </c>
      <c r="I1354">
        <v>4400002890</v>
      </c>
      <c r="J1354" t="s">
        <v>520</v>
      </c>
      <c r="K1354" t="s">
        <v>521</v>
      </c>
      <c r="L1354">
        <v>7</v>
      </c>
      <c r="M1354" t="s">
        <v>6806</v>
      </c>
      <c r="N1354" s="1">
        <v>43089</v>
      </c>
      <c r="O1354" t="s">
        <v>6807</v>
      </c>
      <c r="P1354" t="s">
        <v>2077</v>
      </c>
      <c r="Q1354" t="s">
        <v>2077</v>
      </c>
      <c r="S1354" t="s">
        <v>6804</v>
      </c>
      <c r="T1354" t="s">
        <v>5208</v>
      </c>
      <c r="U1354" t="s">
        <v>395</v>
      </c>
      <c r="V1354" t="s">
        <v>107</v>
      </c>
    </row>
    <row r="1355" spans="2:22">
      <c r="B1355" t="s">
        <v>6808</v>
      </c>
      <c r="C1355" t="s">
        <v>6809</v>
      </c>
      <c r="D1355" t="s">
        <v>6809</v>
      </c>
      <c r="E1355" t="s">
        <v>110</v>
      </c>
      <c r="F1355" t="s">
        <v>6810</v>
      </c>
      <c r="G1355" s="1">
        <v>43089</v>
      </c>
      <c r="H1355">
        <v>38950</v>
      </c>
      <c r="I1355" t="s">
        <v>6811</v>
      </c>
      <c r="J1355" t="s">
        <v>520</v>
      </c>
      <c r="K1355" t="s">
        <v>521</v>
      </c>
      <c r="L1355">
        <v>1</v>
      </c>
      <c r="M1355" t="s">
        <v>6812</v>
      </c>
      <c r="N1355" s="1">
        <v>43089</v>
      </c>
      <c r="O1355" t="s">
        <v>6813</v>
      </c>
      <c r="P1355" t="s">
        <v>6814</v>
      </c>
      <c r="Q1355" t="s">
        <v>6814</v>
      </c>
      <c r="R1355" t="s">
        <v>6815</v>
      </c>
      <c r="S1355" t="s">
        <v>6816</v>
      </c>
      <c r="T1355" t="s">
        <v>6817</v>
      </c>
      <c r="U1355" t="s">
        <v>3467</v>
      </c>
      <c r="V1355" t="s">
        <v>5243</v>
      </c>
    </row>
    <row r="1356" spans="2:22">
      <c r="B1356" t="s">
        <v>2162</v>
      </c>
      <c r="C1356" t="s">
        <v>2163</v>
      </c>
      <c r="D1356" t="s">
        <v>2163</v>
      </c>
      <c r="E1356" t="s">
        <v>217</v>
      </c>
      <c r="F1356" t="s">
        <v>6818</v>
      </c>
      <c r="G1356" s="1">
        <v>43089</v>
      </c>
      <c r="H1356">
        <v>160000</v>
      </c>
      <c r="I1356" t="s">
        <v>6819</v>
      </c>
      <c r="J1356" t="s">
        <v>6050</v>
      </c>
      <c r="K1356" t="s">
        <v>6051</v>
      </c>
      <c r="L1356">
        <v>2</v>
      </c>
      <c r="M1356" t="s">
        <v>6820</v>
      </c>
      <c r="N1356" s="1">
        <v>43089</v>
      </c>
      <c r="O1356" t="s">
        <v>6821</v>
      </c>
      <c r="P1356" t="s">
        <v>6050</v>
      </c>
      <c r="Q1356" t="s">
        <v>6050</v>
      </c>
      <c r="S1356" t="s">
        <v>807</v>
      </c>
      <c r="T1356" t="s">
        <v>5791</v>
      </c>
      <c r="U1356" t="s">
        <v>395</v>
      </c>
      <c r="V1356" t="s">
        <v>107</v>
      </c>
    </row>
    <row r="1357" spans="2:22">
      <c r="B1357" t="s">
        <v>3902</v>
      </c>
      <c r="C1357" t="s">
        <v>3903</v>
      </c>
      <c r="D1357" t="s">
        <v>3903</v>
      </c>
      <c r="E1357" t="s">
        <v>3135</v>
      </c>
      <c r="F1357" t="s">
        <v>6822</v>
      </c>
      <c r="G1357" s="1">
        <v>43090</v>
      </c>
      <c r="H1357">
        <v>64000</v>
      </c>
      <c r="I1357">
        <v>5000017170</v>
      </c>
      <c r="J1357" t="s">
        <v>2922</v>
      </c>
      <c r="K1357" t="s">
        <v>3898</v>
      </c>
      <c r="L1357">
        <v>2</v>
      </c>
      <c r="M1357" t="s">
        <v>6823</v>
      </c>
      <c r="O1357" t="s">
        <v>6824</v>
      </c>
      <c r="P1357" t="s">
        <v>2922</v>
      </c>
      <c r="Q1357" t="s">
        <v>2922</v>
      </c>
      <c r="R1357" t="s">
        <v>1230</v>
      </c>
      <c r="S1357" t="s">
        <v>3901</v>
      </c>
      <c r="T1357" t="s">
        <v>4097</v>
      </c>
      <c r="U1357" t="s">
        <v>395</v>
      </c>
      <c r="V1357" t="s">
        <v>5415</v>
      </c>
    </row>
    <row r="1358" spans="2:22">
      <c r="B1358" t="s">
        <v>3902</v>
      </c>
      <c r="C1358" t="s">
        <v>3903</v>
      </c>
      <c r="D1358" t="s">
        <v>3903</v>
      </c>
      <c r="E1358" t="s">
        <v>3135</v>
      </c>
      <c r="F1358" t="s">
        <v>6822</v>
      </c>
      <c r="G1358" s="1">
        <v>43090</v>
      </c>
      <c r="H1358">
        <v>64000</v>
      </c>
      <c r="I1358">
        <v>5000017170</v>
      </c>
      <c r="J1358" t="s">
        <v>2922</v>
      </c>
      <c r="K1358" t="s">
        <v>3898</v>
      </c>
      <c r="L1358">
        <v>2</v>
      </c>
      <c r="M1358" t="s">
        <v>6823</v>
      </c>
      <c r="O1358" t="s">
        <v>6824</v>
      </c>
      <c r="P1358" t="s">
        <v>2922</v>
      </c>
      <c r="Q1358" t="s">
        <v>2922</v>
      </c>
      <c r="R1358" t="s">
        <v>1230</v>
      </c>
      <c r="S1358" t="s">
        <v>3901</v>
      </c>
      <c r="T1358" t="s">
        <v>4097</v>
      </c>
      <c r="U1358" t="s">
        <v>395</v>
      </c>
      <c r="V1358" t="s">
        <v>5415</v>
      </c>
    </row>
    <row r="1359" spans="2:22">
      <c r="B1359" t="s">
        <v>3902</v>
      </c>
      <c r="C1359" t="s">
        <v>3903</v>
      </c>
      <c r="D1359" t="s">
        <v>3903</v>
      </c>
      <c r="E1359" t="s">
        <v>3135</v>
      </c>
      <c r="F1359" t="s">
        <v>6822</v>
      </c>
      <c r="G1359" s="1">
        <v>43090</v>
      </c>
      <c r="H1359">
        <v>64000</v>
      </c>
      <c r="I1359">
        <v>5000017170</v>
      </c>
      <c r="J1359" t="s">
        <v>2922</v>
      </c>
      <c r="K1359" t="s">
        <v>3898</v>
      </c>
      <c r="L1359">
        <v>2</v>
      </c>
      <c r="M1359" t="s">
        <v>6825</v>
      </c>
      <c r="O1359" t="s">
        <v>6826</v>
      </c>
      <c r="P1359" t="s">
        <v>2922</v>
      </c>
      <c r="Q1359" t="s">
        <v>2922</v>
      </c>
      <c r="R1359" t="s">
        <v>1230</v>
      </c>
      <c r="S1359" t="s">
        <v>3901</v>
      </c>
      <c r="T1359" t="s">
        <v>4097</v>
      </c>
      <c r="U1359" t="s">
        <v>395</v>
      </c>
      <c r="V1359" t="s">
        <v>5415</v>
      </c>
    </row>
    <row r="1360" spans="2:22">
      <c r="B1360" t="s">
        <v>3902</v>
      </c>
      <c r="C1360" t="s">
        <v>3903</v>
      </c>
      <c r="D1360" t="s">
        <v>3903</v>
      </c>
      <c r="E1360" t="s">
        <v>3135</v>
      </c>
      <c r="F1360" t="s">
        <v>6822</v>
      </c>
      <c r="G1360" s="1">
        <v>43090</v>
      </c>
      <c r="H1360">
        <v>64000</v>
      </c>
      <c r="I1360">
        <v>5000017170</v>
      </c>
      <c r="J1360" t="s">
        <v>2922</v>
      </c>
      <c r="K1360" t="s">
        <v>3898</v>
      </c>
      <c r="L1360">
        <v>2</v>
      </c>
      <c r="M1360" t="s">
        <v>6825</v>
      </c>
      <c r="O1360" t="s">
        <v>6826</v>
      </c>
      <c r="P1360" t="s">
        <v>2922</v>
      </c>
      <c r="Q1360" t="s">
        <v>2922</v>
      </c>
      <c r="R1360" t="s">
        <v>1230</v>
      </c>
      <c r="S1360" t="s">
        <v>3901</v>
      </c>
      <c r="T1360" t="s">
        <v>4097</v>
      </c>
      <c r="U1360" t="s">
        <v>395</v>
      </c>
      <c r="V1360" t="s">
        <v>5415</v>
      </c>
    </row>
    <row r="1361" spans="2:22">
      <c r="B1361" t="s">
        <v>6649</v>
      </c>
      <c r="C1361" t="s">
        <v>2904</v>
      </c>
      <c r="D1361" t="s">
        <v>2904</v>
      </c>
      <c r="E1361" t="s">
        <v>155</v>
      </c>
      <c r="F1361" t="s">
        <v>6827</v>
      </c>
      <c r="G1361" s="1">
        <v>43090</v>
      </c>
      <c r="H1361">
        <v>150000</v>
      </c>
      <c r="I1361" t="s">
        <v>6828</v>
      </c>
      <c r="J1361" t="s">
        <v>5887</v>
      </c>
      <c r="K1361" t="s">
        <v>5888</v>
      </c>
      <c r="L1361">
        <v>1</v>
      </c>
      <c r="M1361" t="s">
        <v>6829</v>
      </c>
      <c r="N1361" s="1">
        <v>43090</v>
      </c>
      <c r="O1361" t="s">
        <v>6830</v>
      </c>
      <c r="P1361" t="s">
        <v>6054</v>
      </c>
      <c r="Q1361" t="s">
        <v>6054</v>
      </c>
      <c r="R1361" t="s">
        <v>73</v>
      </c>
      <c r="S1361" t="s">
        <v>6831</v>
      </c>
      <c r="T1361" t="s">
        <v>5324</v>
      </c>
      <c r="U1361" t="s">
        <v>395</v>
      </c>
      <c r="V1361" t="s">
        <v>5381</v>
      </c>
    </row>
    <row r="1362" spans="2:22">
      <c r="B1362" t="s">
        <v>6832</v>
      </c>
      <c r="C1362" t="s">
        <v>6833</v>
      </c>
      <c r="D1362" t="s">
        <v>6833</v>
      </c>
      <c r="E1362" t="s">
        <v>6834</v>
      </c>
      <c r="F1362" t="s">
        <v>6835</v>
      </c>
      <c r="G1362" s="1">
        <v>43094</v>
      </c>
      <c r="H1362">
        <v>159478.07999999999</v>
      </c>
      <c r="I1362" t="s">
        <v>6836</v>
      </c>
      <c r="J1362" t="s">
        <v>520</v>
      </c>
      <c r="K1362" t="s">
        <v>521</v>
      </c>
      <c r="L1362">
        <v>1</v>
      </c>
      <c r="M1362" t="s">
        <v>6837</v>
      </c>
      <c r="O1362" t="s">
        <v>6838</v>
      </c>
      <c r="P1362" t="s">
        <v>6839</v>
      </c>
      <c r="Q1362" t="s">
        <v>6839</v>
      </c>
      <c r="R1362" t="s">
        <v>1833</v>
      </c>
      <c r="S1362" t="s">
        <v>446</v>
      </c>
      <c r="T1362" t="s">
        <v>5012</v>
      </c>
      <c r="U1362" t="s">
        <v>33</v>
      </c>
      <c r="V1362" t="s">
        <v>141</v>
      </c>
    </row>
    <row r="1363" spans="2:22">
      <c r="B1363" t="s">
        <v>6832</v>
      </c>
      <c r="C1363" t="s">
        <v>6833</v>
      </c>
      <c r="D1363" t="s">
        <v>6833</v>
      </c>
      <c r="E1363" t="s">
        <v>6834</v>
      </c>
      <c r="F1363" t="s">
        <v>6835</v>
      </c>
      <c r="G1363" s="1">
        <v>43094</v>
      </c>
      <c r="H1363">
        <v>215282.4</v>
      </c>
      <c r="I1363" t="s">
        <v>6836</v>
      </c>
      <c r="J1363" t="s">
        <v>520</v>
      </c>
      <c r="K1363" t="s">
        <v>521</v>
      </c>
      <c r="L1363">
        <v>1</v>
      </c>
      <c r="M1363" t="s">
        <v>6840</v>
      </c>
      <c r="O1363" t="s">
        <v>6841</v>
      </c>
      <c r="P1363" t="s">
        <v>170</v>
      </c>
      <c r="Q1363" t="s">
        <v>170</v>
      </c>
      <c r="R1363" t="s">
        <v>1833</v>
      </c>
      <c r="T1363" t="s">
        <v>5012</v>
      </c>
      <c r="U1363" t="s">
        <v>33</v>
      </c>
      <c r="V1363" t="s">
        <v>141</v>
      </c>
    </row>
    <row r="1364" spans="2:22">
      <c r="B1364" t="s">
        <v>6842</v>
      </c>
      <c r="C1364" t="s">
        <v>6843</v>
      </c>
      <c r="D1364" t="s">
        <v>6843</v>
      </c>
      <c r="E1364" t="s">
        <v>1396</v>
      </c>
      <c r="F1364" t="s">
        <v>6844</v>
      </c>
      <c r="G1364" s="1">
        <v>43097</v>
      </c>
      <c r="H1364">
        <v>138500</v>
      </c>
      <c r="I1364" t="s">
        <v>6845</v>
      </c>
      <c r="J1364" t="s">
        <v>6040</v>
      </c>
      <c r="K1364" t="s">
        <v>6041</v>
      </c>
      <c r="L1364">
        <v>2</v>
      </c>
      <c r="M1364" t="s">
        <v>6846</v>
      </c>
      <c r="N1364" s="1">
        <v>43097</v>
      </c>
      <c r="O1364" t="s">
        <v>6847</v>
      </c>
      <c r="P1364" t="s">
        <v>6040</v>
      </c>
      <c r="Q1364" t="s">
        <v>6040</v>
      </c>
      <c r="S1364" t="s">
        <v>1169</v>
      </c>
      <c r="T1364" t="s">
        <v>5728</v>
      </c>
      <c r="U1364" t="s">
        <v>712</v>
      </c>
      <c r="V1364" t="s">
        <v>141</v>
      </c>
    </row>
    <row r="1365" spans="2:22">
      <c r="B1365" t="s">
        <v>3304</v>
      </c>
      <c r="C1365" t="s">
        <v>3305</v>
      </c>
      <c r="D1365" t="s">
        <v>3305</v>
      </c>
      <c r="E1365" t="s">
        <v>1532</v>
      </c>
      <c r="F1365" t="s">
        <v>6848</v>
      </c>
      <c r="G1365" s="1">
        <v>43097</v>
      </c>
      <c r="H1365">
        <v>44750</v>
      </c>
      <c r="I1365" t="s">
        <v>57</v>
      </c>
      <c r="J1365" t="s">
        <v>520</v>
      </c>
      <c r="K1365" t="s">
        <v>521</v>
      </c>
      <c r="L1365">
        <v>1</v>
      </c>
      <c r="M1365" t="s">
        <v>6849</v>
      </c>
      <c r="N1365" s="1">
        <v>43097</v>
      </c>
      <c r="O1365" t="s">
        <v>6850</v>
      </c>
      <c r="P1365" t="s">
        <v>2485</v>
      </c>
      <c r="Q1365" t="s">
        <v>2485</v>
      </c>
      <c r="S1365" t="s">
        <v>926</v>
      </c>
      <c r="T1365" t="s">
        <v>6851</v>
      </c>
      <c r="U1365" t="s">
        <v>163</v>
      </c>
      <c r="V1365" t="s">
        <v>5354</v>
      </c>
    </row>
    <row r="1366" spans="2:22">
      <c r="B1366" t="s">
        <v>6852</v>
      </c>
      <c r="C1366" t="s">
        <v>187</v>
      </c>
      <c r="D1366" t="s">
        <v>187</v>
      </c>
      <c r="E1366" t="s">
        <v>110</v>
      </c>
      <c r="F1366" t="s">
        <v>6853</v>
      </c>
      <c r="G1366" s="1">
        <v>43097</v>
      </c>
      <c r="H1366">
        <v>120000</v>
      </c>
      <c r="I1366" t="s">
        <v>6854</v>
      </c>
      <c r="J1366" t="s">
        <v>5530</v>
      </c>
      <c r="K1366" t="s">
        <v>6026</v>
      </c>
      <c r="L1366">
        <v>2</v>
      </c>
      <c r="M1366" t="s">
        <v>6855</v>
      </c>
      <c r="N1366" s="1">
        <v>43097</v>
      </c>
      <c r="O1366" t="s">
        <v>6856</v>
      </c>
      <c r="P1366" t="s">
        <v>6037</v>
      </c>
      <c r="Q1366" t="s">
        <v>6037</v>
      </c>
      <c r="R1366" t="s">
        <v>6857</v>
      </c>
      <c r="S1366" t="s">
        <v>6858</v>
      </c>
      <c r="T1366" t="s">
        <v>5208</v>
      </c>
      <c r="U1366" t="s">
        <v>712</v>
      </c>
      <c r="V1366" t="s">
        <v>141</v>
      </c>
    </row>
    <row r="1367" spans="2:22">
      <c r="B1367" t="s">
        <v>5519</v>
      </c>
      <c r="C1367" t="s">
        <v>5520</v>
      </c>
      <c r="D1367" t="s">
        <v>5520</v>
      </c>
      <c r="E1367" t="s">
        <v>860</v>
      </c>
      <c r="F1367" t="s">
        <v>6859</v>
      </c>
      <c r="G1367" s="1">
        <v>43102</v>
      </c>
      <c r="H1367">
        <v>35600</v>
      </c>
      <c r="I1367" t="s">
        <v>6860</v>
      </c>
      <c r="J1367" t="s">
        <v>520</v>
      </c>
      <c r="K1367" t="s">
        <v>521</v>
      </c>
      <c r="L1367">
        <v>1</v>
      </c>
      <c r="M1367" t="s">
        <v>6861</v>
      </c>
      <c r="N1367" s="1">
        <v>43102</v>
      </c>
      <c r="O1367" t="s">
        <v>6862</v>
      </c>
      <c r="P1367" t="s">
        <v>6863</v>
      </c>
      <c r="Q1367" t="s">
        <v>6863</v>
      </c>
      <c r="S1367" t="s">
        <v>760</v>
      </c>
      <c r="T1367" t="s">
        <v>5208</v>
      </c>
      <c r="U1367" t="s">
        <v>85</v>
      </c>
      <c r="V1367" t="s">
        <v>141</v>
      </c>
    </row>
    <row r="1368" spans="2:22">
      <c r="B1368" t="s">
        <v>6864</v>
      </c>
      <c r="C1368" t="s">
        <v>3629</v>
      </c>
      <c r="D1368" t="s">
        <v>3629</v>
      </c>
      <c r="E1368" t="s">
        <v>676</v>
      </c>
      <c r="F1368" t="s">
        <v>6865</v>
      </c>
      <c r="G1368" s="1">
        <v>43102</v>
      </c>
      <c r="H1368">
        <v>160000</v>
      </c>
      <c r="I1368" t="s">
        <v>6866</v>
      </c>
      <c r="J1368" t="s">
        <v>520</v>
      </c>
      <c r="K1368" t="s">
        <v>521</v>
      </c>
      <c r="L1368">
        <v>1</v>
      </c>
      <c r="M1368" t="s">
        <v>6867</v>
      </c>
      <c r="N1368" s="1">
        <v>43102</v>
      </c>
      <c r="O1368" t="s">
        <v>6868</v>
      </c>
      <c r="P1368" t="s">
        <v>5610</v>
      </c>
      <c r="Q1368" t="s">
        <v>5610</v>
      </c>
      <c r="R1368" t="s">
        <v>3650</v>
      </c>
      <c r="S1368" t="s">
        <v>807</v>
      </c>
      <c r="T1368" t="s">
        <v>5800</v>
      </c>
      <c r="U1368" t="s">
        <v>6869</v>
      </c>
      <c r="V1368" t="s">
        <v>107</v>
      </c>
    </row>
    <row r="1369" spans="2:22">
      <c r="B1369" t="s">
        <v>5514</v>
      </c>
      <c r="C1369" t="s">
        <v>5515</v>
      </c>
      <c r="D1369" t="s">
        <v>5515</v>
      </c>
      <c r="E1369" t="s">
        <v>577</v>
      </c>
      <c r="F1369" t="s">
        <v>6870</v>
      </c>
      <c r="G1369" s="1">
        <v>43104</v>
      </c>
      <c r="H1369">
        <v>42500</v>
      </c>
      <c r="I1369">
        <v>4500089494</v>
      </c>
      <c r="J1369" t="s">
        <v>6871</v>
      </c>
      <c r="K1369" t="s">
        <v>6872</v>
      </c>
      <c r="L1369">
        <v>1</v>
      </c>
      <c r="M1369" t="s">
        <v>6873</v>
      </c>
      <c r="N1369" s="1">
        <v>43104</v>
      </c>
      <c r="O1369" t="s">
        <v>6874</v>
      </c>
      <c r="P1369" t="s">
        <v>6875</v>
      </c>
      <c r="Q1369" t="s">
        <v>6875</v>
      </c>
      <c r="S1369" t="s">
        <v>2028</v>
      </c>
      <c r="T1369" t="s">
        <v>5208</v>
      </c>
      <c r="U1369" t="s">
        <v>163</v>
      </c>
      <c r="V1369" t="s">
        <v>5354</v>
      </c>
    </row>
    <row r="1370" spans="2:22">
      <c r="B1370" t="s">
        <v>6876</v>
      </c>
      <c r="C1370" t="s">
        <v>6877</v>
      </c>
      <c r="D1370" t="s">
        <v>6877</v>
      </c>
      <c r="E1370" t="s">
        <v>2069</v>
      </c>
      <c r="F1370" t="s">
        <v>6878</v>
      </c>
      <c r="G1370" s="1">
        <v>43110</v>
      </c>
      <c r="H1370">
        <v>48500</v>
      </c>
      <c r="I1370" t="s">
        <v>6879</v>
      </c>
      <c r="J1370" t="s">
        <v>5530</v>
      </c>
      <c r="K1370" t="s">
        <v>6026</v>
      </c>
      <c r="L1370">
        <v>1</v>
      </c>
      <c r="M1370" t="s">
        <v>6880</v>
      </c>
      <c r="N1370" s="1">
        <v>43110</v>
      </c>
      <c r="O1370" t="s">
        <v>6881</v>
      </c>
      <c r="P1370" t="s">
        <v>4641</v>
      </c>
      <c r="Q1370" t="s">
        <v>4641</v>
      </c>
      <c r="R1370" t="s">
        <v>1230</v>
      </c>
      <c r="T1370" t="s">
        <v>5208</v>
      </c>
      <c r="U1370" t="s">
        <v>33</v>
      </c>
      <c r="V1370" t="s">
        <v>141</v>
      </c>
    </row>
    <row r="1371" spans="2:22">
      <c r="B1371" t="s">
        <v>947</v>
      </c>
      <c r="C1371" t="s">
        <v>948</v>
      </c>
      <c r="D1371" t="s">
        <v>948</v>
      </c>
      <c r="E1371" t="s">
        <v>155</v>
      </c>
      <c r="F1371" t="s">
        <v>6882</v>
      </c>
      <c r="G1371" s="1">
        <v>43110</v>
      </c>
      <c r="H1371">
        <v>82412</v>
      </c>
      <c r="I1371">
        <v>726</v>
      </c>
      <c r="J1371" t="s">
        <v>520</v>
      </c>
      <c r="K1371" t="s">
        <v>521</v>
      </c>
      <c r="L1371">
        <v>1</v>
      </c>
      <c r="M1371" t="s">
        <v>6883</v>
      </c>
      <c r="N1371" s="1">
        <v>43110</v>
      </c>
      <c r="O1371" t="s">
        <v>6884</v>
      </c>
      <c r="P1371" t="s">
        <v>6885</v>
      </c>
      <c r="Q1371" t="s">
        <v>6885</v>
      </c>
      <c r="S1371" t="s">
        <v>1444</v>
      </c>
      <c r="T1371" t="s">
        <v>5208</v>
      </c>
      <c r="U1371" t="s">
        <v>33</v>
      </c>
      <c r="V1371" t="s">
        <v>34</v>
      </c>
    </row>
    <row r="1372" spans="2:22">
      <c r="B1372" t="s">
        <v>6886</v>
      </c>
      <c r="C1372" t="s">
        <v>6887</v>
      </c>
      <c r="D1372" t="s">
        <v>6887</v>
      </c>
      <c r="E1372" t="s">
        <v>6765</v>
      </c>
      <c r="F1372" t="s">
        <v>6888</v>
      </c>
      <c r="G1372" s="1">
        <v>43110</v>
      </c>
      <c r="H1372">
        <v>304000</v>
      </c>
      <c r="I1372">
        <v>4700015329</v>
      </c>
      <c r="J1372" t="s">
        <v>520</v>
      </c>
      <c r="K1372" t="s">
        <v>521</v>
      </c>
      <c r="L1372">
        <v>4</v>
      </c>
      <c r="M1372" t="s">
        <v>6889</v>
      </c>
      <c r="N1372" s="1">
        <v>43110</v>
      </c>
      <c r="O1372" t="s">
        <v>6890</v>
      </c>
      <c r="P1372" t="s">
        <v>1470</v>
      </c>
      <c r="Q1372" t="s">
        <v>1470</v>
      </c>
      <c r="R1372" t="s">
        <v>1624</v>
      </c>
      <c r="S1372" t="s">
        <v>6891</v>
      </c>
      <c r="T1372" t="s">
        <v>4097</v>
      </c>
      <c r="U1372" t="s">
        <v>395</v>
      </c>
      <c r="V1372" t="s">
        <v>34</v>
      </c>
    </row>
    <row r="1373" spans="2:22">
      <c r="B1373" t="s">
        <v>6892</v>
      </c>
      <c r="C1373" t="s">
        <v>6893</v>
      </c>
      <c r="D1373" t="s">
        <v>6893</v>
      </c>
      <c r="E1373" t="s">
        <v>110</v>
      </c>
      <c r="F1373" t="s">
        <v>6894</v>
      </c>
      <c r="G1373" s="1">
        <v>43112</v>
      </c>
      <c r="H1373">
        <v>288000</v>
      </c>
      <c r="I1373">
        <v>4500092405</v>
      </c>
      <c r="J1373" t="s">
        <v>5682</v>
      </c>
      <c r="K1373" t="s">
        <v>5872</v>
      </c>
      <c r="L1373">
        <v>2</v>
      </c>
      <c r="M1373" t="s">
        <v>6895</v>
      </c>
      <c r="N1373" s="1">
        <v>43112</v>
      </c>
      <c r="O1373" t="s">
        <v>6896</v>
      </c>
      <c r="P1373" t="s">
        <v>6145</v>
      </c>
      <c r="Q1373" t="s">
        <v>6145</v>
      </c>
      <c r="R1373" t="s">
        <v>1833</v>
      </c>
      <c r="S1373" t="s">
        <v>287</v>
      </c>
      <c r="T1373" t="s">
        <v>5208</v>
      </c>
      <c r="U1373" t="s">
        <v>184</v>
      </c>
      <c r="V1373" t="s">
        <v>141</v>
      </c>
    </row>
    <row r="1374" spans="2:22">
      <c r="B1374" t="s">
        <v>1021</v>
      </c>
      <c r="C1374" t="s">
        <v>1022</v>
      </c>
      <c r="D1374" t="s">
        <v>1022</v>
      </c>
      <c r="E1374" t="s">
        <v>1023</v>
      </c>
      <c r="F1374" t="s">
        <v>6897</v>
      </c>
      <c r="G1374" s="1">
        <v>43117</v>
      </c>
      <c r="H1374">
        <v>284500</v>
      </c>
      <c r="I1374">
        <v>4000060591</v>
      </c>
      <c r="J1374" t="s">
        <v>5530</v>
      </c>
      <c r="K1374" t="s">
        <v>6026</v>
      </c>
      <c r="L1374">
        <v>2</v>
      </c>
      <c r="M1374" t="s">
        <v>6898</v>
      </c>
      <c r="N1374" s="1">
        <v>43117</v>
      </c>
      <c r="O1374" t="s">
        <v>6899</v>
      </c>
      <c r="P1374" t="s">
        <v>5530</v>
      </c>
      <c r="Q1374" t="s">
        <v>5530</v>
      </c>
      <c r="S1374" t="s">
        <v>152</v>
      </c>
      <c r="T1374" t="s">
        <v>5791</v>
      </c>
      <c r="U1374" t="s">
        <v>63</v>
      </c>
      <c r="V1374" t="s">
        <v>141</v>
      </c>
    </row>
    <row r="1375" spans="2:22">
      <c r="B1375" t="s">
        <v>6900</v>
      </c>
      <c r="C1375" t="s">
        <v>6901</v>
      </c>
      <c r="D1375" t="s">
        <v>6901</v>
      </c>
      <c r="E1375" t="s">
        <v>676</v>
      </c>
      <c r="F1375" t="s">
        <v>6902</v>
      </c>
      <c r="G1375" s="1">
        <v>43117</v>
      </c>
      <c r="H1375">
        <v>87750</v>
      </c>
      <c r="I1375" t="s">
        <v>6903</v>
      </c>
      <c r="J1375" t="s">
        <v>5824</v>
      </c>
      <c r="K1375" t="s">
        <v>5825</v>
      </c>
      <c r="L1375">
        <v>2</v>
      </c>
      <c r="M1375" t="s">
        <v>6904</v>
      </c>
      <c r="O1375" t="s">
        <v>6905</v>
      </c>
      <c r="P1375" t="s">
        <v>4911</v>
      </c>
      <c r="Q1375" t="s">
        <v>4911</v>
      </c>
      <c r="S1375" t="s">
        <v>760</v>
      </c>
      <c r="T1375" t="s">
        <v>5728</v>
      </c>
      <c r="U1375" t="s">
        <v>33</v>
      </c>
      <c r="V1375" t="s">
        <v>141</v>
      </c>
    </row>
    <row r="1376" spans="2:22">
      <c r="B1376" t="s">
        <v>6900</v>
      </c>
      <c r="C1376" t="s">
        <v>6901</v>
      </c>
      <c r="D1376" t="s">
        <v>6901</v>
      </c>
      <c r="E1376" t="s">
        <v>676</v>
      </c>
      <c r="F1376" t="s">
        <v>6902</v>
      </c>
      <c r="G1376" s="1">
        <v>43117</v>
      </c>
      <c r="H1376">
        <v>87750</v>
      </c>
      <c r="I1376" t="s">
        <v>6903</v>
      </c>
      <c r="J1376" t="s">
        <v>5824</v>
      </c>
      <c r="K1376" t="s">
        <v>5825</v>
      </c>
      <c r="L1376">
        <v>2</v>
      </c>
      <c r="M1376" t="s">
        <v>6904</v>
      </c>
      <c r="O1376" t="s">
        <v>6905</v>
      </c>
      <c r="P1376" t="s">
        <v>4911</v>
      </c>
      <c r="Q1376" t="s">
        <v>4911</v>
      </c>
      <c r="S1376" t="s">
        <v>760</v>
      </c>
      <c r="T1376" t="s">
        <v>5728</v>
      </c>
      <c r="U1376" t="s">
        <v>33</v>
      </c>
      <c r="V1376" t="s">
        <v>141</v>
      </c>
    </row>
    <row r="1377" spans="2:22">
      <c r="B1377" t="s">
        <v>6900</v>
      </c>
      <c r="C1377" t="s">
        <v>6901</v>
      </c>
      <c r="D1377" t="s">
        <v>6901</v>
      </c>
      <c r="E1377" t="s">
        <v>676</v>
      </c>
      <c r="F1377" t="s">
        <v>6902</v>
      </c>
      <c r="G1377" s="1">
        <v>43117</v>
      </c>
      <c r="H1377">
        <v>123750</v>
      </c>
      <c r="I1377" t="s">
        <v>6903</v>
      </c>
      <c r="J1377" t="s">
        <v>6147</v>
      </c>
      <c r="K1377" t="s">
        <v>6148</v>
      </c>
      <c r="L1377">
        <v>2</v>
      </c>
      <c r="M1377" t="s">
        <v>6906</v>
      </c>
      <c r="O1377" t="s">
        <v>6907</v>
      </c>
      <c r="P1377" t="s">
        <v>815</v>
      </c>
      <c r="Q1377" t="s">
        <v>815</v>
      </c>
      <c r="S1377" t="s">
        <v>84</v>
      </c>
      <c r="T1377" t="s">
        <v>5728</v>
      </c>
      <c r="U1377" t="s">
        <v>33</v>
      </c>
      <c r="V1377" t="s">
        <v>34</v>
      </c>
    </row>
    <row r="1378" spans="2:22">
      <c r="B1378" t="s">
        <v>6908</v>
      </c>
      <c r="C1378" t="s">
        <v>3816</v>
      </c>
      <c r="D1378" t="s">
        <v>3816</v>
      </c>
      <c r="E1378" t="s">
        <v>3817</v>
      </c>
      <c r="F1378" t="s">
        <v>6909</v>
      </c>
      <c r="G1378" s="1">
        <v>43124</v>
      </c>
      <c r="H1378">
        <v>360000</v>
      </c>
      <c r="I1378" t="s">
        <v>57</v>
      </c>
      <c r="J1378" t="s">
        <v>5682</v>
      </c>
      <c r="K1378" t="s">
        <v>5872</v>
      </c>
      <c r="L1378">
        <v>6</v>
      </c>
      <c r="M1378" t="s">
        <v>6910</v>
      </c>
      <c r="N1378" s="1">
        <v>43124</v>
      </c>
      <c r="O1378" t="s">
        <v>6911</v>
      </c>
      <c r="P1378" t="s">
        <v>5682</v>
      </c>
      <c r="Q1378" t="s">
        <v>5682</v>
      </c>
      <c r="S1378" t="s">
        <v>3000</v>
      </c>
      <c r="T1378" t="s">
        <v>5208</v>
      </c>
      <c r="U1378" t="s">
        <v>33</v>
      </c>
      <c r="V1378" t="s">
        <v>164</v>
      </c>
    </row>
    <row r="1379" spans="2:22">
      <c r="B1379" t="s">
        <v>6912</v>
      </c>
      <c r="C1379" t="s">
        <v>6913</v>
      </c>
      <c r="D1379" t="s">
        <v>6913</v>
      </c>
      <c r="E1379" t="s">
        <v>2069</v>
      </c>
      <c r="F1379" t="s">
        <v>6914</v>
      </c>
      <c r="G1379" s="1">
        <v>43132</v>
      </c>
      <c r="H1379">
        <v>62850</v>
      </c>
      <c r="I1379" t="s">
        <v>6915</v>
      </c>
      <c r="J1379" t="s">
        <v>6050</v>
      </c>
      <c r="K1379" t="s">
        <v>6051</v>
      </c>
      <c r="L1379">
        <v>1</v>
      </c>
      <c r="M1379" t="s">
        <v>6916</v>
      </c>
      <c r="N1379" s="1">
        <v>43132</v>
      </c>
      <c r="O1379" t="s">
        <v>6917</v>
      </c>
      <c r="P1379" t="s">
        <v>6050</v>
      </c>
      <c r="Q1379" t="s">
        <v>6050</v>
      </c>
      <c r="S1379" t="s">
        <v>6012</v>
      </c>
      <c r="T1379" t="s">
        <v>5208</v>
      </c>
      <c r="U1379" t="s">
        <v>395</v>
      </c>
      <c r="V1379" t="s">
        <v>164</v>
      </c>
    </row>
    <row r="1380" spans="2:22">
      <c r="B1380" t="s">
        <v>6918</v>
      </c>
      <c r="C1380" t="s">
        <v>6919</v>
      </c>
      <c r="D1380" t="s">
        <v>6919</v>
      </c>
      <c r="E1380" t="s">
        <v>282</v>
      </c>
      <c r="F1380" t="s">
        <v>6920</v>
      </c>
      <c r="G1380" s="1">
        <v>43132</v>
      </c>
      <c r="H1380">
        <v>14500</v>
      </c>
      <c r="I1380" t="s">
        <v>6921</v>
      </c>
      <c r="J1380" t="s">
        <v>520</v>
      </c>
      <c r="K1380" t="s">
        <v>521</v>
      </c>
      <c r="L1380">
        <v>1</v>
      </c>
      <c r="M1380" t="s">
        <v>6922</v>
      </c>
      <c r="N1380" s="1">
        <v>43132</v>
      </c>
      <c r="O1380" t="s">
        <v>6923</v>
      </c>
      <c r="P1380" t="s">
        <v>6924</v>
      </c>
      <c r="Q1380" t="s">
        <v>6924</v>
      </c>
      <c r="S1380" t="s">
        <v>6925</v>
      </c>
      <c r="T1380" t="s">
        <v>6926</v>
      </c>
      <c r="U1380" t="s">
        <v>33</v>
      </c>
      <c r="V1380" t="s">
        <v>300</v>
      </c>
    </row>
    <row r="1381" spans="2:22">
      <c r="B1381" t="s">
        <v>2183</v>
      </c>
      <c r="C1381" t="s">
        <v>2184</v>
      </c>
      <c r="D1381" t="s">
        <v>2184</v>
      </c>
      <c r="E1381" t="s">
        <v>110</v>
      </c>
      <c r="F1381" t="s">
        <v>6927</v>
      </c>
      <c r="G1381" s="1">
        <v>43133</v>
      </c>
      <c r="H1381">
        <v>150005</v>
      </c>
      <c r="I1381">
        <v>636</v>
      </c>
      <c r="J1381" t="s">
        <v>520</v>
      </c>
      <c r="K1381" t="s">
        <v>521</v>
      </c>
      <c r="L1381">
        <v>2</v>
      </c>
      <c r="M1381" t="s">
        <v>6928</v>
      </c>
      <c r="N1381" s="1">
        <v>43133</v>
      </c>
      <c r="O1381" t="s">
        <v>6929</v>
      </c>
      <c r="P1381" t="s">
        <v>4641</v>
      </c>
      <c r="Q1381" t="s">
        <v>4641</v>
      </c>
      <c r="S1381" t="s">
        <v>287</v>
      </c>
      <c r="T1381" t="s">
        <v>4097</v>
      </c>
      <c r="U1381" t="s">
        <v>33</v>
      </c>
      <c r="V1381" t="s">
        <v>34</v>
      </c>
    </row>
    <row r="1382" spans="2:22">
      <c r="B1382" t="s">
        <v>6615</v>
      </c>
      <c r="C1382" t="s">
        <v>6616</v>
      </c>
      <c r="D1382" t="s">
        <v>6616</v>
      </c>
      <c r="E1382" t="s">
        <v>110</v>
      </c>
      <c r="F1382" t="s">
        <v>6930</v>
      </c>
      <c r="G1382" s="1">
        <v>43136</v>
      </c>
      <c r="H1382">
        <v>83000</v>
      </c>
      <c r="I1382" t="s">
        <v>6931</v>
      </c>
      <c r="J1382" t="s">
        <v>5530</v>
      </c>
      <c r="K1382" t="s">
        <v>6026</v>
      </c>
      <c r="L1382">
        <v>2</v>
      </c>
      <c r="M1382" t="s">
        <v>6932</v>
      </c>
      <c r="N1382" s="1">
        <v>43136</v>
      </c>
      <c r="O1382" t="s">
        <v>6933</v>
      </c>
      <c r="P1382" t="s">
        <v>5530</v>
      </c>
      <c r="Q1382" t="s">
        <v>5530</v>
      </c>
      <c r="T1382" t="s">
        <v>5208</v>
      </c>
      <c r="U1382" t="s">
        <v>712</v>
      </c>
      <c r="V1382" t="s">
        <v>34</v>
      </c>
    </row>
    <row r="1383" spans="2:22">
      <c r="B1383" t="s">
        <v>2382</v>
      </c>
      <c r="C1383" t="s">
        <v>2383</v>
      </c>
      <c r="D1383" t="s">
        <v>2383</v>
      </c>
      <c r="E1383" t="s">
        <v>1365</v>
      </c>
      <c r="F1383" t="s">
        <v>6934</v>
      </c>
      <c r="G1383" s="1">
        <v>43139</v>
      </c>
      <c r="H1383">
        <v>97200</v>
      </c>
      <c r="I1383" t="s">
        <v>6935</v>
      </c>
      <c r="J1383" t="s">
        <v>520</v>
      </c>
      <c r="K1383" t="s">
        <v>521</v>
      </c>
      <c r="L1383">
        <v>1</v>
      </c>
      <c r="M1383" t="s">
        <v>6936</v>
      </c>
      <c r="N1383" s="1">
        <v>43139</v>
      </c>
      <c r="O1383" t="s">
        <v>6937</v>
      </c>
      <c r="P1383" t="s">
        <v>5108</v>
      </c>
      <c r="Q1383" t="s">
        <v>5108</v>
      </c>
      <c r="S1383" t="s">
        <v>84</v>
      </c>
      <c r="T1383" t="s">
        <v>5208</v>
      </c>
      <c r="U1383" t="s">
        <v>33</v>
      </c>
      <c r="V1383" t="s">
        <v>34</v>
      </c>
    </row>
    <row r="1384" spans="2:22">
      <c r="B1384" t="s">
        <v>938</v>
      </c>
      <c r="C1384" t="s">
        <v>939</v>
      </c>
      <c r="D1384" t="s">
        <v>939</v>
      </c>
      <c r="E1384" t="s">
        <v>940</v>
      </c>
      <c r="F1384" t="s">
        <v>6938</v>
      </c>
      <c r="G1384" s="1">
        <v>43139</v>
      </c>
      <c r="H1384">
        <v>50000</v>
      </c>
      <c r="I1384" t="s">
        <v>6939</v>
      </c>
      <c r="J1384" t="s">
        <v>1221</v>
      </c>
      <c r="K1384" t="s">
        <v>1222</v>
      </c>
      <c r="L1384">
        <v>1</v>
      </c>
      <c r="M1384" t="s">
        <v>6940</v>
      </c>
      <c r="N1384" s="1">
        <v>43139</v>
      </c>
      <c r="O1384" t="s">
        <v>6941</v>
      </c>
      <c r="P1384" t="s">
        <v>945</v>
      </c>
      <c r="Q1384" t="s">
        <v>945</v>
      </c>
      <c r="S1384" t="s">
        <v>1169</v>
      </c>
      <c r="T1384" t="s">
        <v>4097</v>
      </c>
      <c r="U1384" t="s">
        <v>33</v>
      </c>
      <c r="V1384" t="s">
        <v>34</v>
      </c>
    </row>
    <row r="1385" spans="2:22">
      <c r="B1385" t="s">
        <v>1923</v>
      </c>
      <c r="C1385" t="s">
        <v>1924</v>
      </c>
      <c r="D1385" t="s">
        <v>1924</v>
      </c>
      <c r="E1385" t="s">
        <v>1925</v>
      </c>
      <c r="F1385" t="s">
        <v>6942</v>
      </c>
      <c r="G1385" s="1">
        <v>43146</v>
      </c>
      <c r="H1385">
        <v>125000</v>
      </c>
      <c r="I1385">
        <v>4560001004</v>
      </c>
      <c r="J1385" t="s">
        <v>6664</v>
      </c>
      <c r="K1385" t="s">
        <v>6665</v>
      </c>
      <c r="L1385">
        <v>1</v>
      </c>
      <c r="M1385" t="s">
        <v>6943</v>
      </c>
      <c r="N1385" s="1">
        <v>43146</v>
      </c>
      <c r="O1385" t="s">
        <v>6944</v>
      </c>
      <c r="P1385" t="s">
        <v>6664</v>
      </c>
      <c r="Q1385" t="s">
        <v>6664</v>
      </c>
      <c r="R1385" t="s">
        <v>1230</v>
      </c>
      <c r="S1385" t="s">
        <v>1444</v>
      </c>
      <c r="T1385" t="s">
        <v>5327</v>
      </c>
      <c r="U1385" t="s">
        <v>395</v>
      </c>
      <c r="V1385" t="s">
        <v>107</v>
      </c>
    </row>
    <row r="1386" spans="2:22">
      <c r="B1386" t="s">
        <v>4367</v>
      </c>
      <c r="C1386" t="s">
        <v>4368</v>
      </c>
      <c r="D1386" t="s">
        <v>4368</v>
      </c>
      <c r="E1386" t="s">
        <v>4369</v>
      </c>
      <c r="F1386" t="s">
        <v>6945</v>
      </c>
      <c r="G1386" s="1">
        <v>43147</v>
      </c>
      <c r="H1386">
        <v>165750</v>
      </c>
      <c r="I1386" t="s">
        <v>2900</v>
      </c>
      <c r="J1386" t="s">
        <v>6946</v>
      </c>
      <c r="K1386" t="s">
        <v>6947</v>
      </c>
      <c r="L1386">
        <v>1</v>
      </c>
      <c r="M1386" t="s">
        <v>6948</v>
      </c>
      <c r="N1386" s="1">
        <v>43147</v>
      </c>
      <c r="O1386" t="s">
        <v>6949</v>
      </c>
      <c r="P1386" t="s">
        <v>6950</v>
      </c>
      <c r="Q1386" t="s">
        <v>6950</v>
      </c>
      <c r="S1386" t="s">
        <v>4392</v>
      </c>
      <c r="T1386" t="s">
        <v>6951</v>
      </c>
      <c r="U1386" t="s">
        <v>395</v>
      </c>
      <c r="V1386" t="s">
        <v>5415</v>
      </c>
    </row>
    <row r="1387" spans="2:22">
      <c r="B1387" t="s">
        <v>6842</v>
      </c>
      <c r="C1387" t="s">
        <v>6843</v>
      </c>
      <c r="D1387" t="s">
        <v>6843</v>
      </c>
      <c r="E1387" t="s">
        <v>1396</v>
      </c>
      <c r="F1387" t="s">
        <v>6952</v>
      </c>
      <c r="G1387" s="1">
        <v>43151</v>
      </c>
      <c r="H1387">
        <v>95750</v>
      </c>
      <c r="I1387" t="s">
        <v>57</v>
      </c>
      <c r="J1387" t="s">
        <v>6953</v>
      </c>
      <c r="K1387" t="s">
        <v>6954</v>
      </c>
      <c r="L1387">
        <v>1</v>
      </c>
      <c r="M1387" t="s">
        <v>6955</v>
      </c>
      <c r="N1387" s="1">
        <v>43151</v>
      </c>
      <c r="O1387" t="s">
        <v>6956</v>
      </c>
      <c r="P1387" t="s">
        <v>6953</v>
      </c>
      <c r="Q1387" t="s">
        <v>6953</v>
      </c>
      <c r="R1387" t="s">
        <v>1833</v>
      </c>
      <c r="S1387" t="s">
        <v>84</v>
      </c>
      <c r="T1387" t="s">
        <v>5208</v>
      </c>
      <c r="U1387" t="s">
        <v>712</v>
      </c>
      <c r="V1387" t="s">
        <v>34</v>
      </c>
    </row>
    <row r="1388" spans="2:22">
      <c r="B1388" t="s">
        <v>6302</v>
      </c>
      <c r="C1388" t="s">
        <v>4466</v>
      </c>
      <c r="D1388" t="s">
        <v>4466</v>
      </c>
      <c r="E1388" t="s">
        <v>4467</v>
      </c>
      <c r="F1388" t="s">
        <v>6957</v>
      </c>
      <c r="G1388" s="1">
        <v>43151</v>
      </c>
      <c r="H1388">
        <v>48500</v>
      </c>
      <c r="I1388" t="s">
        <v>6958</v>
      </c>
      <c r="J1388" t="s">
        <v>5530</v>
      </c>
      <c r="K1388" t="s">
        <v>6026</v>
      </c>
      <c r="L1388">
        <v>1</v>
      </c>
      <c r="M1388" t="s">
        <v>6959</v>
      </c>
      <c r="N1388" s="1">
        <v>43151</v>
      </c>
      <c r="O1388" t="s">
        <v>6960</v>
      </c>
      <c r="P1388" t="s">
        <v>5530</v>
      </c>
      <c r="Q1388" t="s">
        <v>5530</v>
      </c>
      <c r="R1388" t="s">
        <v>1900</v>
      </c>
      <c r="S1388" t="s">
        <v>700</v>
      </c>
      <c r="T1388" t="s">
        <v>5208</v>
      </c>
      <c r="U1388" t="s">
        <v>33</v>
      </c>
      <c r="V1388" t="s">
        <v>141</v>
      </c>
    </row>
    <row r="1389" spans="2:22">
      <c r="B1389" t="s">
        <v>6687</v>
      </c>
      <c r="C1389" t="s">
        <v>6688</v>
      </c>
      <c r="D1389" t="s">
        <v>6688</v>
      </c>
      <c r="E1389" t="s">
        <v>478</v>
      </c>
      <c r="F1389" t="s">
        <v>6961</v>
      </c>
      <c r="G1389" s="1">
        <v>43153</v>
      </c>
      <c r="H1389">
        <v>23075</v>
      </c>
      <c r="I1389" t="s">
        <v>6962</v>
      </c>
      <c r="J1389" t="s">
        <v>6963</v>
      </c>
      <c r="K1389" t="s">
        <v>6964</v>
      </c>
      <c r="L1389">
        <v>1</v>
      </c>
      <c r="M1389" t="s">
        <v>6965</v>
      </c>
      <c r="N1389" s="1">
        <v>43153</v>
      </c>
      <c r="O1389" t="s">
        <v>6966</v>
      </c>
      <c r="P1389" t="s">
        <v>6967</v>
      </c>
      <c r="Q1389" t="s">
        <v>6967</v>
      </c>
      <c r="R1389" t="s">
        <v>1833</v>
      </c>
    </row>
    <row r="1390" spans="2:22">
      <c r="B1390" t="s">
        <v>5127</v>
      </c>
      <c r="C1390" t="s">
        <v>3456</v>
      </c>
      <c r="D1390" t="s">
        <v>3456</v>
      </c>
      <c r="E1390" t="s">
        <v>1652</v>
      </c>
      <c r="F1390" t="s">
        <v>6968</v>
      </c>
      <c r="G1390" s="1">
        <v>43153</v>
      </c>
      <c r="H1390">
        <v>155000</v>
      </c>
      <c r="I1390">
        <v>1892</v>
      </c>
      <c r="J1390" t="s">
        <v>1792</v>
      </c>
      <c r="K1390" t="s">
        <v>1616</v>
      </c>
      <c r="L1390">
        <v>1</v>
      </c>
      <c r="M1390" t="s">
        <v>6969</v>
      </c>
      <c r="N1390" s="1">
        <v>43153</v>
      </c>
      <c r="O1390" t="s">
        <v>6970</v>
      </c>
      <c r="P1390" t="s">
        <v>6971</v>
      </c>
      <c r="Q1390" t="s">
        <v>6971</v>
      </c>
      <c r="R1390" t="s">
        <v>2992</v>
      </c>
      <c r="S1390" t="s">
        <v>1142</v>
      </c>
      <c r="T1390" t="s">
        <v>5208</v>
      </c>
      <c r="U1390" t="s">
        <v>547</v>
      </c>
      <c r="V1390" t="s">
        <v>164</v>
      </c>
    </row>
    <row r="1391" spans="2:22">
      <c r="B1391" t="s">
        <v>1559</v>
      </c>
      <c r="C1391" t="s">
        <v>1560</v>
      </c>
      <c r="D1391" t="s">
        <v>1560</v>
      </c>
      <c r="E1391" t="s">
        <v>1486</v>
      </c>
      <c r="F1391" t="s">
        <v>6972</v>
      </c>
      <c r="G1391" s="1">
        <v>43154</v>
      </c>
      <c r="H1391">
        <v>89000</v>
      </c>
      <c r="I1391" t="s">
        <v>6973</v>
      </c>
      <c r="J1391" t="s">
        <v>134</v>
      </c>
      <c r="K1391" t="s">
        <v>135</v>
      </c>
      <c r="L1391">
        <v>2</v>
      </c>
      <c r="M1391" t="s">
        <v>6974</v>
      </c>
      <c r="N1391" s="1">
        <v>43154</v>
      </c>
      <c r="O1391" t="s">
        <v>6975</v>
      </c>
      <c r="P1391" t="s">
        <v>134</v>
      </c>
      <c r="Q1391" t="s">
        <v>134</v>
      </c>
      <c r="R1391" t="s">
        <v>1833</v>
      </c>
      <c r="S1391" t="s">
        <v>6976</v>
      </c>
      <c r="T1391" t="s">
        <v>5208</v>
      </c>
      <c r="U1391" t="s">
        <v>85</v>
      </c>
      <c r="V1391" t="s">
        <v>34</v>
      </c>
    </row>
    <row r="1392" spans="2:22">
      <c r="B1392" t="s">
        <v>6977</v>
      </c>
      <c r="C1392" t="s">
        <v>6978</v>
      </c>
      <c r="D1392" t="s">
        <v>6978</v>
      </c>
      <c r="E1392" t="s">
        <v>2813</v>
      </c>
      <c r="F1392" t="s">
        <v>6979</v>
      </c>
      <c r="G1392" s="1">
        <v>43157</v>
      </c>
      <c r="H1392">
        <v>92730</v>
      </c>
      <c r="I1392" t="s">
        <v>57</v>
      </c>
      <c r="J1392" t="s">
        <v>520</v>
      </c>
      <c r="K1392" t="s">
        <v>521</v>
      </c>
      <c r="L1392">
        <v>1</v>
      </c>
      <c r="M1392" t="s">
        <v>6980</v>
      </c>
      <c r="N1392" s="1">
        <v>43157</v>
      </c>
      <c r="O1392" t="s">
        <v>6981</v>
      </c>
      <c r="P1392" t="s">
        <v>6982</v>
      </c>
      <c r="Q1392" t="s">
        <v>6982</v>
      </c>
      <c r="T1392" t="s">
        <v>6983</v>
      </c>
      <c r="U1392" t="s">
        <v>395</v>
      </c>
      <c r="V1392" t="s">
        <v>5415</v>
      </c>
    </row>
    <row r="1393" spans="2:22">
      <c r="B1393" t="s">
        <v>3380</v>
      </c>
      <c r="C1393" t="s">
        <v>3381</v>
      </c>
      <c r="D1393" t="s">
        <v>3381</v>
      </c>
      <c r="E1393" t="s">
        <v>478</v>
      </c>
      <c r="F1393" t="s">
        <v>6984</v>
      </c>
      <c r="G1393" s="1">
        <v>43164</v>
      </c>
      <c r="H1393">
        <v>170000</v>
      </c>
      <c r="I1393" t="s">
        <v>6985</v>
      </c>
      <c r="J1393" t="s">
        <v>3692</v>
      </c>
      <c r="K1393" t="s">
        <v>3693</v>
      </c>
      <c r="L1393">
        <v>2</v>
      </c>
      <c r="M1393" t="s">
        <v>6986</v>
      </c>
      <c r="N1393" s="1">
        <v>43164</v>
      </c>
      <c r="O1393" t="s">
        <v>6987</v>
      </c>
      <c r="P1393" t="s">
        <v>3692</v>
      </c>
      <c r="Q1393" t="s">
        <v>3692</v>
      </c>
      <c r="S1393" t="s">
        <v>823</v>
      </c>
      <c r="T1393" t="s">
        <v>5208</v>
      </c>
      <c r="U1393" t="s">
        <v>5796</v>
      </c>
      <c r="V1393" t="s">
        <v>5354</v>
      </c>
    </row>
    <row r="1394" spans="2:22">
      <c r="B1394" t="s">
        <v>556</v>
      </c>
      <c r="C1394" t="s">
        <v>557</v>
      </c>
      <c r="D1394" t="s">
        <v>557</v>
      </c>
      <c r="E1394" t="s">
        <v>25</v>
      </c>
      <c r="F1394" t="s">
        <v>6988</v>
      </c>
      <c r="G1394" s="1">
        <v>43164</v>
      </c>
      <c r="H1394">
        <v>50000</v>
      </c>
      <c r="I1394" t="s">
        <v>6989</v>
      </c>
      <c r="J1394" t="s">
        <v>5530</v>
      </c>
      <c r="K1394" t="s">
        <v>6026</v>
      </c>
      <c r="L1394">
        <v>1</v>
      </c>
      <c r="M1394" t="s">
        <v>6990</v>
      </c>
      <c r="N1394" s="1">
        <v>43165</v>
      </c>
      <c r="O1394" t="s">
        <v>6991</v>
      </c>
      <c r="P1394" t="s">
        <v>5530</v>
      </c>
      <c r="Q1394" t="s">
        <v>5530</v>
      </c>
      <c r="S1394" t="s">
        <v>1937</v>
      </c>
      <c r="T1394" t="s">
        <v>5208</v>
      </c>
      <c r="U1394" t="s">
        <v>787</v>
      </c>
      <c r="V1394" t="s">
        <v>34</v>
      </c>
    </row>
    <row r="1395" spans="2:22">
      <c r="B1395" t="s">
        <v>1977</v>
      </c>
      <c r="C1395" t="s">
        <v>1978</v>
      </c>
      <c r="D1395" t="s">
        <v>6992</v>
      </c>
      <c r="E1395" t="s">
        <v>6993</v>
      </c>
      <c r="F1395" t="s">
        <v>6994</v>
      </c>
      <c r="G1395" s="1">
        <v>43164</v>
      </c>
      <c r="H1395">
        <v>126546</v>
      </c>
      <c r="I1395" t="s">
        <v>6995</v>
      </c>
      <c r="J1395" t="s">
        <v>3714</v>
      </c>
      <c r="K1395" t="s">
        <v>3715</v>
      </c>
      <c r="L1395">
        <v>2</v>
      </c>
      <c r="M1395" t="s">
        <v>6996</v>
      </c>
      <c r="O1395" t="s">
        <v>6997</v>
      </c>
      <c r="P1395" t="s">
        <v>5753</v>
      </c>
      <c r="Q1395" t="s">
        <v>5753</v>
      </c>
      <c r="S1395" t="s">
        <v>1681</v>
      </c>
      <c r="T1395" t="s">
        <v>5208</v>
      </c>
      <c r="U1395" t="s">
        <v>3517</v>
      </c>
    </row>
    <row r="1396" spans="2:22">
      <c r="B1396" t="s">
        <v>1977</v>
      </c>
      <c r="C1396" t="s">
        <v>1978</v>
      </c>
      <c r="D1396" t="s">
        <v>6992</v>
      </c>
      <c r="E1396" t="s">
        <v>6993</v>
      </c>
      <c r="F1396" t="s">
        <v>6994</v>
      </c>
      <c r="G1396" s="1">
        <v>43164</v>
      </c>
      <c r="H1396">
        <v>157818</v>
      </c>
      <c r="I1396" t="s">
        <v>6995</v>
      </c>
      <c r="J1396" t="s">
        <v>3726</v>
      </c>
      <c r="K1396" t="s">
        <v>3727</v>
      </c>
      <c r="L1396">
        <v>2</v>
      </c>
      <c r="M1396" t="s">
        <v>6998</v>
      </c>
      <c r="O1396" t="s">
        <v>6999</v>
      </c>
      <c r="P1396" t="s">
        <v>5756</v>
      </c>
      <c r="Q1396" t="s">
        <v>5756</v>
      </c>
      <c r="S1396" t="s">
        <v>287</v>
      </c>
      <c r="T1396" t="s">
        <v>5324</v>
      </c>
      <c r="U1396" t="s">
        <v>718</v>
      </c>
    </row>
    <row r="1397" spans="2:22">
      <c r="B1397" t="s">
        <v>1977</v>
      </c>
      <c r="C1397" t="s">
        <v>1978</v>
      </c>
      <c r="D1397" t="s">
        <v>6992</v>
      </c>
      <c r="E1397" t="s">
        <v>6993</v>
      </c>
      <c r="F1397" t="s">
        <v>6994</v>
      </c>
      <c r="G1397" s="1">
        <v>43164</v>
      </c>
      <c r="H1397">
        <v>157818</v>
      </c>
      <c r="I1397" t="s">
        <v>6995</v>
      </c>
      <c r="J1397" t="s">
        <v>3726</v>
      </c>
      <c r="K1397" t="s">
        <v>3727</v>
      </c>
      <c r="L1397">
        <v>2</v>
      </c>
      <c r="M1397" t="s">
        <v>7000</v>
      </c>
      <c r="O1397" t="s">
        <v>7001</v>
      </c>
      <c r="P1397" t="s">
        <v>5756</v>
      </c>
      <c r="Q1397" t="s">
        <v>5756</v>
      </c>
      <c r="S1397" t="s">
        <v>287</v>
      </c>
      <c r="T1397" t="s">
        <v>5324</v>
      </c>
      <c r="U1397" t="s">
        <v>718</v>
      </c>
      <c r="V1397" t="s">
        <v>7002</v>
      </c>
    </row>
    <row r="1398" spans="2:22">
      <c r="B1398" t="s">
        <v>1977</v>
      </c>
      <c r="C1398" t="s">
        <v>1978</v>
      </c>
      <c r="D1398" t="s">
        <v>6992</v>
      </c>
      <c r="E1398" t="s">
        <v>6993</v>
      </c>
      <c r="F1398" t="s">
        <v>6994</v>
      </c>
      <c r="G1398" s="1">
        <v>43164</v>
      </c>
      <c r="H1398">
        <v>157818</v>
      </c>
      <c r="I1398" t="s">
        <v>6995</v>
      </c>
      <c r="J1398" t="s">
        <v>3726</v>
      </c>
      <c r="K1398" t="s">
        <v>3727</v>
      </c>
      <c r="L1398">
        <v>2</v>
      </c>
      <c r="M1398" t="s">
        <v>7003</v>
      </c>
      <c r="O1398" t="s">
        <v>7004</v>
      </c>
      <c r="P1398" t="s">
        <v>5756</v>
      </c>
      <c r="Q1398" t="s">
        <v>5756</v>
      </c>
      <c r="S1398" t="s">
        <v>700</v>
      </c>
      <c r="T1398" t="s">
        <v>5324</v>
      </c>
      <c r="U1398" t="s">
        <v>395</v>
      </c>
      <c r="V1398" t="s">
        <v>7002</v>
      </c>
    </row>
    <row r="1399" spans="2:22">
      <c r="B1399" t="s">
        <v>7005</v>
      </c>
      <c r="C1399" t="s">
        <v>7006</v>
      </c>
      <c r="D1399" t="s">
        <v>7006</v>
      </c>
      <c r="E1399" t="s">
        <v>167</v>
      </c>
      <c r="F1399" t="s">
        <v>7007</v>
      </c>
      <c r="G1399" s="1">
        <v>43168</v>
      </c>
      <c r="H1399">
        <v>55000</v>
      </c>
      <c r="I1399" t="s">
        <v>7008</v>
      </c>
      <c r="J1399" t="s">
        <v>6050</v>
      </c>
      <c r="K1399" t="s">
        <v>6051</v>
      </c>
      <c r="L1399">
        <v>1</v>
      </c>
      <c r="M1399" t="s">
        <v>7009</v>
      </c>
      <c r="O1399" t="s">
        <v>7010</v>
      </c>
      <c r="P1399" t="s">
        <v>6050</v>
      </c>
      <c r="Q1399" t="s">
        <v>6050</v>
      </c>
      <c r="R1399" t="s">
        <v>1605</v>
      </c>
      <c r="S1399" t="s">
        <v>655</v>
      </c>
      <c r="T1399" t="s">
        <v>5324</v>
      </c>
      <c r="U1399" t="s">
        <v>395</v>
      </c>
      <c r="V1399" t="s">
        <v>7011</v>
      </c>
    </row>
    <row r="1400" spans="2:22">
      <c r="B1400" t="s">
        <v>7005</v>
      </c>
      <c r="C1400" t="s">
        <v>7006</v>
      </c>
      <c r="D1400" t="s">
        <v>7006</v>
      </c>
      <c r="E1400" t="s">
        <v>167</v>
      </c>
      <c r="F1400" t="s">
        <v>7007</v>
      </c>
      <c r="G1400" s="1">
        <v>43168</v>
      </c>
      <c r="H1400">
        <v>55000</v>
      </c>
      <c r="I1400" t="s">
        <v>7008</v>
      </c>
      <c r="J1400" t="s">
        <v>6050</v>
      </c>
      <c r="K1400" t="s">
        <v>6051</v>
      </c>
      <c r="L1400">
        <v>1</v>
      </c>
      <c r="M1400" t="s">
        <v>7012</v>
      </c>
      <c r="O1400" t="s">
        <v>7013</v>
      </c>
      <c r="P1400" t="s">
        <v>6050</v>
      </c>
      <c r="Q1400" t="s">
        <v>6050</v>
      </c>
      <c r="R1400" t="s">
        <v>2002</v>
      </c>
      <c r="S1400" t="s">
        <v>655</v>
      </c>
      <c r="T1400" t="s">
        <v>5324</v>
      </c>
      <c r="U1400" t="s">
        <v>395</v>
      </c>
      <c r="V1400" t="s">
        <v>7014</v>
      </c>
    </row>
    <row r="1401" spans="2:22">
      <c r="B1401" t="s">
        <v>7005</v>
      </c>
      <c r="C1401" t="s">
        <v>7006</v>
      </c>
      <c r="D1401" t="s">
        <v>7006</v>
      </c>
      <c r="E1401" t="s">
        <v>167</v>
      </c>
      <c r="F1401" t="s">
        <v>7007</v>
      </c>
      <c r="G1401" s="1">
        <v>43168</v>
      </c>
      <c r="H1401">
        <v>55000</v>
      </c>
      <c r="I1401" t="s">
        <v>7008</v>
      </c>
      <c r="J1401" t="s">
        <v>6050</v>
      </c>
      <c r="K1401" t="s">
        <v>6051</v>
      </c>
      <c r="L1401">
        <v>1</v>
      </c>
      <c r="M1401" t="s">
        <v>7015</v>
      </c>
      <c r="O1401" t="s">
        <v>7016</v>
      </c>
      <c r="P1401" t="s">
        <v>6050</v>
      </c>
      <c r="Q1401" t="s">
        <v>6050</v>
      </c>
      <c r="R1401" t="s">
        <v>1230</v>
      </c>
      <c r="S1401" t="s">
        <v>655</v>
      </c>
      <c r="T1401" t="s">
        <v>5324</v>
      </c>
      <c r="U1401" t="s">
        <v>395</v>
      </c>
      <c r="V1401" t="s">
        <v>7014</v>
      </c>
    </row>
    <row r="1402" spans="2:22">
      <c r="B1402" t="s">
        <v>7017</v>
      </c>
      <c r="C1402" t="s">
        <v>7018</v>
      </c>
      <c r="D1402" t="s">
        <v>7018</v>
      </c>
      <c r="E1402" t="s">
        <v>1013</v>
      </c>
      <c r="F1402" t="s">
        <v>7019</v>
      </c>
      <c r="G1402" s="1">
        <v>43169</v>
      </c>
      <c r="H1402">
        <v>18500</v>
      </c>
      <c r="I1402" t="s">
        <v>57</v>
      </c>
      <c r="J1402" t="s">
        <v>7020</v>
      </c>
      <c r="K1402" t="s">
        <v>7021</v>
      </c>
      <c r="L1402">
        <v>1</v>
      </c>
      <c r="M1402" t="s">
        <v>7022</v>
      </c>
      <c r="O1402" t="s">
        <v>7023</v>
      </c>
      <c r="P1402" t="s">
        <v>7024</v>
      </c>
      <c r="Q1402" t="s">
        <v>7024</v>
      </c>
      <c r="R1402" t="s">
        <v>1833</v>
      </c>
      <c r="S1402" t="s">
        <v>7025</v>
      </c>
      <c r="T1402" t="s">
        <v>5242</v>
      </c>
      <c r="U1402" t="s">
        <v>33</v>
      </c>
      <c r="V1402" t="s">
        <v>64</v>
      </c>
    </row>
    <row r="1403" spans="2:22">
      <c r="B1403" t="s">
        <v>7017</v>
      </c>
      <c r="C1403" t="s">
        <v>7018</v>
      </c>
      <c r="D1403" t="s">
        <v>7018</v>
      </c>
      <c r="E1403" t="s">
        <v>1013</v>
      </c>
      <c r="F1403" t="s">
        <v>7019</v>
      </c>
      <c r="G1403" s="1">
        <v>43169</v>
      </c>
      <c r="H1403">
        <v>67500</v>
      </c>
      <c r="I1403" t="s">
        <v>57</v>
      </c>
      <c r="J1403" t="s">
        <v>7026</v>
      </c>
      <c r="K1403" t="s">
        <v>7027</v>
      </c>
      <c r="L1403">
        <v>3</v>
      </c>
      <c r="M1403" t="s">
        <v>7028</v>
      </c>
      <c r="O1403" t="s">
        <v>7029</v>
      </c>
      <c r="P1403" t="s">
        <v>7030</v>
      </c>
      <c r="Q1403" t="s">
        <v>7030</v>
      </c>
      <c r="R1403" t="s">
        <v>1833</v>
      </c>
      <c r="S1403" t="s">
        <v>6280</v>
      </c>
      <c r="T1403" t="s">
        <v>5242</v>
      </c>
      <c r="U1403" t="s">
        <v>712</v>
      </c>
      <c r="V1403" t="s">
        <v>5976</v>
      </c>
    </row>
    <row r="1404" spans="2:22">
      <c r="B1404" t="s">
        <v>7017</v>
      </c>
      <c r="C1404" t="s">
        <v>7018</v>
      </c>
      <c r="D1404" t="s">
        <v>7018</v>
      </c>
      <c r="E1404" t="s">
        <v>1013</v>
      </c>
      <c r="F1404" t="s">
        <v>7019</v>
      </c>
      <c r="G1404" s="1">
        <v>43169</v>
      </c>
      <c r="H1404">
        <v>85500</v>
      </c>
      <c r="I1404" t="s">
        <v>57</v>
      </c>
      <c r="J1404" t="s">
        <v>7031</v>
      </c>
      <c r="K1404" t="s">
        <v>7032</v>
      </c>
      <c r="L1404">
        <v>3</v>
      </c>
      <c r="M1404" t="s">
        <v>7033</v>
      </c>
      <c r="O1404" t="s">
        <v>7034</v>
      </c>
      <c r="P1404" t="s">
        <v>7031</v>
      </c>
      <c r="Q1404" t="s">
        <v>7031</v>
      </c>
      <c r="R1404" t="s">
        <v>1833</v>
      </c>
      <c r="S1404" t="s">
        <v>5548</v>
      </c>
      <c r="T1404" t="s">
        <v>5208</v>
      </c>
      <c r="U1404" t="s">
        <v>712</v>
      </c>
      <c r="V1404" t="s">
        <v>5415</v>
      </c>
    </row>
    <row r="1405" spans="2:22">
      <c r="B1405" t="s">
        <v>7035</v>
      </c>
      <c r="C1405" t="s">
        <v>7036</v>
      </c>
      <c r="D1405" t="s">
        <v>7036</v>
      </c>
      <c r="E1405" t="s">
        <v>7037</v>
      </c>
      <c r="F1405" t="s">
        <v>7038</v>
      </c>
      <c r="G1405" s="1">
        <v>43169</v>
      </c>
      <c r="H1405">
        <v>80000</v>
      </c>
      <c r="I1405" t="s">
        <v>7039</v>
      </c>
      <c r="J1405" t="s">
        <v>6050</v>
      </c>
      <c r="K1405" t="s">
        <v>6051</v>
      </c>
      <c r="L1405">
        <v>1</v>
      </c>
      <c r="M1405" t="s">
        <v>7040</v>
      </c>
      <c r="N1405" s="1">
        <v>43169</v>
      </c>
      <c r="O1405" t="s">
        <v>7041</v>
      </c>
      <c r="P1405" t="s">
        <v>6050</v>
      </c>
      <c r="Q1405" t="s">
        <v>6050</v>
      </c>
      <c r="R1405" t="s">
        <v>1833</v>
      </c>
      <c r="S1405" t="s">
        <v>6012</v>
      </c>
      <c r="T1405" t="s">
        <v>5324</v>
      </c>
      <c r="U1405" t="s">
        <v>395</v>
      </c>
      <c r="V1405" t="s">
        <v>164</v>
      </c>
    </row>
    <row r="1406" spans="2:22">
      <c r="B1406" t="s">
        <v>23</v>
      </c>
      <c r="C1406" t="s">
        <v>24</v>
      </c>
      <c r="D1406" t="s">
        <v>24</v>
      </c>
      <c r="E1406" t="s">
        <v>25</v>
      </c>
      <c r="F1406" t="s">
        <v>7042</v>
      </c>
      <c r="G1406" s="1">
        <v>43172</v>
      </c>
      <c r="H1406">
        <v>275000</v>
      </c>
      <c r="I1406" t="s">
        <v>7043</v>
      </c>
      <c r="J1406" t="s">
        <v>520</v>
      </c>
      <c r="K1406" t="s">
        <v>521</v>
      </c>
      <c r="L1406">
        <v>4</v>
      </c>
      <c r="M1406" t="s">
        <v>7044</v>
      </c>
      <c r="N1406" s="1">
        <v>43172</v>
      </c>
      <c r="O1406" t="s">
        <v>7045</v>
      </c>
      <c r="P1406" t="s">
        <v>5108</v>
      </c>
      <c r="Q1406" t="s">
        <v>5108</v>
      </c>
      <c r="S1406" t="s">
        <v>7046</v>
      </c>
      <c r="T1406" t="s">
        <v>5208</v>
      </c>
      <c r="U1406" t="s">
        <v>33</v>
      </c>
      <c r="V1406" t="s">
        <v>34</v>
      </c>
    </row>
    <row r="1407" spans="2:22">
      <c r="B1407" t="s">
        <v>7047</v>
      </c>
      <c r="C1407" t="s">
        <v>7048</v>
      </c>
      <c r="D1407" t="s">
        <v>7048</v>
      </c>
      <c r="E1407" t="s">
        <v>110</v>
      </c>
      <c r="F1407" t="s">
        <v>7049</v>
      </c>
      <c r="G1407" s="1">
        <v>43179</v>
      </c>
      <c r="H1407">
        <v>50000</v>
      </c>
      <c r="I1407">
        <v>121</v>
      </c>
      <c r="J1407" t="s">
        <v>520</v>
      </c>
      <c r="K1407" t="s">
        <v>521</v>
      </c>
      <c r="L1407">
        <v>1</v>
      </c>
      <c r="M1407" t="s">
        <v>7050</v>
      </c>
      <c r="N1407" s="1">
        <v>43179</v>
      </c>
      <c r="O1407" t="s">
        <v>7051</v>
      </c>
      <c r="P1407" t="s">
        <v>6814</v>
      </c>
      <c r="Q1407" t="s">
        <v>6814</v>
      </c>
      <c r="S1407" t="s">
        <v>7052</v>
      </c>
      <c r="T1407" t="s">
        <v>7053</v>
      </c>
      <c r="U1407" t="s">
        <v>6119</v>
      </c>
      <c r="V1407" t="s">
        <v>5243</v>
      </c>
    </row>
    <row r="1408" spans="2:22">
      <c r="B1408" t="s">
        <v>6886</v>
      </c>
      <c r="C1408" t="s">
        <v>6887</v>
      </c>
      <c r="D1408" t="s">
        <v>6887</v>
      </c>
      <c r="E1408" t="s">
        <v>6765</v>
      </c>
      <c r="F1408" t="s">
        <v>7054</v>
      </c>
      <c r="G1408" s="1">
        <v>43179</v>
      </c>
      <c r="H1408">
        <v>120000</v>
      </c>
      <c r="I1408">
        <v>47000015658</v>
      </c>
      <c r="J1408" t="s">
        <v>5505</v>
      </c>
      <c r="K1408" t="s">
        <v>5987</v>
      </c>
      <c r="L1408">
        <v>2</v>
      </c>
      <c r="M1408" t="s">
        <v>7055</v>
      </c>
      <c r="N1408" s="1">
        <v>43180</v>
      </c>
      <c r="O1408" t="s">
        <v>7056</v>
      </c>
      <c r="P1408" t="s">
        <v>6054</v>
      </c>
      <c r="Q1408" t="s">
        <v>6054</v>
      </c>
      <c r="R1408" t="s">
        <v>7057</v>
      </c>
      <c r="S1408" t="s">
        <v>1127</v>
      </c>
      <c r="T1408" t="s">
        <v>5208</v>
      </c>
      <c r="U1408" t="s">
        <v>718</v>
      </c>
      <c r="V1408" t="s">
        <v>107</v>
      </c>
    </row>
    <row r="1409" spans="2:22">
      <c r="B1409" t="s">
        <v>6687</v>
      </c>
      <c r="C1409" t="s">
        <v>6688</v>
      </c>
      <c r="D1409" t="s">
        <v>6688</v>
      </c>
      <c r="E1409" t="s">
        <v>478</v>
      </c>
      <c r="F1409" t="s">
        <v>7058</v>
      </c>
      <c r="G1409" s="1">
        <v>43186</v>
      </c>
      <c r="H1409">
        <v>23075</v>
      </c>
      <c r="I1409" t="s">
        <v>7059</v>
      </c>
      <c r="J1409" t="s">
        <v>520</v>
      </c>
      <c r="K1409" t="s">
        <v>521</v>
      </c>
      <c r="L1409">
        <v>1</v>
      </c>
      <c r="M1409" t="s">
        <v>7060</v>
      </c>
      <c r="N1409" s="1">
        <v>43186</v>
      </c>
      <c r="O1409" t="s">
        <v>7061</v>
      </c>
      <c r="P1409" t="s">
        <v>6967</v>
      </c>
      <c r="Q1409" t="s">
        <v>6967</v>
      </c>
      <c r="R1409" t="s">
        <v>6717</v>
      </c>
      <c r="S1409" t="s">
        <v>3424</v>
      </c>
      <c r="T1409" t="s">
        <v>5208</v>
      </c>
      <c r="U1409" t="s">
        <v>395</v>
      </c>
      <c r="V1409" t="s">
        <v>7062</v>
      </c>
    </row>
    <row r="1410" spans="2:22">
      <c r="B1410" t="s">
        <v>7063</v>
      </c>
      <c r="C1410" t="s">
        <v>7064</v>
      </c>
      <c r="D1410" t="s">
        <v>7064</v>
      </c>
      <c r="E1410" t="s">
        <v>3549</v>
      </c>
      <c r="F1410" t="s">
        <v>7065</v>
      </c>
      <c r="G1410" s="1">
        <v>43186</v>
      </c>
      <c r="H1410">
        <v>46200</v>
      </c>
      <c r="I1410" t="s">
        <v>57</v>
      </c>
      <c r="J1410" t="s">
        <v>520</v>
      </c>
      <c r="K1410" t="s">
        <v>521</v>
      </c>
      <c r="L1410">
        <v>1</v>
      </c>
      <c r="M1410" t="s">
        <v>7066</v>
      </c>
      <c r="N1410" s="1">
        <v>43186</v>
      </c>
      <c r="O1410" t="s">
        <v>7067</v>
      </c>
      <c r="P1410" t="s">
        <v>7068</v>
      </c>
      <c r="Q1410" t="s">
        <v>7068</v>
      </c>
      <c r="S1410" t="s">
        <v>5699</v>
      </c>
      <c r="T1410" t="s">
        <v>7069</v>
      </c>
      <c r="U1410" t="s">
        <v>7070</v>
      </c>
    </row>
    <row r="1411" spans="2:22">
      <c r="B1411" t="s">
        <v>7071</v>
      </c>
      <c r="C1411" t="s">
        <v>7072</v>
      </c>
      <c r="D1411" t="s">
        <v>7072</v>
      </c>
      <c r="E1411" t="s">
        <v>5258</v>
      </c>
      <c r="F1411" t="s">
        <v>7073</v>
      </c>
      <c r="G1411" s="1">
        <v>43186</v>
      </c>
      <c r="H1411">
        <v>623337.6</v>
      </c>
      <c r="I1411" t="s">
        <v>57</v>
      </c>
      <c r="J1411" t="s">
        <v>520</v>
      </c>
      <c r="K1411" t="s">
        <v>521</v>
      </c>
      <c r="L1411">
        <v>2</v>
      </c>
      <c r="M1411" t="s">
        <v>7074</v>
      </c>
      <c r="O1411" t="s">
        <v>7075</v>
      </c>
      <c r="P1411" t="s">
        <v>7076</v>
      </c>
      <c r="Q1411" t="s">
        <v>7076</v>
      </c>
      <c r="S1411" t="s">
        <v>7077</v>
      </c>
      <c r="T1411" t="s">
        <v>5327</v>
      </c>
      <c r="U1411">
        <v>33.72</v>
      </c>
      <c r="V1411" t="s">
        <v>7078</v>
      </c>
    </row>
    <row r="1412" spans="2:22">
      <c r="B1412" t="s">
        <v>7071</v>
      </c>
      <c r="C1412" t="s">
        <v>7072</v>
      </c>
      <c r="D1412" t="s">
        <v>7072</v>
      </c>
      <c r="E1412" t="s">
        <v>5258</v>
      </c>
      <c r="F1412" t="s">
        <v>7073</v>
      </c>
      <c r="G1412" s="1">
        <v>43186</v>
      </c>
      <c r="H1412">
        <v>724495.62</v>
      </c>
      <c r="I1412" t="s">
        <v>57</v>
      </c>
      <c r="J1412" t="s">
        <v>520</v>
      </c>
      <c r="K1412" t="s">
        <v>521</v>
      </c>
      <c r="L1412">
        <v>2</v>
      </c>
      <c r="M1412" t="s">
        <v>7079</v>
      </c>
      <c r="O1412" t="s">
        <v>7080</v>
      </c>
      <c r="P1412" t="s">
        <v>7081</v>
      </c>
      <c r="Q1412" t="s">
        <v>7081</v>
      </c>
      <c r="S1412" t="s">
        <v>7082</v>
      </c>
      <c r="T1412" t="s">
        <v>5327</v>
      </c>
      <c r="U1412">
        <v>33.619999999999997</v>
      </c>
      <c r="V1412" t="s">
        <v>7083</v>
      </c>
    </row>
    <row r="1413" spans="2:22">
      <c r="B1413" t="s">
        <v>7071</v>
      </c>
      <c r="C1413" t="s">
        <v>7072</v>
      </c>
      <c r="D1413" t="s">
        <v>7072</v>
      </c>
      <c r="E1413" t="s">
        <v>5258</v>
      </c>
      <c r="F1413" t="s">
        <v>7073</v>
      </c>
      <c r="G1413" s="1">
        <v>43186</v>
      </c>
      <c r="H1413">
        <v>724495.62</v>
      </c>
      <c r="I1413" t="s">
        <v>57</v>
      </c>
      <c r="J1413" t="s">
        <v>520</v>
      </c>
      <c r="K1413" t="s">
        <v>521</v>
      </c>
      <c r="L1413">
        <v>2</v>
      </c>
      <c r="M1413" t="s">
        <v>7084</v>
      </c>
      <c r="O1413" t="s">
        <v>7085</v>
      </c>
      <c r="P1413" t="s">
        <v>7081</v>
      </c>
      <c r="Q1413" t="s">
        <v>7081</v>
      </c>
      <c r="S1413" t="s">
        <v>7086</v>
      </c>
      <c r="T1413" t="s">
        <v>5327</v>
      </c>
      <c r="U1413">
        <v>33.619999999999997</v>
      </c>
      <c r="V1413" t="s">
        <v>7083</v>
      </c>
    </row>
    <row r="1414" spans="2:22">
      <c r="B1414" t="s">
        <v>7071</v>
      </c>
      <c r="C1414" t="s">
        <v>7072</v>
      </c>
      <c r="D1414" t="s">
        <v>7072</v>
      </c>
      <c r="E1414" t="s">
        <v>5258</v>
      </c>
      <c r="F1414" t="s">
        <v>7073</v>
      </c>
      <c r="G1414" s="1">
        <v>43186</v>
      </c>
      <c r="H1414">
        <v>362247.81</v>
      </c>
      <c r="I1414" t="s">
        <v>57</v>
      </c>
      <c r="J1414" t="s">
        <v>520</v>
      </c>
      <c r="K1414" t="s">
        <v>521</v>
      </c>
      <c r="L1414">
        <v>1</v>
      </c>
      <c r="M1414" t="s">
        <v>7087</v>
      </c>
      <c r="O1414" t="s">
        <v>7088</v>
      </c>
      <c r="P1414" t="s">
        <v>7081</v>
      </c>
      <c r="Q1414" t="s">
        <v>7081</v>
      </c>
      <c r="S1414" t="s">
        <v>7086</v>
      </c>
      <c r="T1414" t="s">
        <v>5327</v>
      </c>
      <c r="U1414" t="s">
        <v>7089</v>
      </c>
      <c r="V1414" t="s">
        <v>7083</v>
      </c>
    </row>
    <row r="1415" spans="2:22">
      <c r="B1415" t="s">
        <v>6763</v>
      </c>
      <c r="C1415" t="s">
        <v>6764</v>
      </c>
      <c r="D1415" t="s">
        <v>6764</v>
      </c>
      <c r="E1415" t="s">
        <v>6765</v>
      </c>
      <c r="F1415" t="s">
        <v>7090</v>
      </c>
      <c r="G1415" s="1">
        <v>43192</v>
      </c>
      <c r="H1415">
        <v>88825</v>
      </c>
      <c r="I1415" t="s">
        <v>7091</v>
      </c>
      <c r="J1415" t="s">
        <v>570</v>
      </c>
      <c r="K1415" t="s">
        <v>571</v>
      </c>
      <c r="L1415">
        <v>2</v>
      </c>
      <c r="M1415" t="s">
        <v>7092</v>
      </c>
      <c r="N1415" s="1">
        <v>43192</v>
      </c>
      <c r="O1415" t="s">
        <v>7093</v>
      </c>
      <c r="P1415" t="s">
        <v>570</v>
      </c>
      <c r="Q1415" t="s">
        <v>570</v>
      </c>
      <c r="R1415" t="s">
        <v>1833</v>
      </c>
      <c r="S1415" t="s">
        <v>1152</v>
      </c>
      <c r="T1415" t="s">
        <v>5208</v>
      </c>
      <c r="U1415" t="s">
        <v>33</v>
      </c>
      <c r="V1415" t="s">
        <v>34</v>
      </c>
    </row>
    <row r="1416" spans="2:22">
      <c r="B1416" t="s">
        <v>6763</v>
      </c>
      <c r="C1416" t="s">
        <v>6764</v>
      </c>
      <c r="D1416" t="s">
        <v>6764</v>
      </c>
      <c r="E1416" t="s">
        <v>6765</v>
      </c>
      <c r="F1416" t="s">
        <v>7090</v>
      </c>
      <c r="G1416" s="1">
        <v>43192</v>
      </c>
      <c r="H1416">
        <v>88825</v>
      </c>
      <c r="I1416" t="s">
        <v>7091</v>
      </c>
      <c r="J1416" t="s">
        <v>570</v>
      </c>
      <c r="K1416" t="s">
        <v>571</v>
      </c>
      <c r="L1416">
        <v>2</v>
      </c>
      <c r="M1416" t="s">
        <v>7092</v>
      </c>
      <c r="N1416" s="1">
        <v>43192</v>
      </c>
      <c r="O1416" t="s">
        <v>7093</v>
      </c>
      <c r="P1416" t="s">
        <v>570</v>
      </c>
      <c r="Q1416" t="s">
        <v>570</v>
      </c>
      <c r="R1416" t="s">
        <v>1833</v>
      </c>
      <c r="S1416" t="s">
        <v>1152</v>
      </c>
      <c r="T1416" t="s">
        <v>5208</v>
      </c>
      <c r="U1416" t="s">
        <v>33</v>
      </c>
      <c r="V1416" t="s">
        <v>34</v>
      </c>
    </row>
    <row r="1417" spans="2:22">
      <c r="B1417" t="s">
        <v>7094</v>
      </c>
      <c r="C1417" t="s">
        <v>7095</v>
      </c>
      <c r="D1417" t="s">
        <v>7095</v>
      </c>
      <c r="E1417" t="s">
        <v>517</v>
      </c>
      <c r="F1417" t="s">
        <v>7096</v>
      </c>
      <c r="G1417" s="1">
        <v>43194</v>
      </c>
      <c r="H1417">
        <v>34500</v>
      </c>
      <c r="I1417" t="s">
        <v>7097</v>
      </c>
      <c r="J1417" t="s">
        <v>520</v>
      </c>
      <c r="K1417" t="s">
        <v>521</v>
      </c>
      <c r="L1417">
        <v>1</v>
      </c>
      <c r="M1417" t="s">
        <v>7098</v>
      </c>
      <c r="N1417" s="1">
        <v>43195</v>
      </c>
      <c r="O1417" t="s">
        <v>7099</v>
      </c>
      <c r="P1417" t="s">
        <v>7100</v>
      </c>
      <c r="Q1417" t="s">
        <v>7100</v>
      </c>
      <c r="S1417" t="s">
        <v>7101</v>
      </c>
      <c r="T1417" t="s">
        <v>5485</v>
      </c>
      <c r="U1417" t="s">
        <v>395</v>
      </c>
      <c r="V1417" t="s">
        <v>5243</v>
      </c>
    </row>
    <row r="1418" spans="2:22">
      <c r="B1418" t="s">
        <v>7102</v>
      </c>
      <c r="C1418" t="s">
        <v>7103</v>
      </c>
      <c r="D1418" t="s">
        <v>7103</v>
      </c>
      <c r="E1418" t="s">
        <v>7104</v>
      </c>
      <c r="F1418" t="s">
        <v>7105</v>
      </c>
      <c r="G1418" s="1">
        <v>43197</v>
      </c>
      <c r="H1418">
        <v>54500</v>
      </c>
      <c r="I1418" t="s">
        <v>7106</v>
      </c>
      <c r="J1418" t="s">
        <v>134</v>
      </c>
      <c r="K1418" t="s">
        <v>135</v>
      </c>
      <c r="L1418">
        <v>1</v>
      </c>
      <c r="M1418" t="s">
        <v>7107</v>
      </c>
      <c r="N1418" s="1">
        <v>43197</v>
      </c>
      <c r="O1418" t="s">
        <v>7108</v>
      </c>
      <c r="P1418" t="s">
        <v>138</v>
      </c>
      <c r="Q1418" t="s">
        <v>138</v>
      </c>
      <c r="R1418" t="s">
        <v>1833</v>
      </c>
      <c r="S1418" t="s">
        <v>114</v>
      </c>
      <c r="T1418" t="s">
        <v>5242</v>
      </c>
      <c r="U1418" t="s">
        <v>712</v>
      </c>
      <c r="V1418" t="s">
        <v>5415</v>
      </c>
    </row>
    <row r="1419" spans="2:22">
      <c r="B1419" t="s">
        <v>6395</v>
      </c>
      <c r="C1419" t="s">
        <v>6396</v>
      </c>
      <c r="D1419" t="s">
        <v>6396</v>
      </c>
      <c r="E1419" t="s">
        <v>5134</v>
      </c>
      <c r="F1419" t="s">
        <v>7109</v>
      </c>
      <c r="G1419" s="1">
        <v>43199</v>
      </c>
      <c r="H1419">
        <v>342445</v>
      </c>
      <c r="I1419" t="s">
        <v>7110</v>
      </c>
      <c r="J1419" t="s">
        <v>7111</v>
      </c>
      <c r="K1419" t="s">
        <v>7112</v>
      </c>
      <c r="L1419">
        <v>1</v>
      </c>
      <c r="M1419" t="s">
        <v>7113</v>
      </c>
      <c r="N1419" s="1">
        <v>43199</v>
      </c>
      <c r="O1419" t="s">
        <v>7114</v>
      </c>
      <c r="P1419" t="s">
        <v>7115</v>
      </c>
      <c r="Q1419" t="s">
        <v>7115</v>
      </c>
      <c r="R1419" t="s">
        <v>1833</v>
      </c>
      <c r="S1419" t="s">
        <v>195</v>
      </c>
      <c r="T1419" t="s">
        <v>7116</v>
      </c>
      <c r="U1419" t="s">
        <v>5003</v>
      </c>
      <c r="V1419" t="s">
        <v>7117</v>
      </c>
    </row>
    <row r="1420" spans="2:22">
      <c r="B1420" t="s">
        <v>4863</v>
      </c>
      <c r="C1420" t="s">
        <v>4864</v>
      </c>
      <c r="D1420" t="s">
        <v>4864</v>
      </c>
      <c r="E1420" t="s">
        <v>4865</v>
      </c>
      <c r="F1420" t="s">
        <v>7118</v>
      </c>
      <c r="G1420" s="1">
        <v>43201</v>
      </c>
      <c r="H1420">
        <v>316562.13</v>
      </c>
      <c r="I1420" t="s">
        <v>7119</v>
      </c>
      <c r="J1420" t="s">
        <v>520</v>
      </c>
      <c r="K1420" t="s">
        <v>521</v>
      </c>
      <c r="L1420">
        <v>1</v>
      </c>
      <c r="M1420" t="s">
        <v>7120</v>
      </c>
      <c r="N1420" s="1">
        <v>43201</v>
      </c>
      <c r="O1420" t="s">
        <v>7121</v>
      </c>
      <c r="P1420" t="s">
        <v>7122</v>
      </c>
      <c r="Q1420" t="s">
        <v>7122</v>
      </c>
      <c r="R1420" t="s">
        <v>2978</v>
      </c>
      <c r="S1420" t="s">
        <v>1444</v>
      </c>
      <c r="T1420" t="s">
        <v>5208</v>
      </c>
      <c r="U1420" t="s">
        <v>547</v>
      </c>
      <c r="V1420" t="s">
        <v>7123</v>
      </c>
    </row>
    <row r="1421" spans="2:22">
      <c r="B1421" t="s">
        <v>7035</v>
      </c>
      <c r="C1421" t="s">
        <v>7036</v>
      </c>
      <c r="D1421" t="s">
        <v>7036</v>
      </c>
      <c r="E1421" t="s">
        <v>7037</v>
      </c>
      <c r="F1421" t="s">
        <v>7124</v>
      </c>
      <c r="G1421" s="1">
        <v>43204</v>
      </c>
      <c r="H1421">
        <v>80000</v>
      </c>
      <c r="I1421" t="s">
        <v>7125</v>
      </c>
      <c r="J1421" t="s">
        <v>6050</v>
      </c>
      <c r="K1421" t="s">
        <v>6051</v>
      </c>
      <c r="L1421">
        <v>1</v>
      </c>
      <c r="M1421" t="s">
        <v>7126</v>
      </c>
      <c r="N1421" s="1">
        <v>43204</v>
      </c>
      <c r="O1421" t="s">
        <v>7127</v>
      </c>
      <c r="P1421" t="s">
        <v>6686</v>
      </c>
      <c r="Q1421" t="s">
        <v>6686</v>
      </c>
      <c r="R1421" t="s">
        <v>1833</v>
      </c>
      <c r="S1421" t="s">
        <v>6012</v>
      </c>
      <c r="T1421" t="s">
        <v>5324</v>
      </c>
      <c r="U1421" t="s">
        <v>395</v>
      </c>
      <c r="V1421" t="s">
        <v>164</v>
      </c>
    </row>
    <row r="1422" spans="2:22">
      <c r="B1422" t="s">
        <v>7128</v>
      </c>
      <c r="C1422" t="s">
        <v>7129</v>
      </c>
      <c r="D1422" t="s">
        <v>7129</v>
      </c>
      <c r="E1422" t="s">
        <v>3885</v>
      </c>
      <c r="F1422" t="s">
        <v>7130</v>
      </c>
      <c r="G1422" s="1">
        <v>43207</v>
      </c>
      <c r="H1422">
        <v>82500</v>
      </c>
      <c r="I1422" t="s">
        <v>7131</v>
      </c>
      <c r="J1422" t="s">
        <v>520</v>
      </c>
      <c r="K1422" t="s">
        <v>521</v>
      </c>
      <c r="L1422">
        <v>1</v>
      </c>
      <c r="M1422" t="s">
        <v>7132</v>
      </c>
      <c r="N1422" s="1">
        <v>43207</v>
      </c>
      <c r="O1422" t="s">
        <v>7133</v>
      </c>
      <c r="P1422" t="s">
        <v>7134</v>
      </c>
      <c r="Q1422" t="s">
        <v>7134</v>
      </c>
      <c r="R1422" t="s">
        <v>7135</v>
      </c>
      <c r="S1422" t="s">
        <v>7136</v>
      </c>
      <c r="T1422" t="s">
        <v>5208</v>
      </c>
      <c r="U1422" t="s">
        <v>33</v>
      </c>
      <c r="V1422" t="s">
        <v>34</v>
      </c>
    </row>
    <row r="1423" spans="2:22">
      <c r="B1423" t="s">
        <v>556</v>
      </c>
      <c r="C1423" t="s">
        <v>557</v>
      </c>
      <c r="D1423" t="s">
        <v>557</v>
      </c>
      <c r="E1423" t="s">
        <v>25</v>
      </c>
      <c r="F1423" t="s">
        <v>7137</v>
      </c>
      <c r="G1423" s="1">
        <v>43207</v>
      </c>
      <c r="H1423">
        <v>74000</v>
      </c>
      <c r="I1423" t="s">
        <v>7138</v>
      </c>
      <c r="J1423" t="s">
        <v>5578</v>
      </c>
      <c r="K1423" t="s">
        <v>5767</v>
      </c>
      <c r="L1423">
        <v>2</v>
      </c>
      <c r="M1423" t="s">
        <v>7139</v>
      </c>
      <c r="N1423" s="1">
        <v>43207</v>
      </c>
      <c r="O1423" t="s">
        <v>7140</v>
      </c>
      <c r="P1423" t="s">
        <v>6456</v>
      </c>
      <c r="Q1423" t="s">
        <v>6456</v>
      </c>
      <c r="R1423" t="s">
        <v>1392</v>
      </c>
      <c r="S1423" t="s">
        <v>786</v>
      </c>
      <c r="T1423" t="s">
        <v>5208</v>
      </c>
      <c r="U1423" t="s">
        <v>787</v>
      </c>
      <c r="V1423" t="s">
        <v>141</v>
      </c>
    </row>
    <row r="1424" spans="2:22">
      <c r="B1424" t="s">
        <v>5470</v>
      </c>
      <c r="C1424" t="s">
        <v>2409</v>
      </c>
      <c r="D1424" t="s">
        <v>2409</v>
      </c>
      <c r="E1424" t="s">
        <v>5471</v>
      </c>
      <c r="F1424" t="s">
        <v>7141</v>
      </c>
      <c r="G1424" s="1">
        <v>43207</v>
      </c>
      <c r="H1424">
        <v>95500</v>
      </c>
      <c r="I1424">
        <v>4600017298</v>
      </c>
      <c r="J1424" t="s">
        <v>5505</v>
      </c>
      <c r="K1424" t="s">
        <v>5987</v>
      </c>
      <c r="L1424">
        <v>1</v>
      </c>
      <c r="M1424" t="s">
        <v>7142</v>
      </c>
      <c r="N1424" s="1">
        <v>43207</v>
      </c>
      <c r="O1424" t="s">
        <v>7143</v>
      </c>
      <c r="P1424" t="s">
        <v>5990</v>
      </c>
      <c r="Q1424" t="s">
        <v>5990</v>
      </c>
      <c r="R1424" t="s">
        <v>7144</v>
      </c>
      <c r="S1424" t="s">
        <v>1336</v>
      </c>
      <c r="T1424" t="s">
        <v>5208</v>
      </c>
      <c r="U1424" t="s">
        <v>231</v>
      </c>
      <c r="V1424" t="s">
        <v>107</v>
      </c>
    </row>
    <row r="1425" spans="2:22">
      <c r="B1425" t="s">
        <v>556</v>
      </c>
      <c r="C1425" t="s">
        <v>557</v>
      </c>
      <c r="D1425" t="s">
        <v>557</v>
      </c>
      <c r="E1425" t="s">
        <v>25</v>
      </c>
      <c r="F1425" t="s">
        <v>7145</v>
      </c>
      <c r="G1425" s="1">
        <v>43215</v>
      </c>
      <c r="H1425">
        <v>74000</v>
      </c>
      <c r="I1425" t="s">
        <v>7146</v>
      </c>
      <c r="J1425" t="s">
        <v>5578</v>
      </c>
      <c r="K1425" t="s">
        <v>5767</v>
      </c>
      <c r="L1425">
        <v>2</v>
      </c>
      <c r="M1425" t="s">
        <v>7147</v>
      </c>
      <c r="N1425" s="1">
        <v>43215</v>
      </c>
      <c r="O1425" t="s">
        <v>7148</v>
      </c>
      <c r="P1425" t="s">
        <v>6456</v>
      </c>
      <c r="Q1425" t="s">
        <v>6456</v>
      </c>
      <c r="R1425" t="s">
        <v>1392</v>
      </c>
      <c r="S1425" t="s">
        <v>786</v>
      </c>
      <c r="T1425" t="s">
        <v>5208</v>
      </c>
      <c r="U1425" t="s">
        <v>787</v>
      </c>
      <c r="V1425" t="s">
        <v>141</v>
      </c>
    </row>
    <row r="1426" spans="2:22">
      <c r="B1426" t="s">
        <v>3883</v>
      </c>
      <c r="C1426" t="s">
        <v>3884</v>
      </c>
      <c r="D1426" t="s">
        <v>3884</v>
      </c>
      <c r="E1426" t="s">
        <v>3885</v>
      </c>
      <c r="F1426" t="s">
        <v>7149</v>
      </c>
      <c r="G1426" s="1">
        <v>43215</v>
      </c>
      <c r="H1426">
        <v>58500</v>
      </c>
      <c r="I1426">
        <v>4300027118</v>
      </c>
      <c r="J1426" t="s">
        <v>1259</v>
      </c>
      <c r="K1426" t="s">
        <v>1260</v>
      </c>
      <c r="L1426">
        <v>1</v>
      </c>
      <c r="M1426" t="s">
        <v>7150</v>
      </c>
      <c r="N1426" s="1">
        <v>43215</v>
      </c>
      <c r="O1426" t="s">
        <v>7151</v>
      </c>
      <c r="P1426" t="s">
        <v>640</v>
      </c>
      <c r="Q1426" t="s">
        <v>640</v>
      </c>
      <c r="R1426" t="s">
        <v>1833</v>
      </c>
      <c r="S1426" t="s">
        <v>230</v>
      </c>
      <c r="T1426" t="s">
        <v>5208</v>
      </c>
      <c r="U1426" t="s">
        <v>712</v>
      </c>
      <c r="V1426" t="s">
        <v>34</v>
      </c>
    </row>
    <row r="1427" spans="2:22">
      <c r="B1427" t="s">
        <v>2153</v>
      </c>
      <c r="C1427" t="s">
        <v>2154</v>
      </c>
      <c r="D1427" t="s">
        <v>2154</v>
      </c>
      <c r="E1427" t="s">
        <v>2155</v>
      </c>
      <c r="F1427" t="s">
        <v>7152</v>
      </c>
      <c r="G1427" s="1">
        <v>43215</v>
      </c>
      <c r="H1427">
        <v>80000</v>
      </c>
      <c r="I1427">
        <v>4800028222</v>
      </c>
      <c r="J1427" t="s">
        <v>6050</v>
      </c>
      <c r="K1427" t="s">
        <v>6051</v>
      </c>
      <c r="L1427">
        <v>1</v>
      </c>
      <c r="M1427" t="s">
        <v>7153</v>
      </c>
      <c r="N1427" s="1">
        <v>43215</v>
      </c>
      <c r="O1427" t="s">
        <v>7154</v>
      </c>
      <c r="P1427" t="s">
        <v>233</v>
      </c>
      <c r="Q1427" t="s">
        <v>233</v>
      </c>
      <c r="R1427" t="s">
        <v>1230</v>
      </c>
      <c r="S1427" t="s">
        <v>2161</v>
      </c>
      <c r="T1427" t="s">
        <v>5800</v>
      </c>
      <c r="U1427" t="s">
        <v>395</v>
      </c>
    </row>
    <row r="1428" spans="2:22">
      <c r="B1428" t="s">
        <v>5506</v>
      </c>
      <c r="C1428" t="s">
        <v>5507</v>
      </c>
      <c r="D1428" t="s">
        <v>5507</v>
      </c>
      <c r="E1428" t="s">
        <v>5508</v>
      </c>
      <c r="F1428" t="s">
        <v>7155</v>
      </c>
      <c r="G1428" s="1">
        <v>43216</v>
      </c>
      <c r="H1428">
        <v>85050</v>
      </c>
      <c r="I1428" t="s">
        <v>57</v>
      </c>
      <c r="J1428" t="s">
        <v>6664</v>
      </c>
      <c r="K1428" t="s">
        <v>6665</v>
      </c>
      <c r="L1428">
        <v>1</v>
      </c>
      <c r="M1428" t="s">
        <v>7156</v>
      </c>
      <c r="N1428" s="1">
        <v>43237</v>
      </c>
      <c r="O1428" t="s">
        <v>7157</v>
      </c>
      <c r="P1428" t="s">
        <v>7158</v>
      </c>
      <c r="Q1428" t="s">
        <v>7158</v>
      </c>
      <c r="R1428" t="s">
        <v>1833</v>
      </c>
      <c r="T1428" t="s">
        <v>5324</v>
      </c>
      <c r="U1428" t="s">
        <v>163</v>
      </c>
      <c r="V1428" t="s">
        <v>107</v>
      </c>
    </row>
    <row r="1429" spans="2:22">
      <c r="B1429" t="s">
        <v>5506</v>
      </c>
      <c r="C1429" t="s">
        <v>5507</v>
      </c>
      <c r="D1429" t="s">
        <v>5507</v>
      </c>
      <c r="E1429" t="s">
        <v>5508</v>
      </c>
      <c r="F1429" t="s">
        <v>7155</v>
      </c>
      <c r="G1429" s="1">
        <v>43216</v>
      </c>
      <c r="H1429">
        <v>85050</v>
      </c>
      <c r="I1429" t="s">
        <v>57</v>
      </c>
      <c r="J1429" t="s">
        <v>6664</v>
      </c>
      <c r="K1429" t="s">
        <v>6665</v>
      </c>
      <c r="L1429">
        <v>1</v>
      </c>
      <c r="M1429" t="s">
        <v>7156</v>
      </c>
      <c r="N1429" s="1">
        <v>43237</v>
      </c>
      <c r="O1429" t="s">
        <v>7157</v>
      </c>
      <c r="P1429" t="s">
        <v>7158</v>
      </c>
      <c r="Q1429" t="s">
        <v>7158</v>
      </c>
      <c r="R1429" t="s">
        <v>1833</v>
      </c>
      <c r="T1429" t="s">
        <v>5324</v>
      </c>
      <c r="U1429" t="s">
        <v>163</v>
      </c>
      <c r="V1429" t="s">
        <v>107</v>
      </c>
    </row>
    <row r="1430" spans="2:22">
      <c r="B1430" t="s">
        <v>1817</v>
      </c>
      <c r="C1430" t="s">
        <v>1818</v>
      </c>
      <c r="D1430" t="s">
        <v>1818</v>
      </c>
      <c r="E1430" t="s">
        <v>1819</v>
      </c>
      <c r="F1430" t="s">
        <v>7159</v>
      </c>
      <c r="G1430" s="1">
        <v>43217</v>
      </c>
      <c r="H1430">
        <v>203625</v>
      </c>
      <c r="I1430" t="s">
        <v>7160</v>
      </c>
      <c r="J1430" t="s">
        <v>5887</v>
      </c>
      <c r="K1430" t="s">
        <v>5888</v>
      </c>
      <c r="L1430">
        <v>2</v>
      </c>
      <c r="M1430" t="s">
        <v>7161</v>
      </c>
      <c r="N1430" s="1">
        <v>43217</v>
      </c>
      <c r="O1430" t="s">
        <v>7162</v>
      </c>
      <c r="P1430" t="s">
        <v>6054</v>
      </c>
      <c r="Q1430" t="s">
        <v>6054</v>
      </c>
      <c r="R1430" t="s">
        <v>1833</v>
      </c>
      <c r="S1430" t="s">
        <v>3000</v>
      </c>
      <c r="T1430" t="s">
        <v>7163</v>
      </c>
      <c r="U1430" t="s">
        <v>395</v>
      </c>
      <c r="V1430" t="s">
        <v>7078</v>
      </c>
    </row>
    <row r="1431" spans="2:22">
      <c r="B1431" t="s">
        <v>3902</v>
      </c>
      <c r="C1431" t="s">
        <v>3903</v>
      </c>
      <c r="D1431" t="s">
        <v>3903</v>
      </c>
      <c r="E1431" t="s">
        <v>3135</v>
      </c>
      <c r="F1431" t="s">
        <v>7164</v>
      </c>
      <c r="G1431" s="1">
        <v>43222</v>
      </c>
      <c r="H1431">
        <v>160000</v>
      </c>
      <c r="I1431">
        <v>5100002397</v>
      </c>
      <c r="J1431" t="s">
        <v>6576</v>
      </c>
      <c r="K1431" t="s">
        <v>6577</v>
      </c>
      <c r="L1431">
        <v>2</v>
      </c>
      <c r="M1431" t="s">
        <v>7165</v>
      </c>
      <c r="N1431" s="1">
        <v>43222</v>
      </c>
      <c r="O1431" t="s">
        <v>7166</v>
      </c>
      <c r="P1431" t="s">
        <v>7167</v>
      </c>
      <c r="Q1431" t="s">
        <v>7167</v>
      </c>
      <c r="S1431" t="s">
        <v>717</v>
      </c>
      <c r="T1431" t="s">
        <v>5327</v>
      </c>
      <c r="U1431" t="s">
        <v>395</v>
      </c>
      <c r="V1431" t="s">
        <v>5381</v>
      </c>
    </row>
    <row r="1432" spans="2:22">
      <c r="B1432" t="s">
        <v>7168</v>
      </c>
      <c r="C1432" t="s">
        <v>7169</v>
      </c>
      <c r="D1432" t="s">
        <v>7169</v>
      </c>
      <c r="E1432" t="s">
        <v>3817</v>
      </c>
      <c r="F1432" t="s">
        <v>7170</v>
      </c>
      <c r="G1432" s="1">
        <v>43225</v>
      </c>
      <c r="H1432">
        <v>70000</v>
      </c>
      <c r="I1432">
        <v>2100230281</v>
      </c>
      <c r="J1432" t="s">
        <v>725</v>
      </c>
      <c r="K1432" t="s">
        <v>726</v>
      </c>
      <c r="L1432">
        <v>2</v>
      </c>
      <c r="M1432" t="s">
        <v>7171</v>
      </c>
      <c r="N1432" s="1">
        <v>43225</v>
      </c>
      <c r="O1432" t="s">
        <v>7172</v>
      </c>
      <c r="P1432" t="s">
        <v>729</v>
      </c>
      <c r="Q1432" t="s">
        <v>729</v>
      </c>
      <c r="R1432" t="s">
        <v>7173</v>
      </c>
      <c r="S1432" t="s">
        <v>230</v>
      </c>
      <c r="T1432" t="s">
        <v>5208</v>
      </c>
      <c r="U1432" t="s">
        <v>85</v>
      </c>
      <c r="V1432" t="s">
        <v>107</v>
      </c>
    </row>
    <row r="1433" spans="2:22">
      <c r="B1433" t="s">
        <v>4481</v>
      </c>
      <c r="C1433" t="s">
        <v>4482</v>
      </c>
      <c r="D1433" t="s">
        <v>4482</v>
      </c>
      <c r="E1433" t="s">
        <v>849</v>
      </c>
      <c r="F1433" t="s">
        <v>7174</v>
      </c>
      <c r="G1433" s="1">
        <v>43229</v>
      </c>
      <c r="H1433">
        <v>154000</v>
      </c>
      <c r="I1433">
        <v>44</v>
      </c>
      <c r="J1433" t="s">
        <v>5682</v>
      </c>
      <c r="K1433" t="s">
        <v>5872</v>
      </c>
      <c r="L1433">
        <v>1</v>
      </c>
      <c r="M1433" t="s">
        <v>7175</v>
      </c>
      <c r="N1433" s="1">
        <v>43229</v>
      </c>
      <c r="O1433" t="s">
        <v>7176</v>
      </c>
      <c r="P1433" t="s">
        <v>5940</v>
      </c>
      <c r="Q1433" t="s">
        <v>5940</v>
      </c>
      <c r="S1433" t="s">
        <v>1142</v>
      </c>
      <c r="T1433" t="s">
        <v>5208</v>
      </c>
      <c r="U1433" t="s">
        <v>33</v>
      </c>
      <c r="V1433" t="s">
        <v>5381</v>
      </c>
    </row>
    <row r="1434" spans="2:22">
      <c r="B1434" t="s">
        <v>730</v>
      </c>
      <c r="C1434" t="s">
        <v>731</v>
      </c>
      <c r="D1434" t="s">
        <v>7177</v>
      </c>
      <c r="E1434" t="s">
        <v>732</v>
      </c>
      <c r="F1434" t="s">
        <v>7178</v>
      </c>
      <c r="G1434" s="1">
        <v>43229</v>
      </c>
      <c r="H1434">
        <v>137000</v>
      </c>
      <c r="I1434" t="s">
        <v>7179</v>
      </c>
      <c r="J1434" t="s">
        <v>5530</v>
      </c>
      <c r="K1434" t="s">
        <v>6026</v>
      </c>
      <c r="L1434">
        <v>2</v>
      </c>
      <c r="M1434" t="s">
        <v>7180</v>
      </c>
      <c r="O1434" t="s">
        <v>7181</v>
      </c>
      <c r="P1434" t="s">
        <v>6037</v>
      </c>
      <c r="Q1434" t="s">
        <v>6037</v>
      </c>
      <c r="R1434" t="s">
        <v>2002</v>
      </c>
      <c r="S1434" t="s">
        <v>760</v>
      </c>
      <c r="T1434" t="s">
        <v>7182</v>
      </c>
      <c r="U1434" t="s">
        <v>1107</v>
      </c>
      <c r="V1434" t="s">
        <v>7183</v>
      </c>
    </row>
    <row r="1435" spans="2:22">
      <c r="B1435" t="s">
        <v>730</v>
      </c>
      <c r="C1435" t="s">
        <v>731</v>
      </c>
      <c r="D1435" t="s">
        <v>7177</v>
      </c>
      <c r="E1435" t="s">
        <v>732</v>
      </c>
      <c r="F1435" t="s">
        <v>7178</v>
      </c>
      <c r="G1435" s="1">
        <v>43229</v>
      </c>
      <c r="H1435">
        <v>137000</v>
      </c>
      <c r="I1435" t="s">
        <v>7179</v>
      </c>
      <c r="J1435" t="s">
        <v>5530</v>
      </c>
      <c r="K1435" t="s">
        <v>6026</v>
      </c>
      <c r="L1435">
        <v>2</v>
      </c>
      <c r="M1435" t="s">
        <v>7180</v>
      </c>
      <c r="O1435" t="s">
        <v>7181</v>
      </c>
      <c r="P1435" t="s">
        <v>6037</v>
      </c>
      <c r="Q1435" t="s">
        <v>6037</v>
      </c>
      <c r="R1435" t="s">
        <v>2002</v>
      </c>
      <c r="S1435" t="s">
        <v>760</v>
      </c>
      <c r="T1435" t="s">
        <v>7182</v>
      </c>
      <c r="U1435" t="s">
        <v>1107</v>
      </c>
      <c r="V1435" t="s">
        <v>7183</v>
      </c>
    </row>
    <row r="1436" spans="2:22">
      <c r="B1436" t="s">
        <v>730</v>
      </c>
      <c r="C1436" t="s">
        <v>731</v>
      </c>
      <c r="D1436" t="s">
        <v>7177</v>
      </c>
      <c r="E1436" t="s">
        <v>732</v>
      </c>
      <c r="F1436" t="s">
        <v>7178</v>
      </c>
      <c r="G1436" s="1">
        <v>43229</v>
      </c>
      <c r="H1436">
        <v>68500</v>
      </c>
      <c r="I1436" t="s">
        <v>7179</v>
      </c>
      <c r="J1436" t="s">
        <v>5530</v>
      </c>
      <c r="K1436" t="s">
        <v>6026</v>
      </c>
      <c r="L1436">
        <v>1</v>
      </c>
      <c r="M1436" t="s">
        <v>7184</v>
      </c>
      <c r="O1436" t="s">
        <v>7185</v>
      </c>
      <c r="P1436" t="s">
        <v>6037</v>
      </c>
      <c r="Q1436" t="s">
        <v>6037</v>
      </c>
      <c r="R1436" t="s">
        <v>1700</v>
      </c>
      <c r="S1436" t="s">
        <v>760</v>
      </c>
      <c r="T1436" t="s">
        <v>7182</v>
      </c>
      <c r="U1436" t="s">
        <v>1107</v>
      </c>
      <c r="V1436" t="s">
        <v>7183</v>
      </c>
    </row>
    <row r="1437" spans="2:22">
      <c r="B1437" t="s">
        <v>730</v>
      </c>
      <c r="C1437" t="s">
        <v>731</v>
      </c>
      <c r="D1437" t="s">
        <v>7177</v>
      </c>
      <c r="E1437" t="s">
        <v>732</v>
      </c>
      <c r="F1437" t="s">
        <v>7178</v>
      </c>
      <c r="G1437" s="1">
        <v>43229</v>
      </c>
      <c r="H1437">
        <v>68500</v>
      </c>
      <c r="I1437" t="s">
        <v>7179</v>
      </c>
      <c r="J1437" t="s">
        <v>5530</v>
      </c>
      <c r="K1437" t="s">
        <v>6026</v>
      </c>
      <c r="L1437">
        <v>1</v>
      </c>
      <c r="M1437" t="s">
        <v>7186</v>
      </c>
      <c r="O1437" t="s">
        <v>7187</v>
      </c>
      <c r="P1437" t="s">
        <v>6037</v>
      </c>
      <c r="Q1437" t="s">
        <v>6037</v>
      </c>
      <c r="R1437" t="s">
        <v>1230</v>
      </c>
      <c r="S1437" t="s">
        <v>760</v>
      </c>
      <c r="T1437" t="s">
        <v>7182</v>
      </c>
      <c r="U1437" t="s">
        <v>1107</v>
      </c>
      <c r="V1437" t="s">
        <v>7183</v>
      </c>
    </row>
    <row r="1438" spans="2:22">
      <c r="B1438" t="s">
        <v>730</v>
      </c>
      <c r="C1438" t="s">
        <v>731</v>
      </c>
      <c r="D1438" t="s">
        <v>7177</v>
      </c>
      <c r="E1438" t="s">
        <v>732</v>
      </c>
      <c r="F1438" t="s">
        <v>7178</v>
      </c>
      <c r="G1438" s="1">
        <v>43229</v>
      </c>
      <c r="H1438">
        <v>157000</v>
      </c>
      <c r="I1438" t="s">
        <v>7179</v>
      </c>
      <c r="J1438" t="s">
        <v>6040</v>
      </c>
      <c r="K1438" t="s">
        <v>6041</v>
      </c>
      <c r="L1438">
        <v>2</v>
      </c>
      <c r="M1438" t="s">
        <v>7188</v>
      </c>
      <c r="O1438" t="s">
        <v>7189</v>
      </c>
      <c r="P1438" t="s">
        <v>6044</v>
      </c>
      <c r="Q1438" t="s">
        <v>6044</v>
      </c>
      <c r="R1438" t="s">
        <v>1605</v>
      </c>
      <c r="S1438" t="s">
        <v>84</v>
      </c>
      <c r="T1438" t="s">
        <v>7190</v>
      </c>
      <c r="U1438" t="s">
        <v>1107</v>
      </c>
      <c r="V1438" t="s">
        <v>7191</v>
      </c>
    </row>
    <row r="1439" spans="2:22">
      <c r="B1439" t="s">
        <v>730</v>
      </c>
      <c r="C1439" t="s">
        <v>731</v>
      </c>
      <c r="D1439" t="s">
        <v>7177</v>
      </c>
      <c r="E1439" t="s">
        <v>732</v>
      </c>
      <c r="F1439" t="s">
        <v>7178</v>
      </c>
      <c r="G1439" s="1">
        <v>43229</v>
      </c>
      <c r="H1439">
        <v>157000</v>
      </c>
      <c r="I1439" t="s">
        <v>7179</v>
      </c>
      <c r="J1439" t="s">
        <v>6040</v>
      </c>
      <c r="K1439" t="s">
        <v>6041</v>
      </c>
      <c r="L1439">
        <v>2</v>
      </c>
      <c r="M1439" t="s">
        <v>7192</v>
      </c>
      <c r="O1439" t="s">
        <v>7193</v>
      </c>
      <c r="P1439" t="s">
        <v>6044</v>
      </c>
      <c r="Q1439" t="s">
        <v>6044</v>
      </c>
      <c r="R1439" t="s">
        <v>1999</v>
      </c>
      <c r="S1439" t="s">
        <v>84</v>
      </c>
      <c r="T1439" t="s">
        <v>7182</v>
      </c>
      <c r="U1439" t="s">
        <v>1107</v>
      </c>
      <c r="V1439" t="s">
        <v>7191</v>
      </c>
    </row>
    <row r="1440" spans="2:22">
      <c r="B1440" t="s">
        <v>730</v>
      </c>
      <c r="C1440" t="s">
        <v>731</v>
      </c>
      <c r="D1440" t="s">
        <v>7177</v>
      </c>
      <c r="E1440" t="s">
        <v>732</v>
      </c>
      <c r="F1440" t="s">
        <v>7178</v>
      </c>
      <c r="G1440" s="1">
        <v>43229</v>
      </c>
      <c r="H1440">
        <v>169000</v>
      </c>
      <c r="I1440" t="s">
        <v>7179</v>
      </c>
      <c r="J1440" t="s">
        <v>5505</v>
      </c>
      <c r="K1440" t="s">
        <v>5987</v>
      </c>
      <c r="L1440">
        <v>2</v>
      </c>
      <c r="M1440" t="s">
        <v>7194</v>
      </c>
      <c r="O1440" t="s">
        <v>7195</v>
      </c>
      <c r="P1440" t="s">
        <v>5990</v>
      </c>
      <c r="Q1440" t="s">
        <v>5990</v>
      </c>
      <c r="R1440" t="s">
        <v>7196</v>
      </c>
      <c r="S1440" t="s">
        <v>230</v>
      </c>
      <c r="T1440" t="s">
        <v>7197</v>
      </c>
      <c r="U1440" t="s">
        <v>1107</v>
      </c>
      <c r="V1440" t="s">
        <v>7002</v>
      </c>
    </row>
    <row r="1441" spans="2:22">
      <c r="B1441" t="s">
        <v>730</v>
      </c>
      <c r="C1441" t="s">
        <v>731</v>
      </c>
      <c r="D1441" t="s">
        <v>7177</v>
      </c>
      <c r="E1441" t="s">
        <v>732</v>
      </c>
      <c r="F1441" t="s">
        <v>7178</v>
      </c>
      <c r="G1441" s="1">
        <v>43229</v>
      </c>
      <c r="H1441">
        <v>151850</v>
      </c>
      <c r="I1441" t="s">
        <v>7179</v>
      </c>
      <c r="J1441" t="s">
        <v>520</v>
      </c>
      <c r="K1441" t="s">
        <v>521</v>
      </c>
      <c r="L1441">
        <v>1</v>
      </c>
      <c r="M1441" t="s">
        <v>7198</v>
      </c>
      <c r="O1441" t="s">
        <v>7199</v>
      </c>
      <c r="P1441" t="s">
        <v>7200</v>
      </c>
      <c r="Q1441" t="s">
        <v>7200</v>
      </c>
      <c r="R1441" t="s">
        <v>7201</v>
      </c>
      <c r="T1441" t="s">
        <v>7190</v>
      </c>
      <c r="U1441" t="s">
        <v>547</v>
      </c>
      <c r="V1441" t="s">
        <v>7002</v>
      </c>
    </row>
    <row r="1442" spans="2:22">
      <c r="B1442" t="s">
        <v>730</v>
      </c>
      <c r="C1442" t="s">
        <v>731</v>
      </c>
      <c r="D1442" t="s">
        <v>7177</v>
      </c>
      <c r="E1442" t="s">
        <v>732</v>
      </c>
      <c r="F1442" t="s">
        <v>7178</v>
      </c>
      <c r="G1442" s="1">
        <v>43229</v>
      </c>
      <c r="H1442">
        <v>151850</v>
      </c>
      <c r="I1442" t="s">
        <v>7179</v>
      </c>
      <c r="J1442" t="s">
        <v>520</v>
      </c>
      <c r="K1442" t="s">
        <v>521</v>
      </c>
      <c r="L1442">
        <v>1</v>
      </c>
      <c r="M1442" t="s">
        <v>7202</v>
      </c>
      <c r="O1442" t="s">
        <v>7203</v>
      </c>
      <c r="P1442" t="s">
        <v>7200</v>
      </c>
      <c r="Q1442" t="s">
        <v>7200</v>
      </c>
      <c r="R1442" t="s">
        <v>7204</v>
      </c>
      <c r="S1442" t="s">
        <v>7205</v>
      </c>
      <c r="T1442" t="s">
        <v>7190</v>
      </c>
      <c r="U1442" t="s">
        <v>547</v>
      </c>
      <c r="V1442" t="s">
        <v>7002</v>
      </c>
    </row>
    <row r="1443" spans="2:22">
      <c r="B1443" t="s">
        <v>730</v>
      </c>
      <c r="C1443" t="s">
        <v>731</v>
      </c>
      <c r="D1443" t="s">
        <v>7177</v>
      </c>
      <c r="E1443" t="s">
        <v>732</v>
      </c>
      <c r="F1443" t="s">
        <v>7178</v>
      </c>
      <c r="G1443" s="1">
        <v>43229</v>
      </c>
      <c r="H1443">
        <v>151850</v>
      </c>
      <c r="I1443" t="s">
        <v>7179</v>
      </c>
      <c r="J1443" t="s">
        <v>520</v>
      </c>
      <c r="K1443" t="s">
        <v>521</v>
      </c>
      <c r="L1443">
        <v>1</v>
      </c>
      <c r="M1443" t="s">
        <v>7206</v>
      </c>
      <c r="O1443" t="s">
        <v>7207</v>
      </c>
      <c r="P1443" t="s">
        <v>7200</v>
      </c>
      <c r="Q1443" t="s">
        <v>7200</v>
      </c>
      <c r="R1443" t="s">
        <v>7208</v>
      </c>
      <c r="S1443" t="s">
        <v>7205</v>
      </c>
      <c r="T1443" t="s">
        <v>7190</v>
      </c>
      <c r="U1443" t="s">
        <v>547</v>
      </c>
      <c r="V1443" t="s">
        <v>7002</v>
      </c>
    </row>
    <row r="1444" spans="2:22">
      <c r="B1444" t="s">
        <v>730</v>
      </c>
      <c r="C1444" t="s">
        <v>731</v>
      </c>
      <c r="D1444" t="s">
        <v>7177</v>
      </c>
      <c r="E1444" t="s">
        <v>732</v>
      </c>
      <c r="F1444" t="s">
        <v>7178</v>
      </c>
      <c r="G1444" s="1">
        <v>43229</v>
      </c>
      <c r="H1444">
        <v>151850</v>
      </c>
      <c r="I1444" t="s">
        <v>7179</v>
      </c>
      <c r="J1444" t="s">
        <v>520</v>
      </c>
      <c r="K1444" t="s">
        <v>521</v>
      </c>
      <c r="L1444">
        <v>1</v>
      </c>
      <c r="M1444" t="s">
        <v>7206</v>
      </c>
      <c r="O1444" t="s">
        <v>7207</v>
      </c>
      <c r="P1444" t="s">
        <v>7200</v>
      </c>
      <c r="Q1444" t="s">
        <v>7200</v>
      </c>
      <c r="R1444" t="s">
        <v>7208</v>
      </c>
      <c r="S1444" t="s">
        <v>7205</v>
      </c>
      <c r="T1444" t="s">
        <v>7190</v>
      </c>
      <c r="U1444" t="s">
        <v>547</v>
      </c>
      <c r="V1444" t="s">
        <v>7002</v>
      </c>
    </row>
    <row r="1445" spans="2:22">
      <c r="B1445" t="s">
        <v>730</v>
      </c>
      <c r="C1445" t="s">
        <v>731</v>
      </c>
      <c r="D1445" t="s">
        <v>7177</v>
      </c>
      <c r="E1445" t="s">
        <v>732</v>
      </c>
      <c r="F1445" t="s">
        <v>7178</v>
      </c>
      <c r="G1445" s="1">
        <v>43229</v>
      </c>
      <c r="H1445">
        <v>151850</v>
      </c>
      <c r="I1445" t="s">
        <v>7179</v>
      </c>
      <c r="J1445" t="s">
        <v>520</v>
      </c>
      <c r="K1445" t="s">
        <v>521</v>
      </c>
      <c r="L1445">
        <v>1</v>
      </c>
      <c r="M1445" t="s">
        <v>7209</v>
      </c>
      <c r="O1445" t="s">
        <v>7210</v>
      </c>
      <c r="P1445" t="s">
        <v>7200</v>
      </c>
      <c r="Q1445" t="s">
        <v>7200</v>
      </c>
      <c r="R1445" t="s">
        <v>7211</v>
      </c>
      <c r="S1445" t="s">
        <v>7205</v>
      </c>
      <c r="T1445" t="s">
        <v>7190</v>
      </c>
      <c r="U1445" t="s">
        <v>547</v>
      </c>
      <c r="V1445" t="s">
        <v>7002</v>
      </c>
    </row>
    <row r="1446" spans="2:22">
      <c r="B1446" t="s">
        <v>730</v>
      </c>
      <c r="C1446" t="s">
        <v>731</v>
      </c>
      <c r="D1446" t="s">
        <v>7177</v>
      </c>
      <c r="E1446" t="s">
        <v>732</v>
      </c>
      <c r="F1446" t="s">
        <v>7178</v>
      </c>
      <c r="G1446" s="1">
        <v>43229</v>
      </c>
      <c r="H1446">
        <v>191600</v>
      </c>
      <c r="I1446" t="s">
        <v>7179</v>
      </c>
      <c r="J1446" t="s">
        <v>520</v>
      </c>
      <c r="K1446" t="s">
        <v>521</v>
      </c>
      <c r="L1446">
        <v>1</v>
      </c>
      <c r="M1446" t="s">
        <v>7212</v>
      </c>
      <c r="O1446" t="s">
        <v>7213</v>
      </c>
      <c r="P1446" t="s">
        <v>7200</v>
      </c>
      <c r="Q1446" t="s">
        <v>7200</v>
      </c>
      <c r="R1446" t="s">
        <v>435</v>
      </c>
      <c r="S1446" t="s">
        <v>7205</v>
      </c>
      <c r="T1446" t="s">
        <v>7190</v>
      </c>
      <c r="U1446" t="s">
        <v>547</v>
      </c>
      <c r="V1446" t="s">
        <v>7214</v>
      </c>
    </row>
    <row r="1447" spans="2:22">
      <c r="B1447" t="s">
        <v>730</v>
      </c>
      <c r="C1447" t="s">
        <v>731</v>
      </c>
      <c r="D1447" t="s">
        <v>7177</v>
      </c>
      <c r="E1447" t="s">
        <v>732</v>
      </c>
      <c r="F1447" t="s">
        <v>7178</v>
      </c>
      <c r="G1447" s="1">
        <v>43229</v>
      </c>
      <c r="H1447">
        <v>191600</v>
      </c>
      <c r="I1447" t="s">
        <v>7179</v>
      </c>
      <c r="J1447" t="s">
        <v>520</v>
      </c>
      <c r="K1447" t="s">
        <v>521</v>
      </c>
      <c r="L1447">
        <v>1</v>
      </c>
      <c r="M1447" t="s">
        <v>7215</v>
      </c>
      <c r="O1447" t="s">
        <v>7216</v>
      </c>
      <c r="P1447" t="s">
        <v>7200</v>
      </c>
      <c r="Q1447" t="s">
        <v>7200</v>
      </c>
      <c r="R1447" t="s">
        <v>7217</v>
      </c>
      <c r="S1447" t="s">
        <v>7205</v>
      </c>
      <c r="T1447" t="s">
        <v>7190</v>
      </c>
      <c r="U1447" t="s">
        <v>547</v>
      </c>
      <c r="V1447" t="s">
        <v>7214</v>
      </c>
    </row>
    <row r="1448" spans="2:22">
      <c r="B1448" t="s">
        <v>185</v>
      </c>
      <c r="C1448" t="s">
        <v>186</v>
      </c>
      <c r="D1448" t="s">
        <v>2788</v>
      </c>
      <c r="E1448" t="s">
        <v>705</v>
      </c>
      <c r="F1448" t="s">
        <v>7218</v>
      </c>
      <c r="G1448" s="1">
        <v>43230</v>
      </c>
      <c r="H1448">
        <v>99700</v>
      </c>
      <c r="I1448" t="s">
        <v>7219</v>
      </c>
      <c r="J1448" t="s">
        <v>520</v>
      </c>
      <c r="K1448" t="s">
        <v>521</v>
      </c>
      <c r="L1448">
        <v>1</v>
      </c>
      <c r="M1448" t="s">
        <v>7220</v>
      </c>
      <c r="N1448" s="1">
        <v>43230</v>
      </c>
      <c r="O1448" t="s">
        <v>7221</v>
      </c>
      <c r="P1448" t="s">
        <v>5640</v>
      </c>
      <c r="Q1448" t="s">
        <v>5640</v>
      </c>
      <c r="R1448" t="s">
        <v>435</v>
      </c>
      <c r="S1448" t="s">
        <v>7222</v>
      </c>
      <c r="T1448" t="s">
        <v>5208</v>
      </c>
      <c r="U1448" t="s">
        <v>547</v>
      </c>
      <c r="V1448" t="s">
        <v>7123</v>
      </c>
    </row>
    <row r="1449" spans="2:22">
      <c r="B1449" t="s">
        <v>837</v>
      </c>
      <c r="C1449" t="s">
        <v>838</v>
      </c>
      <c r="D1449" t="s">
        <v>838</v>
      </c>
      <c r="E1449" t="s">
        <v>839</v>
      </c>
      <c r="F1449" t="s">
        <v>7223</v>
      </c>
      <c r="G1449" s="1">
        <v>43238</v>
      </c>
      <c r="H1449">
        <v>119340</v>
      </c>
      <c r="I1449" t="s">
        <v>7224</v>
      </c>
      <c r="J1449" t="s">
        <v>147</v>
      </c>
      <c r="K1449" t="s">
        <v>148</v>
      </c>
      <c r="L1449">
        <v>2</v>
      </c>
      <c r="M1449" t="s">
        <v>7225</v>
      </c>
      <c r="N1449" s="1">
        <v>43238</v>
      </c>
      <c r="O1449" t="s">
        <v>7226</v>
      </c>
      <c r="P1449" t="s">
        <v>151</v>
      </c>
      <c r="Q1449" t="s">
        <v>151</v>
      </c>
      <c r="R1449" t="s">
        <v>1833</v>
      </c>
      <c r="S1449" t="s">
        <v>230</v>
      </c>
      <c r="T1449" t="s">
        <v>5208</v>
      </c>
      <c r="U1449" t="s">
        <v>163</v>
      </c>
      <c r="V1449" t="s">
        <v>107</v>
      </c>
    </row>
    <row r="1450" spans="2:22">
      <c r="B1450" t="s">
        <v>7227</v>
      </c>
      <c r="C1450" t="s">
        <v>7228</v>
      </c>
      <c r="D1450" t="s">
        <v>7228</v>
      </c>
      <c r="E1450" t="s">
        <v>7229</v>
      </c>
      <c r="F1450" t="s">
        <v>7230</v>
      </c>
      <c r="G1450" s="1">
        <v>43248</v>
      </c>
      <c r="H1450">
        <v>135000</v>
      </c>
      <c r="I1450" t="s">
        <v>7231</v>
      </c>
      <c r="J1450" t="s">
        <v>520</v>
      </c>
      <c r="K1450" t="s">
        <v>521</v>
      </c>
      <c r="L1450">
        <v>1</v>
      </c>
      <c r="M1450" t="s">
        <v>7232</v>
      </c>
      <c r="N1450" s="1">
        <v>43248</v>
      </c>
      <c r="O1450" t="s">
        <v>7233</v>
      </c>
      <c r="P1450" t="s">
        <v>7234</v>
      </c>
      <c r="Q1450" t="s">
        <v>7234</v>
      </c>
      <c r="R1450" t="s">
        <v>7235</v>
      </c>
      <c r="S1450" t="s">
        <v>1681</v>
      </c>
      <c r="T1450" t="s">
        <v>7236</v>
      </c>
      <c r="U1450" t="s">
        <v>547</v>
      </c>
      <c r="V1450" t="s">
        <v>7014</v>
      </c>
    </row>
    <row r="1451" spans="2:22">
      <c r="B1451" t="s">
        <v>7035</v>
      </c>
      <c r="C1451" t="s">
        <v>7036</v>
      </c>
      <c r="D1451" t="s">
        <v>7036</v>
      </c>
      <c r="E1451" t="s">
        <v>7037</v>
      </c>
      <c r="F1451" t="s">
        <v>7237</v>
      </c>
      <c r="G1451" s="1">
        <v>43248</v>
      </c>
      <c r="H1451">
        <v>160000</v>
      </c>
      <c r="I1451" t="s">
        <v>7238</v>
      </c>
      <c r="J1451" t="s">
        <v>6050</v>
      </c>
      <c r="K1451" t="s">
        <v>6051</v>
      </c>
      <c r="L1451">
        <v>2</v>
      </c>
      <c r="M1451" t="s">
        <v>7239</v>
      </c>
      <c r="N1451" s="1">
        <v>43248</v>
      </c>
      <c r="O1451" t="s">
        <v>7240</v>
      </c>
      <c r="P1451" t="s">
        <v>6050</v>
      </c>
      <c r="Q1451" t="s">
        <v>6050</v>
      </c>
      <c r="R1451" t="s">
        <v>1833</v>
      </c>
      <c r="S1451" t="s">
        <v>1808</v>
      </c>
      <c r="T1451" t="s">
        <v>5324</v>
      </c>
      <c r="U1451" t="s">
        <v>395</v>
      </c>
      <c r="V1451" t="s">
        <v>164</v>
      </c>
    </row>
    <row r="1452" spans="2:22">
      <c r="B1452" t="s">
        <v>7241</v>
      </c>
      <c r="C1452" t="s">
        <v>7242</v>
      </c>
      <c r="D1452" t="s">
        <v>7242</v>
      </c>
      <c r="E1452" t="s">
        <v>7243</v>
      </c>
      <c r="F1452" t="s">
        <v>7244</v>
      </c>
      <c r="G1452" s="1">
        <v>43250</v>
      </c>
      <c r="H1452">
        <v>162865.15</v>
      </c>
      <c r="I1452" t="s">
        <v>7245</v>
      </c>
      <c r="J1452" t="s">
        <v>6050</v>
      </c>
      <c r="K1452" t="s">
        <v>6051</v>
      </c>
      <c r="L1452">
        <v>1</v>
      </c>
      <c r="M1452" t="s">
        <v>7246</v>
      </c>
      <c r="N1452" s="1">
        <v>43250</v>
      </c>
      <c r="O1452" t="s">
        <v>7247</v>
      </c>
      <c r="P1452" t="s">
        <v>6686</v>
      </c>
      <c r="Q1452" t="s">
        <v>6686</v>
      </c>
      <c r="R1452" t="s">
        <v>139</v>
      </c>
      <c r="S1452" t="s">
        <v>7248</v>
      </c>
      <c r="T1452" t="s">
        <v>5208</v>
      </c>
      <c r="U1452" t="s">
        <v>373</v>
      </c>
      <c r="V1452" t="s">
        <v>34</v>
      </c>
    </row>
    <row r="1453" spans="2:22">
      <c r="B1453" t="s">
        <v>7249</v>
      </c>
      <c r="C1453" t="s">
        <v>7250</v>
      </c>
      <c r="D1453" t="s">
        <v>7250</v>
      </c>
      <c r="E1453" t="s">
        <v>7251</v>
      </c>
      <c r="F1453" t="s">
        <v>7252</v>
      </c>
      <c r="G1453" s="1">
        <v>43250</v>
      </c>
      <c r="H1453">
        <v>464400</v>
      </c>
      <c r="I1453">
        <v>2000000049</v>
      </c>
      <c r="J1453" t="s">
        <v>725</v>
      </c>
      <c r="K1453" t="s">
        <v>726</v>
      </c>
      <c r="L1453">
        <v>6</v>
      </c>
      <c r="M1453" t="s">
        <v>7253</v>
      </c>
      <c r="N1453" s="1">
        <v>43250</v>
      </c>
      <c r="O1453" t="s">
        <v>7254</v>
      </c>
      <c r="P1453" t="s">
        <v>729</v>
      </c>
      <c r="Q1453" t="s">
        <v>729</v>
      </c>
      <c r="R1453" t="s">
        <v>1833</v>
      </c>
      <c r="S1453" t="s">
        <v>84</v>
      </c>
      <c r="T1453" t="s">
        <v>5728</v>
      </c>
      <c r="U1453" t="s">
        <v>33</v>
      </c>
      <c r="V1453" t="s">
        <v>6541</v>
      </c>
    </row>
    <row r="1454" spans="2:22">
      <c r="B1454" t="s">
        <v>4367</v>
      </c>
      <c r="C1454" t="s">
        <v>4368</v>
      </c>
      <c r="D1454" t="s">
        <v>4368</v>
      </c>
      <c r="E1454" t="s">
        <v>4369</v>
      </c>
      <c r="F1454" t="s">
        <v>7255</v>
      </c>
      <c r="G1454" s="1">
        <v>43253</v>
      </c>
      <c r="H1454">
        <v>165750</v>
      </c>
      <c r="I1454" t="s">
        <v>2900</v>
      </c>
      <c r="J1454" t="s">
        <v>6946</v>
      </c>
      <c r="K1454" t="s">
        <v>6947</v>
      </c>
      <c r="L1454">
        <v>1</v>
      </c>
      <c r="M1454" t="s">
        <v>7256</v>
      </c>
      <c r="O1454" t="s">
        <v>7257</v>
      </c>
      <c r="P1454" t="s">
        <v>6950</v>
      </c>
      <c r="Q1454" t="s">
        <v>6950</v>
      </c>
      <c r="S1454" t="s">
        <v>4392</v>
      </c>
      <c r="T1454" t="s">
        <v>7258</v>
      </c>
      <c r="U1454" t="s">
        <v>395</v>
      </c>
      <c r="V1454" t="s">
        <v>5415</v>
      </c>
    </row>
    <row r="1455" spans="2:22">
      <c r="B1455" t="s">
        <v>4367</v>
      </c>
      <c r="C1455" t="s">
        <v>4368</v>
      </c>
      <c r="D1455" t="s">
        <v>4368</v>
      </c>
      <c r="E1455" t="s">
        <v>4369</v>
      </c>
      <c r="F1455" t="s">
        <v>7255</v>
      </c>
      <c r="G1455" s="1">
        <v>43253</v>
      </c>
      <c r="H1455">
        <v>195750</v>
      </c>
      <c r="I1455" t="s">
        <v>2900</v>
      </c>
      <c r="J1455" t="s">
        <v>7259</v>
      </c>
      <c r="K1455" t="s">
        <v>7260</v>
      </c>
      <c r="L1455">
        <v>1</v>
      </c>
      <c r="M1455" t="s">
        <v>7261</v>
      </c>
      <c r="O1455" t="s">
        <v>7262</v>
      </c>
      <c r="P1455" t="s">
        <v>7263</v>
      </c>
      <c r="Q1455" t="s">
        <v>7263</v>
      </c>
      <c r="S1455" t="s">
        <v>4392</v>
      </c>
      <c r="T1455" t="s">
        <v>5800</v>
      </c>
      <c r="U1455" t="s">
        <v>395</v>
      </c>
      <c r="V1455" t="s">
        <v>141</v>
      </c>
    </row>
    <row r="1456" spans="2:22">
      <c r="B1456" t="s">
        <v>789</v>
      </c>
      <c r="C1456" t="s">
        <v>790</v>
      </c>
      <c r="D1456" t="s">
        <v>790</v>
      </c>
      <c r="E1456" t="s">
        <v>791</v>
      </c>
      <c r="F1456" t="s">
        <v>7264</v>
      </c>
      <c r="G1456" s="1">
        <v>43257</v>
      </c>
      <c r="H1456">
        <v>332250</v>
      </c>
      <c r="I1456">
        <v>143</v>
      </c>
      <c r="J1456" t="s">
        <v>6554</v>
      </c>
      <c r="K1456" t="s">
        <v>7265</v>
      </c>
      <c r="L1456">
        <v>3</v>
      </c>
      <c r="M1456" t="s">
        <v>7266</v>
      </c>
      <c r="N1456" s="1">
        <v>43257</v>
      </c>
      <c r="O1456" t="s">
        <v>7267</v>
      </c>
      <c r="P1456" t="s">
        <v>6554</v>
      </c>
      <c r="Q1456" t="s">
        <v>6554</v>
      </c>
      <c r="R1456" t="s">
        <v>7268</v>
      </c>
      <c r="S1456" t="s">
        <v>7269</v>
      </c>
      <c r="T1456" t="s">
        <v>6197</v>
      </c>
      <c r="U1456" t="s">
        <v>395</v>
      </c>
      <c r="V1456" t="s">
        <v>5415</v>
      </c>
    </row>
    <row r="1457" spans="2:22">
      <c r="B1457" t="s">
        <v>789</v>
      </c>
      <c r="C1457" t="s">
        <v>790</v>
      </c>
      <c r="D1457" t="s">
        <v>790</v>
      </c>
      <c r="E1457" t="s">
        <v>791</v>
      </c>
      <c r="F1457" t="s">
        <v>7264</v>
      </c>
      <c r="G1457" s="1">
        <v>43257</v>
      </c>
      <c r="H1457">
        <v>332250</v>
      </c>
      <c r="I1457">
        <v>143</v>
      </c>
      <c r="J1457" t="s">
        <v>6554</v>
      </c>
      <c r="K1457" t="s">
        <v>7265</v>
      </c>
      <c r="L1457">
        <v>3</v>
      </c>
      <c r="M1457" t="s">
        <v>7266</v>
      </c>
      <c r="N1457" s="1">
        <v>43257</v>
      </c>
      <c r="O1457" t="s">
        <v>7267</v>
      </c>
      <c r="P1457" t="s">
        <v>6554</v>
      </c>
      <c r="Q1457" t="s">
        <v>6554</v>
      </c>
      <c r="R1457" t="s">
        <v>7268</v>
      </c>
      <c r="S1457" t="s">
        <v>7269</v>
      </c>
      <c r="T1457" t="s">
        <v>6197</v>
      </c>
      <c r="U1457" t="s">
        <v>395</v>
      </c>
      <c r="V1457" t="s">
        <v>5415</v>
      </c>
    </row>
    <row r="1458" spans="2:22">
      <c r="B1458" t="s">
        <v>7071</v>
      </c>
      <c r="C1458" t="s">
        <v>7072</v>
      </c>
      <c r="D1458" t="s">
        <v>7072</v>
      </c>
      <c r="E1458" t="s">
        <v>5258</v>
      </c>
      <c r="F1458" t="s">
        <v>7270</v>
      </c>
      <c r="G1458" s="1">
        <v>43263</v>
      </c>
      <c r="H1458">
        <v>1020500.72</v>
      </c>
      <c r="I1458" t="s">
        <v>7271</v>
      </c>
      <c r="J1458" t="s">
        <v>520</v>
      </c>
      <c r="K1458" t="s">
        <v>521</v>
      </c>
      <c r="L1458">
        <v>2</v>
      </c>
      <c r="M1458" t="s">
        <v>7272</v>
      </c>
      <c r="O1458" t="s">
        <v>7273</v>
      </c>
      <c r="P1458" t="s">
        <v>7274</v>
      </c>
      <c r="Q1458" t="s">
        <v>7274</v>
      </c>
      <c r="S1458" t="s">
        <v>7275</v>
      </c>
      <c r="T1458" t="s">
        <v>5327</v>
      </c>
      <c r="U1458" t="s">
        <v>547</v>
      </c>
      <c r="V1458" t="s">
        <v>7123</v>
      </c>
    </row>
    <row r="1459" spans="2:22">
      <c r="B1459" t="s">
        <v>7071</v>
      </c>
      <c r="C1459" t="s">
        <v>7072</v>
      </c>
      <c r="D1459" t="s">
        <v>7072</v>
      </c>
      <c r="E1459" t="s">
        <v>5258</v>
      </c>
      <c r="F1459" t="s">
        <v>7270</v>
      </c>
      <c r="G1459" s="1">
        <v>43263</v>
      </c>
      <c r="H1459">
        <v>1020500.72</v>
      </c>
      <c r="I1459" t="s">
        <v>7271</v>
      </c>
      <c r="J1459" t="s">
        <v>520</v>
      </c>
      <c r="K1459" t="s">
        <v>521</v>
      </c>
      <c r="L1459">
        <v>2</v>
      </c>
      <c r="M1459" t="s">
        <v>7276</v>
      </c>
      <c r="O1459" t="s">
        <v>7277</v>
      </c>
      <c r="P1459" t="s">
        <v>7274</v>
      </c>
      <c r="Q1459" t="s">
        <v>7274</v>
      </c>
      <c r="S1459" t="s">
        <v>7278</v>
      </c>
      <c r="T1459" t="s">
        <v>5327</v>
      </c>
      <c r="U1459" t="s">
        <v>7279</v>
      </c>
      <c r="V1459" t="s">
        <v>7014</v>
      </c>
    </row>
    <row r="1460" spans="2:22">
      <c r="B1460" t="s">
        <v>7071</v>
      </c>
      <c r="C1460" t="s">
        <v>7072</v>
      </c>
      <c r="D1460" t="s">
        <v>7072</v>
      </c>
      <c r="E1460" t="s">
        <v>5258</v>
      </c>
      <c r="F1460" t="s">
        <v>7270</v>
      </c>
      <c r="G1460" s="1">
        <v>43263</v>
      </c>
      <c r="H1460">
        <v>2918142.4</v>
      </c>
      <c r="I1460" t="s">
        <v>7271</v>
      </c>
      <c r="J1460" t="s">
        <v>520</v>
      </c>
      <c r="K1460" t="s">
        <v>521</v>
      </c>
      <c r="L1460">
        <v>5</v>
      </c>
      <c r="M1460" t="s">
        <v>7272</v>
      </c>
      <c r="O1460" t="s">
        <v>7273</v>
      </c>
      <c r="P1460" t="s">
        <v>7274</v>
      </c>
      <c r="Q1460" t="s">
        <v>7274</v>
      </c>
      <c r="S1460" t="s">
        <v>7275</v>
      </c>
      <c r="T1460" t="s">
        <v>5327</v>
      </c>
      <c r="U1460" t="s">
        <v>547</v>
      </c>
      <c r="V1460" t="s">
        <v>7123</v>
      </c>
    </row>
    <row r="1461" spans="2:22">
      <c r="B1461" t="s">
        <v>7071</v>
      </c>
      <c r="C1461" t="s">
        <v>7072</v>
      </c>
      <c r="D1461" t="s">
        <v>7072</v>
      </c>
      <c r="E1461" t="s">
        <v>5258</v>
      </c>
      <c r="F1461" t="s">
        <v>7270</v>
      </c>
      <c r="G1461" s="1">
        <v>43263</v>
      </c>
      <c r="H1461">
        <v>2918142.4</v>
      </c>
      <c r="I1461" t="s">
        <v>7271</v>
      </c>
      <c r="J1461" t="s">
        <v>520</v>
      </c>
      <c r="K1461" t="s">
        <v>521</v>
      </c>
      <c r="L1461">
        <v>5</v>
      </c>
      <c r="M1461" t="s">
        <v>7276</v>
      </c>
      <c r="O1461" t="s">
        <v>7277</v>
      </c>
      <c r="P1461" t="s">
        <v>7274</v>
      </c>
      <c r="Q1461" t="s">
        <v>7274</v>
      </c>
      <c r="S1461" t="s">
        <v>7278</v>
      </c>
      <c r="T1461" t="s">
        <v>5327</v>
      </c>
      <c r="U1461" t="s">
        <v>7279</v>
      </c>
      <c r="V1461" t="s">
        <v>7014</v>
      </c>
    </row>
    <row r="1462" spans="2:22">
      <c r="B1462" t="s">
        <v>7280</v>
      </c>
      <c r="C1462" t="s">
        <v>7281</v>
      </c>
      <c r="D1462" t="s">
        <v>7281</v>
      </c>
      <c r="E1462" t="s">
        <v>7282</v>
      </c>
      <c r="F1462" t="s">
        <v>7283</v>
      </c>
      <c r="G1462" s="1">
        <v>43265</v>
      </c>
      <c r="H1462">
        <v>58650</v>
      </c>
      <c r="I1462" t="s">
        <v>7284</v>
      </c>
      <c r="J1462" t="s">
        <v>520</v>
      </c>
      <c r="K1462" t="s">
        <v>521</v>
      </c>
      <c r="L1462">
        <v>1</v>
      </c>
      <c r="M1462" t="s">
        <v>7285</v>
      </c>
      <c r="N1462" s="1">
        <v>43265</v>
      </c>
      <c r="O1462" t="s">
        <v>7286</v>
      </c>
      <c r="P1462" t="s">
        <v>7287</v>
      </c>
      <c r="Q1462" t="s">
        <v>7287</v>
      </c>
      <c r="R1462" t="s">
        <v>7288</v>
      </c>
      <c r="S1462" t="s">
        <v>1304</v>
      </c>
      <c r="U1462" t="s">
        <v>3875</v>
      </c>
      <c r="V1462" t="s">
        <v>5243</v>
      </c>
    </row>
    <row r="1463" spans="2:22">
      <c r="B1463" t="s">
        <v>3283</v>
      </c>
      <c r="C1463" t="s">
        <v>3284</v>
      </c>
      <c r="D1463" t="s">
        <v>3284</v>
      </c>
      <c r="E1463" t="s">
        <v>88</v>
      </c>
      <c r="F1463" t="s">
        <v>7289</v>
      </c>
      <c r="G1463" s="1">
        <v>43266</v>
      </c>
      <c r="H1463">
        <v>137500</v>
      </c>
      <c r="I1463" t="s">
        <v>7290</v>
      </c>
      <c r="J1463" t="s">
        <v>520</v>
      </c>
      <c r="K1463" t="s">
        <v>521</v>
      </c>
      <c r="L1463">
        <v>2</v>
      </c>
      <c r="M1463" t="s">
        <v>7291</v>
      </c>
      <c r="N1463" s="1">
        <v>43266</v>
      </c>
      <c r="O1463" t="s">
        <v>7292</v>
      </c>
      <c r="P1463" t="s">
        <v>7293</v>
      </c>
      <c r="Q1463" t="s">
        <v>7293</v>
      </c>
      <c r="R1463" t="s">
        <v>73</v>
      </c>
      <c r="T1463" t="s">
        <v>5208</v>
      </c>
      <c r="U1463" t="s">
        <v>712</v>
      </c>
      <c r="V1463" t="s">
        <v>34</v>
      </c>
    </row>
    <row r="1464" spans="2:22">
      <c r="B1464" t="s">
        <v>5223</v>
      </c>
      <c r="C1464" t="s">
        <v>5224</v>
      </c>
      <c r="D1464" t="s">
        <v>5224</v>
      </c>
      <c r="E1464" t="s">
        <v>217</v>
      </c>
      <c r="F1464" t="s">
        <v>7294</v>
      </c>
      <c r="G1464" s="1">
        <v>43272</v>
      </c>
      <c r="H1464">
        <v>300000</v>
      </c>
      <c r="I1464">
        <v>3720488</v>
      </c>
      <c r="J1464" t="s">
        <v>520</v>
      </c>
      <c r="K1464" t="s">
        <v>521</v>
      </c>
      <c r="L1464">
        <v>3</v>
      </c>
      <c r="M1464" t="s">
        <v>7295</v>
      </c>
      <c r="N1464" s="1">
        <v>43272</v>
      </c>
      <c r="O1464" t="s">
        <v>7296</v>
      </c>
      <c r="P1464" t="s">
        <v>7297</v>
      </c>
      <c r="Q1464" t="s">
        <v>7297</v>
      </c>
      <c r="S1464" t="s">
        <v>1127</v>
      </c>
      <c r="T1464" t="s">
        <v>5208</v>
      </c>
      <c r="U1464" t="s">
        <v>3271</v>
      </c>
      <c r="V1464" t="s">
        <v>7117</v>
      </c>
    </row>
    <row r="1465" spans="2:22">
      <c r="B1465" t="s">
        <v>1515</v>
      </c>
      <c r="C1465" t="s">
        <v>1516</v>
      </c>
      <c r="D1465" t="s">
        <v>1516</v>
      </c>
      <c r="E1465" t="s">
        <v>478</v>
      </c>
      <c r="F1465" t="s">
        <v>7298</v>
      </c>
      <c r="G1465" s="1">
        <v>43277</v>
      </c>
      <c r="H1465">
        <v>28600</v>
      </c>
      <c r="I1465" t="s">
        <v>7299</v>
      </c>
      <c r="J1465" t="s">
        <v>520</v>
      </c>
      <c r="K1465" t="s">
        <v>521</v>
      </c>
      <c r="L1465">
        <v>1</v>
      </c>
      <c r="M1465" t="s">
        <v>7300</v>
      </c>
      <c r="O1465" t="s">
        <v>7301</v>
      </c>
      <c r="P1465" t="s">
        <v>6967</v>
      </c>
      <c r="Q1465" t="s">
        <v>6967</v>
      </c>
      <c r="R1465" t="s">
        <v>3581</v>
      </c>
      <c r="T1465" t="s">
        <v>5208</v>
      </c>
      <c r="U1465" t="s">
        <v>7302</v>
      </c>
      <c r="V1465" t="s">
        <v>7062</v>
      </c>
    </row>
    <row r="1466" spans="2:22">
      <c r="B1466" t="s">
        <v>1515</v>
      </c>
      <c r="C1466" t="s">
        <v>1516</v>
      </c>
      <c r="D1466" t="s">
        <v>1516</v>
      </c>
      <c r="E1466" t="s">
        <v>478</v>
      </c>
      <c r="F1466" t="s">
        <v>7303</v>
      </c>
      <c r="G1466" s="1">
        <v>43277</v>
      </c>
      <c r="H1466">
        <v>57200</v>
      </c>
      <c r="I1466" t="s">
        <v>7304</v>
      </c>
      <c r="J1466" t="s">
        <v>520</v>
      </c>
      <c r="K1466" t="s">
        <v>521</v>
      </c>
      <c r="L1466">
        <v>2</v>
      </c>
      <c r="M1466" t="s">
        <v>7305</v>
      </c>
      <c r="O1466" t="s">
        <v>7306</v>
      </c>
      <c r="P1466" t="s">
        <v>6967</v>
      </c>
      <c r="Q1466" t="s">
        <v>6967</v>
      </c>
      <c r="R1466" t="s">
        <v>3581</v>
      </c>
      <c r="S1466" t="s">
        <v>774</v>
      </c>
      <c r="T1466" t="s">
        <v>5208</v>
      </c>
      <c r="U1466" t="s">
        <v>7302</v>
      </c>
      <c r="V1466" t="s">
        <v>7062</v>
      </c>
    </row>
    <row r="1467" spans="2:22">
      <c r="B1467" t="s">
        <v>1515</v>
      </c>
      <c r="C1467" t="s">
        <v>1516</v>
      </c>
      <c r="D1467" t="s">
        <v>1516</v>
      </c>
      <c r="E1467" t="s">
        <v>478</v>
      </c>
      <c r="F1467" t="s">
        <v>7307</v>
      </c>
      <c r="G1467" s="1">
        <v>43277</v>
      </c>
      <c r="H1467">
        <v>57200</v>
      </c>
      <c r="I1467" t="s">
        <v>7308</v>
      </c>
      <c r="J1467" t="s">
        <v>520</v>
      </c>
      <c r="K1467" t="s">
        <v>521</v>
      </c>
      <c r="L1467">
        <v>2</v>
      </c>
      <c r="M1467" t="s">
        <v>7309</v>
      </c>
      <c r="O1467" t="s">
        <v>7310</v>
      </c>
      <c r="P1467" t="s">
        <v>6967</v>
      </c>
      <c r="Q1467" t="s">
        <v>6967</v>
      </c>
      <c r="R1467" t="s">
        <v>3581</v>
      </c>
      <c r="S1467" t="s">
        <v>774</v>
      </c>
      <c r="T1467" t="s">
        <v>5208</v>
      </c>
      <c r="U1467" t="s">
        <v>7302</v>
      </c>
      <c r="V1467" t="s">
        <v>7062</v>
      </c>
    </row>
    <row r="1468" spans="2:22">
      <c r="B1468" t="s">
        <v>1515</v>
      </c>
      <c r="C1468" t="s">
        <v>1516</v>
      </c>
      <c r="D1468" t="s">
        <v>1516</v>
      </c>
      <c r="E1468" t="s">
        <v>478</v>
      </c>
      <c r="F1468" t="s">
        <v>7298</v>
      </c>
      <c r="G1468" s="1">
        <v>43277</v>
      </c>
      <c r="H1468">
        <v>28600</v>
      </c>
      <c r="I1468" t="s">
        <v>7299</v>
      </c>
      <c r="J1468" t="s">
        <v>520</v>
      </c>
      <c r="K1468" t="s">
        <v>521</v>
      </c>
      <c r="L1468">
        <v>1</v>
      </c>
      <c r="M1468" t="s">
        <v>7311</v>
      </c>
      <c r="O1468" t="s">
        <v>7312</v>
      </c>
      <c r="P1468" t="s">
        <v>6967</v>
      </c>
      <c r="Q1468" t="s">
        <v>6967</v>
      </c>
      <c r="R1468" t="s">
        <v>3500</v>
      </c>
      <c r="S1468" t="s">
        <v>774</v>
      </c>
      <c r="T1468" t="s">
        <v>5208</v>
      </c>
      <c r="U1468" t="s">
        <v>7302</v>
      </c>
      <c r="V1468" t="s">
        <v>7062</v>
      </c>
    </row>
    <row r="1469" spans="2:22">
      <c r="B1469" t="s">
        <v>1515</v>
      </c>
      <c r="C1469" t="s">
        <v>1516</v>
      </c>
      <c r="D1469" t="s">
        <v>1516</v>
      </c>
      <c r="E1469" t="s">
        <v>478</v>
      </c>
      <c r="F1469" t="s">
        <v>7303</v>
      </c>
      <c r="G1469" s="1">
        <v>43277</v>
      </c>
      <c r="H1469">
        <v>57200</v>
      </c>
      <c r="I1469" t="s">
        <v>7304</v>
      </c>
      <c r="J1469" t="s">
        <v>520</v>
      </c>
      <c r="K1469" t="s">
        <v>521</v>
      </c>
      <c r="L1469">
        <v>2</v>
      </c>
      <c r="M1469" t="s">
        <v>7313</v>
      </c>
      <c r="O1469" t="s">
        <v>7314</v>
      </c>
      <c r="P1469" t="s">
        <v>6967</v>
      </c>
      <c r="Q1469" t="s">
        <v>6967</v>
      </c>
      <c r="R1469" t="s">
        <v>3500</v>
      </c>
      <c r="S1469" t="s">
        <v>774</v>
      </c>
      <c r="T1469" t="s">
        <v>5208</v>
      </c>
      <c r="U1469" t="s">
        <v>7302</v>
      </c>
      <c r="V1469" t="s">
        <v>7062</v>
      </c>
    </row>
    <row r="1470" spans="2:22">
      <c r="B1470" t="s">
        <v>1515</v>
      </c>
      <c r="C1470" t="s">
        <v>1516</v>
      </c>
      <c r="D1470" t="s">
        <v>1516</v>
      </c>
      <c r="E1470" t="s">
        <v>478</v>
      </c>
      <c r="F1470" t="s">
        <v>7307</v>
      </c>
      <c r="G1470" s="1">
        <v>43277</v>
      </c>
      <c r="H1470">
        <v>57200</v>
      </c>
      <c r="I1470" t="s">
        <v>7308</v>
      </c>
      <c r="J1470" t="s">
        <v>520</v>
      </c>
      <c r="K1470" t="s">
        <v>521</v>
      </c>
      <c r="L1470">
        <v>2</v>
      </c>
      <c r="M1470" t="s">
        <v>7315</v>
      </c>
      <c r="O1470" t="s">
        <v>7316</v>
      </c>
      <c r="P1470" t="s">
        <v>6967</v>
      </c>
      <c r="Q1470" t="s">
        <v>6967</v>
      </c>
      <c r="R1470" t="s">
        <v>3500</v>
      </c>
      <c r="S1470" t="s">
        <v>774</v>
      </c>
      <c r="T1470" t="s">
        <v>5208</v>
      </c>
      <c r="U1470" t="s">
        <v>7302</v>
      </c>
      <c r="V1470" t="s">
        <v>7062</v>
      </c>
    </row>
    <row r="1471" spans="2:22">
      <c r="B1471" t="s">
        <v>1250</v>
      </c>
      <c r="C1471" t="s">
        <v>1251</v>
      </c>
      <c r="D1471" t="s">
        <v>1251</v>
      </c>
      <c r="E1471" t="s">
        <v>577</v>
      </c>
      <c r="F1471" t="s">
        <v>7317</v>
      </c>
      <c r="G1471" s="1">
        <v>43277</v>
      </c>
      <c r="H1471">
        <v>200000</v>
      </c>
      <c r="I1471" t="s">
        <v>7318</v>
      </c>
      <c r="J1471" t="s">
        <v>520</v>
      </c>
      <c r="K1471" t="s">
        <v>521</v>
      </c>
      <c r="L1471">
        <v>2</v>
      </c>
      <c r="M1471" t="s">
        <v>7319</v>
      </c>
      <c r="N1471" s="1">
        <v>43277</v>
      </c>
      <c r="O1471" t="s">
        <v>7320</v>
      </c>
      <c r="P1471" t="s">
        <v>2283</v>
      </c>
      <c r="Q1471" t="s">
        <v>2283</v>
      </c>
      <c r="S1471" t="s">
        <v>4623</v>
      </c>
      <c r="T1471" t="s">
        <v>5324</v>
      </c>
      <c r="U1471" t="s">
        <v>712</v>
      </c>
      <c r="V1471" t="s">
        <v>107</v>
      </c>
    </row>
    <row r="1472" spans="2:22">
      <c r="B1472" t="s">
        <v>7321</v>
      </c>
      <c r="C1472" t="s">
        <v>7322</v>
      </c>
      <c r="D1472" t="s">
        <v>7322</v>
      </c>
      <c r="E1472" t="s">
        <v>891</v>
      </c>
      <c r="F1472" t="s">
        <v>7323</v>
      </c>
      <c r="G1472" s="1">
        <v>43278</v>
      </c>
      <c r="H1472">
        <v>68000</v>
      </c>
      <c r="I1472" t="s">
        <v>7324</v>
      </c>
      <c r="J1472" t="s">
        <v>520</v>
      </c>
      <c r="K1472" t="s">
        <v>521</v>
      </c>
      <c r="L1472">
        <v>1</v>
      </c>
      <c r="M1472" t="s">
        <v>7325</v>
      </c>
      <c r="N1472" s="1">
        <v>43278</v>
      </c>
      <c r="O1472" t="s">
        <v>7326</v>
      </c>
      <c r="P1472" t="s">
        <v>7327</v>
      </c>
      <c r="Q1472" t="s">
        <v>7327</v>
      </c>
      <c r="S1472" t="s">
        <v>926</v>
      </c>
      <c r="T1472" t="s">
        <v>5208</v>
      </c>
      <c r="U1472" t="s">
        <v>395</v>
      </c>
      <c r="V1472" t="s">
        <v>7191</v>
      </c>
    </row>
    <row r="1473" spans="2:22">
      <c r="B1473" t="s">
        <v>7328</v>
      </c>
      <c r="C1473" t="s">
        <v>7329</v>
      </c>
      <c r="D1473" t="s">
        <v>7329</v>
      </c>
      <c r="E1473" t="s">
        <v>7330</v>
      </c>
      <c r="F1473" t="s">
        <v>7331</v>
      </c>
      <c r="G1473" s="1">
        <v>43278</v>
      </c>
      <c r="H1473">
        <v>87000</v>
      </c>
      <c r="I1473" t="s">
        <v>7332</v>
      </c>
      <c r="J1473" t="s">
        <v>5530</v>
      </c>
      <c r="K1473" t="s">
        <v>6026</v>
      </c>
      <c r="L1473">
        <v>2</v>
      </c>
      <c r="M1473" t="s">
        <v>7333</v>
      </c>
      <c r="O1473" t="s">
        <v>7334</v>
      </c>
      <c r="P1473" t="s">
        <v>5530</v>
      </c>
      <c r="Q1473" t="s">
        <v>5530</v>
      </c>
      <c r="S1473" t="s">
        <v>7335</v>
      </c>
      <c r="T1473" t="s">
        <v>5208</v>
      </c>
      <c r="U1473" t="s">
        <v>712</v>
      </c>
      <c r="V1473" t="s">
        <v>5415</v>
      </c>
    </row>
    <row r="1474" spans="2:22">
      <c r="B1474" t="s">
        <v>3164</v>
      </c>
      <c r="C1474" t="s">
        <v>3165</v>
      </c>
      <c r="D1474" t="s">
        <v>3165</v>
      </c>
      <c r="E1474" t="s">
        <v>676</v>
      </c>
      <c r="F1474" t="s">
        <v>7336</v>
      </c>
      <c r="G1474" s="1">
        <v>43278</v>
      </c>
      <c r="H1474">
        <v>77150</v>
      </c>
      <c r="I1474" t="s">
        <v>7337</v>
      </c>
      <c r="J1474" t="s">
        <v>6040</v>
      </c>
      <c r="K1474" t="s">
        <v>6041</v>
      </c>
      <c r="L1474">
        <v>1</v>
      </c>
      <c r="M1474" t="s">
        <v>7338</v>
      </c>
      <c r="O1474" t="s">
        <v>7339</v>
      </c>
      <c r="P1474" t="s">
        <v>6044</v>
      </c>
      <c r="Q1474" t="s">
        <v>6044</v>
      </c>
      <c r="R1474" t="s">
        <v>1605</v>
      </c>
      <c r="U1474" t="s">
        <v>395</v>
      </c>
      <c r="V1474" t="s">
        <v>7191</v>
      </c>
    </row>
    <row r="1475" spans="2:22">
      <c r="B1475" t="s">
        <v>3164</v>
      </c>
      <c r="C1475" t="s">
        <v>3165</v>
      </c>
      <c r="D1475" t="s">
        <v>3165</v>
      </c>
      <c r="E1475" t="s">
        <v>676</v>
      </c>
      <c r="F1475" t="s">
        <v>7336</v>
      </c>
      <c r="G1475" s="1">
        <v>43278</v>
      </c>
      <c r="H1475">
        <v>100000</v>
      </c>
      <c r="I1475" t="s">
        <v>7337</v>
      </c>
      <c r="J1475" t="s">
        <v>520</v>
      </c>
      <c r="K1475" t="s">
        <v>521</v>
      </c>
      <c r="L1475">
        <v>1</v>
      </c>
      <c r="M1475" t="s">
        <v>7340</v>
      </c>
      <c r="O1475" t="s">
        <v>7341</v>
      </c>
      <c r="P1475" t="s">
        <v>7342</v>
      </c>
      <c r="Q1475" t="s">
        <v>7342</v>
      </c>
      <c r="R1475" t="s">
        <v>7343</v>
      </c>
      <c r="S1475" t="s">
        <v>195</v>
      </c>
      <c r="T1475" t="s">
        <v>5931</v>
      </c>
      <c r="U1475" t="s">
        <v>547</v>
      </c>
      <c r="V1475" t="s">
        <v>7014</v>
      </c>
    </row>
    <row r="1476" spans="2:22">
      <c r="B1476" t="s">
        <v>3164</v>
      </c>
      <c r="C1476" t="s">
        <v>3165</v>
      </c>
      <c r="D1476" t="s">
        <v>3165</v>
      </c>
      <c r="E1476" t="s">
        <v>676</v>
      </c>
      <c r="F1476" t="s">
        <v>7336</v>
      </c>
      <c r="G1476" s="1">
        <v>43278</v>
      </c>
      <c r="H1476">
        <v>214350</v>
      </c>
      <c r="I1476" t="s">
        <v>7337</v>
      </c>
      <c r="J1476" t="s">
        <v>520</v>
      </c>
      <c r="K1476" t="s">
        <v>521</v>
      </c>
      <c r="L1476">
        <v>2</v>
      </c>
      <c r="M1476" t="s">
        <v>7344</v>
      </c>
      <c r="O1476" t="s">
        <v>7345</v>
      </c>
      <c r="P1476" t="s">
        <v>7346</v>
      </c>
      <c r="Q1476" t="s">
        <v>7346</v>
      </c>
      <c r="R1476" t="s">
        <v>3170</v>
      </c>
      <c r="U1476" t="s">
        <v>395</v>
      </c>
      <c r="V1476" t="s">
        <v>7183</v>
      </c>
    </row>
    <row r="1477" spans="2:22">
      <c r="B1477" t="s">
        <v>3164</v>
      </c>
      <c r="C1477" t="s">
        <v>3165</v>
      </c>
      <c r="D1477" t="s">
        <v>3165</v>
      </c>
      <c r="E1477" t="s">
        <v>676</v>
      </c>
      <c r="F1477" t="s">
        <v>7336</v>
      </c>
      <c r="G1477" s="1">
        <v>43278</v>
      </c>
      <c r="H1477">
        <v>120000</v>
      </c>
      <c r="I1477" t="s">
        <v>7337</v>
      </c>
      <c r="J1477" t="s">
        <v>520</v>
      </c>
      <c r="K1477" t="s">
        <v>521</v>
      </c>
      <c r="L1477">
        <v>1</v>
      </c>
      <c r="M1477" t="s">
        <v>7347</v>
      </c>
      <c r="O1477" t="s">
        <v>7348</v>
      </c>
      <c r="P1477" t="s">
        <v>7349</v>
      </c>
      <c r="Q1477" t="s">
        <v>7349</v>
      </c>
      <c r="U1477" t="s">
        <v>547</v>
      </c>
      <c r="V1477" t="s">
        <v>7123</v>
      </c>
    </row>
    <row r="1478" spans="2:22">
      <c r="B1478" t="s">
        <v>7350</v>
      </c>
      <c r="C1478" t="s">
        <v>7351</v>
      </c>
      <c r="D1478" t="s">
        <v>7351</v>
      </c>
      <c r="E1478" t="s">
        <v>7352</v>
      </c>
      <c r="F1478" t="s">
        <v>7353</v>
      </c>
      <c r="G1478" s="1">
        <v>43279</v>
      </c>
      <c r="H1478">
        <v>447376</v>
      </c>
      <c r="I1478">
        <v>9300000796</v>
      </c>
      <c r="J1478" t="s">
        <v>7354</v>
      </c>
      <c r="K1478" t="s">
        <v>7355</v>
      </c>
      <c r="L1478">
        <v>1</v>
      </c>
      <c r="M1478" t="s">
        <v>7356</v>
      </c>
      <c r="N1478" s="1">
        <v>43279</v>
      </c>
      <c r="O1478" t="s">
        <v>7357</v>
      </c>
      <c r="P1478" t="s">
        <v>7358</v>
      </c>
      <c r="Q1478" t="s">
        <v>7358</v>
      </c>
      <c r="R1478" t="s">
        <v>1833</v>
      </c>
      <c r="S1478" t="s">
        <v>1169</v>
      </c>
      <c r="T1478" t="s">
        <v>5485</v>
      </c>
      <c r="U1478" t="s">
        <v>3271</v>
      </c>
      <c r="V1478" t="s">
        <v>7078</v>
      </c>
    </row>
    <row r="1479" spans="2:22">
      <c r="B1479" t="s">
        <v>2429</v>
      </c>
      <c r="C1479" t="s">
        <v>2430</v>
      </c>
      <c r="D1479" t="s">
        <v>2430</v>
      </c>
      <c r="E1479" t="s">
        <v>957</v>
      </c>
      <c r="F1479" t="s">
        <v>7359</v>
      </c>
      <c r="G1479" s="1">
        <v>43279</v>
      </c>
      <c r="H1479">
        <v>32500</v>
      </c>
      <c r="I1479" t="s">
        <v>7360</v>
      </c>
      <c r="J1479" t="s">
        <v>520</v>
      </c>
      <c r="K1479" t="s">
        <v>521</v>
      </c>
      <c r="L1479">
        <v>1</v>
      </c>
      <c r="M1479" t="s">
        <v>7361</v>
      </c>
      <c r="N1479" s="1">
        <v>43279</v>
      </c>
      <c r="O1479" t="s">
        <v>7362</v>
      </c>
      <c r="P1479" t="s">
        <v>7363</v>
      </c>
      <c r="Q1479" t="s">
        <v>7363</v>
      </c>
      <c r="S1479" t="s">
        <v>46</v>
      </c>
      <c r="T1479" t="s">
        <v>5208</v>
      </c>
      <c r="U1479" t="s">
        <v>63</v>
      </c>
      <c r="V1479" t="s">
        <v>141</v>
      </c>
    </row>
    <row r="1480" spans="2:22">
      <c r="B1480" t="s">
        <v>1817</v>
      </c>
      <c r="C1480" t="s">
        <v>1818</v>
      </c>
      <c r="D1480" t="s">
        <v>1818</v>
      </c>
      <c r="E1480" t="s">
        <v>1819</v>
      </c>
      <c r="F1480" t="s">
        <v>7364</v>
      </c>
      <c r="G1480" s="1">
        <v>43286</v>
      </c>
      <c r="H1480">
        <v>152290</v>
      </c>
      <c r="I1480" t="s">
        <v>7365</v>
      </c>
      <c r="J1480" t="s">
        <v>520</v>
      </c>
      <c r="K1480" t="s">
        <v>521</v>
      </c>
      <c r="L1480">
        <v>2</v>
      </c>
      <c r="M1480" t="s">
        <v>7366</v>
      </c>
      <c r="N1480" s="1">
        <v>43286</v>
      </c>
      <c r="O1480" t="s">
        <v>7367</v>
      </c>
      <c r="P1480" t="s">
        <v>7368</v>
      </c>
      <c r="Q1480" t="s">
        <v>7368</v>
      </c>
      <c r="R1480" t="s">
        <v>1833</v>
      </c>
      <c r="S1480" t="s">
        <v>1127</v>
      </c>
      <c r="U1480" t="s">
        <v>33</v>
      </c>
      <c r="V1480" t="s">
        <v>164</v>
      </c>
    </row>
    <row r="1481" spans="2:22">
      <c r="B1481" t="s">
        <v>3361</v>
      </c>
      <c r="C1481" t="s">
        <v>3362</v>
      </c>
      <c r="D1481" t="s">
        <v>7369</v>
      </c>
      <c r="E1481" t="s">
        <v>601</v>
      </c>
      <c r="F1481" t="s">
        <v>7370</v>
      </c>
      <c r="G1481" s="1">
        <v>43286</v>
      </c>
      <c r="H1481">
        <v>219000</v>
      </c>
      <c r="I1481" t="s">
        <v>7371</v>
      </c>
      <c r="J1481" t="s">
        <v>7031</v>
      </c>
      <c r="K1481" t="s">
        <v>7032</v>
      </c>
      <c r="L1481">
        <v>6</v>
      </c>
      <c r="M1481" t="s">
        <v>7372</v>
      </c>
      <c r="O1481" t="s">
        <v>7373</v>
      </c>
      <c r="P1481" t="s">
        <v>7031</v>
      </c>
      <c r="Q1481" t="s">
        <v>7031</v>
      </c>
      <c r="R1481" t="s">
        <v>7374</v>
      </c>
      <c r="S1481" t="s">
        <v>446</v>
      </c>
      <c r="T1481" t="s">
        <v>5242</v>
      </c>
      <c r="U1481" t="s">
        <v>712</v>
      </c>
      <c r="V1481" t="s">
        <v>7375</v>
      </c>
    </row>
    <row r="1482" spans="2:22">
      <c r="B1482" t="s">
        <v>3361</v>
      </c>
      <c r="C1482" t="s">
        <v>3362</v>
      </c>
      <c r="D1482" t="s">
        <v>7369</v>
      </c>
      <c r="E1482" t="s">
        <v>601</v>
      </c>
      <c r="F1482" t="s">
        <v>7370</v>
      </c>
      <c r="G1482" s="1">
        <v>43286</v>
      </c>
      <c r="H1482">
        <v>166000</v>
      </c>
      <c r="I1482" t="s">
        <v>7371</v>
      </c>
      <c r="J1482" t="s">
        <v>5578</v>
      </c>
      <c r="K1482" t="s">
        <v>5767</v>
      </c>
      <c r="L1482">
        <v>4</v>
      </c>
      <c r="M1482" t="s">
        <v>7376</v>
      </c>
      <c r="O1482" t="s">
        <v>7377</v>
      </c>
      <c r="P1482" t="s">
        <v>5578</v>
      </c>
      <c r="Q1482" t="s">
        <v>5578</v>
      </c>
      <c r="R1482" t="s">
        <v>1230</v>
      </c>
      <c r="S1482" t="s">
        <v>926</v>
      </c>
      <c r="T1482" t="s">
        <v>5242</v>
      </c>
      <c r="U1482" t="s">
        <v>712</v>
      </c>
      <c r="V1482" t="s">
        <v>7378</v>
      </c>
    </row>
    <row r="1483" spans="2:22">
      <c r="B1483" t="s">
        <v>3361</v>
      </c>
      <c r="C1483" t="s">
        <v>3362</v>
      </c>
      <c r="D1483" t="s">
        <v>7369</v>
      </c>
      <c r="E1483" t="s">
        <v>601</v>
      </c>
      <c r="F1483" t="s">
        <v>7370</v>
      </c>
      <c r="G1483" s="1">
        <v>43286</v>
      </c>
      <c r="H1483">
        <v>240000</v>
      </c>
      <c r="I1483" t="s">
        <v>7371</v>
      </c>
      <c r="J1483" t="s">
        <v>520</v>
      </c>
      <c r="K1483" t="s">
        <v>521</v>
      </c>
      <c r="L1483">
        <v>3</v>
      </c>
      <c r="M1483" t="s">
        <v>7379</v>
      </c>
      <c r="O1483" t="s">
        <v>7380</v>
      </c>
      <c r="P1483" t="s">
        <v>7381</v>
      </c>
      <c r="Q1483" t="s">
        <v>7381</v>
      </c>
      <c r="R1483" t="s">
        <v>3331</v>
      </c>
      <c r="S1483" t="s">
        <v>6152</v>
      </c>
      <c r="T1483" t="s">
        <v>5242</v>
      </c>
      <c r="U1483" t="s">
        <v>547</v>
      </c>
      <c r="V1483" t="s">
        <v>7002</v>
      </c>
    </row>
    <row r="1484" spans="2:22">
      <c r="B1484" t="s">
        <v>3361</v>
      </c>
      <c r="C1484" t="s">
        <v>3362</v>
      </c>
      <c r="D1484" t="s">
        <v>7369</v>
      </c>
      <c r="E1484" t="s">
        <v>601</v>
      </c>
      <c r="F1484" t="s">
        <v>7370</v>
      </c>
      <c r="G1484" s="1">
        <v>43286</v>
      </c>
      <c r="H1484">
        <v>80000</v>
      </c>
      <c r="I1484" t="s">
        <v>7371</v>
      </c>
      <c r="J1484" t="s">
        <v>520</v>
      </c>
      <c r="K1484" t="s">
        <v>521</v>
      </c>
      <c r="L1484">
        <v>1</v>
      </c>
      <c r="M1484" t="s">
        <v>7382</v>
      </c>
      <c r="O1484" t="s">
        <v>7383</v>
      </c>
      <c r="P1484" t="s">
        <v>7381</v>
      </c>
      <c r="Q1484" t="s">
        <v>7381</v>
      </c>
      <c r="R1484" t="s">
        <v>1766</v>
      </c>
      <c r="S1484" t="s">
        <v>6152</v>
      </c>
      <c r="T1484" t="s">
        <v>5242</v>
      </c>
      <c r="U1484" t="s">
        <v>547</v>
      </c>
      <c r="V1484" t="s">
        <v>7002</v>
      </c>
    </row>
    <row r="1485" spans="2:22">
      <c r="B1485" t="s">
        <v>3361</v>
      </c>
      <c r="C1485" t="s">
        <v>3362</v>
      </c>
      <c r="D1485" t="s">
        <v>7369</v>
      </c>
      <c r="E1485" t="s">
        <v>601</v>
      </c>
      <c r="F1485" t="s">
        <v>7370</v>
      </c>
      <c r="G1485" s="1">
        <v>43286</v>
      </c>
      <c r="H1485">
        <v>285000</v>
      </c>
      <c r="I1485" t="s">
        <v>7371</v>
      </c>
      <c r="J1485" t="s">
        <v>520</v>
      </c>
      <c r="K1485" t="s">
        <v>521</v>
      </c>
      <c r="L1485">
        <v>3</v>
      </c>
      <c r="M1485" t="s">
        <v>7384</v>
      </c>
      <c r="O1485" t="s">
        <v>7385</v>
      </c>
      <c r="P1485" t="s">
        <v>7349</v>
      </c>
      <c r="Q1485" t="s">
        <v>7349</v>
      </c>
      <c r="R1485" t="s">
        <v>1392</v>
      </c>
      <c r="S1485" t="s">
        <v>6157</v>
      </c>
      <c r="T1485" t="s">
        <v>5242</v>
      </c>
      <c r="U1485" t="s">
        <v>547</v>
      </c>
      <c r="V1485" t="s">
        <v>7011</v>
      </c>
    </row>
    <row r="1486" spans="2:22">
      <c r="B1486" t="s">
        <v>3361</v>
      </c>
      <c r="C1486" t="s">
        <v>3362</v>
      </c>
      <c r="D1486" t="s">
        <v>7369</v>
      </c>
      <c r="E1486" t="s">
        <v>601</v>
      </c>
      <c r="F1486" t="s">
        <v>7370</v>
      </c>
      <c r="G1486" s="1">
        <v>43286</v>
      </c>
      <c r="H1486">
        <v>630000</v>
      </c>
      <c r="I1486" t="s">
        <v>7371</v>
      </c>
      <c r="J1486" t="s">
        <v>520</v>
      </c>
      <c r="K1486" t="s">
        <v>521</v>
      </c>
      <c r="L1486">
        <v>6</v>
      </c>
      <c r="M1486" t="s">
        <v>7386</v>
      </c>
      <c r="O1486" t="s">
        <v>7387</v>
      </c>
      <c r="P1486" t="s">
        <v>7388</v>
      </c>
      <c r="Q1486" t="s">
        <v>7388</v>
      </c>
      <c r="R1486" t="s">
        <v>7389</v>
      </c>
      <c r="S1486" t="s">
        <v>7390</v>
      </c>
      <c r="T1486" t="s">
        <v>5242</v>
      </c>
      <c r="U1486" t="s">
        <v>547</v>
      </c>
    </row>
    <row r="1487" spans="2:22">
      <c r="B1487" t="s">
        <v>3361</v>
      </c>
      <c r="C1487" t="s">
        <v>3362</v>
      </c>
      <c r="D1487" t="s">
        <v>7369</v>
      </c>
      <c r="E1487" t="s">
        <v>601</v>
      </c>
      <c r="F1487" t="s">
        <v>7370</v>
      </c>
      <c r="G1487" s="1">
        <v>43286</v>
      </c>
      <c r="H1487">
        <v>630000</v>
      </c>
      <c r="I1487" t="s">
        <v>7371</v>
      </c>
      <c r="J1487" t="s">
        <v>520</v>
      </c>
      <c r="K1487" t="s">
        <v>521</v>
      </c>
      <c r="L1487">
        <v>6</v>
      </c>
      <c r="M1487" t="s">
        <v>7386</v>
      </c>
      <c r="O1487" t="s">
        <v>7387</v>
      </c>
      <c r="P1487" t="s">
        <v>7388</v>
      </c>
      <c r="Q1487" t="s">
        <v>7388</v>
      </c>
      <c r="R1487" t="s">
        <v>7389</v>
      </c>
      <c r="S1487" t="s">
        <v>7390</v>
      </c>
      <c r="T1487" t="s">
        <v>5242</v>
      </c>
      <c r="U1487" t="s">
        <v>547</v>
      </c>
    </row>
    <row r="1488" spans="2:22">
      <c r="B1488" t="s">
        <v>7391</v>
      </c>
      <c r="C1488" t="s">
        <v>7392</v>
      </c>
      <c r="D1488" t="s">
        <v>7392</v>
      </c>
      <c r="E1488" t="s">
        <v>3370</v>
      </c>
      <c r="F1488" t="s">
        <v>7393</v>
      </c>
      <c r="G1488" s="1">
        <v>43286</v>
      </c>
      <c r="H1488">
        <v>95750</v>
      </c>
      <c r="I1488" t="s">
        <v>7394</v>
      </c>
      <c r="J1488" t="s">
        <v>520</v>
      </c>
      <c r="K1488" t="s">
        <v>521</v>
      </c>
      <c r="L1488">
        <v>1</v>
      </c>
      <c r="M1488" t="s">
        <v>7395</v>
      </c>
      <c r="O1488" t="s">
        <v>7396</v>
      </c>
      <c r="P1488" t="s">
        <v>7397</v>
      </c>
      <c r="Q1488" t="s">
        <v>7397</v>
      </c>
      <c r="R1488" t="s">
        <v>2992</v>
      </c>
      <c r="S1488" t="s">
        <v>46</v>
      </c>
      <c r="T1488" t="s">
        <v>5208</v>
      </c>
      <c r="U1488" t="s">
        <v>547</v>
      </c>
      <c r="V1488" t="s">
        <v>141</v>
      </c>
    </row>
    <row r="1489" spans="2:22">
      <c r="B1489" t="s">
        <v>7391</v>
      </c>
      <c r="C1489" t="s">
        <v>7392</v>
      </c>
      <c r="D1489" t="s">
        <v>7392</v>
      </c>
      <c r="E1489" t="s">
        <v>3370</v>
      </c>
      <c r="F1489" t="s">
        <v>7393</v>
      </c>
      <c r="G1489" s="1">
        <v>43286</v>
      </c>
      <c r="H1489">
        <v>95750</v>
      </c>
      <c r="I1489" t="s">
        <v>7394</v>
      </c>
      <c r="J1489" t="s">
        <v>520</v>
      </c>
      <c r="K1489" t="s">
        <v>521</v>
      </c>
      <c r="L1489">
        <v>1</v>
      </c>
      <c r="M1489" t="s">
        <v>7395</v>
      </c>
      <c r="O1489" t="s">
        <v>7396</v>
      </c>
      <c r="P1489" t="s">
        <v>7397</v>
      </c>
      <c r="Q1489" t="s">
        <v>7397</v>
      </c>
      <c r="R1489" t="s">
        <v>2992</v>
      </c>
      <c r="S1489" t="s">
        <v>46</v>
      </c>
      <c r="T1489" t="s">
        <v>5208</v>
      </c>
      <c r="U1489" t="s">
        <v>547</v>
      </c>
      <c r="V1489" t="s">
        <v>141</v>
      </c>
    </row>
    <row r="1490" spans="2:22">
      <c r="B1490" t="s">
        <v>7391</v>
      </c>
      <c r="C1490" t="s">
        <v>7392</v>
      </c>
      <c r="D1490" t="s">
        <v>7392</v>
      </c>
      <c r="E1490" t="s">
        <v>3370</v>
      </c>
      <c r="F1490" t="s">
        <v>7393</v>
      </c>
      <c r="G1490" s="1">
        <v>43286</v>
      </c>
      <c r="H1490">
        <v>95750</v>
      </c>
      <c r="I1490" t="s">
        <v>7394</v>
      </c>
      <c r="J1490" t="s">
        <v>520</v>
      </c>
      <c r="K1490" t="s">
        <v>521</v>
      </c>
      <c r="L1490">
        <v>1</v>
      </c>
      <c r="M1490" t="s">
        <v>7398</v>
      </c>
      <c r="O1490" t="s">
        <v>7399</v>
      </c>
      <c r="P1490" t="s">
        <v>7397</v>
      </c>
      <c r="Q1490" t="s">
        <v>7397</v>
      </c>
      <c r="R1490" t="s">
        <v>2992</v>
      </c>
      <c r="S1490" t="s">
        <v>46</v>
      </c>
      <c r="T1490" t="s">
        <v>5208</v>
      </c>
      <c r="U1490" t="s">
        <v>547</v>
      </c>
      <c r="V1490" t="s">
        <v>141</v>
      </c>
    </row>
    <row r="1491" spans="2:22">
      <c r="B1491" t="s">
        <v>5231</v>
      </c>
      <c r="C1491" t="s">
        <v>4708</v>
      </c>
      <c r="D1491" t="s">
        <v>4708</v>
      </c>
      <c r="E1491" t="s">
        <v>4709</v>
      </c>
      <c r="F1491" t="s">
        <v>7400</v>
      </c>
      <c r="G1491" s="1">
        <v>43288</v>
      </c>
      <c r="H1491">
        <v>125750</v>
      </c>
      <c r="I1491">
        <v>180727</v>
      </c>
      <c r="J1491" t="s">
        <v>6050</v>
      </c>
      <c r="K1491" t="s">
        <v>6051</v>
      </c>
      <c r="L1491">
        <v>1</v>
      </c>
      <c r="M1491" t="s">
        <v>7401</v>
      </c>
      <c r="N1491" s="1">
        <v>43288</v>
      </c>
      <c r="O1491" t="s">
        <v>7402</v>
      </c>
      <c r="P1491" t="s">
        <v>6050</v>
      </c>
      <c r="Q1491" t="s">
        <v>6050</v>
      </c>
      <c r="R1491" t="s">
        <v>1605</v>
      </c>
      <c r="S1491" t="s">
        <v>2168</v>
      </c>
      <c r="T1491" t="s">
        <v>5800</v>
      </c>
      <c r="U1491" t="s">
        <v>395</v>
      </c>
      <c r="V1491" t="s">
        <v>7011</v>
      </c>
    </row>
    <row r="1492" spans="2:22">
      <c r="B1492" t="s">
        <v>7403</v>
      </c>
      <c r="C1492" t="s">
        <v>7404</v>
      </c>
      <c r="D1492" t="s">
        <v>6568</v>
      </c>
      <c r="E1492" t="s">
        <v>239</v>
      </c>
      <c r="F1492" t="s">
        <v>7405</v>
      </c>
      <c r="G1492" s="1">
        <v>43288</v>
      </c>
      <c r="H1492">
        <v>74000</v>
      </c>
      <c r="I1492" t="s">
        <v>7406</v>
      </c>
      <c r="J1492" t="s">
        <v>6147</v>
      </c>
      <c r="K1492" t="s">
        <v>6148</v>
      </c>
      <c r="L1492">
        <v>2</v>
      </c>
      <c r="M1492" t="s">
        <v>7407</v>
      </c>
      <c r="O1492" t="s">
        <v>7408</v>
      </c>
      <c r="P1492" t="s">
        <v>6147</v>
      </c>
      <c r="Q1492" t="s">
        <v>6147</v>
      </c>
      <c r="R1492" t="s">
        <v>7409</v>
      </c>
      <c r="S1492" t="s">
        <v>195</v>
      </c>
      <c r="T1492" t="s">
        <v>5641</v>
      </c>
      <c r="U1492" t="s">
        <v>63</v>
      </c>
      <c r="V1492" t="s">
        <v>7191</v>
      </c>
    </row>
    <row r="1493" spans="2:22">
      <c r="B1493" t="s">
        <v>7403</v>
      </c>
      <c r="C1493" t="s">
        <v>7404</v>
      </c>
      <c r="D1493" t="s">
        <v>6568</v>
      </c>
      <c r="E1493" t="s">
        <v>239</v>
      </c>
      <c r="F1493" t="s">
        <v>7405</v>
      </c>
      <c r="G1493" s="1">
        <v>43288</v>
      </c>
      <c r="H1493">
        <v>74000</v>
      </c>
      <c r="I1493" t="s">
        <v>7406</v>
      </c>
      <c r="J1493" t="s">
        <v>6147</v>
      </c>
      <c r="K1493" t="s">
        <v>6148</v>
      </c>
      <c r="L1493">
        <v>2</v>
      </c>
      <c r="M1493" t="s">
        <v>7410</v>
      </c>
      <c r="O1493" t="s">
        <v>7411</v>
      </c>
      <c r="P1493" t="s">
        <v>6151</v>
      </c>
      <c r="Q1493" t="s">
        <v>6151</v>
      </c>
      <c r="R1493" t="s">
        <v>1999</v>
      </c>
      <c r="S1493" t="s">
        <v>195</v>
      </c>
      <c r="T1493" t="s">
        <v>5641</v>
      </c>
      <c r="U1493" t="s">
        <v>63</v>
      </c>
      <c r="V1493" t="s">
        <v>7191</v>
      </c>
    </row>
    <row r="1494" spans="2:22">
      <c r="B1494" t="s">
        <v>7403</v>
      </c>
      <c r="C1494" t="s">
        <v>7404</v>
      </c>
      <c r="D1494" t="s">
        <v>6568</v>
      </c>
      <c r="E1494" t="s">
        <v>239</v>
      </c>
      <c r="F1494" t="s">
        <v>7405</v>
      </c>
      <c r="G1494" s="1">
        <v>43288</v>
      </c>
      <c r="H1494">
        <v>74000</v>
      </c>
      <c r="I1494" t="s">
        <v>7406</v>
      </c>
      <c r="J1494" t="s">
        <v>6147</v>
      </c>
      <c r="K1494" t="s">
        <v>6148</v>
      </c>
      <c r="L1494">
        <v>2</v>
      </c>
      <c r="M1494" t="s">
        <v>7412</v>
      </c>
      <c r="O1494" t="s">
        <v>7413</v>
      </c>
      <c r="P1494" t="s">
        <v>6151</v>
      </c>
      <c r="Q1494" t="s">
        <v>6151</v>
      </c>
      <c r="R1494" t="s">
        <v>7414</v>
      </c>
      <c r="S1494" t="s">
        <v>195</v>
      </c>
      <c r="T1494" t="s">
        <v>5641</v>
      </c>
      <c r="U1494" t="s">
        <v>63</v>
      </c>
      <c r="V1494" t="s">
        <v>7191</v>
      </c>
    </row>
    <row r="1495" spans="2:22">
      <c r="B1495" t="s">
        <v>7403</v>
      </c>
      <c r="C1495" t="s">
        <v>7404</v>
      </c>
      <c r="D1495" t="s">
        <v>6568</v>
      </c>
      <c r="E1495" t="s">
        <v>239</v>
      </c>
      <c r="F1495" t="s">
        <v>7405</v>
      </c>
      <c r="G1495" s="1">
        <v>43288</v>
      </c>
      <c r="H1495">
        <v>74000</v>
      </c>
      <c r="I1495" t="s">
        <v>7406</v>
      </c>
      <c r="J1495" t="s">
        <v>6147</v>
      </c>
      <c r="K1495" t="s">
        <v>6148</v>
      </c>
      <c r="L1495">
        <v>2</v>
      </c>
      <c r="M1495" t="s">
        <v>7415</v>
      </c>
      <c r="O1495" t="s">
        <v>7416</v>
      </c>
      <c r="P1495" t="s">
        <v>6151</v>
      </c>
      <c r="Q1495" t="s">
        <v>6151</v>
      </c>
      <c r="R1495" t="s">
        <v>7417</v>
      </c>
      <c r="S1495" t="s">
        <v>899</v>
      </c>
      <c r="T1495" t="s">
        <v>5641</v>
      </c>
      <c r="U1495" t="s">
        <v>63</v>
      </c>
      <c r="V1495" t="s">
        <v>7191</v>
      </c>
    </row>
    <row r="1496" spans="2:22">
      <c r="B1496" t="s">
        <v>7403</v>
      </c>
      <c r="C1496" t="s">
        <v>7404</v>
      </c>
      <c r="D1496" t="s">
        <v>6568</v>
      </c>
      <c r="E1496" t="s">
        <v>239</v>
      </c>
      <c r="F1496" t="s">
        <v>7405</v>
      </c>
      <c r="G1496" s="1">
        <v>43288</v>
      </c>
      <c r="H1496">
        <v>135000</v>
      </c>
      <c r="I1496" t="s">
        <v>7406</v>
      </c>
      <c r="J1496" t="s">
        <v>5530</v>
      </c>
      <c r="K1496" t="s">
        <v>6026</v>
      </c>
      <c r="L1496">
        <v>3</v>
      </c>
      <c r="M1496" t="s">
        <v>7418</v>
      </c>
      <c r="O1496" t="s">
        <v>7419</v>
      </c>
      <c r="P1496" t="s">
        <v>6037</v>
      </c>
      <c r="Q1496" t="s">
        <v>6037</v>
      </c>
      <c r="R1496" t="s">
        <v>7420</v>
      </c>
      <c r="S1496" t="s">
        <v>2710</v>
      </c>
      <c r="T1496" t="s">
        <v>7421</v>
      </c>
      <c r="U1496" t="s">
        <v>63</v>
      </c>
      <c r="V1496" t="s">
        <v>7191</v>
      </c>
    </row>
    <row r="1497" spans="2:22">
      <c r="B1497" t="s">
        <v>7403</v>
      </c>
      <c r="C1497" t="s">
        <v>7404</v>
      </c>
      <c r="D1497" t="s">
        <v>6568</v>
      </c>
      <c r="E1497" t="s">
        <v>239</v>
      </c>
      <c r="F1497" t="s">
        <v>7405</v>
      </c>
      <c r="G1497" s="1">
        <v>43288</v>
      </c>
      <c r="H1497">
        <v>90000</v>
      </c>
      <c r="I1497" t="s">
        <v>7406</v>
      </c>
      <c r="J1497" t="s">
        <v>5530</v>
      </c>
      <c r="K1497" t="s">
        <v>6026</v>
      </c>
      <c r="L1497">
        <v>2</v>
      </c>
      <c r="M1497" t="s">
        <v>7422</v>
      </c>
      <c r="O1497" t="s">
        <v>7423</v>
      </c>
      <c r="P1497" t="s">
        <v>6037</v>
      </c>
      <c r="Q1497" t="s">
        <v>6037</v>
      </c>
      <c r="R1497" t="s">
        <v>6857</v>
      </c>
      <c r="S1497" t="s">
        <v>1231</v>
      </c>
      <c r="T1497" t="s">
        <v>7421</v>
      </c>
      <c r="U1497" t="s">
        <v>63</v>
      </c>
      <c r="V1497" t="s">
        <v>7191</v>
      </c>
    </row>
    <row r="1498" spans="2:22">
      <c r="B1498" t="s">
        <v>7403</v>
      </c>
      <c r="C1498" t="s">
        <v>7404</v>
      </c>
      <c r="D1498" t="s">
        <v>6568</v>
      </c>
      <c r="E1498" t="s">
        <v>239</v>
      </c>
      <c r="F1498" t="s">
        <v>7405</v>
      </c>
      <c r="G1498" s="1">
        <v>43288</v>
      </c>
      <c r="H1498">
        <v>90000</v>
      </c>
      <c r="I1498" t="s">
        <v>7406</v>
      </c>
      <c r="J1498" t="s">
        <v>5530</v>
      </c>
      <c r="K1498" t="s">
        <v>6026</v>
      </c>
      <c r="L1498">
        <v>2</v>
      </c>
      <c r="M1498" t="s">
        <v>7424</v>
      </c>
      <c r="O1498" t="s">
        <v>7425</v>
      </c>
      <c r="P1498" t="s">
        <v>6037</v>
      </c>
      <c r="Q1498" t="s">
        <v>6037</v>
      </c>
      <c r="R1498" t="s">
        <v>7426</v>
      </c>
      <c r="S1498" t="s">
        <v>899</v>
      </c>
      <c r="T1498" t="s">
        <v>5641</v>
      </c>
      <c r="U1498" t="s">
        <v>63</v>
      </c>
      <c r="V1498" t="s">
        <v>7191</v>
      </c>
    </row>
    <row r="1499" spans="2:22">
      <c r="B1499" t="s">
        <v>7403</v>
      </c>
      <c r="C1499" t="s">
        <v>7404</v>
      </c>
      <c r="D1499" t="s">
        <v>6568</v>
      </c>
      <c r="E1499" t="s">
        <v>239</v>
      </c>
      <c r="F1499" t="s">
        <v>7405</v>
      </c>
      <c r="G1499" s="1">
        <v>43288</v>
      </c>
      <c r="H1499">
        <v>90000</v>
      </c>
      <c r="I1499" t="s">
        <v>7406</v>
      </c>
      <c r="J1499" t="s">
        <v>5530</v>
      </c>
      <c r="K1499" t="s">
        <v>6026</v>
      </c>
      <c r="L1499">
        <v>2</v>
      </c>
      <c r="M1499" t="s">
        <v>7427</v>
      </c>
      <c r="O1499" t="s">
        <v>7428</v>
      </c>
      <c r="P1499" t="s">
        <v>6037</v>
      </c>
      <c r="Q1499" t="s">
        <v>6037</v>
      </c>
      <c r="R1499" t="s">
        <v>7429</v>
      </c>
      <c r="S1499" t="s">
        <v>195</v>
      </c>
      <c r="T1499" t="s">
        <v>5641</v>
      </c>
      <c r="U1499" t="s">
        <v>63</v>
      </c>
      <c r="V1499" t="s">
        <v>7191</v>
      </c>
    </row>
    <row r="1500" spans="2:22">
      <c r="B1500" t="s">
        <v>7403</v>
      </c>
      <c r="C1500" t="s">
        <v>7404</v>
      </c>
      <c r="D1500" t="s">
        <v>6568</v>
      </c>
      <c r="E1500" t="s">
        <v>239</v>
      </c>
      <c r="F1500" t="s">
        <v>7405</v>
      </c>
      <c r="G1500" s="1">
        <v>43288</v>
      </c>
      <c r="H1500">
        <v>111000</v>
      </c>
      <c r="I1500" t="s">
        <v>7406</v>
      </c>
      <c r="J1500" t="s">
        <v>5682</v>
      </c>
      <c r="K1500" t="s">
        <v>5872</v>
      </c>
      <c r="L1500">
        <v>2</v>
      </c>
      <c r="M1500" t="s">
        <v>7430</v>
      </c>
      <c r="O1500" t="s">
        <v>7431</v>
      </c>
      <c r="P1500" t="s">
        <v>6145</v>
      </c>
      <c r="Q1500" t="s">
        <v>6145</v>
      </c>
      <c r="R1500" t="s">
        <v>2002</v>
      </c>
      <c r="S1500" t="s">
        <v>2710</v>
      </c>
      <c r="T1500" t="s">
        <v>5641</v>
      </c>
      <c r="U1500" t="s">
        <v>63</v>
      </c>
      <c r="V1500" t="s">
        <v>7191</v>
      </c>
    </row>
    <row r="1501" spans="2:22">
      <c r="B1501" t="s">
        <v>7403</v>
      </c>
      <c r="C1501" t="s">
        <v>7404</v>
      </c>
      <c r="D1501" t="s">
        <v>6568</v>
      </c>
      <c r="E1501" t="s">
        <v>239</v>
      </c>
      <c r="F1501" t="s">
        <v>7405</v>
      </c>
      <c r="G1501" s="1">
        <v>43288</v>
      </c>
      <c r="H1501">
        <v>123000</v>
      </c>
      <c r="I1501" t="s">
        <v>7406</v>
      </c>
      <c r="J1501" t="s">
        <v>520</v>
      </c>
      <c r="K1501" t="s">
        <v>521</v>
      </c>
      <c r="L1501">
        <v>2</v>
      </c>
      <c r="M1501" t="s">
        <v>7432</v>
      </c>
      <c r="O1501" t="s">
        <v>7433</v>
      </c>
      <c r="P1501" t="s">
        <v>7346</v>
      </c>
      <c r="Q1501" t="s">
        <v>7346</v>
      </c>
      <c r="R1501" t="s">
        <v>7434</v>
      </c>
      <c r="T1501" t="s">
        <v>5641</v>
      </c>
      <c r="U1501" t="s">
        <v>395</v>
      </c>
      <c r="V1501" t="s">
        <v>7002</v>
      </c>
    </row>
    <row r="1502" spans="2:22">
      <c r="B1502" t="s">
        <v>7403</v>
      </c>
      <c r="C1502" t="s">
        <v>7404</v>
      </c>
      <c r="D1502" t="s">
        <v>6568</v>
      </c>
      <c r="E1502" t="s">
        <v>239</v>
      </c>
      <c r="F1502" t="s">
        <v>7405</v>
      </c>
      <c r="G1502" s="1">
        <v>43288</v>
      </c>
      <c r="H1502">
        <v>145000</v>
      </c>
      <c r="I1502" t="s">
        <v>7406</v>
      </c>
      <c r="J1502" t="s">
        <v>5505</v>
      </c>
      <c r="K1502" t="s">
        <v>5987</v>
      </c>
      <c r="L1502">
        <v>2</v>
      </c>
      <c r="M1502" t="s">
        <v>7435</v>
      </c>
      <c r="O1502" t="s">
        <v>7436</v>
      </c>
      <c r="P1502" t="s">
        <v>5990</v>
      </c>
      <c r="Q1502" t="s">
        <v>5990</v>
      </c>
      <c r="R1502" t="s">
        <v>7437</v>
      </c>
      <c r="S1502" t="s">
        <v>1721</v>
      </c>
      <c r="T1502" t="s">
        <v>7438</v>
      </c>
      <c r="U1502" t="s">
        <v>395</v>
      </c>
      <c r="V1502" t="s">
        <v>7214</v>
      </c>
    </row>
    <row r="1503" spans="2:22">
      <c r="B1503" t="s">
        <v>7403</v>
      </c>
      <c r="C1503" t="s">
        <v>7404</v>
      </c>
      <c r="D1503" t="s">
        <v>6568</v>
      </c>
      <c r="E1503" t="s">
        <v>239</v>
      </c>
      <c r="F1503" t="s">
        <v>7405</v>
      </c>
      <c r="G1503" s="1">
        <v>43288</v>
      </c>
      <c r="H1503">
        <v>180000</v>
      </c>
      <c r="I1503" t="s">
        <v>7406</v>
      </c>
      <c r="J1503" t="s">
        <v>520</v>
      </c>
      <c r="K1503" t="s">
        <v>521</v>
      </c>
      <c r="L1503">
        <v>2</v>
      </c>
      <c r="M1503" t="s">
        <v>7439</v>
      </c>
      <c r="O1503" t="s">
        <v>7440</v>
      </c>
      <c r="P1503" t="s">
        <v>7342</v>
      </c>
      <c r="Q1503" t="s">
        <v>7342</v>
      </c>
      <c r="R1503" t="s">
        <v>7441</v>
      </c>
      <c r="S1503" t="s">
        <v>7442</v>
      </c>
      <c r="T1503" t="s">
        <v>7421</v>
      </c>
      <c r="U1503" t="s">
        <v>547</v>
      </c>
      <c r="V1503" t="s">
        <v>7214</v>
      </c>
    </row>
    <row r="1504" spans="2:22">
      <c r="B1504" t="s">
        <v>7403</v>
      </c>
      <c r="C1504" t="s">
        <v>7404</v>
      </c>
      <c r="D1504" t="s">
        <v>6568</v>
      </c>
      <c r="E1504" t="s">
        <v>239</v>
      </c>
      <c r="F1504" t="s">
        <v>7405</v>
      </c>
      <c r="G1504" s="1">
        <v>43288</v>
      </c>
      <c r="H1504">
        <v>180000</v>
      </c>
      <c r="I1504" t="s">
        <v>7406</v>
      </c>
      <c r="J1504" t="s">
        <v>520</v>
      </c>
      <c r="K1504" t="s">
        <v>521</v>
      </c>
      <c r="L1504">
        <v>2</v>
      </c>
      <c r="M1504" t="s">
        <v>7443</v>
      </c>
      <c r="O1504" t="s">
        <v>7444</v>
      </c>
      <c r="P1504" t="s">
        <v>7342</v>
      </c>
      <c r="Q1504" t="s">
        <v>7342</v>
      </c>
      <c r="R1504" t="s">
        <v>7201</v>
      </c>
      <c r="S1504" t="s">
        <v>7442</v>
      </c>
      <c r="T1504" t="s">
        <v>7421</v>
      </c>
      <c r="U1504" t="s">
        <v>547</v>
      </c>
      <c r="V1504" t="s">
        <v>7214</v>
      </c>
    </row>
    <row r="1505" spans="2:22">
      <c r="B1505" t="s">
        <v>7403</v>
      </c>
      <c r="C1505" t="s">
        <v>7404</v>
      </c>
      <c r="D1505" t="s">
        <v>6568</v>
      </c>
      <c r="E1505" t="s">
        <v>239</v>
      </c>
      <c r="F1505" t="s">
        <v>7405</v>
      </c>
      <c r="G1505" s="1">
        <v>43288</v>
      </c>
      <c r="H1505">
        <v>180000</v>
      </c>
      <c r="I1505" t="s">
        <v>7406</v>
      </c>
      <c r="J1505" t="s">
        <v>520</v>
      </c>
      <c r="K1505" t="s">
        <v>521</v>
      </c>
      <c r="L1505">
        <v>2</v>
      </c>
      <c r="M1505" t="s">
        <v>7443</v>
      </c>
      <c r="O1505" t="s">
        <v>7444</v>
      </c>
      <c r="P1505" t="s">
        <v>7342</v>
      </c>
      <c r="Q1505" t="s">
        <v>7342</v>
      </c>
      <c r="R1505" t="s">
        <v>7201</v>
      </c>
      <c r="S1505" t="s">
        <v>7442</v>
      </c>
      <c r="T1505" t="s">
        <v>7421</v>
      </c>
      <c r="U1505" t="s">
        <v>547</v>
      </c>
      <c r="V1505" t="s">
        <v>7214</v>
      </c>
    </row>
    <row r="1506" spans="2:22">
      <c r="B1506" t="s">
        <v>7403</v>
      </c>
      <c r="C1506" t="s">
        <v>7404</v>
      </c>
      <c r="D1506" t="s">
        <v>6568</v>
      </c>
      <c r="E1506" t="s">
        <v>239</v>
      </c>
      <c r="F1506" t="s">
        <v>7405</v>
      </c>
      <c r="G1506" s="1">
        <v>43288</v>
      </c>
      <c r="H1506">
        <v>180000</v>
      </c>
      <c r="I1506" t="s">
        <v>7406</v>
      </c>
      <c r="J1506" t="s">
        <v>6050</v>
      </c>
      <c r="K1506" t="s">
        <v>6051</v>
      </c>
      <c r="L1506">
        <v>2</v>
      </c>
      <c r="M1506" t="s">
        <v>7445</v>
      </c>
      <c r="O1506" t="s">
        <v>7446</v>
      </c>
      <c r="P1506" t="s">
        <v>6686</v>
      </c>
      <c r="Q1506" t="s">
        <v>6686</v>
      </c>
      <c r="R1506" t="s">
        <v>7447</v>
      </c>
      <c r="S1506" t="s">
        <v>2168</v>
      </c>
      <c r="T1506" t="s">
        <v>5641</v>
      </c>
      <c r="U1506" t="s">
        <v>395</v>
      </c>
      <c r="V1506" t="s">
        <v>7014</v>
      </c>
    </row>
    <row r="1507" spans="2:22">
      <c r="B1507" t="s">
        <v>7403</v>
      </c>
      <c r="C1507" t="s">
        <v>7404</v>
      </c>
      <c r="D1507" t="s">
        <v>6568</v>
      </c>
      <c r="E1507" t="s">
        <v>239</v>
      </c>
      <c r="F1507" t="s">
        <v>7405</v>
      </c>
      <c r="G1507" s="1">
        <v>43288</v>
      </c>
      <c r="H1507">
        <v>400000</v>
      </c>
      <c r="I1507" t="s">
        <v>7406</v>
      </c>
      <c r="J1507" t="s">
        <v>520</v>
      </c>
      <c r="K1507" t="s">
        <v>521</v>
      </c>
      <c r="L1507">
        <v>4</v>
      </c>
      <c r="M1507" t="s">
        <v>7448</v>
      </c>
      <c r="O1507" t="s">
        <v>7449</v>
      </c>
      <c r="P1507" t="s">
        <v>7274</v>
      </c>
      <c r="Q1507" t="s">
        <v>7274</v>
      </c>
      <c r="R1507" t="s">
        <v>428</v>
      </c>
      <c r="S1507" t="s">
        <v>1231</v>
      </c>
      <c r="T1507" t="s">
        <v>7450</v>
      </c>
      <c r="U1507" t="s">
        <v>547</v>
      </c>
      <c r="V1507" t="s">
        <v>7123</v>
      </c>
    </row>
    <row r="1508" spans="2:22">
      <c r="B1508" t="s">
        <v>7403</v>
      </c>
      <c r="C1508" t="s">
        <v>7404</v>
      </c>
      <c r="D1508" t="s">
        <v>6568</v>
      </c>
      <c r="E1508" t="s">
        <v>239</v>
      </c>
      <c r="F1508" t="s">
        <v>7405</v>
      </c>
      <c r="G1508" s="1">
        <v>43288</v>
      </c>
      <c r="H1508">
        <v>200000</v>
      </c>
      <c r="I1508" t="s">
        <v>7406</v>
      </c>
      <c r="J1508" t="s">
        <v>520</v>
      </c>
      <c r="K1508" t="s">
        <v>521</v>
      </c>
      <c r="L1508">
        <v>2</v>
      </c>
      <c r="M1508" t="s">
        <v>7451</v>
      </c>
      <c r="O1508" t="s">
        <v>7452</v>
      </c>
      <c r="P1508" t="s">
        <v>7274</v>
      </c>
      <c r="Q1508" t="s">
        <v>7274</v>
      </c>
      <c r="R1508" t="s">
        <v>435</v>
      </c>
      <c r="S1508" t="s">
        <v>1805</v>
      </c>
      <c r="T1508" t="s">
        <v>5641</v>
      </c>
      <c r="U1508" t="s">
        <v>547</v>
      </c>
      <c r="V1508" t="s">
        <v>7123</v>
      </c>
    </row>
    <row r="1509" spans="2:22">
      <c r="B1509" t="s">
        <v>7403</v>
      </c>
      <c r="C1509" t="s">
        <v>7404</v>
      </c>
      <c r="D1509" t="s">
        <v>6568</v>
      </c>
      <c r="E1509" t="s">
        <v>239</v>
      </c>
      <c r="F1509" t="s">
        <v>7405</v>
      </c>
      <c r="G1509" s="1">
        <v>43288</v>
      </c>
      <c r="H1509">
        <v>220000</v>
      </c>
      <c r="I1509" t="s">
        <v>7406</v>
      </c>
      <c r="J1509" t="s">
        <v>520</v>
      </c>
      <c r="K1509" t="s">
        <v>521</v>
      </c>
      <c r="L1509">
        <v>2</v>
      </c>
      <c r="M1509" t="s">
        <v>7453</v>
      </c>
      <c r="O1509" t="s">
        <v>7454</v>
      </c>
      <c r="P1509" t="s">
        <v>7455</v>
      </c>
      <c r="Q1509" t="s">
        <v>7455</v>
      </c>
      <c r="R1509" t="s">
        <v>7456</v>
      </c>
      <c r="S1509" t="s">
        <v>7457</v>
      </c>
      <c r="T1509" t="s">
        <v>5641</v>
      </c>
      <c r="U1509" t="s">
        <v>547</v>
      </c>
      <c r="V1509" t="s">
        <v>7078</v>
      </c>
    </row>
    <row r="1510" spans="2:22">
      <c r="B1510" t="s">
        <v>7403</v>
      </c>
      <c r="C1510" t="s">
        <v>7404</v>
      </c>
      <c r="D1510" t="s">
        <v>6568</v>
      </c>
      <c r="E1510" t="s">
        <v>239</v>
      </c>
      <c r="F1510" t="s">
        <v>7405</v>
      </c>
      <c r="G1510" s="1">
        <v>43288</v>
      </c>
      <c r="H1510">
        <v>440000</v>
      </c>
      <c r="I1510" t="s">
        <v>7406</v>
      </c>
      <c r="J1510" t="s">
        <v>520</v>
      </c>
      <c r="K1510" t="s">
        <v>521</v>
      </c>
      <c r="L1510">
        <v>4</v>
      </c>
      <c r="M1510" t="s">
        <v>7458</v>
      </c>
      <c r="O1510" t="s">
        <v>7459</v>
      </c>
      <c r="P1510" t="s">
        <v>7455</v>
      </c>
      <c r="Q1510" t="s">
        <v>7455</v>
      </c>
      <c r="R1510" t="s">
        <v>1798</v>
      </c>
      <c r="S1510" t="s">
        <v>7460</v>
      </c>
      <c r="T1510" t="s">
        <v>5641</v>
      </c>
      <c r="U1510" t="s">
        <v>547</v>
      </c>
      <c r="V1510" t="s">
        <v>7078</v>
      </c>
    </row>
    <row r="1511" spans="2:22">
      <c r="B1511" t="s">
        <v>1977</v>
      </c>
      <c r="C1511" t="s">
        <v>1978</v>
      </c>
      <c r="D1511" t="s">
        <v>7461</v>
      </c>
      <c r="E1511" t="s">
        <v>1652</v>
      </c>
      <c r="F1511" t="s">
        <v>7462</v>
      </c>
      <c r="G1511" s="1">
        <v>43291</v>
      </c>
      <c r="H1511">
        <v>29000</v>
      </c>
      <c r="I1511" t="s">
        <v>7463</v>
      </c>
      <c r="J1511" t="s">
        <v>5578</v>
      </c>
      <c r="K1511" t="s">
        <v>5767</v>
      </c>
      <c r="L1511">
        <v>1</v>
      </c>
      <c r="M1511" t="s">
        <v>7464</v>
      </c>
      <c r="O1511" t="s">
        <v>7465</v>
      </c>
      <c r="P1511" t="s">
        <v>6456</v>
      </c>
      <c r="Q1511" t="s">
        <v>6456</v>
      </c>
      <c r="R1511" t="s">
        <v>1999</v>
      </c>
      <c r="S1511" t="s">
        <v>926</v>
      </c>
      <c r="T1511" t="s">
        <v>5324</v>
      </c>
      <c r="U1511" t="s">
        <v>63</v>
      </c>
      <c r="V1511" t="s">
        <v>7183</v>
      </c>
    </row>
    <row r="1512" spans="2:22">
      <c r="B1512" t="s">
        <v>1977</v>
      </c>
      <c r="C1512" t="s">
        <v>1978</v>
      </c>
      <c r="D1512" t="s">
        <v>7461</v>
      </c>
      <c r="E1512" t="s">
        <v>1652</v>
      </c>
      <c r="F1512" t="s">
        <v>7462</v>
      </c>
      <c r="G1512" s="1">
        <v>43291</v>
      </c>
      <c r="H1512">
        <v>58000</v>
      </c>
      <c r="I1512" t="s">
        <v>7463</v>
      </c>
      <c r="J1512" t="s">
        <v>5578</v>
      </c>
      <c r="K1512" t="s">
        <v>5767</v>
      </c>
      <c r="L1512">
        <v>2</v>
      </c>
      <c r="M1512" t="s">
        <v>7466</v>
      </c>
      <c r="O1512" t="s">
        <v>7467</v>
      </c>
      <c r="P1512" t="s">
        <v>6456</v>
      </c>
      <c r="Q1512" t="s">
        <v>6456</v>
      </c>
      <c r="R1512" t="s">
        <v>1700</v>
      </c>
      <c r="S1512" t="s">
        <v>926</v>
      </c>
      <c r="T1512" t="s">
        <v>5324</v>
      </c>
      <c r="U1512" t="s">
        <v>63</v>
      </c>
      <c r="V1512" t="s">
        <v>7183</v>
      </c>
    </row>
    <row r="1513" spans="2:22">
      <c r="B1513" t="s">
        <v>1977</v>
      </c>
      <c r="C1513" t="s">
        <v>1978</v>
      </c>
      <c r="D1513" t="s">
        <v>7461</v>
      </c>
      <c r="E1513" t="s">
        <v>1652</v>
      </c>
      <c r="F1513" t="s">
        <v>7462</v>
      </c>
      <c r="G1513" s="1">
        <v>43291</v>
      </c>
      <c r="H1513">
        <v>68000</v>
      </c>
      <c r="I1513" t="s">
        <v>7463</v>
      </c>
      <c r="J1513" t="s">
        <v>5530</v>
      </c>
      <c r="K1513" t="s">
        <v>6026</v>
      </c>
      <c r="L1513">
        <v>2</v>
      </c>
      <c r="M1513" t="s">
        <v>7468</v>
      </c>
      <c r="O1513" t="s">
        <v>7469</v>
      </c>
      <c r="P1513" t="s">
        <v>6037</v>
      </c>
      <c r="Q1513" t="s">
        <v>6037</v>
      </c>
      <c r="R1513" t="s">
        <v>2002</v>
      </c>
      <c r="S1513" t="s">
        <v>7470</v>
      </c>
      <c r="T1513" t="s">
        <v>5324</v>
      </c>
      <c r="U1513" t="s">
        <v>63</v>
      </c>
      <c r="V1513" t="s">
        <v>7191</v>
      </c>
    </row>
    <row r="1514" spans="2:22">
      <c r="B1514" t="s">
        <v>1977</v>
      </c>
      <c r="C1514" t="s">
        <v>1978</v>
      </c>
      <c r="D1514" t="s">
        <v>7461</v>
      </c>
      <c r="E1514" t="s">
        <v>1652</v>
      </c>
      <c r="F1514" t="s">
        <v>7462</v>
      </c>
      <c r="G1514" s="1">
        <v>43291</v>
      </c>
      <c r="H1514">
        <v>68000</v>
      </c>
      <c r="I1514" t="s">
        <v>7463</v>
      </c>
      <c r="J1514" t="s">
        <v>5530</v>
      </c>
      <c r="K1514" t="s">
        <v>6026</v>
      </c>
      <c r="L1514">
        <v>2</v>
      </c>
      <c r="M1514" t="s">
        <v>7471</v>
      </c>
      <c r="O1514" t="s">
        <v>7472</v>
      </c>
      <c r="P1514" t="s">
        <v>6037</v>
      </c>
      <c r="Q1514" t="s">
        <v>6037</v>
      </c>
      <c r="R1514" t="s">
        <v>7473</v>
      </c>
      <c r="S1514" t="s">
        <v>195</v>
      </c>
      <c r="T1514" t="s">
        <v>5208</v>
      </c>
      <c r="U1514" t="s">
        <v>63</v>
      </c>
      <c r="V1514" t="s">
        <v>7474</v>
      </c>
    </row>
    <row r="1515" spans="2:22">
      <c r="B1515" t="s">
        <v>1977</v>
      </c>
      <c r="C1515" t="s">
        <v>1978</v>
      </c>
      <c r="D1515" t="s">
        <v>7461</v>
      </c>
      <c r="E1515" t="s">
        <v>1652</v>
      </c>
      <c r="F1515" t="s">
        <v>7462</v>
      </c>
      <c r="G1515" s="1">
        <v>43291</v>
      </c>
      <c r="H1515">
        <v>68000</v>
      </c>
      <c r="I1515" t="s">
        <v>7463</v>
      </c>
      <c r="J1515" t="s">
        <v>5530</v>
      </c>
      <c r="K1515" t="s">
        <v>6026</v>
      </c>
      <c r="L1515">
        <v>2</v>
      </c>
      <c r="M1515" t="s">
        <v>7475</v>
      </c>
      <c r="O1515" t="s">
        <v>7476</v>
      </c>
      <c r="P1515" t="s">
        <v>6037</v>
      </c>
      <c r="Q1515" t="s">
        <v>6037</v>
      </c>
      <c r="R1515" t="s">
        <v>7477</v>
      </c>
      <c r="S1515" t="s">
        <v>195</v>
      </c>
      <c r="T1515" t="s">
        <v>5324</v>
      </c>
      <c r="U1515" t="s">
        <v>63</v>
      </c>
      <c r="V1515" t="s">
        <v>7191</v>
      </c>
    </row>
    <row r="1516" spans="2:22">
      <c r="B1516" t="s">
        <v>1977</v>
      </c>
      <c r="C1516" t="s">
        <v>1978</v>
      </c>
      <c r="D1516" t="s">
        <v>7461</v>
      </c>
      <c r="E1516" t="s">
        <v>1652</v>
      </c>
      <c r="F1516" t="s">
        <v>7462</v>
      </c>
      <c r="G1516" s="1">
        <v>43291</v>
      </c>
      <c r="H1516">
        <v>70000</v>
      </c>
      <c r="I1516" t="s">
        <v>7463</v>
      </c>
      <c r="J1516" t="s">
        <v>5674</v>
      </c>
      <c r="K1516" t="s">
        <v>7478</v>
      </c>
      <c r="L1516">
        <v>2</v>
      </c>
      <c r="M1516" t="s">
        <v>7479</v>
      </c>
      <c r="O1516" t="s">
        <v>7480</v>
      </c>
      <c r="P1516" t="s">
        <v>7481</v>
      </c>
      <c r="Q1516" t="s">
        <v>7481</v>
      </c>
      <c r="R1516" t="s">
        <v>1230</v>
      </c>
      <c r="S1516" t="s">
        <v>1746</v>
      </c>
      <c r="T1516" t="s">
        <v>5800</v>
      </c>
      <c r="U1516" t="s">
        <v>63</v>
      </c>
      <c r="V1516" t="s">
        <v>7482</v>
      </c>
    </row>
    <row r="1517" spans="2:22">
      <c r="B1517" t="s">
        <v>1977</v>
      </c>
      <c r="C1517" t="s">
        <v>1978</v>
      </c>
      <c r="D1517" t="s">
        <v>7461</v>
      </c>
      <c r="E1517" t="s">
        <v>1652</v>
      </c>
      <c r="F1517" t="s">
        <v>7462</v>
      </c>
      <c r="G1517" s="1">
        <v>43291</v>
      </c>
      <c r="H1517">
        <v>80000</v>
      </c>
      <c r="I1517" t="s">
        <v>7463</v>
      </c>
      <c r="J1517" t="s">
        <v>5682</v>
      </c>
      <c r="K1517" t="s">
        <v>5872</v>
      </c>
      <c r="L1517">
        <v>2</v>
      </c>
      <c r="M1517" t="s">
        <v>7483</v>
      </c>
      <c r="O1517" t="s">
        <v>7484</v>
      </c>
      <c r="P1517" t="s">
        <v>6145</v>
      </c>
      <c r="Q1517" t="s">
        <v>6145</v>
      </c>
      <c r="R1517" t="s">
        <v>1605</v>
      </c>
      <c r="S1517" t="s">
        <v>287</v>
      </c>
      <c r="T1517" t="s">
        <v>5324</v>
      </c>
      <c r="U1517" t="s">
        <v>63</v>
      </c>
    </row>
    <row r="1518" spans="2:22">
      <c r="B1518" t="s">
        <v>1977</v>
      </c>
      <c r="C1518" t="s">
        <v>1978</v>
      </c>
      <c r="D1518" t="s">
        <v>7461</v>
      </c>
      <c r="E1518" t="s">
        <v>1652</v>
      </c>
      <c r="F1518" t="s">
        <v>7462</v>
      </c>
      <c r="G1518" s="1">
        <v>43291</v>
      </c>
      <c r="H1518">
        <v>104000</v>
      </c>
      <c r="I1518" t="s">
        <v>7463</v>
      </c>
      <c r="J1518" t="s">
        <v>520</v>
      </c>
      <c r="K1518" t="s">
        <v>521</v>
      </c>
      <c r="L1518">
        <v>2</v>
      </c>
      <c r="M1518" t="s">
        <v>7485</v>
      </c>
      <c r="O1518" t="s">
        <v>7486</v>
      </c>
      <c r="P1518" t="s">
        <v>7381</v>
      </c>
      <c r="Q1518" t="s">
        <v>7381</v>
      </c>
      <c r="R1518" t="s">
        <v>3455</v>
      </c>
      <c r="S1518" t="s">
        <v>46</v>
      </c>
      <c r="T1518" t="s">
        <v>5324</v>
      </c>
      <c r="U1518" t="s">
        <v>547</v>
      </c>
      <c r="V1518" t="s">
        <v>7214</v>
      </c>
    </row>
    <row r="1519" spans="2:22">
      <c r="B1519" t="s">
        <v>1977</v>
      </c>
      <c r="C1519" t="s">
        <v>1978</v>
      </c>
      <c r="D1519" t="s">
        <v>7461</v>
      </c>
      <c r="E1519" t="s">
        <v>1652</v>
      </c>
      <c r="F1519" t="s">
        <v>7462</v>
      </c>
      <c r="G1519" s="1">
        <v>43291</v>
      </c>
      <c r="H1519">
        <v>104000</v>
      </c>
      <c r="I1519" t="s">
        <v>7463</v>
      </c>
      <c r="J1519" t="s">
        <v>520</v>
      </c>
      <c r="K1519" t="s">
        <v>521</v>
      </c>
      <c r="L1519">
        <v>2</v>
      </c>
      <c r="M1519" t="s">
        <v>7487</v>
      </c>
      <c r="O1519" t="s">
        <v>7488</v>
      </c>
      <c r="P1519" t="s">
        <v>7381</v>
      </c>
      <c r="Q1519" t="s">
        <v>7381</v>
      </c>
      <c r="R1519" t="s">
        <v>7489</v>
      </c>
      <c r="S1519" t="s">
        <v>46</v>
      </c>
      <c r="T1519" t="s">
        <v>5324</v>
      </c>
      <c r="U1519" t="s">
        <v>547</v>
      </c>
      <c r="V1519" t="s">
        <v>7214</v>
      </c>
    </row>
    <row r="1520" spans="2:22">
      <c r="B1520" t="s">
        <v>1977</v>
      </c>
      <c r="C1520" t="s">
        <v>1978</v>
      </c>
      <c r="D1520" t="s">
        <v>7461</v>
      </c>
      <c r="E1520" t="s">
        <v>1652</v>
      </c>
      <c r="F1520" t="s">
        <v>7462</v>
      </c>
      <c r="G1520" s="1">
        <v>43291</v>
      </c>
      <c r="H1520">
        <v>123000</v>
      </c>
      <c r="I1520" t="s">
        <v>7463</v>
      </c>
      <c r="J1520" t="s">
        <v>520</v>
      </c>
      <c r="K1520" t="s">
        <v>521</v>
      </c>
      <c r="L1520">
        <v>2</v>
      </c>
      <c r="M1520" t="s">
        <v>7490</v>
      </c>
      <c r="O1520" t="s">
        <v>7491</v>
      </c>
      <c r="P1520" t="s">
        <v>7492</v>
      </c>
      <c r="Q1520" t="s">
        <v>7492</v>
      </c>
      <c r="R1520" t="s">
        <v>7493</v>
      </c>
      <c r="S1520" t="s">
        <v>84</v>
      </c>
      <c r="T1520" t="s">
        <v>5324</v>
      </c>
      <c r="U1520" t="s">
        <v>547</v>
      </c>
      <c r="V1520" t="s">
        <v>7011</v>
      </c>
    </row>
    <row r="1521" spans="2:22">
      <c r="B1521" t="s">
        <v>1977</v>
      </c>
      <c r="C1521" t="s">
        <v>1978</v>
      </c>
      <c r="D1521" t="s">
        <v>7461</v>
      </c>
      <c r="E1521" t="s">
        <v>1652</v>
      </c>
      <c r="F1521" t="s">
        <v>7462</v>
      </c>
      <c r="G1521" s="1">
        <v>43291</v>
      </c>
      <c r="H1521">
        <v>184500</v>
      </c>
      <c r="I1521" t="s">
        <v>7463</v>
      </c>
      <c r="J1521" t="s">
        <v>520</v>
      </c>
      <c r="K1521" t="s">
        <v>521</v>
      </c>
      <c r="L1521">
        <v>3</v>
      </c>
      <c r="M1521" t="s">
        <v>7494</v>
      </c>
      <c r="O1521" t="s">
        <v>7495</v>
      </c>
      <c r="P1521" t="s">
        <v>7492</v>
      </c>
      <c r="Q1521" t="s">
        <v>7492</v>
      </c>
      <c r="R1521" t="s">
        <v>7496</v>
      </c>
      <c r="S1521" t="s">
        <v>2710</v>
      </c>
      <c r="T1521" t="s">
        <v>5324</v>
      </c>
      <c r="U1521" t="s">
        <v>547</v>
      </c>
      <c r="V1521" t="s">
        <v>7011</v>
      </c>
    </row>
    <row r="1522" spans="2:22">
      <c r="B1522" t="s">
        <v>1977</v>
      </c>
      <c r="C1522" t="s">
        <v>1978</v>
      </c>
      <c r="D1522" t="s">
        <v>7461</v>
      </c>
      <c r="E1522" t="s">
        <v>1652</v>
      </c>
      <c r="F1522" t="s">
        <v>7462</v>
      </c>
      <c r="G1522" s="1">
        <v>43291</v>
      </c>
      <c r="H1522">
        <v>246000</v>
      </c>
      <c r="I1522" t="s">
        <v>7463</v>
      </c>
      <c r="J1522" t="s">
        <v>520</v>
      </c>
      <c r="K1522" t="s">
        <v>521</v>
      </c>
      <c r="L1522">
        <v>4</v>
      </c>
      <c r="M1522" t="s">
        <v>7497</v>
      </c>
      <c r="O1522" t="s">
        <v>7498</v>
      </c>
      <c r="P1522" t="s">
        <v>7492</v>
      </c>
      <c r="Q1522" t="s">
        <v>7492</v>
      </c>
      <c r="R1522" t="s">
        <v>7499</v>
      </c>
      <c r="S1522" t="s">
        <v>114</v>
      </c>
      <c r="T1522" t="s">
        <v>5324</v>
      </c>
      <c r="U1522" t="s">
        <v>547</v>
      </c>
      <c r="V1522" t="s">
        <v>7011</v>
      </c>
    </row>
    <row r="1523" spans="2:22">
      <c r="B1523" t="s">
        <v>7500</v>
      </c>
      <c r="C1523" t="s">
        <v>7501</v>
      </c>
      <c r="D1523" t="s">
        <v>7501</v>
      </c>
      <c r="E1523" t="s">
        <v>7502</v>
      </c>
      <c r="F1523" t="s">
        <v>7503</v>
      </c>
      <c r="G1523" s="1">
        <v>43293</v>
      </c>
      <c r="H1523">
        <v>16000</v>
      </c>
      <c r="I1523" t="s">
        <v>7504</v>
      </c>
      <c r="J1523" t="s">
        <v>520</v>
      </c>
      <c r="K1523" t="s">
        <v>521</v>
      </c>
      <c r="L1523">
        <v>1</v>
      </c>
      <c r="M1523" t="s">
        <v>7505</v>
      </c>
      <c r="N1523" s="1">
        <v>43293</v>
      </c>
      <c r="O1523" t="s">
        <v>7506</v>
      </c>
      <c r="P1523" t="s">
        <v>7507</v>
      </c>
      <c r="Q1523" t="s">
        <v>7507</v>
      </c>
      <c r="R1523" t="s">
        <v>7508</v>
      </c>
      <c r="S1523" t="s">
        <v>799</v>
      </c>
      <c r="T1523" t="s">
        <v>6197</v>
      </c>
      <c r="U1523" t="s">
        <v>7509</v>
      </c>
      <c r="V1523" t="s">
        <v>5271</v>
      </c>
    </row>
    <row r="1524" spans="2:22">
      <c r="B1524" t="s">
        <v>1977</v>
      </c>
      <c r="C1524" t="s">
        <v>1978</v>
      </c>
      <c r="D1524" t="s">
        <v>7510</v>
      </c>
      <c r="E1524" t="s">
        <v>1532</v>
      </c>
      <c r="F1524" t="s">
        <v>7511</v>
      </c>
      <c r="G1524" s="1">
        <v>43293</v>
      </c>
      <c r="H1524">
        <v>58000</v>
      </c>
      <c r="I1524" t="s">
        <v>7512</v>
      </c>
      <c r="J1524" t="s">
        <v>520</v>
      </c>
      <c r="K1524" t="s">
        <v>521</v>
      </c>
      <c r="L1524">
        <v>2</v>
      </c>
      <c r="M1524" t="s">
        <v>7513</v>
      </c>
      <c r="O1524" t="s">
        <v>7514</v>
      </c>
      <c r="P1524" t="s">
        <v>6456</v>
      </c>
      <c r="Q1524" t="s">
        <v>6456</v>
      </c>
      <c r="R1524" t="s">
        <v>4280</v>
      </c>
      <c r="S1524" t="s">
        <v>446</v>
      </c>
      <c r="T1524" t="s">
        <v>7515</v>
      </c>
      <c r="U1524" t="s">
        <v>63</v>
      </c>
      <c r="V1524" t="s">
        <v>7378</v>
      </c>
    </row>
    <row r="1525" spans="2:22">
      <c r="B1525" t="s">
        <v>1977</v>
      </c>
      <c r="C1525" t="s">
        <v>1978</v>
      </c>
      <c r="D1525" t="s">
        <v>7510</v>
      </c>
      <c r="E1525" t="s">
        <v>1532</v>
      </c>
      <c r="F1525" t="s">
        <v>7511</v>
      </c>
      <c r="G1525" s="1">
        <v>43293</v>
      </c>
      <c r="H1525">
        <v>68000</v>
      </c>
      <c r="I1525" t="s">
        <v>7512</v>
      </c>
      <c r="J1525" t="s">
        <v>5530</v>
      </c>
      <c r="K1525" t="s">
        <v>6026</v>
      </c>
      <c r="L1525">
        <v>2</v>
      </c>
      <c r="M1525" t="s">
        <v>7516</v>
      </c>
      <c r="O1525" t="s">
        <v>7517</v>
      </c>
      <c r="P1525" t="s">
        <v>6037</v>
      </c>
      <c r="Q1525" t="s">
        <v>6037</v>
      </c>
      <c r="S1525" t="s">
        <v>899</v>
      </c>
      <c r="T1525" t="s">
        <v>5626</v>
      </c>
      <c r="U1525" t="s">
        <v>63</v>
      </c>
      <c r="V1525" t="s">
        <v>7191</v>
      </c>
    </row>
    <row r="1526" spans="2:22">
      <c r="B1526" t="s">
        <v>1977</v>
      </c>
      <c r="C1526" t="s">
        <v>1978</v>
      </c>
      <c r="D1526" t="s">
        <v>7510</v>
      </c>
      <c r="E1526" t="s">
        <v>1532</v>
      </c>
      <c r="F1526" t="s">
        <v>7511</v>
      </c>
      <c r="G1526" s="1">
        <v>43293</v>
      </c>
      <c r="H1526">
        <v>68000</v>
      </c>
      <c r="I1526" t="s">
        <v>7512</v>
      </c>
      <c r="J1526" t="s">
        <v>5530</v>
      </c>
      <c r="K1526" t="s">
        <v>6026</v>
      </c>
      <c r="L1526">
        <v>2</v>
      </c>
      <c r="M1526" t="s">
        <v>7518</v>
      </c>
      <c r="O1526" t="s">
        <v>7519</v>
      </c>
      <c r="P1526" t="s">
        <v>6037</v>
      </c>
      <c r="Q1526" t="s">
        <v>6037</v>
      </c>
      <c r="R1526" t="s">
        <v>1700</v>
      </c>
      <c r="S1526" t="s">
        <v>899</v>
      </c>
      <c r="T1526" t="s">
        <v>5626</v>
      </c>
      <c r="U1526" t="s">
        <v>63</v>
      </c>
      <c r="V1526" t="s">
        <v>7191</v>
      </c>
    </row>
    <row r="1527" spans="2:22">
      <c r="B1527" t="s">
        <v>1977</v>
      </c>
      <c r="C1527" t="s">
        <v>1978</v>
      </c>
      <c r="D1527" t="s">
        <v>7510</v>
      </c>
      <c r="E1527" t="s">
        <v>1532</v>
      </c>
      <c r="F1527" t="s">
        <v>7511</v>
      </c>
      <c r="G1527" s="1">
        <v>43293</v>
      </c>
      <c r="H1527">
        <v>136000</v>
      </c>
      <c r="I1527" t="s">
        <v>7512</v>
      </c>
      <c r="J1527" t="s">
        <v>5530</v>
      </c>
      <c r="K1527" t="s">
        <v>6026</v>
      </c>
      <c r="L1527">
        <v>4</v>
      </c>
      <c r="M1527" t="s">
        <v>7520</v>
      </c>
      <c r="O1527" t="s">
        <v>7521</v>
      </c>
      <c r="P1527" t="s">
        <v>6037</v>
      </c>
      <c r="Q1527" t="s">
        <v>6037</v>
      </c>
      <c r="R1527" t="s">
        <v>7473</v>
      </c>
      <c r="S1527" t="s">
        <v>1231</v>
      </c>
      <c r="T1527" t="s">
        <v>5671</v>
      </c>
      <c r="U1527" t="s">
        <v>63</v>
      </c>
      <c r="V1527" t="s">
        <v>7183</v>
      </c>
    </row>
    <row r="1528" spans="2:22">
      <c r="B1528" t="s">
        <v>1977</v>
      </c>
      <c r="C1528" t="s">
        <v>1978</v>
      </c>
      <c r="D1528" t="s">
        <v>7510</v>
      </c>
      <c r="E1528" t="s">
        <v>1532</v>
      </c>
      <c r="F1528" t="s">
        <v>7511</v>
      </c>
      <c r="G1528" s="1">
        <v>43293</v>
      </c>
      <c r="H1528">
        <v>70000</v>
      </c>
      <c r="I1528" t="s">
        <v>7512</v>
      </c>
      <c r="J1528" t="s">
        <v>5674</v>
      </c>
      <c r="K1528" t="s">
        <v>7478</v>
      </c>
      <c r="L1528">
        <v>2</v>
      </c>
      <c r="M1528" t="s">
        <v>7522</v>
      </c>
      <c r="O1528" t="s">
        <v>7523</v>
      </c>
      <c r="P1528" t="s">
        <v>7481</v>
      </c>
      <c r="Q1528" t="s">
        <v>7481</v>
      </c>
      <c r="R1528" t="s">
        <v>1230</v>
      </c>
      <c r="S1528" t="s">
        <v>926</v>
      </c>
      <c r="T1528" t="s">
        <v>7524</v>
      </c>
      <c r="U1528" t="s">
        <v>63</v>
      </c>
      <c r="V1528" t="s">
        <v>7002</v>
      </c>
    </row>
    <row r="1529" spans="2:22">
      <c r="B1529" t="s">
        <v>1977</v>
      </c>
      <c r="C1529" t="s">
        <v>1978</v>
      </c>
      <c r="D1529" t="s">
        <v>7510</v>
      </c>
      <c r="E1529" t="s">
        <v>1532</v>
      </c>
      <c r="F1529" t="s">
        <v>7511</v>
      </c>
      <c r="G1529" s="1">
        <v>43293</v>
      </c>
      <c r="H1529">
        <v>80000</v>
      </c>
      <c r="I1529" t="s">
        <v>7512</v>
      </c>
      <c r="J1529" t="s">
        <v>5682</v>
      </c>
      <c r="K1529" t="s">
        <v>5872</v>
      </c>
      <c r="L1529">
        <v>2</v>
      </c>
      <c r="M1529" t="s">
        <v>7525</v>
      </c>
      <c r="O1529" t="s">
        <v>7526</v>
      </c>
      <c r="P1529" t="s">
        <v>6145</v>
      </c>
      <c r="Q1529" t="s">
        <v>6145</v>
      </c>
      <c r="R1529" t="s">
        <v>2002</v>
      </c>
      <c r="S1529" t="s">
        <v>1444</v>
      </c>
      <c r="T1529" t="s">
        <v>5626</v>
      </c>
      <c r="U1529" t="s">
        <v>63</v>
      </c>
      <c r="V1529" t="s">
        <v>7002</v>
      </c>
    </row>
    <row r="1530" spans="2:22">
      <c r="B1530" t="s">
        <v>1977</v>
      </c>
      <c r="C1530" t="s">
        <v>1978</v>
      </c>
      <c r="D1530" t="s">
        <v>7510</v>
      </c>
      <c r="E1530" t="s">
        <v>1532</v>
      </c>
      <c r="F1530" t="s">
        <v>7511</v>
      </c>
      <c r="G1530" s="1">
        <v>43293</v>
      </c>
      <c r="H1530">
        <v>92000</v>
      </c>
      <c r="I1530" t="s">
        <v>7512</v>
      </c>
      <c r="J1530" t="s">
        <v>520</v>
      </c>
      <c r="K1530" t="s">
        <v>521</v>
      </c>
      <c r="L1530">
        <v>2</v>
      </c>
      <c r="M1530" t="s">
        <v>7527</v>
      </c>
      <c r="O1530" t="s">
        <v>7528</v>
      </c>
      <c r="P1530" t="s">
        <v>5990</v>
      </c>
      <c r="Q1530" t="s">
        <v>5990</v>
      </c>
      <c r="R1530" t="s">
        <v>7529</v>
      </c>
      <c r="T1530" t="s">
        <v>5324</v>
      </c>
      <c r="U1530" t="s">
        <v>395</v>
      </c>
      <c r="V1530" t="s">
        <v>7214</v>
      </c>
    </row>
    <row r="1531" spans="2:22">
      <c r="B1531" t="s">
        <v>1977</v>
      </c>
      <c r="C1531" t="s">
        <v>1978</v>
      </c>
      <c r="D1531" t="s">
        <v>7510</v>
      </c>
      <c r="E1531" t="s">
        <v>1532</v>
      </c>
      <c r="F1531" t="s">
        <v>7511</v>
      </c>
      <c r="G1531" s="1">
        <v>43293</v>
      </c>
      <c r="H1531">
        <v>92000</v>
      </c>
      <c r="I1531" t="s">
        <v>7512</v>
      </c>
      <c r="J1531" t="s">
        <v>5505</v>
      </c>
      <c r="K1531" t="s">
        <v>5987</v>
      </c>
      <c r="L1531">
        <v>2</v>
      </c>
      <c r="M1531" t="s">
        <v>7530</v>
      </c>
      <c r="O1531" t="s">
        <v>7531</v>
      </c>
      <c r="P1531" t="s">
        <v>5990</v>
      </c>
      <c r="Q1531" t="s">
        <v>5990</v>
      </c>
      <c r="R1531" t="s">
        <v>1605</v>
      </c>
      <c r="S1531" t="s">
        <v>1721</v>
      </c>
      <c r="T1531" t="s">
        <v>5626</v>
      </c>
      <c r="U1531" t="s">
        <v>395</v>
      </c>
      <c r="V1531" t="s">
        <v>7214</v>
      </c>
    </row>
    <row r="1532" spans="2:22">
      <c r="B1532" t="s">
        <v>1977</v>
      </c>
      <c r="C1532" t="s">
        <v>1978</v>
      </c>
      <c r="D1532" t="s">
        <v>7510</v>
      </c>
      <c r="E1532" t="s">
        <v>1532</v>
      </c>
      <c r="F1532" t="s">
        <v>7511</v>
      </c>
      <c r="G1532" s="1">
        <v>43293</v>
      </c>
      <c r="H1532">
        <v>123000</v>
      </c>
      <c r="I1532" t="s">
        <v>7512</v>
      </c>
      <c r="J1532" t="s">
        <v>520</v>
      </c>
      <c r="K1532" t="s">
        <v>521</v>
      </c>
      <c r="L1532">
        <v>2</v>
      </c>
      <c r="M1532" t="s">
        <v>7532</v>
      </c>
      <c r="O1532" t="s">
        <v>7533</v>
      </c>
      <c r="P1532" t="s">
        <v>7342</v>
      </c>
      <c r="Q1532" t="s">
        <v>7342</v>
      </c>
      <c r="R1532" t="s">
        <v>435</v>
      </c>
      <c r="S1532" t="s">
        <v>114</v>
      </c>
      <c r="T1532" t="s">
        <v>5626</v>
      </c>
      <c r="U1532" t="s">
        <v>547</v>
      </c>
      <c r="V1532" t="s">
        <v>7014</v>
      </c>
    </row>
    <row r="1533" spans="2:22">
      <c r="B1533" t="s">
        <v>1977</v>
      </c>
      <c r="C1533" t="s">
        <v>1978</v>
      </c>
      <c r="D1533" t="s">
        <v>7510</v>
      </c>
      <c r="E1533" t="s">
        <v>1532</v>
      </c>
      <c r="F1533" t="s">
        <v>7511</v>
      </c>
      <c r="G1533" s="1">
        <v>43293</v>
      </c>
      <c r="H1533">
        <v>61500</v>
      </c>
      <c r="I1533" t="s">
        <v>7512</v>
      </c>
      <c r="J1533" t="s">
        <v>520</v>
      </c>
      <c r="K1533" t="s">
        <v>521</v>
      </c>
      <c r="L1533">
        <v>1</v>
      </c>
      <c r="M1533" t="s">
        <v>7534</v>
      </c>
      <c r="O1533" t="s">
        <v>7535</v>
      </c>
      <c r="P1533" t="s">
        <v>7342</v>
      </c>
      <c r="Q1533" t="s">
        <v>7342</v>
      </c>
      <c r="R1533" t="s">
        <v>7536</v>
      </c>
      <c r="S1533" t="s">
        <v>114</v>
      </c>
      <c r="T1533" t="s">
        <v>7537</v>
      </c>
      <c r="U1533" t="s">
        <v>547</v>
      </c>
      <c r="V1533" t="s">
        <v>7014</v>
      </c>
    </row>
    <row r="1534" spans="2:22">
      <c r="B1534" t="s">
        <v>1977</v>
      </c>
      <c r="C1534" t="s">
        <v>1978</v>
      </c>
      <c r="D1534" t="s">
        <v>7510</v>
      </c>
      <c r="E1534" t="s">
        <v>1532</v>
      </c>
      <c r="F1534" t="s">
        <v>7511</v>
      </c>
      <c r="G1534" s="1">
        <v>43293</v>
      </c>
      <c r="H1534">
        <v>123000</v>
      </c>
      <c r="I1534" t="s">
        <v>7512</v>
      </c>
      <c r="J1534" t="s">
        <v>520</v>
      </c>
      <c r="K1534" t="s">
        <v>521</v>
      </c>
      <c r="L1534">
        <v>2</v>
      </c>
      <c r="M1534" t="s">
        <v>7538</v>
      </c>
      <c r="O1534" t="s">
        <v>7539</v>
      </c>
      <c r="P1534" t="s">
        <v>7342</v>
      </c>
      <c r="Q1534" t="s">
        <v>7342</v>
      </c>
      <c r="R1534" t="s">
        <v>3646</v>
      </c>
      <c r="S1534" t="s">
        <v>114</v>
      </c>
      <c r="T1534" t="s">
        <v>5626</v>
      </c>
      <c r="U1534" t="s">
        <v>547</v>
      </c>
      <c r="V1534" t="s">
        <v>374</v>
      </c>
    </row>
    <row r="1535" spans="2:22">
      <c r="B1535" t="s">
        <v>1977</v>
      </c>
      <c r="C1535" t="s">
        <v>1978</v>
      </c>
      <c r="D1535" t="s">
        <v>7510</v>
      </c>
      <c r="E1535" t="s">
        <v>1532</v>
      </c>
      <c r="F1535" t="s">
        <v>7511</v>
      </c>
      <c r="G1535" s="1">
        <v>43293</v>
      </c>
      <c r="H1535">
        <v>123000</v>
      </c>
      <c r="I1535" t="s">
        <v>7512</v>
      </c>
      <c r="J1535" t="s">
        <v>520</v>
      </c>
      <c r="K1535" t="s">
        <v>521</v>
      </c>
      <c r="L1535">
        <v>2</v>
      </c>
      <c r="M1535" t="s">
        <v>7540</v>
      </c>
      <c r="O1535" t="s">
        <v>7541</v>
      </c>
      <c r="P1535" t="s">
        <v>7342</v>
      </c>
      <c r="Q1535" t="s">
        <v>7342</v>
      </c>
      <c r="R1535" t="s">
        <v>7542</v>
      </c>
      <c r="S1535" t="s">
        <v>114</v>
      </c>
      <c r="T1535" t="s">
        <v>7537</v>
      </c>
      <c r="U1535" t="s">
        <v>547</v>
      </c>
      <c r="V1535" t="s">
        <v>7014</v>
      </c>
    </row>
    <row r="1536" spans="2:22">
      <c r="B1536" t="s">
        <v>1977</v>
      </c>
      <c r="C1536" t="s">
        <v>1978</v>
      </c>
      <c r="D1536" t="s">
        <v>7510</v>
      </c>
      <c r="E1536" t="s">
        <v>1532</v>
      </c>
      <c r="F1536" t="s">
        <v>7511</v>
      </c>
      <c r="G1536" s="1">
        <v>43293</v>
      </c>
      <c r="H1536">
        <v>123000</v>
      </c>
      <c r="I1536" t="s">
        <v>7512</v>
      </c>
      <c r="J1536" t="s">
        <v>520</v>
      </c>
      <c r="K1536" t="s">
        <v>521</v>
      </c>
      <c r="L1536">
        <v>2</v>
      </c>
      <c r="M1536" t="s">
        <v>7543</v>
      </c>
      <c r="O1536" t="s">
        <v>7544</v>
      </c>
      <c r="P1536" t="s">
        <v>7342</v>
      </c>
      <c r="Q1536" t="s">
        <v>7342</v>
      </c>
      <c r="R1536" t="s">
        <v>1624</v>
      </c>
      <c r="S1536" t="s">
        <v>114</v>
      </c>
      <c r="T1536" t="s">
        <v>5626</v>
      </c>
      <c r="U1536" t="s">
        <v>547</v>
      </c>
      <c r="V1536" t="s">
        <v>7014</v>
      </c>
    </row>
    <row r="1537" spans="2:22">
      <c r="B1537" t="s">
        <v>1977</v>
      </c>
      <c r="C1537" t="s">
        <v>1978</v>
      </c>
      <c r="D1537" t="s">
        <v>7510</v>
      </c>
      <c r="E1537" t="s">
        <v>1532</v>
      </c>
      <c r="F1537" t="s">
        <v>7511</v>
      </c>
      <c r="G1537" s="1">
        <v>43293</v>
      </c>
      <c r="H1537">
        <v>128000</v>
      </c>
      <c r="I1537" t="s">
        <v>7512</v>
      </c>
      <c r="J1537" t="s">
        <v>6664</v>
      </c>
      <c r="K1537" t="s">
        <v>6665</v>
      </c>
      <c r="L1537">
        <v>2</v>
      </c>
      <c r="M1537" t="s">
        <v>7545</v>
      </c>
      <c r="O1537" t="s">
        <v>7546</v>
      </c>
      <c r="P1537" t="s">
        <v>7547</v>
      </c>
      <c r="Q1537" t="s">
        <v>7547</v>
      </c>
      <c r="R1537" t="s">
        <v>7548</v>
      </c>
      <c r="S1537" t="s">
        <v>2710</v>
      </c>
      <c r="T1537" t="s">
        <v>7549</v>
      </c>
      <c r="U1537" t="s">
        <v>395</v>
      </c>
      <c r="V1537" t="s">
        <v>7014</v>
      </c>
    </row>
    <row r="1538" spans="2:22">
      <c r="B1538" t="s">
        <v>1977</v>
      </c>
      <c r="C1538" t="s">
        <v>1978</v>
      </c>
      <c r="D1538" t="s">
        <v>7510</v>
      </c>
      <c r="E1538" t="s">
        <v>1532</v>
      </c>
      <c r="F1538" t="s">
        <v>7511</v>
      </c>
      <c r="G1538" s="1">
        <v>43293</v>
      </c>
      <c r="H1538">
        <v>128000</v>
      </c>
      <c r="I1538" t="s">
        <v>7512</v>
      </c>
      <c r="J1538" t="s">
        <v>520</v>
      </c>
      <c r="K1538" t="s">
        <v>521</v>
      </c>
      <c r="L1538">
        <v>2</v>
      </c>
      <c r="M1538" t="s">
        <v>7550</v>
      </c>
      <c r="O1538" t="s">
        <v>7551</v>
      </c>
      <c r="P1538" t="s">
        <v>7552</v>
      </c>
      <c r="Q1538" t="s">
        <v>7552</v>
      </c>
      <c r="R1538" t="s">
        <v>3650</v>
      </c>
      <c r="S1538" t="s">
        <v>899</v>
      </c>
      <c r="T1538" t="s">
        <v>7549</v>
      </c>
      <c r="U1538" t="s">
        <v>395</v>
      </c>
      <c r="V1538" t="s">
        <v>7214</v>
      </c>
    </row>
    <row r="1539" spans="2:22">
      <c r="B1539" t="s">
        <v>1977</v>
      </c>
      <c r="C1539" t="s">
        <v>1978</v>
      </c>
      <c r="D1539" t="s">
        <v>7510</v>
      </c>
      <c r="E1539" t="s">
        <v>1532</v>
      </c>
      <c r="F1539" t="s">
        <v>7511</v>
      </c>
      <c r="G1539" s="1">
        <v>43293</v>
      </c>
      <c r="H1539">
        <v>128000</v>
      </c>
      <c r="I1539" t="s">
        <v>7512</v>
      </c>
      <c r="J1539" t="s">
        <v>520</v>
      </c>
      <c r="K1539" t="s">
        <v>521</v>
      </c>
      <c r="L1539">
        <v>2</v>
      </c>
      <c r="M1539" t="s">
        <v>7553</v>
      </c>
      <c r="O1539" t="s">
        <v>7554</v>
      </c>
      <c r="P1539" t="s">
        <v>7552</v>
      </c>
      <c r="Q1539" t="s">
        <v>7552</v>
      </c>
      <c r="R1539" t="s">
        <v>3170</v>
      </c>
      <c r="S1539" t="s">
        <v>1681</v>
      </c>
      <c r="T1539" t="s">
        <v>7549</v>
      </c>
      <c r="U1539" t="s">
        <v>718</v>
      </c>
      <c r="V1539" t="s">
        <v>7214</v>
      </c>
    </row>
    <row r="1540" spans="2:22">
      <c r="B1540" t="s">
        <v>1977</v>
      </c>
      <c r="C1540" t="s">
        <v>1978</v>
      </c>
      <c r="D1540" t="s">
        <v>7510</v>
      </c>
      <c r="E1540" t="s">
        <v>1532</v>
      </c>
      <c r="F1540" t="s">
        <v>7511</v>
      </c>
      <c r="G1540" s="1">
        <v>43293</v>
      </c>
      <c r="H1540">
        <v>128000</v>
      </c>
      <c r="I1540" t="s">
        <v>7512</v>
      </c>
      <c r="J1540" t="s">
        <v>520</v>
      </c>
      <c r="K1540" t="s">
        <v>521</v>
      </c>
      <c r="L1540">
        <v>2</v>
      </c>
      <c r="M1540" t="s">
        <v>7553</v>
      </c>
      <c r="O1540" t="s">
        <v>7554</v>
      </c>
      <c r="P1540" t="s">
        <v>7552</v>
      </c>
      <c r="Q1540" t="s">
        <v>7552</v>
      </c>
      <c r="R1540" t="s">
        <v>3170</v>
      </c>
      <c r="S1540" t="s">
        <v>1681</v>
      </c>
      <c r="T1540" t="s">
        <v>7549</v>
      </c>
      <c r="U1540" t="s">
        <v>718</v>
      </c>
      <c r="V1540" t="s">
        <v>7214</v>
      </c>
    </row>
    <row r="1541" spans="2:22">
      <c r="B1541" t="s">
        <v>1977</v>
      </c>
      <c r="C1541" t="s">
        <v>1978</v>
      </c>
      <c r="D1541" t="s">
        <v>7510</v>
      </c>
      <c r="E1541" t="s">
        <v>1532</v>
      </c>
      <c r="F1541" t="s">
        <v>7511</v>
      </c>
      <c r="G1541" s="1">
        <v>43293</v>
      </c>
      <c r="H1541">
        <v>128000</v>
      </c>
      <c r="I1541" t="s">
        <v>7512</v>
      </c>
      <c r="J1541" t="s">
        <v>520</v>
      </c>
      <c r="K1541" t="s">
        <v>521</v>
      </c>
      <c r="L1541">
        <v>2</v>
      </c>
      <c r="M1541" t="s">
        <v>7555</v>
      </c>
      <c r="O1541" t="s">
        <v>7556</v>
      </c>
      <c r="P1541" t="s">
        <v>7552</v>
      </c>
      <c r="Q1541" t="s">
        <v>7552</v>
      </c>
      <c r="R1541" t="s">
        <v>381</v>
      </c>
      <c r="S1541" t="s">
        <v>1681</v>
      </c>
      <c r="T1541" t="s">
        <v>7549</v>
      </c>
      <c r="U1541" t="s">
        <v>718</v>
      </c>
      <c r="V1541" t="s">
        <v>7214</v>
      </c>
    </row>
    <row r="1542" spans="2:22">
      <c r="B1542" t="s">
        <v>1977</v>
      </c>
      <c r="C1542" t="s">
        <v>1978</v>
      </c>
      <c r="D1542" t="s">
        <v>7510</v>
      </c>
      <c r="E1542" t="s">
        <v>1532</v>
      </c>
      <c r="F1542" t="s">
        <v>7511</v>
      </c>
      <c r="G1542" s="1">
        <v>43293</v>
      </c>
      <c r="H1542">
        <v>180400</v>
      </c>
      <c r="I1542" t="s">
        <v>7512</v>
      </c>
      <c r="J1542" t="s">
        <v>520</v>
      </c>
      <c r="K1542" t="s">
        <v>521</v>
      </c>
      <c r="L1542">
        <v>2</v>
      </c>
      <c r="M1542" t="s">
        <v>7557</v>
      </c>
      <c r="O1542" t="s">
        <v>7558</v>
      </c>
      <c r="P1542" t="s">
        <v>7274</v>
      </c>
      <c r="Q1542" t="s">
        <v>7274</v>
      </c>
      <c r="R1542" t="s">
        <v>428</v>
      </c>
      <c r="S1542" t="s">
        <v>230</v>
      </c>
      <c r="T1542" t="s">
        <v>5626</v>
      </c>
      <c r="U1542" t="s">
        <v>547</v>
      </c>
      <c r="V1542" t="s">
        <v>7123</v>
      </c>
    </row>
    <row r="1543" spans="2:22">
      <c r="B1543" t="s">
        <v>1977</v>
      </c>
      <c r="C1543" t="s">
        <v>1978</v>
      </c>
      <c r="D1543" t="s">
        <v>7510</v>
      </c>
      <c r="E1543" t="s">
        <v>1532</v>
      </c>
      <c r="F1543" t="s">
        <v>7511</v>
      </c>
      <c r="G1543" s="1">
        <v>43293</v>
      </c>
      <c r="H1543">
        <v>90200</v>
      </c>
      <c r="I1543" t="s">
        <v>7512</v>
      </c>
      <c r="J1543" t="s">
        <v>520</v>
      </c>
      <c r="K1543" t="s">
        <v>521</v>
      </c>
      <c r="L1543">
        <v>1</v>
      </c>
      <c r="M1543" t="s">
        <v>7559</v>
      </c>
      <c r="O1543" t="s">
        <v>7560</v>
      </c>
      <c r="P1543" t="s">
        <v>7274</v>
      </c>
      <c r="Q1543" t="s">
        <v>7274</v>
      </c>
      <c r="R1543" t="s">
        <v>7561</v>
      </c>
      <c r="S1543" t="s">
        <v>230</v>
      </c>
      <c r="T1543" t="s">
        <v>5626</v>
      </c>
      <c r="U1543" t="s">
        <v>547</v>
      </c>
      <c r="V1543" t="s">
        <v>7123</v>
      </c>
    </row>
    <row r="1544" spans="2:22">
      <c r="B1544" t="s">
        <v>1977</v>
      </c>
      <c r="C1544" t="s">
        <v>1978</v>
      </c>
      <c r="D1544" t="s">
        <v>7510</v>
      </c>
      <c r="E1544" t="s">
        <v>1532</v>
      </c>
      <c r="F1544" t="s">
        <v>7511</v>
      </c>
      <c r="G1544" s="1">
        <v>43293</v>
      </c>
      <c r="H1544">
        <v>191000</v>
      </c>
      <c r="I1544" t="s">
        <v>7512</v>
      </c>
      <c r="J1544" t="s">
        <v>7562</v>
      </c>
      <c r="K1544" t="s">
        <v>7563</v>
      </c>
      <c r="L1544">
        <v>2</v>
      </c>
      <c r="M1544" t="s">
        <v>7564</v>
      </c>
      <c r="O1544" t="s">
        <v>7565</v>
      </c>
      <c r="P1544" t="s">
        <v>7566</v>
      </c>
      <c r="Q1544" t="s">
        <v>7566</v>
      </c>
      <c r="S1544" t="s">
        <v>1721</v>
      </c>
      <c r="T1544" t="s">
        <v>7549</v>
      </c>
      <c r="U1544" t="s">
        <v>4676</v>
      </c>
      <c r="V1544" t="s">
        <v>7011</v>
      </c>
    </row>
    <row r="1545" spans="2:22">
      <c r="B1545" t="s">
        <v>1977</v>
      </c>
      <c r="C1545" t="s">
        <v>1978</v>
      </c>
      <c r="D1545" t="s">
        <v>7510</v>
      </c>
      <c r="E1545" t="s">
        <v>1532</v>
      </c>
      <c r="F1545" t="s">
        <v>7511</v>
      </c>
      <c r="G1545" s="1">
        <v>43293</v>
      </c>
      <c r="H1545">
        <v>191000</v>
      </c>
      <c r="I1545" t="s">
        <v>7512</v>
      </c>
      <c r="J1545" t="s">
        <v>7562</v>
      </c>
      <c r="K1545" t="s">
        <v>7563</v>
      </c>
      <c r="L1545">
        <v>2</v>
      </c>
      <c r="M1545" t="s">
        <v>7564</v>
      </c>
      <c r="O1545" t="s">
        <v>7565</v>
      </c>
      <c r="P1545" t="s">
        <v>7566</v>
      </c>
      <c r="Q1545" t="s">
        <v>7566</v>
      </c>
      <c r="S1545" t="s">
        <v>1721</v>
      </c>
      <c r="T1545" t="s">
        <v>7549</v>
      </c>
      <c r="U1545" t="s">
        <v>4676</v>
      </c>
      <c r="V1545" t="s">
        <v>7011</v>
      </c>
    </row>
    <row r="1546" spans="2:22">
      <c r="B1546" t="s">
        <v>1977</v>
      </c>
      <c r="C1546" t="s">
        <v>1978</v>
      </c>
      <c r="D1546" t="s">
        <v>7510</v>
      </c>
      <c r="E1546" t="s">
        <v>1532</v>
      </c>
      <c r="F1546" t="s">
        <v>7511</v>
      </c>
      <c r="G1546" s="1">
        <v>43293</v>
      </c>
      <c r="H1546">
        <v>354400</v>
      </c>
      <c r="I1546" t="s">
        <v>7512</v>
      </c>
      <c r="J1546" t="s">
        <v>520</v>
      </c>
      <c r="K1546" t="s">
        <v>521</v>
      </c>
      <c r="L1546">
        <v>2</v>
      </c>
      <c r="M1546" t="s">
        <v>7567</v>
      </c>
      <c r="O1546" t="s">
        <v>7568</v>
      </c>
      <c r="P1546" t="s">
        <v>7569</v>
      </c>
      <c r="Q1546" t="s">
        <v>7569</v>
      </c>
      <c r="R1546" t="s">
        <v>422</v>
      </c>
      <c r="S1546" t="s">
        <v>655</v>
      </c>
      <c r="T1546" t="s">
        <v>5671</v>
      </c>
      <c r="U1546" t="s">
        <v>547</v>
      </c>
    </row>
    <row r="1547" spans="2:22">
      <c r="B1547" t="s">
        <v>7570</v>
      </c>
      <c r="C1547" t="s">
        <v>7571</v>
      </c>
      <c r="D1547" t="s">
        <v>7571</v>
      </c>
      <c r="E1547" t="s">
        <v>155</v>
      </c>
      <c r="F1547" t="s">
        <v>7572</v>
      </c>
      <c r="G1547" s="1">
        <v>43293</v>
      </c>
      <c r="H1547">
        <v>125000</v>
      </c>
      <c r="I1547" t="s">
        <v>7573</v>
      </c>
      <c r="J1547" t="s">
        <v>5887</v>
      </c>
      <c r="K1547" t="s">
        <v>5888</v>
      </c>
      <c r="L1547">
        <v>1</v>
      </c>
      <c r="M1547" t="s">
        <v>7574</v>
      </c>
      <c r="N1547" s="1">
        <v>43293</v>
      </c>
      <c r="O1547" t="s">
        <v>7575</v>
      </c>
      <c r="P1547" t="s">
        <v>6054</v>
      </c>
      <c r="Q1547" t="s">
        <v>6054</v>
      </c>
      <c r="R1547" t="s">
        <v>4493</v>
      </c>
      <c r="S1547" t="s">
        <v>7576</v>
      </c>
      <c r="T1547" t="s">
        <v>5208</v>
      </c>
      <c r="U1547" t="s">
        <v>395</v>
      </c>
      <c r="V1547" t="s">
        <v>76</v>
      </c>
    </row>
    <row r="1548" spans="2:22">
      <c r="B1548" t="s">
        <v>6864</v>
      </c>
      <c r="C1548" t="s">
        <v>3629</v>
      </c>
      <c r="D1548" t="s">
        <v>3629</v>
      </c>
      <c r="E1548" t="s">
        <v>676</v>
      </c>
      <c r="F1548" t="s">
        <v>7577</v>
      </c>
      <c r="G1548" s="1">
        <v>43294</v>
      </c>
      <c r="H1548">
        <v>286500</v>
      </c>
      <c r="I1548" t="s">
        <v>7578</v>
      </c>
      <c r="J1548" t="s">
        <v>520</v>
      </c>
      <c r="K1548" t="s">
        <v>521</v>
      </c>
      <c r="L1548">
        <v>1</v>
      </c>
      <c r="M1548" t="s">
        <v>7579</v>
      </c>
      <c r="N1548" s="1">
        <v>43294</v>
      </c>
      <c r="O1548" t="s">
        <v>7580</v>
      </c>
      <c r="P1548" t="s">
        <v>7581</v>
      </c>
      <c r="Q1548" t="s">
        <v>7581</v>
      </c>
      <c r="R1548" t="s">
        <v>1627</v>
      </c>
      <c r="S1548" t="s">
        <v>114</v>
      </c>
      <c r="T1548" t="s">
        <v>7582</v>
      </c>
      <c r="U1548" t="s">
        <v>547</v>
      </c>
      <c r="V1548" t="s">
        <v>107</v>
      </c>
    </row>
    <row r="1549" spans="2:22">
      <c r="B1549" t="s">
        <v>3333</v>
      </c>
      <c r="C1549" t="s">
        <v>3334</v>
      </c>
      <c r="D1549" t="s">
        <v>7583</v>
      </c>
      <c r="E1549" t="s">
        <v>217</v>
      </c>
      <c r="F1549" t="s">
        <v>7584</v>
      </c>
      <c r="G1549" s="1">
        <v>43297</v>
      </c>
      <c r="H1549">
        <v>480000</v>
      </c>
      <c r="I1549" t="s">
        <v>7585</v>
      </c>
      <c r="J1549" t="s">
        <v>5530</v>
      </c>
      <c r="K1549" t="s">
        <v>6026</v>
      </c>
      <c r="L1549">
        <v>8</v>
      </c>
      <c r="M1549" t="s">
        <v>7586</v>
      </c>
      <c r="O1549" t="s">
        <v>7587</v>
      </c>
      <c r="P1549" t="s">
        <v>4641</v>
      </c>
      <c r="Q1549" t="s">
        <v>4641</v>
      </c>
      <c r="S1549" t="s">
        <v>84</v>
      </c>
      <c r="T1549" t="s">
        <v>5208</v>
      </c>
      <c r="U1549" t="s">
        <v>712</v>
      </c>
      <c r="V1549" t="s">
        <v>5415</v>
      </c>
    </row>
    <row r="1550" spans="2:22">
      <c r="B1550" t="s">
        <v>3333</v>
      </c>
      <c r="C1550" t="s">
        <v>3334</v>
      </c>
      <c r="D1550" t="s">
        <v>7583</v>
      </c>
      <c r="E1550" t="s">
        <v>217</v>
      </c>
      <c r="F1550" t="s">
        <v>7584</v>
      </c>
      <c r="G1550" s="1">
        <v>43297</v>
      </c>
      <c r="H1550">
        <v>750000</v>
      </c>
      <c r="I1550" t="s">
        <v>7585</v>
      </c>
      <c r="J1550" t="s">
        <v>5682</v>
      </c>
      <c r="K1550" t="s">
        <v>5872</v>
      </c>
      <c r="L1550">
        <v>10</v>
      </c>
      <c r="M1550" t="s">
        <v>7588</v>
      </c>
      <c r="O1550" t="s">
        <v>7589</v>
      </c>
      <c r="P1550" t="s">
        <v>4595</v>
      </c>
      <c r="Q1550" t="s">
        <v>4595</v>
      </c>
      <c r="S1550" t="s">
        <v>230</v>
      </c>
      <c r="T1550" t="s">
        <v>5208</v>
      </c>
      <c r="U1550" t="s">
        <v>712</v>
      </c>
      <c r="V1550" t="s">
        <v>141</v>
      </c>
    </row>
    <row r="1551" spans="2:22">
      <c r="B1551" t="s">
        <v>3333</v>
      </c>
      <c r="C1551" t="s">
        <v>3334</v>
      </c>
      <c r="D1551" t="s">
        <v>7583</v>
      </c>
      <c r="E1551" t="s">
        <v>217</v>
      </c>
      <c r="F1551" t="s">
        <v>7584</v>
      </c>
      <c r="G1551" s="1">
        <v>43297</v>
      </c>
      <c r="H1551">
        <v>276000</v>
      </c>
      <c r="I1551" t="s">
        <v>7585</v>
      </c>
      <c r="J1551" t="s">
        <v>520</v>
      </c>
      <c r="K1551" t="s">
        <v>521</v>
      </c>
      <c r="L1551">
        <v>3</v>
      </c>
      <c r="M1551" t="s">
        <v>7590</v>
      </c>
      <c r="O1551" t="s">
        <v>7591</v>
      </c>
      <c r="P1551" t="s">
        <v>4641</v>
      </c>
      <c r="Q1551" t="s">
        <v>4641</v>
      </c>
      <c r="S1551" t="s">
        <v>7205</v>
      </c>
      <c r="T1551" t="s">
        <v>5208</v>
      </c>
      <c r="U1551" t="s">
        <v>547</v>
      </c>
      <c r="V1551" t="s">
        <v>7191</v>
      </c>
    </row>
    <row r="1552" spans="2:22">
      <c r="B1552" t="s">
        <v>3333</v>
      </c>
      <c r="C1552" t="s">
        <v>3334</v>
      </c>
      <c r="D1552" t="s">
        <v>7583</v>
      </c>
      <c r="E1552" t="s">
        <v>217</v>
      </c>
      <c r="F1552" t="s">
        <v>7584</v>
      </c>
      <c r="G1552" s="1">
        <v>43297</v>
      </c>
      <c r="H1552">
        <v>552000</v>
      </c>
      <c r="I1552" t="s">
        <v>7585</v>
      </c>
      <c r="J1552" t="s">
        <v>520</v>
      </c>
      <c r="K1552" t="s">
        <v>521</v>
      </c>
      <c r="L1552">
        <v>6</v>
      </c>
      <c r="M1552" t="s">
        <v>7592</v>
      </c>
      <c r="O1552" t="s">
        <v>7593</v>
      </c>
      <c r="P1552" t="s">
        <v>4595</v>
      </c>
      <c r="Q1552" t="s">
        <v>4595</v>
      </c>
      <c r="S1552" t="s">
        <v>84</v>
      </c>
      <c r="T1552" t="s">
        <v>5208</v>
      </c>
      <c r="U1552" t="s">
        <v>547</v>
      </c>
      <c r="V1552" t="s">
        <v>7214</v>
      </c>
    </row>
    <row r="1553" spans="2:22">
      <c r="B1553" t="s">
        <v>3333</v>
      </c>
      <c r="C1553" t="s">
        <v>3334</v>
      </c>
      <c r="D1553" t="s">
        <v>7583</v>
      </c>
      <c r="E1553" t="s">
        <v>217</v>
      </c>
      <c r="F1553" t="s">
        <v>7584</v>
      </c>
      <c r="G1553" s="1">
        <v>43297</v>
      </c>
      <c r="H1553">
        <v>648000</v>
      </c>
      <c r="I1553" t="s">
        <v>7585</v>
      </c>
      <c r="J1553" t="s">
        <v>520</v>
      </c>
      <c r="K1553" t="s">
        <v>521</v>
      </c>
      <c r="L1553">
        <v>6</v>
      </c>
      <c r="M1553" t="s">
        <v>7594</v>
      </c>
      <c r="O1553" t="s">
        <v>7595</v>
      </c>
      <c r="P1553" t="s">
        <v>5725</v>
      </c>
      <c r="Q1553" t="s">
        <v>5725</v>
      </c>
      <c r="S1553" t="s">
        <v>1142</v>
      </c>
      <c r="T1553" t="s">
        <v>5208</v>
      </c>
      <c r="U1553" t="s">
        <v>547</v>
      </c>
      <c r="V1553" t="s">
        <v>7011</v>
      </c>
    </row>
    <row r="1554" spans="2:22">
      <c r="B1554" t="s">
        <v>3333</v>
      </c>
      <c r="C1554" t="s">
        <v>3334</v>
      </c>
      <c r="D1554" t="s">
        <v>7583</v>
      </c>
      <c r="E1554" t="s">
        <v>217</v>
      </c>
      <c r="F1554" t="s">
        <v>7584</v>
      </c>
      <c r="G1554" s="1">
        <v>43297</v>
      </c>
      <c r="H1554">
        <v>324000</v>
      </c>
      <c r="I1554" t="s">
        <v>7585</v>
      </c>
      <c r="J1554" t="s">
        <v>520</v>
      </c>
      <c r="K1554" t="s">
        <v>521</v>
      </c>
      <c r="L1554">
        <v>3</v>
      </c>
      <c r="M1554" t="s">
        <v>7596</v>
      </c>
      <c r="O1554" t="s">
        <v>7597</v>
      </c>
      <c r="P1554" t="s">
        <v>7598</v>
      </c>
      <c r="Q1554" t="s">
        <v>7598</v>
      </c>
      <c r="S1554" t="s">
        <v>1142</v>
      </c>
      <c r="T1554" t="s">
        <v>5208</v>
      </c>
      <c r="U1554" t="s">
        <v>547</v>
      </c>
      <c r="V1554" t="s">
        <v>7011</v>
      </c>
    </row>
    <row r="1555" spans="2:22">
      <c r="B1555" t="s">
        <v>974</v>
      </c>
      <c r="C1555" t="s">
        <v>975</v>
      </c>
      <c r="D1555" t="s">
        <v>975</v>
      </c>
      <c r="E1555" t="s">
        <v>976</v>
      </c>
      <c r="F1555" t="s">
        <v>7599</v>
      </c>
      <c r="G1555" s="1">
        <v>43300</v>
      </c>
      <c r="H1555">
        <v>144000</v>
      </c>
      <c r="I1555" t="s">
        <v>7600</v>
      </c>
      <c r="J1555" t="s">
        <v>6147</v>
      </c>
      <c r="K1555" t="s">
        <v>6148</v>
      </c>
      <c r="L1555">
        <v>2</v>
      </c>
      <c r="M1555" t="s">
        <v>7601</v>
      </c>
      <c r="N1555" s="1">
        <v>43301</v>
      </c>
      <c r="O1555" t="s">
        <v>7602</v>
      </c>
      <c r="P1555" t="s">
        <v>6147</v>
      </c>
      <c r="Q1555" t="s">
        <v>6147</v>
      </c>
      <c r="S1555" t="s">
        <v>84</v>
      </c>
      <c r="T1555" t="s">
        <v>5208</v>
      </c>
      <c r="U1555" t="s">
        <v>33</v>
      </c>
      <c r="V1555" t="s">
        <v>141</v>
      </c>
    </row>
    <row r="1556" spans="2:22">
      <c r="B1556" t="s">
        <v>5160</v>
      </c>
      <c r="C1556" t="s">
        <v>5161</v>
      </c>
      <c r="D1556" t="s">
        <v>5161</v>
      </c>
      <c r="E1556" t="s">
        <v>839</v>
      </c>
      <c r="F1556" t="s">
        <v>7603</v>
      </c>
      <c r="G1556" s="1">
        <v>43302</v>
      </c>
      <c r="H1556">
        <v>90000</v>
      </c>
      <c r="I1556" t="s">
        <v>7604</v>
      </c>
      <c r="J1556" t="s">
        <v>520</v>
      </c>
      <c r="K1556" t="s">
        <v>521</v>
      </c>
      <c r="L1556">
        <v>1</v>
      </c>
      <c r="M1556" t="s">
        <v>7605</v>
      </c>
      <c r="N1556" s="1">
        <v>43302</v>
      </c>
      <c r="O1556" t="s">
        <v>7606</v>
      </c>
      <c r="P1556" t="s">
        <v>465</v>
      </c>
      <c r="Q1556" t="s">
        <v>465</v>
      </c>
      <c r="R1556" t="s">
        <v>7607</v>
      </c>
      <c r="S1556" t="s">
        <v>46</v>
      </c>
      <c r="T1556" t="s">
        <v>5208</v>
      </c>
      <c r="U1556" t="s">
        <v>547</v>
      </c>
      <c r="V1556" t="s">
        <v>34</v>
      </c>
    </row>
    <row r="1557" spans="2:22">
      <c r="B1557" t="s">
        <v>7608</v>
      </c>
      <c r="C1557" t="s">
        <v>7609</v>
      </c>
      <c r="D1557" t="s">
        <v>7609</v>
      </c>
      <c r="E1557" t="s">
        <v>2155</v>
      </c>
      <c r="F1557" t="s">
        <v>7610</v>
      </c>
      <c r="G1557" s="1">
        <v>43302</v>
      </c>
      <c r="H1557">
        <v>168000</v>
      </c>
      <c r="I1557" t="s">
        <v>7611</v>
      </c>
      <c r="J1557" t="s">
        <v>6040</v>
      </c>
      <c r="K1557" t="s">
        <v>6041</v>
      </c>
      <c r="L1557">
        <v>4</v>
      </c>
      <c r="M1557" t="s">
        <v>7612</v>
      </c>
      <c r="N1557" s="1">
        <v>43302</v>
      </c>
      <c r="O1557" t="s">
        <v>7613</v>
      </c>
      <c r="P1557" t="s">
        <v>6040</v>
      </c>
      <c r="Q1557" t="s">
        <v>6040</v>
      </c>
      <c r="R1557" t="s">
        <v>1833</v>
      </c>
      <c r="S1557" t="s">
        <v>1444</v>
      </c>
      <c r="T1557" t="s">
        <v>5208</v>
      </c>
      <c r="U1557" t="s">
        <v>718</v>
      </c>
      <c r="V1557" t="s">
        <v>6541</v>
      </c>
    </row>
    <row r="1558" spans="2:22">
      <c r="B1558" t="s">
        <v>1977</v>
      </c>
      <c r="C1558" t="s">
        <v>1978</v>
      </c>
      <c r="D1558" t="s">
        <v>7614</v>
      </c>
      <c r="E1558" t="s">
        <v>7615</v>
      </c>
      <c r="F1558" t="s">
        <v>7616</v>
      </c>
      <c r="G1558" s="1">
        <v>43304</v>
      </c>
      <c r="H1558">
        <v>435000</v>
      </c>
      <c r="I1558" t="s">
        <v>7617</v>
      </c>
      <c r="J1558" t="s">
        <v>5578</v>
      </c>
      <c r="K1558" t="s">
        <v>5767</v>
      </c>
      <c r="L1558">
        <v>15</v>
      </c>
      <c r="M1558" t="s">
        <v>7618</v>
      </c>
      <c r="O1558" t="s">
        <v>7619</v>
      </c>
      <c r="P1558" t="s">
        <v>6456</v>
      </c>
      <c r="Q1558" t="s">
        <v>6456</v>
      </c>
      <c r="R1558" t="s">
        <v>7620</v>
      </c>
      <c r="S1558" t="s">
        <v>926</v>
      </c>
      <c r="T1558" t="s">
        <v>7621</v>
      </c>
      <c r="U1558" t="s">
        <v>63</v>
      </c>
      <c r="V1558" t="s">
        <v>7378</v>
      </c>
    </row>
    <row r="1559" spans="2:22">
      <c r="B1559" t="s">
        <v>1977</v>
      </c>
      <c r="C1559" t="s">
        <v>1978</v>
      </c>
      <c r="D1559" t="s">
        <v>7614</v>
      </c>
      <c r="E1559" t="s">
        <v>7615</v>
      </c>
      <c r="F1559" t="s">
        <v>7616</v>
      </c>
      <c r="G1559" s="1">
        <v>43304</v>
      </c>
      <c r="H1559">
        <v>58000</v>
      </c>
      <c r="I1559" t="s">
        <v>7617</v>
      </c>
      <c r="J1559" t="s">
        <v>5578</v>
      </c>
      <c r="K1559" t="s">
        <v>5767</v>
      </c>
      <c r="L1559">
        <v>2</v>
      </c>
      <c r="M1559" t="s">
        <v>7622</v>
      </c>
      <c r="O1559" t="s">
        <v>7623</v>
      </c>
      <c r="P1559" t="s">
        <v>6456</v>
      </c>
      <c r="Q1559" t="s">
        <v>6456</v>
      </c>
      <c r="R1559" t="s">
        <v>7624</v>
      </c>
      <c r="S1559" t="s">
        <v>1681</v>
      </c>
      <c r="T1559" t="s">
        <v>7625</v>
      </c>
      <c r="U1559" t="s">
        <v>63</v>
      </c>
      <c r="V1559" t="s">
        <v>7183</v>
      </c>
    </row>
    <row r="1560" spans="2:22">
      <c r="B1560" t="s">
        <v>1977</v>
      </c>
      <c r="C1560" t="s">
        <v>1978</v>
      </c>
      <c r="D1560" t="s">
        <v>7614</v>
      </c>
      <c r="E1560" t="s">
        <v>7615</v>
      </c>
      <c r="F1560" t="s">
        <v>7616</v>
      </c>
      <c r="G1560" s="1">
        <v>43304</v>
      </c>
      <c r="H1560">
        <v>68000</v>
      </c>
      <c r="I1560" t="s">
        <v>7617</v>
      </c>
      <c r="J1560" t="s">
        <v>5530</v>
      </c>
      <c r="K1560" t="s">
        <v>6026</v>
      </c>
      <c r="L1560">
        <v>2</v>
      </c>
      <c r="M1560" t="s">
        <v>7626</v>
      </c>
      <c r="O1560" t="s">
        <v>7627</v>
      </c>
      <c r="P1560" t="s">
        <v>6037</v>
      </c>
      <c r="Q1560" t="s">
        <v>6037</v>
      </c>
      <c r="R1560" t="s">
        <v>1999</v>
      </c>
      <c r="S1560" t="s">
        <v>195</v>
      </c>
      <c r="T1560" t="s">
        <v>5641</v>
      </c>
      <c r="U1560" t="s">
        <v>63</v>
      </c>
      <c r="V1560" t="s">
        <v>7191</v>
      </c>
    </row>
    <row r="1561" spans="2:22">
      <c r="B1561" t="s">
        <v>1977</v>
      </c>
      <c r="C1561" t="s">
        <v>1978</v>
      </c>
      <c r="D1561" t="s">
        <v>7614</v>
      </c>
      <c r="E1561" t="s">
        <v>7615</v>
      </c>
      <c r="F1561" t="s">
        <v>7616</v>
      </c>
      <c r="G1561" s="1">
        <v>43304</v>
      </c>
      <c r="H1561">
        <v>68000</v>
      </c>
      <c r="I1561" t="s">
        <v>7617</v>
      </c>
      <c r="J1561" t="s">
        <v>5530</v>
      </c>
      <c r="K1561" t="s">
        <v>6026</v>
      </c>
      <c r="L1561">
        <v>2</v>
      </c>
      <c r="M1561" t="s">
        <v>7628</v>
      </c>
      <c r="O1561" t="s">
        <v>7629</v>
      </c>
      <c r="P1561" t="s">
        <v>6037</v>
      </c>
      <c r="Q1561" t="s">
        <v>6037</v>
      </c>
      <c r="R1561" t="s">
        <v>1999</v>
      </c>
      <c r="S1561" t="s">
        <v>899</v>
      </c>
      <c r="T1561" t="s">
        <v>5641</v>
      </c>
      <c r="U1561" t="s">
        <v>63</v>
      </c>
      <c r="V1561" t="s">
        <v>7191</v>
      </c>
    </row>
    <row r="1562" spans="2:22">
      <c r="B1562" t="s">
        <v>1977</v>
      </c>
      <c r="C1562" t="s">
        <v>1978</v>
      </c>
      <c r="D1562" t="s">
        <v>7614</v>
      </c>
      <c r="E1562" t="s">
        <v>7615</v>
      </c>
      <c r="F1562" t="s">
        <v>7616</v>
      </c>
      <c r="G1562" s="1">
        <v>43304</v>
      </c>
      <c r="H1562">
        <v>68000</v>
      </c>
      <c r="I1562" t="s">
        <v>7617</v>
      </c>
      <c r="J1562" t="s">
        <v>5530</v>
      </c>
      <c r="K1562" t="s">
        <v>6026</v>
      </c>
      <c r="L1562">
        <v>2</v>
      </c>
      <c r="M1562" t="s">
        <v>7630</v>
      </c>
      <c r="O1562" t="s">
        <v>7631</v>
      </c>
      <c r="P1562" t="s">
        <v>6037</v>
      </c>
      <c r="Q1562" t="s">
        <v>6037</v>
      </c>
      <c r="R1562" t="s">
        <v>1700</v>
      </c>
      <c r="S1562" t="s">
        <v>899</v>
      </c>
      <c r="T1562" t="s">
        <v>5641</v>
      </c>
      <c r="U1562" t="s">
        <v>63</v>
      </c>
      <c r="V1562" t="s">
        <v>7191</v>
      </c>
    </row>
    <row r="1563" spans="2:22">
      <c r="B1563" t="s">
        <v>1977</v>
      </c>
      <c r="C1563" t="s">
        <v>1978</v>
      </c>
      <c r="D1563" t="s">
        <v>7614</v>
      </c>
      <c r="E1563" t="s">
        <v>7615</v>
      </c>
      <c r="F1563" t="s">
        <v>7616</v>
      </c>
      <c r="G1563" s="1">
        <v>43304</v>
      </c>
      <c r="H1563">
        <v>68000</v>
      </c>
      <c r="I1563" t="s">
        <v>7617</v>
      </c>
      <c r="J1563" t="s">
        <v>5530</v>
      </c>
      <c r="K1563" t="s">
        <v>6026</v>
      </c>
      <c r="L1563">
        <v>2</v>
      </c>
      <c r="M1563" t="s">
        <v>7632</v>
      </c>
      <c r="O1563" t="s">
        <v>7633</v>
      </c>
      <c r="P1563" t="s">
        <v>6037</v>
      </c>
      <c r="Q1563" t="s">
        <v>6037</v>
      </c>
      <c r="R1563" t="s">
        <v>4280</v>
      </c>
      <c r="S1563" t="s">
        <v>7634</v>
      </c>
      <c r="T1563" t="s">
        <v>5635</v>
      </c>
      <c r="U1563" t="s">
        <v>63</v>
      </c>
      <c r="V1563" t="s">
        <v>7183</v>
      </c>
    </row>
    <row r="1564" spans="2:22">
      <c r="B1564" t="s">
        <v>1977</v>
      </c>
      <c r="C1564" t="s">
        <v>1978</v>
      </c>
      <c r="D1564" t="s">
        <v>7614</v>
      </c>
      <c r="E1564" t="s">
        <v>7615</v>
      </c>
      <c r="F1564" t="s">
        <v>7616</v>
      </c>
      <c r="G1564" s="1">
        <v>43304</v>
      </c>
      <c r="H1564">
        <v>80000</v>
      </c>
      <c r="I1564" t="s">
        <v>7617</v>
      </c>
      <c r="J1564" t="s">
        <v>5682</v>
      </c>
      <c r="K1564" t="s">
        <v>5872</v>
      </c>
      <c r="L1564">
        <v>2</v>
      </c>
      <c r="M1564" t="s">
        <v>7635</v>
      </c>
      <c r="O1564" t="s">
        <v>7636</v>
      </c>
      <c r="P1564" t="s">
        <v>6145</v>
      </c>
      <c r="Q1564" t="s">
        <v>6145</v>
      </c>
      <c r="R1564" t="s">
        <v>2002</v>
      </c>
      <c r="S1564" t="s">
        <v>1444</v>
      </c>
      <c r="T1564" t="s">
        <v>7625</v>
      </c>
      <c r="U1564" t="s">
        <v>63</v>
      </c>
      <c r="V1564" t="s">
        <v>7002</v>
      </c>
    </row>
    <row r="1565" spans="2:22">
      <c r="B1565" t="s">
        <v>1977</v>
      </c>
      <c r="C1565" t="s">
        <v>1978</v>
      </c>
      <c r="D1565" t="s">
        <v>7614</v>
      </c>
      <c r="E1565" t="s">
        <v>7615</v>
      </c>
      <c r="F1565" t="s">
        <v>7616</v>
      </c>
      <c r="G1565" s="1">
        <v>43304</v>
      </c>
      <c r="H1565">
        <v>80000</v>
      </c>
      <c r="I1565" t="s">
        <v>7617</v>
      </c>
      <c r="J1565" t="s">
        <v>7637</v>
      </c>
      <c r="K1565" t="s">
        <v>7638</v>
      </c>
      <c r="L1565">
        <v>2</v>
      </c>
      <c r="M1565" t="s">
        <v>7639</v>
      </c>
      <c r="O1565" t="s">
        <v>7640</v>
      </c>
      <c r="P1565" t="s">
        <v>7641</v>
      </c>
      <c r="Q1565" t="s">
        <v>7641</v>
      </c>
      <c r="R1565" t="s">
        <v>1230</v>
      </c>
      <c r="S1565" t="s">
        <v>926</v>
      </c>
      <c r="T1565" t="s">
        <v>7642</v>
      </c>
      <c r="U1565" t="s">
        <v>63</v>
      </c>
      <c r="V1565" t="s">
        <v>7214</v>
      </c>
    </row>
    <row r="1566" spans="2:22">
      <c r="B1566" t="s">
        <v>1977</v>
      </c>
      <c r="C1566" t="s">
        <v>1978</v>
      </c>
      <c r="D1566" t="s">
        <v>7614</v>
      </c>
      <c r="E1566" t="s">
        <v>7615</v>
      </c>
      <c r="F1566" t="s">
        <v>7616</v>
      </c>
      <c r="G1566" s="1">
        <v>43304</v>
      </c>
      <c r="H1566">
        <v>92000</v>
      </c>
      <c r="I1566" t="s">
        <v>7617</v>
      </c>
      <c r="J1566" t="s">
        <v>5505</v>
      </c>
      <c r="K1566" t="s">
        <v>5987</v>
      </c>
      <c r="L1566">
        <v>2</v>
      </c>
      <c r="M1566" t="s">
        <v>7643</v>
      </c>
      <c r="O1566" t="s">
        <v>7644</v>
      </c>
      <c r="P1566" t="s">
        <v>5990</v>
      </c>
      <c r="Q1566" t="s">
        <v>5990</v>
      </c>
      <c r="R1566" t="s">
        <v>1605</v>
      </c>
      <c r="S1566" t="s">
        <v>1721</v>
      </c>
      <c r="T1566" t="s">
        <v>7625</v>
      </c>
      <c r="U1566" t="s">
        <v>395</v>
      </c>
      <c r="V1566" t="s">
        <v>7214</v>
      </c>
    </row>
    <row r="1567" spans="2:22">
      <c r="B1567" t="s">
        <v>1977</v>
      </c>
      <c r="C1567" t="s">
        <v>1978</v>
      </c>
      <c r="D1567" t="s">
        <v>7614</v>
      </c>
      <c r="E1567" t="s">
        <v>7615</v>
      </c>
      <c r="F1567" t="s">
        <v>7616</v>
      </c>
      <c r="G1567" s="1">
        <v>43304</v>
      </c>
      <c r="H1567">
        <v>100000</v>
      </c>
      <c r="I1567" t="s">
        <v>7617</v>
      </c>
      <c r="J1567" t="s">
        <v>6050</v>
      </c>
      <c r="K1567" t="s">
        <v>6051</v>
      </c>
      <c r="L1567">
        <v>2</v>
      </c>
      <c r="M1567" t="s">
        <v>7645</v>
      </c>
      <c r="O1567" t="s">
        <v>7646</v>
      </c>
      <c r="P1567" t="s">
        <v>6686</v>
      </c>
      <c r="Q1567" t="s">
        <v>6686</v>
      </c>
      <c r="R1567" t="s">
        <v>7647</v>
      </c>
      <c r="S1567" t="s">
        <v>2168</v>
      </c>
      <c r="T1567" t="s">
        <v>7625</v>
      </c>
      <c r="U1567" t="s">
        <v>395</v>
      </c>
      <c r="V1567" t="s">
        <v>374</v>
      </c>
    </row>
    <row r="1568" spans="2:22">
      <c r="B1568" t="s">
        <v>1977</v>
      </c>
      <c r="C1568" t="s">
        <v>1978</v>
      </c>
      <c r="D1568" t="s">
        <v>7614</v>
      </c>
      <c r="E1568" t="s">
        <v>7615</v>
      </c>
      <c r="F1568" t="s">
        <v>7616</v>
      </c>
      <c r="G1568" s="1">
        <v>43304</v>
      </c>
      <c r="H1568">
        <v>104000</v>
      </c>
      <c r="I1568" t="s">
        <v>7617</v>
      </c>
      <c r="J1568" t="s">
        <v>520</v>
      </c>
      <c r="K1568" t="s">
        <v>521</v>
      </c>
      <c r="L1568">
        <v>2</v>
      </c>
      <c r="M1568" t="s">
        <v>7648</v>
      </c>
      <c r="O1568" t="s">
        <v>7649</v>
      </c>
      <c r="P1568" t="s">
        <v>7650</v>
      </c>
      <c r="Q1568" t="s">
        <v>7650</v>
      </c>
      <c r="R1568" t="s">
        <v>3170</v>
      </c>
      <c r="S1568" t="s">
        <v>1681</v>
      </c>
      <c r="T1568" t="s">
        <v>7621</v>
      </c>
      <c r="U1568" t="s">
        <v>395</v>
      </c>
      <c r="V1568" t="s">
        <v>7191</v>
      </c>
    </row>
    <row r="1569" spans="2:22">
      <c r="B1569" t="s">
        <v>1977</v>
      </c>
      <c r="C1569" t="s">
        <v>1978</v>
      </c>
      <c r="D1569" t="s">
        <v>7614</v>
      </c>
      <c r="E1569" t="s">
        <v>7615</v>
      </c>
      <c r="F1569" t="s">
        <v>7616</v>
      </c>
      <c r="G1569" s="1">
        <v>43304</v>
      </c>
      <c r="H1569">
        <v>208000</v>
      </c>
      <c r="I1569" t="s">
        <v>7617</v>
      </c>
      <c r="J1569" t="s">
        <v>520</v>
      </c>
      <c r="K1569" t="s">
        <v>521</v>
      </c>
      <c r="L1569">
        <v>4</v>
      </c>
      <c r="M1569" t="s">
        <v>7651</v>
      </c>
      <c r="O1569" t="s">
        <v>7652</v>
      </c>
      <c r="P1569" t="s">
        <v>7381</v>
      </c>
      <c r="Q1569" t="s">
        <v>7381</v>
      </c>
      <c r="R1569" t="s">
        <v>7653</v>
      </c>
      <c r="S1569" t="s">
        <v>114</v>
      </c>
      <c r="T1569" t="s">
        <v>5635</v>
      </c>
      <c r="U1569" t="s">
        <v>547</v>
      </c>
      <c r="V1569" t="s">
        <v>7214</v>
      </c>
    </row>
    <row r="1570" spans="2:22">
      <c r="B1570" t="s">
        <v>1977</v>
      </c>
      <c r="C1570" t="s">
        <v>1978</v>
      </c>
      <c r="D1570" t="s">
        <v>7614</v>
      </c>
      <c r="E1570" t="s">
        <v>7615</v>
      </c>
      <c r="F1570" t="s">
        <v>7616</v>
      </c>
      <c r="G1570" s="1">
        <v>43304</v>
      </c>
      <c r="H1570">
        <v>660000</v>
      </c>
      <c r="I1570" t="s">
        <v>7617</v>
      </c>
      <c r="J1570" t="s">
        <v>520</v>
      </c>
      <c r="K1570" t="s">
        <v>521</v>
      </c>
      <c r="L1570">
        <v>6</v>
      </c>
      <c r="M1570" t="s">
        <v>7654</v>
      </c>
      <c r="O1570" t="s">
        <v>7655</v>
      </c>
      <c r="P1570" t="s">
        <v>7388</v>
      </c>
      <c r="Q1570" t="s">
        <v>7388</v>
      </c>
      <c r="R1570" t="s">
        <v>7656</v>
      </c>
      <c r="S1570" t="s">
        <v>152</v>
      </c>
      <c r="T1570" t="s">
        <v>5857</v>
      </c>
      <c r="U1570" t="s">
        <v>547</v>
      </c>
      <c r="V1570" t="s">
        <v>7123</v>
      </c>
    </row>
    <row r="1571" spans="2:22">
      <c r="B1571" t="s">
        <v>1977</v>
      </c>
      <c r="C1571" t="s">
        <v>1978</v>
      </c>
      <c r="D1571" t="s">
        <v>7614</v>
      </c>
      <c r="E1571" t="s">
        <v>7615</v>
      </c>
      <c r="F1571" t="s">
        <v>7616</v>
      </c>
      <c r="G1571" s="1">
        <v>43304</v>
      </c>
      <c r="H1571">
        <v>660000</v>
      </c>
      <c r="I1571" t="s">
        <v>7617</v>
      </c>
      <c r="J1571" t="s">
        <v>520</v>
      </c>
      <c r="K1571" t="s">
        <v>521</v>
      </c>
      <c r="L1571">
        <v>6</v>
      </c>
      <c r="M1571" t="s">
        <v>7657</v>
      </c>
      <c r="O1571" t="s">
        <v>7658</v>
      </c>
      <c r="P1571" t="s">
        <v>7388</v>
      </c>
      <c r="Q1571" t="s">
        <v>7388</v>
      </c>
      <c r="R1571" t="s">
        <v>7659</v>
      </c>
      <c r="S1571" t="s">
        <v>386</v>
      </c>
      <c r="T1571" t="s">
        <v>5857</v>
      </c>
      <c r="U1571" t="s">
        <v>547</v>
      </c>
      <c r="V1571" t="s">
        <v>7123</v>
      </c>
    </row>
    <row r="1572" spans="2:22">
      <c r="B1572" t="s">
        <v>7660</v>
      </c>
      <c r="C1572" t="s">
        <v>7661</v>
      </c>
      <c r="D1572" t="s">
        <v>7661</v>
      </c>
      <c r="E1572" t="s">
        <v>7662</v>
      </c>
      <c r="F1572" t="s">
        <v>7663</v>
      </c>
      <c r="G1572" s="1">
        <v>43304</v>
      </c>
      <c r="H1572">
        <v>28500</v>
      </c>
      <c r="I1572" t="s">
        <v>57</v>
      </c>
      <c r="J1572" t="s">
        <v>7031</v>
      </c>
      <c r="K1572" t="s">
        <v>7032</v>
      </c>
      <c r="L1572">
        <v>1</v>
      </c>
      <c r="M1572" t="s">
        <v>7664</v>
      </c>
      <c r="N1572" s="1">
        <v>43304</v>
      </c>
      <c r="O1572" t="s">
        <v>7665</v>
      </c>
      <c r="P1572" t="s">
        <v>7031</v>
      </c>
      <c r="Q1572" t="s">
        <v>7031</v>
      </c>
      <c r="S1572" t="s">
        <v>5548</v>
      </c>
      <c r="T1572" t="s">
        <v>5208</v>
      </c>
      <c r="U1572" t="s">
        <v>712</v>
      </c>
      <c r="V1572" t="s">
        <v>5415</v>
      </c>
    </row>
    <row r="1573" spans="2:22">
      <c r="B1573" t="s">
        <v>35</v>
      </c>
      <c r="C1573" t="s">
        <v>36</v>
      </c>
      <c r="D1573" t="s">
        <v>7666</v>
      </c>
      <c r="E1573" t="s">
        <v>110</v>
      </c>
      <c r="F1573" t="s">
        <v>7667</v>
      </c>
      <c r="G1573" s="1">
        <v>43304</v>
      </c>
      <c r="H1573">
        <v>72500</v>
      </c>
      <c r="I1573" t="s">
        <v>7668</v>
      </c>
      <c r="J1573" t="s">
        <v>5824</v>
      </c>
      <c r="K1573" t="s">
        <v>5825</v>
      </c>
      <c r="L1573">
        <v>2</v>
      </c>
      <c r="M1573" t="s">
        <v>7669</v>
      </c>
      <c r="O1573" t="s">
        <v>7670</v>
      </c>
      <c r="P1573" t="s">
        <v>5824</v>
      </c>
      <c r="Q1573" t="s">
        <v>5824</v>
      </c>
      <c r="R1573" t="s">
        <v>7671</v>
      </c>
      <c r="S1573" t="s">
        <v>760</v>
      </c>
      <c r="T1573" t="s">
        <v>5208</v>
      </c>
      <c r="U1573" t="s">
        <v>33</v>
      </c>
      <c r="V1573" t="s">
        <v>5415</v>
      </c>
    </row>
    <row r="1574" spans="2:22">
      <c r="B1574" t="s">
        <v>35</v>
      </c>
      <c r="C1574" t="s">
        <v>36</v>
      </c>
      <c r="D1574" t="s">
        <v>7666</v>
      </c>
      <c r="E1574" t="s">
        <v>110</v>
      </c>
      <c r="F1574" t="s">
        <v>7667</v>
      </c>
      <c r="G1574" s="1">
        <v>43304</v>
      </c>
      <c r="H1574">
        <v>93500</v>
      </c>
      <c r="I1574" t="s">
        <v>7668</v>
      </c>
      <c r="J1574" t="s">
        <v>5530</v>
      </c>
      <c r="K1574" t="s">
        <v>6026</v>
      </c>
      <c r="L1574">
        <v>2</v>
      </c>
      <c r="M1574" t="s">
        <v>7672</v>
      </c>
      <c r="O1574" t="s">
        <v>7673</v>
      </c>
      <c r="P1574" t="s">
        <v>5530</v>
      </c>
      <c r="Q1574" t="s">
        <v>5530</v>
      </c>
      <c r="R1574" t="s">
        <v>2002</v>
      </c>
      <c r="S1574" t="s">
        <v>230</v>
      </c>
      <c r="T1574" t="s">
        <v>5208</v>
      </c>
      <c r="U1574" t="s">
        <v>33</v>
      </c>
      <c r="V1574" t="s">
        <v>34</v>
      </c>
    </row>
    <row r="1575" spans="2:22">
      <c r="B1575" t="s">
        <v>35</v>
      </c>
      <c r="C1575" t="s">
        <v>36</v>
      </c>
      <c r="D1575" t="s">
        <v>7666</v>
      </c>
      <c r="E1575" t="s">
        <v>110</v>
      </c>
      <c r="F1575" t="s">
        <v>7667</v>
      </c>
      <c r="G1575" s="1">
        <v>43304</v>
      </c>
      <c r="H1575">
        <v>132800</v>
      </c>
      <c r="I1575" t="s">
        <v>7668</v>
      </c>
      <c r="J1575" t="s">
        <v>520</v>
      </c>
      <c r="K1575" t="s">
        <v>521</v>
      </c>
      <c r="L1575">
        <v>2</v>
      </c>
      <c r="M1575" t="s">
        <v>7674</v>
      </c>
      <c r="O1575" t="s">
        <v>7675</v>
      </c>
      <c r="P1575" t="s">
        <v>7676</v>
      </c>
      <c r="Q1575" t="s">
        <v>7676</v>
      </c>
      <c r="R1575" t="s">
        <v>7677</v>
      </c>
      <c r="S1575" t="s">
        <v>760</v>
      </c>
      <c r="T1575" t="s">
        <v>5208</v>
      </c>
      <c r="U1575" t="s">
        <v>395</v>
      </c>
      <c r="V1575" t="s">
        <v>6541</v>
      </c>
    </row>
    <row r="1576" spans="2:22">
      <c r="B1576" t="s">
        <v>1250</v>
      </c>
      <c r="C1576" t="s">
        <v>1251</v>
      </c>
      <c r="D1576" t="s">
        <v>1251</v>
      </c>
      <c r="E1576" t="s">
        <v>577</v>
      </c>
      <c r="F1576" t="s">
        <v>7678</v>
      </c>
      <c r="G1576" s="1">
        <v>43304</v>
      </c>
      <c r="H1576">
        <v>200000</v>
      </c>
      <c r="I1576" t="s">
        <v>7679</v>
      </c>
      <c r="J1576" t="s">
        <v>520</v>
      </c>
      <c r="K1576" t="s">
        <v>521</v>
      </c>
      <c r="L1576">
        <v>2</v>
      </c>
      <c r="M1576" t="s">
        <v>7680</v>
      </c>
      <c r="N1576" s="1">
        <v>43304</v>
      </c>
      <c r="O1576" t="s">
        <v>7681</v>
      </c>
      <c r="P1576" t="s">
        <v>2283</v>
      </c>
      <c r="Q1576" t="s">
        <v>2283</v>
      </c>
      <c r="S1576" t="s">
        <v>4623</v>
      </c>
      <c r="T1576" t="s">
        <v>5324</v>
      </c>
      <c r="U1576" t="s">
        <v>712</v>
      </c>
      <c r="V1576" t="s">
        <v>107</v>
      </c>
    </row>
    <row r="1577" spans="2:22">
      <c r="B1577" t="s">
        <v>837</v>
      </c>
      <c r="C1577" t="s">
        <v>838</v>
      </c>
      <c r="D1577" t="s">
        <v>838</v>
      </c>
      <c r="E1577" t="s">
        <v>839</v>
      </c>
      <c r="F1577" t="s">
        <v>7682</v>
      </c>
      <c r="G1577" s="1">
        <v>43306</v>
      </c>
      <c r="H1577">
        <v>130000</v>
      </c>
      <c r="I1577" t="s">
        <v>7683</v>
      </c>
      <c r="J1577" t="s">
        <v>520</v>
      </c>
      <c r="K1577" t="s">
        <v>521</v>
      </c>
      <c r="L1577">
        <v>1</v>
      </c>
      <c r="M1577" t="s">
        <v>7684</v>
      </c>
      <c r="N1577" s="1">
        <v>43306</v>
      </c>
      <c r="O1577" t="s">
        <v>7685</v>
      </c>
      <c r="P1577" t="s">
        <v>5935</v>
      </c>
      <c r="Q1577" t="s">
        <v>5935</v>
      </c>
      <c r="S1577" t="s">
        <v>386</v>
      </c>
      <c r="T1577" t="s">
        <v>5208</v>
      </c>
      <c r="U1577" t="s">
        <v>5249</v>
      </c>
      <c r="V1577" t="s">
        <v>34</v>
      </c>
    </row>
    <row r="1578" spans="2:22">
      <c r="B1578" t="s">
        <v>1643</v>
      </c>
      <c r="C1578" t="s">
        <v>1644</v>
      </c>
      <c r="D1578" t="s">
        <v>1644</v>
      </c>
      <c r="E1578" t="s">
        <v>1645</v>
      </c>
      <c r="F1578" t="s">
        <v>7686</v>
      </c>
      <c r="G1578" s="1">
        <v>43306</v>
      </c>
      <c r="H1578">
        <v>145750</v>
      </c>
      <c r="I1578" t="s">
        <v>7687</v>
      </c>
      <c r="J1578" t="s">
        <v>520</v>
      </c>
      <c r="K1578" t="s">
        <v>521</v>
      </c>
      <c r="L1578">
        <v>1</v>
      </c>
      <c r="M1578" t="s">
        <v>7688</v>
      </c>
      <c r="N1578" s="1">
        <v>43306</v>
      </c>
      <c r="O1578" t="s">
        <v>7689</v>
      </c>
      <c r="P1578" t="s">
        <v>7342</v>
      </c>
      <c r="Q1578" t="s">
        <v>7342</v>
      </c>
      <c r="R1578" t="s">
        <v>7690</v>
      </c>
      <c r="S1578" t="s">
        <v>152</v>
      </c>
      <c r="T1578" t="s">
        <v>5728</v>
      </c>
      <c r="U1578" t="s">
        <v>547</v>
      </c>
      <c r="V1578" t="s">
        <v>107</v>
      </c>
    </row>
    <row r="1579" spans="2:22">
      <c r="B1579" t="s">
        <v>7691</v>
      </c>
      <c r="C1579" t="s">
        <v>7692</v>
      </c>
      <c r="D1579" t="s">
        <v>7692</v>
      </c>
      <c r="E1579" t="s">
        <v>7693</v>
      </c>
      <c r="F1579" t="s">
        <v>7694</v>
      </c>
      <c r="G1579" s="1">
        <v>43308</v>
      </c>
      <c r="H1579">
        <v>310225.36</v>
      </c>
      <c r="I1579">
        <v>1010000110</v>
      </c>
      <c r="J1579" t="s">
        <v>6040</v>
      </c>
      <c r="K1579" t="s">
        <v>6041</v>
      </c>
      <c r="L1579">
        <v>2</v>
      </c>
      <c r="M1579" t="s">
        <v>7695</v>
      </c>
      <c r="O1579" t="s">
        <v>7696</v>
      </c>
      <c r="P1579" t="s">
        <v>6044</v>
      </c>
      <c r="Q1579" t="s">
        <v>6044</v>
      </c>
      <c r="R1579" t="s">
        <v>1605</v>
      </c>
      <c r="S1579" t="s">
        <v>1231</v>
      </c>
      <c r="T1579" t="s">
        <v>5324</v>
      </c>
      <c r="U1579" t="s">
        <v>63</v>
      </c>
      <c r="V1579" t="s">
        <v>6541</v>
      </c>
    </row>
    <row r="1580" spans="2:22">
      <c r="B1580" t="s">
        <v>7691</v>
      </c>
      <c r="C1580" t="s">
        <v>7692</v>
      </c>
      <c r="D1580" t="s">
        <v>7692</v>
      </c>
      <c r="E1580" t="s">
        <v>7693</v>
      </c>
      <c r="F1580" t="s">
        <v>7694</v>
      </c>
      <c r="G1580" s="1">
        <v>43308</v>
      </c>
      <c r="H1580">
        <v>155112.68</v>
      </c>
      <c r="I1580">
        <v>1010000110</v>
      </c>
      <c r="J1580" t="s">
        <v>6040</v>
      </c>
      <c r="K1580" t="s">
        <v>6041</v>
      </c>
      <c r="L1580">
        <v>1</v>
      </c>
      <c r="M1580" t="s">
        <v>7697</v>
      </c>
      <c r="O1580" t="s">
        <v>7698</v>
      </c>
      <c r="P1580" t="s">
        <v>6044</v>
      </c>
      <c r="Q1580" t="s">
        <v>6044</v>
      </c>
      <c r="R1580" t="s">
        <v>1999</v>
      </c>
      <c r="S1580" t="s">
        <v>2710</v>
      </c>
      <c r="T1580" t="s">
        <v>5324</v>
      </c>
      <c r="U1580" t="s">
        <v>63</v>
      </c>
      <c r="V1580" t="s">
        <v>6541</v>
      </c>
    </row>
    <row r="1581" spans="2:22">
      <c r="B1581" t="s">
        <v>7691</v>
      </c>
      <c r="C1581" t="s">
        <v>7692</v>
      </c>
      <c r="D1581" t="s">
        <v>7692</v>
      </c>
      <c r="E1581" t="s">
        <v>7693</v>
      </c>
      <c r="F1581" t="s">
        <v>7694</v>
      </c>
      <c r="G1581" s="1">
        <v>43308</v>
      </c>
      <c r="H1581">
        <v>155112.68</v>
      </c>
      <c r="I1581">
        <v>1010000110</v>
      </c>
      <c r="J1581" t="s">
        <v>6040</v>
      </c>
      <c r="K1581" t="s">
        <v>6041</v>
      </c>
      <c r="L1581">
        <v>1</v>
      </c>
      <c r="M1581" t="s">
        <v>7699</v>
      </c>
      <c r="O1581" t="s">
        <v>7700</v>
      </c>
      <c r="P1581" t="s">
        <v>6044</v>
      </c>
      <c r="Q1581" t="s">
        <v>6044</v>
      </c>
      <c r="R1581" t="s">
        <v>2002</v>
      </c>
      <c r="S1581" t="s">
        <v>2710</v>
      </c>
      <c r="T1581" t="s">
        <v>5324</v>
      </c>
      <c r="U1581" t="s">
        <v>63</v>
      </c>
      <c r="V1581" t="s">
        <v>6541</v>
      </c>
    </row>
    <row r="1582" spans="2:22">
      <c r="B1582" t="s">
        <v>7701</v>
      </c>
      <c r="C1582" t="s">
        <v>7702</v>
      </c>
      <c r="D1582" t="s">
        <v>7702</v>
      </c>
      <c r="E1582" t="s">
        <v>7703</v>
      </c>
      <c r="F1582" t="s">
        <v>7704</v>
      </c>
      <c r="G1582" s="1">
        <v>43308</v>
      </c>
      <c r="H1582">
        <v>33750</v>
      </c>
      <c r="I1582" t="s">
        <v>7705</v>
      </c>
      <c r="J1582" t="s">
        <v>7706</v>
      </c>
      <c r="K1582" t="s">
        <v>7707</v>
      </c>
      <c r="L1582">
        <v>1</v>
      </c>
      <c r="M1582" t="s">
        <v>7708</v>
      </c>
      <c r="N1582" s="1">
        <v>43308</v>
      </c>
      <c r="O1582" t="s">
        <v>7709</v>
      </c>
      <c r="P1582" t="s">
        <v>6647</v>
      </c>
      <c r="Q1582" t="s">
        <v>6647</v>
      </c>
      <c r="R1582" t="s">
        <v>7710</v>
      </c>
      <c r="S1582" t="s">
        <v>7711</v>
      </c>
      <c r="T1582" t="s">
        <v>7712</v>
      </c>
      <c r="U1582" t="s">
        <v>7713</v>
      </c>
      <c r="V1582" t="s">
        <v>64</v>
      </c>
    </row>
    <row r="1583" spans="2:22">
      <c r="B1583" t="s">
        <v>7714</v>
      </c>
      <c r="C1583" t="s">
        <v>7715</v>
      </c>
      <c r="D1583" t="s">
        <v>7715</v>
      </c>
      <c r="E1583" t="s">
        <v>7716</v>
      </c>
      <c r="F1583" t="s">
        <v>7717</v>
      </c>
      <c r="G1583" s="1">
        <v>43312</v>
      </c>
      <c r="H1583">
        <v>162887</v>
      </c>
      <c r="I1583">
        <v>4800000644</v>
      </c>
      <c r="J1583" t="s">
        <v>520</v>
      </c>
      <c r="K1583" t="s">
        <v>521</v>
      </c>
      <c r="L1583">
        <v>1</v>
      </c>
      <c r="M1583" t="s">
        <v>7718</v>
      </c>
      <c r="N1583" s="1">
        <v>43312</v>
      </c>
      <c r="O1583" t="s">
        <v>7719</v>
      </c>
      <c r="P1583" t="s">
        <v>7720</v>
      </c>
      <c r="Q1583" t="s">
        <v>7720</v>
      </c>
      <c r="R1583" t="s">
        <v>4493</v>
      </c>
      <c r="S1583" t="s">
        <v>7721</v>
      </c>
      <c r="T1583" t="s">
        <v>7722</v>
      </c>
      <c r="U1583" t="s">
        <v>7723</v>
      </c>
      <c r="V1583" t="s">
        <v>7724</v>
      </c>
    </row>
    <row r="1584" spans="2:22">
      <c r="B1584" t="s">
        <v>2382</v>
      </c>
      <c r="C1584" t="s">
        <v>2383</v>
      </c>
      <c r="D1584" t="s">
        <v>2383</v>
      </c>
      <c r="E1584" t="s">
        <v>1365</v>
      </c>
      <c r="F1584" t="s">
        <v>7725</v>
      </c>
      <c r="G1584" s="1">
        <v>43312</v>
      </c>
      <c r="H1584">
        <v>180000</v>
      </c>
      <c r="I1584" t="s">
        <v>7726</v>
      </c>
      <c r="J1584" t="s">
        <v>520</v>
      </c>
      <c r="K1584" t="s">
        <v>521</v>
      </c>
      <c r="L1584">
        <v>2</v>
      </c>
      <c r="M1584" t="s">
        <v>7727</v>
      </c>
      <c r="N1584" s="1">
        <v>43312</v>
      </c>
      <c r="O1584" t="s">
        <v>7728</v>
      </c>
      <c r="P1584" t="s">
        <v>5108</v>
      </c>
      <c r="Q1584" t="s">
        <v>5108</v>
      </c>
      <c r="R1584" t="s">
        <v>1833</v>
      </c>
      <c r="T1584" t="s">
        <v>5208</v>
      </c>
      <c r="U1584" t="s">
        <v>33</v>
      </c>
      <c r="V1584" t="s">
        <v>34</v>
      </c>
    </row>
    <row r="1585" spans="2:22">
      <c r="B1585" t="s">
        <v>847</v>
      </c>
      <c r="C1585" t="s">
        <v>848</v>
      </c>
      <c r="D1585" t="s">
        <v>848</v>
      </c>
      <c r="E1585" t="s">
        <v>849</v>
      </c>
      <c r="F1585" t="s">
        <v>7729</v>
      </c>
      <c r="G1585" s="1">
        <v>43312</v>
      </c>
      <c r="H1585">
        <v>495000</v>
      </c>
      <c r="I1585" t="s">
        <v>7730</v>
      </c>
      <c r="J1585" t="s">
        <v>6050</v>
      </c>
      <c r="K1585" t="s">
        <v>6051</v>
      </c>
      <c r="L1585">
        <v>3</v>
      </c>
      <c r="M1585" t="s">
        <v>7731</v>
      </c>
      <c r="N1585" s="1">
        <v>43312</v>
      </c>
      <c r="O1585" t="s">
        <v>7732</v>
      </c>
      <c r="P1585" t="s">
        <v>6050</v>
      </c>
      <c r="Q1585" t="s">
        <v>6050</v>
      </c>
      <c r="R1585" t="s">
        <v>1833</v>
      </c>
      <c r="S1585" t="s">
        <v>7733</v>
      </c>
      <c r="T1585" t="s">
        <v>5208</v>
      </c>
      <c r="U1585" t="s">
        <v>395</v>
      </c>
      <c r="V1585" t="s">
        <v>7214</v>
      </c>
    </row>
    <row r="1586" spans="2:22">
      <c r="B1586" t="s">
        <v>2183</v>
      </c>
      <c r="C1586" t="s">
        <v>2184</v>
      </c>
      <c r="D1586" t="s">
        <v>2184</v>
      </c>
      <c r="E1586" t="s">
        <v>110</v>
      </c>
      <c r="F1586" t="s">
        <v>7734</v>
      </c>
      <c r="G1586" s="1">
        <v>43312</v>
      </c>
      <c r="H1586">
        <v>141750</v>
      </c>
      <c r="I1586" t="s">
        <v>7735</v>
      </c>
      <c r="J1586" t="s">
        <v>6147</v>
      </c>
      <c r="K1586" t="s">
        <v>6148</v>
      </c>
      <c r="L1586">
        <v>2</v>
      </c>
      <c r="M1586" t="s">
        <v>7736</v>
      </c>
      <c r="N1586" s="1">
        <v>43312</v>
      </c>
      <c r="O1586" t="s">
        <v>7737</v>
      </c>
      <c r="P1586" t="s">
        <v>6147</v>
      </c>
      <c r="Q1586" t="s">
        <v>6147</v>
      </c>
      <c r="R1586" t="s">
        <v>1900</v>
      </c>
      <c r="S1586" t="s">
        <v>287</v>
      </c>
      <c r="T1586" t="s">
        <v>5208</v>
      </c>
      <c r="U1586" t="s">
        <v>85</v>
      </c>
      <c r="V1586" t="s">
        <v>34</v>
      </c>
    </row>
    <row r="1587" spans="2:22">
      <c r="B1587" t="s">
        <v>947</v>
      </c>
      <c r="C1587" t="s">
        <v>948</v>
      </c>
      <c r="D1587" t="s">
        <v>948</v>
      </c>
      <c r="E1587" t="s">
        <v>155</v>
      </c>
      <c r="F1587" t="s">
        <v>7738</v>
      </c>
      <c r="G1587" s="1">
        <v>43312</v>
      </c>
      <c r="H1587">
        <v>152784</v>
      </c>
      <c r="I1587">
        <v>291</v>
      </c>
      <c r="J1587" t="s">
        <v>520</v>
      </c>
      <c r="K1587" t="s">
        <v>521</v>
      </c>
      <c r="L1587">
        <v>2</v>
      </c>
      <c r="M1587" t="s">
        <v>7739</v>
      </c>
      <c r="O1587" t="s">
        <v>7740</v>
      </c>
      <c r="P1587" t="s">
        <v>6885</v>
      </c>
      <c r="Q1587" t="s">
        <v>6885</v>
      </c>
      <c r="S1587" t="s">
        <v>1444</v>
      </c>
      <c r="T1587" t="s">
        <v>5208</v>
      </c>
      <c r="U1587" t="s">
        <v>33</v>
      </c>
      <c r="V1587" t="s">
        <v>34</v>
      </c>
    </row>
    <row r="1588" spans="2:22">
      <c r="B1588" t="s">
        <v>947</v>
      </c>
      <c r="C1588" t="s">
        <v>948</v>
      </c>
      <c r="D1588" t="s">
        <v>948</v>
      </c>
      <c r="E1588" t="s">
        <v>155</v>
      </c>
      <c r="F1588" t="s">
        <v>7738</v>
      </c>
      <c r="G1588" s="1">
        <v>43312</v>
      </c>
      <c r="H1588">
        <v>261664</v>
      </c>
      <c r="I1588">
        <v>291</v>
      </c>
      <c r="J1588" t="s">
        <v>520</v>
      </c>
      <c r="K1588" t="s">
        <v>521</v>
      </c>
      <c r="L1588">
        <v>2</v>
      </c>
      <c r="M1588" t="s">
        <v>7741</v>
      </c>
      <c r="O1588" t="s">
        <v>7742</v>
      </c>
      <c r="P1588" t="s">
        <v>7743</v>
      </c>
      <c r="Q1588" t="s">
        <v>7744</v>
      </c>
      <c r="T1588" t="s">
        <v>5324</v>
      </c>
      <c r="U1588" t="s">
        <v>231</v>
      </c>
      <c r="V1588" t="s">
        <v>5381</v>
      </c>
    </row>
    <row r="1589" spans="2:22">
      <c r="B1589" t="s">
        <v>2131</v>
      </c>
      <c r="C1589" t="s">
        <v>2132</v>
      </c>
      <c r="D1589" t="s">
        <v>2132</v>
      </c>
      <c r="E1589" t="s">
        <v>144</v>
      </c>
      <c r="F1589" t="s">
        <v>7745</v>
      </c>
      <c r="G1589" s="1">
        <v>43315</v>
      </c>
      <c r="H1589">
        <v>208800</v>
      </c>
      <c r="I1589">
        <v>99</v>
      </c>
      <c r="J1589" t="s">
        <v>147</v>
      </c>
      <c r="K1589" t="s">
        <v>148</v>
      </c>
      <c r="L1589">
        <v>2</v>
      </c>
      <c r="M1589" t="s">
        <v>7746</v>
      </c>
      <c r="N1589" s="1">
        <v>43315</v>
      </c>
      <c r="O1589" t="s">
        <v>7747</v>
      </c>
      <c r="P1589" t="s">
        <v>147</v>
      </c>
      <c r="Q1589" t="s">
        <v>147</v>
      </c>
      <c r="R1589" t="s">
        <v>1833</v>
      </c>
      <c r="T1589" t="s">
        <v>5208</v>
      </c>
      <c r="U1589" t="s">
        <v>85</v>
      </c>
      <c r="V1589" t="s">
        <v>34</v>
      </c>
    </row>
    <row r="1590" spans="2:22">
      <c r="B1590" t="s">
        <v>7748</v>
      </c>
      <c r="C1590" t="s">
        <v>7749</v>
      </c>
      <c r="D1590" t="s">
        <v>7749</v>
      </c>
      <c r="E1590" t="s">
        <v>4102</v>
      </c>
      <c r="F1590" t="s">
        <v>7750</v>
      </c>
      <c r="G1590" s="1">
        <v>43315</v>
      </c>
      <c r="H1590">
        <v>233712</v>
      </c>
      <c r="I1590">
        <v>18070081</v>
      </c>
      <c r="J1590" t="s">
        <v>5530</v>
      </c>
      <c r="K1590" t="s">
        <v>6026</v>
      </c>
      <c r="L1590">
        <v>6</v>
      </c>
      <c r="M1590" t="s">
        <v>7751</v>
      </c>
      <c r="O1590" t="s">
        <v>7752</v>
      </c>
      <c r="P1590" t="s">
        <v>6037</v>
      </c>
      <c r="Q1590" t="s">
        <v>6037</v>
      </c>
      <c r="R1590" t="s">
        <v>1833</v>
      </c>
      <c r="S1590" t="s">
        <v>6157</v>
      </c>
      <c r="T1590" t="s">
        <v>5791</v>
      </c>
      <c r="U1590" t="s">
        <v>33</v>
      </c>
      <c r="V1590" t="s">
        <v>7753</v>
      </c>
    </row>
    <row r="1591" spans="2:22">
      <c r="B1591" t="s">
        <v>7748</v>
      </c>
      <c r="C1591" t="s">
        <v>7749</v>
      </c>
      <c r="D1591" t="s">
        <v>7749</v>
      </c>
      <c r="E1591" t="s">
        <v>4102</v>
      </c>
      <c r="F1591" t="s">
        <v>7750</v>
      </c>
      <c r="G1591" s="1">
        <v>43315</v>
      </c>
      <c r="H1591">
        <v>219000</v>
      </c>
      <c r="I1591">
        <v>18070081</v>
      </c>
      <c r="J1591" t="s">
        <v>520</v>
      </c>
      <c r="K1591" t="s">
        <v>521</v>
      </c>
      <c r="L1591">
        <v>2</v>
      </c>
      <c r="M1591" t="s">
        <v>7754</v>
      </c>
      <c r="O1591" t="s">
        <v>7755</v>
      </c>
      <c r="P1591" t="s">
        <v>6188</v>
      </c>
      <c r="Q1591" t="s">
        <v>6188</v>
      </c>
      <c r="R1591" t="s">
        <v>2992</v>
      </c>
      <c r="S1591" t="s">
        <v>7756</v>
      </c>
      <c r="T1591" t="s">
        <v>5242</v>
      </c>
      <c r="U1591" t="s">
        <v>718</v>
      </c>
      <c r="V1591" t="s">
        <v>7757</v>
      </c>
    </row>
    <row r="1592" spans="2:22">
      <c r="B1592" t="s">
        <v>7748</v>
      </c>
      <c r="C1592" t="s">
        <v>7749</v>
      </c>
      <c r="D1592" t="s">
        <v>7749</v>
      </c>
      <c r="E1592" t="s">
        <v>4102</v>
      </c>
      <c r="F1592" t="s">
        <v>7750</v>
      </c>
      <c r="G1592" s="1">
        <v>43315</v>
      </c>
      <c r="H1592">
        <v>418500</v>
      </c>
      <c r="I1592">
        <v>18070081</v>
      </c>
      <c r="J1592" t="s">
        <v>5887</v>
      </c>
      <c r="K1592" t="s">
        <v>5888</v>
      </c>
      <c r="L1592">
        <v>3</v>
      </c>
      <c r="M1592" t="s">
        <v>7758</v>
      </c>
      <c r="O1592" t="s">
        <v>7759</v>
      </c>
      <c r="P1592" t="s">
        <v>6054</v>
      </c>
      <c r="Q1592" t="s">
        <v>6054</v>
      </c>
      <c r="R1592" t="s">
        <v>7760</v>
      </c>
      <c r="S1592" t="s">
        <v>7761</v>
      </c>
      <c r="T1592" t="s">
        <v>5791</v>
      </c>
      <c r="U1592" t="s">
        <v>718</v>
      </c>
      <c r="V1592" t="s">
        <v>7762</v>
      </c>
    </row>
    <row r="1593" spans="2:22">
      <c r="B1593" t="s">
        <v>7763</v>
      </c>
      <c r="C1593" t="s">
        <v>7764</v>
      </c>
      <c r="D1593" t="s">
        <v>7764</v>
      </c>
      <c r="E1593" t="s">
        <v>4709</v>
      </c>
      <c r="F1593" t="s">
        <v>7765</v>
      </c>
      <c r="G1593" s="1">
        <v>43318</v>
      </c>
      <c r="H1593">
        <v>89040</v>
      </c>
      <c r="I1593" t="s">
        <v>7766</v>
      </c>
      <c r="J1593" t="s">
        <v>5682</v>
      </c>
      <c r="K1593" t="s">
        <v>5872</v>
      </c>
      <c r="L1593">
        <v>2</v>
      </c>
      <c r="M1593" t="s">
        <v>7767</v>
      </c>
      <c r="N1593" s="1">
        <v>43318</v>
      </c>
      <c r="O1593" t="s">
        <v>7768</v>
      </c>
      <c r="P1593" t="s">
        <v>6145</v>
      </c>
      <c r="Q1593" t="s">
        <v>6145</v>
      </c>
      <c r="R1593" t="s">
        <v>1553</v>
      </c>
      <c r="S1593" t="s">
        <v>1142</v>
      </c>
      <c r="T1593" t="s">
        <v>5324</v>
      </c>
      <c r="U1593" t="s">
        <v>33</v>
      </c>
      <c r="V1593" t="s">
        <v>34</v>
      </c>
    </row>
    <row r="1594" spans="2:22">
      <c r="B1594" t="s">
        <v>4863</v>
      </c>
      <c r="C1594" t="s">
        <v>4864</v>
      </c>
      <c r="D1594" t="s">
        <v>4864</v>
      </c>
      <c r="E1594" t="s">
        <v>4865</v>
      </c>
      <c r="F1594" t="s">
        <v>7769</v>
      </c>
      <c r="G1594" s="1">
        <v>43318</v>
      </c>
      <c r="H1594">
        <v>1702409.8</v>
      </c>
      <c r="I1594" t="s">
        <v>7770</v>
      </c>
      <c r="J1594" t="s">
        <v>520</v>
      </c>
      <c r="K1594" t="s">
        <v>521</v>
      </c>
      <c r="L1594">
        <v>2</v>
      </c>
      <c r="M1594" t="s">
        <v>7771</v>
      </c>
      <c r="N1594" s="1">
        <v>43318</v>
      </c>
      <c r="O1594" t="s">
        <v>7772</v>
      </c>
      <c r="P1594" t="s">
        <v>7773</v>
      </c>
      <c r="Q1594" t="s">
        <v>7773</v>
      </c>
      <c r="R1594" t="s">
        <v>435</v>
      </c>
      <c r="S1594" t="s">
        <v>84</v>
      </c>
      <c r="T1594" t="s">
        <v>7774</v>
      </c>
      <c r="U1594" t="s">
        <v>547</v>
      </c>
      <c r="V1594" t="s">
        <v>7078</v>
      </c>
    </row>
    <row r="1595" spans="2:22">
      <c r="B1595" t="s">
        <v>4218</v>
      </c>
      <c r="C1595" t="s">
        <v>4219</v>
      </c>
      <c r="D1595" t="s">
        <v>4219</v>
      </c>
      <c r="E1595" t="s">
        <v>4220</v>
      </c>
      <c r="F1595" t="s">
        <v>7775</v>
      </c>
      <c r="G1595" s="1">
        <v>43319</v>
      </c>
      <c r="H1595">
        <v>45500</v>
      </c>
      <c r="I1595" t="s">
        <v>7776</v>
      </c>
      <c r="J1595" t="s">
        <v>1016</v>
      </c>
      <c r="K1595" t="s">
        <v>1017</v>
      </c>
      <c r="L1595">
        <v>1</v>
      </c>
      <c r="M1595" t="s">
        <v>7777</v>
      </c>
      <c r="N1595" s="1">
        <v>43319</v>
      </c>
      <c r="O1595" t="s">
        <v>7778</v>
      </c>
      <c r="P1595" t="s">
        <v>1016</v>
      </c>
      <c r="Q1595" t="s">
        <v>1016</v>
      </c>
      <c r="S1595" t="s">
        <v>7779</v>
      </c>
      <c r="T1595" t="s">
        <v>5800</v>
      </c>
      <c r="U1595" t="s">
        <v>85</v>
      </c>
      <c r="V1595" t="s">
        <v>34</v>
      </c>
    </row>
    <row r="1596" spans="2:22">
      <c r="B1596" t="s">
        <v>6687</v>
      </c>
      <c r="C1596" t="s">
        <v>6688</v>
      </c>
      <c r="D1596" t="s">
        <v>6688</v>
      </c>
      <c r="E1596" t="s">
        <v>478</v>
      </c>
      <c r="F1596" t="s">
        <v>7780</v>
      </c>
      <c r="G1596" s="1">
        <v>43321</v>
      </c>
      <c r="H1596">
        <v>47150</v>
      </c>
      <c r="I1596" t="s">
        <v>7781</v>
      </c>
      <c r="J1596" t="s">
        <v>6963</v>
      </c>
      <c r="K1596" t="s">
        <v>6964</v>
      </c>
      <c r="L1596">
        <v>2</v>
      </c>
      <c r="M1596" t="s">
        <v>7782</v>
      </c>
      <c r="O1596" t="s">
        <v>7783</v>
      </c>
      <c r="P1596" t="s">
        <v>6967</v>
      </c>
      <c r="Q1596" t="s">
        <v>6967</v>
      </c>
      <c r="R1596" t="s">
        <v>6717</v>
      </c>
      <c r="S1596" t="s">
        <v>3424</v>
      </c>
      <c r="T1596" t="s">
        <v>5242</v>
      </c>
      <c r="U1596" t="s">
        <v>395</v>
      </c>
      <c r="V1596" t="s">
        <v>7062</v>
      </c>
    </row>
    <row r="1597" spans="2:22">
      <c r="B1597" t="s">
        <v>6687</v>
      </c>
      <c r="C1597" t="s">
        <v>6688</v>
      </c>
      <c r="D1597" t="s">
        <v>6688</v>
      </c>
      <c r="E1597" t="s">
        <v>478</v>
      </c>
      <c r="F1597" t="s">
        <v>7780</v>
      </c>
      <c r="G1597" s="1">
        <v>43321</v>
      </c>
      <c r="H1597">
        <v>70200</v>
      </c>
      <c r="I1597" t="s">
        <v>7781</v>
      </c>
      <c r="J1597" t="s">
        <v>7026</v>
      </c>
      <c r="K1597" t="s">
        <v>7027</v>
      </c>
      <c r="L1597">
        <v>2</v>
      </c>
      <c r="M1597" t="s">
        <v>7784</v>
      </c>
      <c r="O1597" t="s">
        <v>7785</v>
      </c>
      <c r="P1597" t="s">
        <v>7786</v>
      </c>
      <c r="Q1597" t="s">
        <v>7786</v>
      </c>
      <c r="R1597" t="s">
        <v>139</v>
      </c>
      <c r="S1597" t="s">
        <v>880</v>
      </c>
      <c r="T1597" t="s">
        <v>5324</v>
      </c>
      <c r="U1597" t="s">
        <v>33</v>
      </c>
      <c r="V1597" t="s">
        <v>7375</v>
      </c>
    </row>
    <row r="1598" spans="2:22">
      <c r="B1598" t="s">
        <v>2124</v>
      </c>
      <c r="C1598" t="s">
        <v>2125</v>
      </c>
      <c r="D1598" t="s">
        <v>2125</v>
      </c>
      <c r="E1598" t="s">
        <v>676</v>
      </c>
      <c r="F1598" t="s">
        <v>7787</v>
      </c>
      <c r="G1598" s="1">
        <v>43321</v>
      </c>
      <c r="H1598">
        <v>75350</v>
      </c>
      <c r="I1598" t="s">
        <v>7788</v>
      </c>
      <c r="J1598" t="s">
        <v>520</v>
      </c>
      <c r="K1598" t="s">
        <v>521</v>
      </c>
      <c r="L1598">
        <v>1</v>
      </c>
      <c r="M1598" t="s">
        <v>7789</v>
      </c>
      <c r="O1598" t="s">
        <v>7790</v>
      </c>
      <c r="P1598" t="s">
        <v>7791</v>
      </c>
      <c r="Q1598" t="s">
        <v>7791</v>
      </c>
      <c r="S1598" t="s">
        <v>230</v>
      </c>
      <c r="T1598" t="s">
        <v>5208</v>
      </c>
      <c r="U1598" t="s">
        <v>712</v>
      </c>
      <c r="V1598" t="s">
        <v>34</v>
      </c>
    </row>
    <row r="1599" spans="2:22">
      <c r="B1599" t="s">
        <v>2124</v>
      </c>
      <c r="C1599" t="s">
        <v>2125</v>
      </c>
      <c r="D1599" t="s">
        <v>2125</v>
      </c>
      <c r="E1599" t="s">
        <v>676</v>
      </c>
      <c r="F1599" t="s">
        <v>7787</v>
      </c>
      <c r="G1599" s="1">
        <v>43321</v>
      </c>
      <c r="H1599">
        <v>172850</v>
      </c>
      <c r="I1599" t="s">
        <v>7788</v>
      </c>
      <c r="J1599" t="s">
        <v>6050</v>
      </c>
      <c r="K1599" t="s">
        <v>6051</v>
      </c>
      <c r="L1599">
        <v>1</v>
      </c>
      <c r="M1599" t="s">
        <v>7792</v>
      </c>
      <c r="O1599" t="s">
        <v>7793</v>
      </c>
      <c r="P1599" t="s">
        <v>6686</v>
      </c>
      <c r="Q1599" t="s">
        <v>6686</v>
      </c>
      <c r="S1599" t="s">
        <v>1336</v>
      </c>
      <c r="T1599" t="s">
        <v>5208</v>
      </c>
      <c r="U1599" t="s">
        <v>395</v>
      </c>
      <c r="V1599" t="s">
        <v>164</v>
      </c>
    </row>
    <row r="1600" spans="2:22">
      <c r="B1600" t="s">
        <v>6977</v>
      </c>
      <c r="C1600" t="s">
        <v>6978</v>
      </c>
      <c r="D1600" t="s">
        <v>6978</v>
      </c>
      <c r="E1600" t="s">
        <v>2813</v>
      </c>
      <c r="F1600" t="s">
        <v>7794</v>
      </c>
      <c r="G1600" s="1">
        <v>43323</v>
      </c>
      <c r="H1600">
        <v>13000</v>
      </c>
      <c r="I1600" t="s">
        <v>57</v>
      </c>
      <c r="J1600" t="s">
        <v>6554</v>
      </c>
      <c r="K1600" t="s">
        <v>7265</v>
      </c>
      <c r="L1600">
        <v>1</v>
      </c>
      <c r="M1600" t="s">
        <v>7795</v>
      </c>
      <c r="O1600" t="s">
        <v>7796</v>
      </c>
      <c r="P1600" t="s">
        <v>7797</v>
      </c>
      <c r="Q1600" t="s">
        <v>7797</v>
      </c>
      <c r="R1600" t="s">
        <v>7798</v>
      </c>
      <c r="S1600" t="s">
        <v>7799</v>
      </c>
      <c r="T1600" t="s">
        <v>7800</v>
      </c>
      <c r="U1600" t="s">
        <v>395</v>
      </c>
      <c r="V1600" t="s">
        <v>7378</v>
      </c>
    </row>
    <row r="1601" spans="2:22">
      <c r="B1601" t="s">
        <v>6977</v>
      </c>
      <c r="C1601" t="s">
        <v>6978</v>
      </c>
      <c r="D1601" t="s">
        <v>6978</v>
      </c>
      <c r="E1601" t="s">
        <v>2813</v>
      </c>
      <c r="F1601" t="s">
        <v>7794</v>
      </c>
      <c r="G1601" s="1">
        <v>43323</v>
      </c>
      <c r="H1601">
        <v>13000</v>
      </c>
      <c r="I1601" t="s">
        <v>57</v>
      </c>
      <c r="J1601" t="s">
        <v>7801</v>
      </c>
      <c r="K1601" t="s">
        <v>7802</v>
      </c>
      <c r="L1601">
        <v>1</v>
      </c>
      <c r="M1601" t="s">
        <v>7803</v>
      </c>
      <c r="O1601" t="s">
        <v>7804</v>
      </c>
      <c r="P1601" t="s">
        <v>7805</v>
      </c>
      <c r="Q1601" t="s">
        <v>7805</v>
      </c>
      <c r="R1601" t="s">
        <v>7806</v>
      </c>
      <c r="S1601" t="s">
        <v>7807</v>
      </c>
      <c r="T1601" t="s">
        <v>5230</v>
      </c>
      <c r="U1601" t="s">
        <v>395</v>
      </c>
      <c r="V1601" t="s">
        <v>7378</v>
      </c>
    </row>
    <row r="1602" spans="2:22">
      <c r="B1602" t="s">
        <v>6977</v>
      </c>
      <c r="C1602" t="s">
        <v>6978</v>
      </c>
      <c r="D1602" t="s">
        <v>6978</v>
      </c>
      <c r="E1602" t="s">
        <v>2813</v>
      </c>
      <c r="F1602" t="s">
        <v>7794</v>
      </c>
      <c r="G1602" s="1">
        <v>43323</v>
      </c>
      <c r="H1602">
        <v>34000</v>
      </c>
      <c r="I1602" t="s">
        <v>57</v>
      </c>
      <c r="J1602" t="s">
        <v>7808</v>
      </c>
      <c r="K1602" t="s">
        <v>7809</v>
      </c>
      <c r="L1602">
        <v>2</v>
      </c>
      <c r="M1602" t="s">
        <v>7810</v>
      </c>
      <c r="O1602" t="s">
        <v>7811</v>
      </c>
      <c r="P1602" t="s">
        <v>7812</v>
      </c>
      <c r="Q1602" t="s">
        <v>7812</v>
      </c>
      <c r="R1602" t="s">
        <v>7813</v>
      </c>
      <c r="S1602" t="s">
        <v>7814</v>
      </c>
      <c r="T1602" t="s">
        <v>6983</v>
      </c>
      <c r="U1602" t="s">
        <v>395</v>
      </c>
      <c r="V1602" t="s">
        <v>7183</v>
      </c>
    </row>
    <row r="1603" spans="2:22">
      <c r="B1603" t="s">
        <v>6977</v>
      </c>
      <c r="C1603" t="s">
        <v>6978</v>
      </c>
      <c r="D1603" t="s">
        <v>6978</v>
      </c>
      <c r="E1603" t="s">
        <v>2813</v>
      </c>
      <c r="F1603" t="s">
        <v>7794</v>
      </c>
      <c r="G1603" s="1">
        <v>43323</v>
      </c>
      <c r="H1603">
        <v>40000</v>
      </c>
      <c r="I1603" t="s">
        <v>57</v>
      </c>
      <c r="J1603" t="s">
        <v>7815</v>
      </c>
      <c r="K1603" t="s">
        <v>7816</v>
      </c>
      <c r="L1603">
        <v>2</v>
      </c>
      <c r="M1603" t="s">
        <v>7817</v>
      </c>
      <c r="O1603" t="s">
        <v>7818</v>
      </c>
      <c r="P1603" t="s">
        <v>7819</v>
      </c>
      <c r="Q1603" t="s">
        <v>7819</v>
      </c>
      <c r="R1603" t="s">
        <v>7820</v>
      </c>
      <c r="S1603" t="s">
        <v>7821</v>
      </c>
      <c r="T1603" t="s">
        <v>7822</v>
      </c>
      <c r="U1603" t="s">
        <v>63</v>
      </c>
      <c r="V1603" t="s">
        <v>7214</v>
      </c>
    </row>
    <row r="1604" spans="2:22">
      <c r="B1604" t="s">
        <v>7823</v>
      </c>
      <c r="C1604" t="s">
        <v>7824</v>
      </c>
      <c r="D1604" t="s">
        <v>7824</v>
      </c>
      <c r="E1604" t="s">
        <v>538</v>
      </c>
      <c r="F1604" t="s">
        <v>7825</v>
      </c>
      <c r="G1604" s="1">
        <v>43328</v>
      </c>
      <c r="H1604">
        <v>76000</v>
      </c>
      <c r="I1604" t="s">
        <v>7826</v>
      </c>
      <c r="J1604" t="s">
        <v>7827</v>
      </c>
      <c r="K1604" t="s">
        <v>7828</v>
      </c>
      <c r="L1604">
        <v>2</v>
      </c>
      <c r="M1604" t="s">
        <v>7829</v>
      </c>
      <c r="N1604" s="1">
        <v>43328</v>
      </c>
      <c r="O1604" t="s">
        <v>7830</v>
      </c>
      <c r="P1604" t="s">
        <v>6693</v>
      </c>
      <c r="Q1604" t="s">
        <v>6693</v>
      </c>
      <c r="S1604" t="s">
        <v>3140</v>
      </c>
      <c r="T1604" t="s">
        <v>5208</v>
      </c>
      <c r="U1604" t="s">
        <v>395</v>
      </c>
      <c r="V1604" t="s">
        <v>5243</v>
      </c>
    </row>
    <row r="1605" spans="2:22">
      <c r="B1605" t="s">
        <v>556</v>
      </c>
      <c r="C1605" t="s">
        <v>557</v>
      </c>
      <c r="D1605" t="s">
        <v>557</v>
      </c>
      <c r="E1605" t="s">
        <v>25</v>
      </c>
      <c r="F1605" t="s">
        <v>7831</v>
      </c>
      <c r="G1605" s="1">
        <v>43328</v>
      </c>
      <c r="H1605">
        <v>148000</v>
      </c>
      <c r="I1605" t="s">
        <v>7832</v>
      </c>
      <c r="J1605" t="s">
        <v>5578</v>
      </c>
      <c r="K1605" t="s">
        <v>5767</v>
      </c>
      <c r="L1605">
        <v>4</v>
      </c>
      <c r="M1605" t="s">
        <v>7833</v>
      </c>
      <c r="N1605" s="1">
        <v>43328</v>
      </c>
      <c r="O1605" t="s">
        <v>7834</v>
      </c>
      <c r="P1605" t="s">
        <v>5578</v>
      </c>
      <c r="Q1605" t="s">
        <v>5578</v>
      </c>
      <c r="S1605" t="s">
        <v>786</v>
      </c>
      <c r="T1605" t="s">
        <v>5208</v>
      </c>
      <c r="U1605" t="s">
        <v>7835</v>
      </c>
      <c r="V1605" t="s">
        <v>141</v>
      </c>
    </row>
    <row r="1606" spans="2:22">
      <c r="B1606" t="s">
        <v>6497</v>
      </c>
      <c r="C1606" t="s">
        <v>6498</v>
      </c>
      <c r="D1606" t="s">
        <v>6498</v>
      </c>
      <c r="E1606" t="s">
        <v>676</v>
      </c>
      <c r="F1606" t="s">
        <v>7836</v>
      </c>
      <c r="G1606" s="1">
        <v>43329</v>
      </c>
      <c r="H1606">
        <v>620000</v>
      </c>
      <c r="I1606">
        <v>262</v>
      </c>
      <c r="J1606" t="s">
        <v>6576</v>
      </c>
      <c r="K1606" t="s">
        <v>6577</v>
      </c>
      <c r="L1606">
        <v>2</v>
      </c>
      <c r="M1606" t="s">
        <v>7837</v>
      </c>
      <c r="N1606" s="1">
        <v>43329</v>
      </c>
      <c r="O1606" t="s">
        <v>7838</v>
      </c>
      <c r="P1606" t="s">
        <v>7839</v>
      </c>
      <c r="Q1606" t="s">
        <v>7839</v>
      </c>
      <c r="S1606" t="s">
        <v>6754</v>
      </c>
      <c r="T1606" t="s">
        <v>5230</v>
      </c>
      <c r="U1606" t="s">
        <v>7840</v>
      </c>
      <c r="V1606" t="s">
        <v>7841</v>
      </c>
    </row>
    <row r="1607" spans="2:22">
      <c r="B1607" t="s">
        <v>6534</v>
      </c>
      <c r="C1607" t="s">
        <v>6535</v>
      </c>
      <c r="D1607" t="s">
        <v>6535</v>
      </c>
      <c r="E1607" t="s">
        <v>3549</v>
      </c>
      <c r="F1607" t="s">
        <v>7842</v>
      </c>
      <c r="G1607" s="1">
        <v>43330</v>
      </c>
      <c r="H1607">
        <v>141100</v>
      </c>
      <c r="I1607" t="s">
        <v>7843</v>
      </c>
      <c r="J1607" t="s">
        <v>1615</v>
      </c>
      <c r="K1607" t="s">
        <v>1616</v>
      </c>
      <c r="L1607">
        <v>2</v>
      </c>
      <c r="M1607" t="s">
        <v>7844</v>
      </c>
      <c r="N1607" s="1">
        <v>43330</v>
      </c>
      <c r="O1607" t="s">
        <v>7845</v>
      </c>
      <c r="P1607" t="s">
        <v>7846</v>
      </c>
      <c r="Q1607" t="s">
        <v>7846</v>
      </c>
      <c r="R1607" t="s">
        <v>7847</v>
      </c>
      <c r="S1607" t="s">
        <v>7848</v>
      </c>
      <c r="T1607" t="s">
        <v>5791</v>
      </c>
      <c r="U1607" t="s">
        <v>547</v>
      </c>
      <c r="V1607" t="s">
        <v>141</v>
      </c>
    </row>
    <row r="1608" spans="2:22">
      <c r="B1608" t="s">
        <v>6573</v>
      </c>
      <c r="C1608" t="s">
        <v>6574</v>
      </c>
      <c r="D1608" t="s">
        <v>6574</v>
      </c>
      <c r="E1608" t="s">
        <v>601</v>
      </c>
      <c r="F1608" t="s">
        <v>7849</v>
      </c>
      <c r="G1608" s="1">
        <v>43332</v>
      </c>
      <c r="H1608">
        <v>121700</v>
      </c>
      <c r="I1608">
        <v>4200010637</v>
      </c>
      <c r="J1608" t="s">
        <v>147</v>
      </c>
      <c r="K1608" t="s">
        <v>148</v>
      </c>
      <c r="L1608">
        <v>1</v>
      </c>
      <c r="M1608" t="s">
        <v>7850</v>
      </c>
      <c r="N1608" s="1">
        <v>43332</v>
      </c>
      <c r="O1608" t="s">
        <v>7851</v>
      </c>
      <c r="P1608" t="s">
        <v>7852</v>
      </c>
      <c r="Q1608" t="s">
        <v>151</v>
      </c>
      <c r="R1608" t="s">
        <v>1833</v>
      </c>
      <c r="S1608" t="s">
        <v>128</v>
      </c>
      <c r="T1608" t="s">
        <v>5208</v>
      </c>
      <c r="U1608" t="s">
        <v>33</v>
      </c>
      <c r="V1608" t="s">
        <v>34</v>
      </c>
    </row>
    <row r="1609" spans="2:22">
      <c r="B1609" t="s">
        <v>2979</v>
      </c>
      <c r="C1609" t="s">
        <v>2980</v>
      </c>
      <c r="D1609" t="s">
        <v>2980</v>
      </c>
      <c r="E1609" t="s">
        <v>2981</v>
      </c>
      <c r="F1609" t="s">
        <v>7853</v>
      </c>
      <c r="G1609" s="1">
        <v>43332</v>
      </c>
      <c r="H1609">
        <v>56000</v>
      </c>
      <c r="I1609" t="s">
        <v>7854</v>
      </c>
      <c r="J1609" t="s">
        <v>134</v>
      </c>
      <c r="K1609" t="s">
        <v>135</v>
      </c>
      <c r="L1609">
        <v>2</v>
      </c>
      <c r="M1609" t="s">
        <v>7855</v>
      </c>
      <c r="O1609" t="s">
        <v>7856</v>
      </c>
      <c r="P1609" t="s">
        <v>134</v>
      </c>
      <c r="Q1609" t="s">
        <v>134</v>
      </c>
      <c r="S1609" t="s">
        <v>760</v>
      </c>
      <c r="T1609" t="s">
        <v>5242</v>
      </c>
      <c r="U1609" t="s">
        <v>163</v>
      </c>
      <c r="V1609" t="s">
        <v>141</v>
      </c>
    </row>
    <row r="1610" spans="2:22">
      <c r="B1610" t="s">
        <v>2979</v>
      </c>
      <c r="C1610" t="s">
        <v>2980</v>
      </c>
      <c r="D1610" t="s">
        <v>2980</v>
      </c>
      <c r="E1610" t="s">
        <v>2981</v>
      </c>
      <c r="F1610" t="s">
        <v>7853</v>
      </c>
      <c r="G1610" s="1">
        <v>43332</v>
      </c>
      <c r="H1610">
        <v>35000</v>
      </c>
      <c r="I1610" t="s">
        <v>7854</v>
      </c>
      <c r="J1610" t="s">
        <v>147</v>
      </c>
      <c r="K1610" t="s">
        <v>148</v>
      </c>
      <c r="L1610">
        <v>1</v>
      </c>
      <c r="M1610" t="s">
        <v>7857</v>
      </c>
      <c r="O1610" t="s">
        <v>7858</v>
      </c>
      <c r="P1610" t="s">
        <v>147</v>
      </c>
      <c r="Q1610" t="s">
        <v>147</v>
      </c>
      <c r="S1610" t="s">
        <v>46</v>
      </c>
      <c r="T1610" t="s">
        <v>5242</v>
      </c>
      <c r="U1610" t="s">
        <v>163</v>
      </c>
      <c r="V1610" t="s">
        <v>34</v>
      </c>
    </row>
    <row r="1611" spans="2:22">
      <c r="B1611" t="s">
        <v>7227</v>
      </c>
      <c r="C1611" t="s">
        <v>7228</v>
      </c>
      <c r="D1611" t="s">
        <v>7228</v>
      </c>
      <c r="E1611" t="s">
        <v>7229</v>
      </c>
      <c r="F1611" t="s">
        <v>7859</v>
      </c>
      <c r="G1611" s="1">
        <v>43333</v>
      </c>
      <c r="H1611">
        <v>85000</v>
      </c>
      <c r="I1611" t="s">
        <v>7231</v>
      </c>
      <c r="J1611" t="s">
        <v>520</v>
      </c>
      <c r="K1611" t="s">
        <v>521</v>
      </c>
      <c r="L1611">
        <v>2</v>
      </c>
      <c r="M1611" t="s">
        <v>7860</v>
      </c>
      <c r="O1611" t="s">
        <v>7861</v>
      </c>
      <c r="P1611" t="s">
        <v>7862</v>
      </c>
      <c r="Q1611" t="s">
        <v>7862</v>
      </c>
      <c r="T1611" t="s">
        <v>5242</v>
      </c>
      <c r="U1611">
        <v>178</v>
      </c>
      <c r="V1611" t="s">
        <v>7183</v>
      </c>
    </row>
    <row r="1612" spans="2:22">
      <c r="B1612" t="s">
        <v>7227</v>
      </c>
      <c r="C1612" t="s">
        <v>7228</v>
      </c>
      <c r="D1612" t="s">
        <v>7228</v>
      </c>
      <c r="E1612" t="s">
        <v>7229</v>
      </c>
      <c r="F1612" t="s">
        <v>7859</v>
      </c>
      <c r="G1612" s="1">
        <v>43333</v>
      </c>
      <c r="H1612">
        <v>64500</v>
      </c>
      <c r="I1612" t="s">
        <v>7231</v>
      </c>
      <c r="J1612" t="s">
        <v>520</v>
      </c>
      <c r="K1612" t="s">
        <v>521</v>
      </c>
      <c r="L1612">
        <v>1</v>
      </c>
      <c r="M1612" t="s">
        <v>7863</v>
      </c>
      <c r="O1612" t="s">
        <v>7864</v>
      </c>
      <c r="P1612" t="s">
        <v>7865</v>
      </c>
      <c r="Q1612" t="s">
        <v>7865</v>
      </c>
      <c r="S1612" t="s">
        <v>1444</v>
      </c>
      <c r="T1612" t="s">
        <v>5242</v>
      </c>
      <c r="U1612" t="s">
        <v>7866</v>
      </c>
      <c r="V1612" t="s">
        <v>7011</v>
      </c>
    </row>
    <row r="1613" spans="2:22">
      <c r="B1613" t="s">
        <v>7867</v>
      </c>
      <c r="C1613" t="s">
        <v>5885</v>
      </c>
      <c r="D1613" t="s">
        <v>5885</v>
      </c>
      <c r="E1613" t="s">
        <v>884</v>
      </c>
      <c r="F1613" t="s">
        <v>7868</v>
      </c>
      <c r="G1613" s="1">
        <v>43336</v>
      </c>
      <c r="H1613">
        <v>137000</v>
      </c>
      <c r="I1613">
        <v>8000003075</v>
      </c>
      <c r="J1613" t="s">
        <v>5530</v>
      </c>
      <c r="K1613" t="s">
        <v>6026</v>
      </c>
      <c r="L1613">
        <v>2</v>
      </c>
      <c r="M1613" t="s">
        <v>7869</v>
      </c>
      <c r="N1613" s="1">
        <v>43336</v>
      </c>
      <c r="O1613" t="s">
        <v>7870</v>
      </c>
      <c r="P1613" t="s">
        <v>5530</v>
      </c>
      <c r="Q1613" t="s">
        <v>5530</v>
      </c>
      <c r="R1613" t="s">
        <v>1833</v>
      </c>
      <c r="S1613" t="s">
        <v>1336</v>
      </c>
      <c r="T1613" t="s">
        <v>5746</v>
      </c>
      <c r="U1613" t="s">
        <v>85</v>
      </c>
      <c r="V1613" t="s">
        <v>107</v>
      </c>
    </row>
    <row r="1614" spans="2:22">
      <c r="B1614" t="s">
        <v>6208</v>
      </c>
      <c r="C1614" t="s">
        <v>6209</v>
      </c>
      <c r="D1614" t="s">
        <v>6209</v>
      </c>
      <c r="E1614" t="s">
        <v>3370</v>
      </c>
      <c r="F1614" t="s">
        <v>7871</v>
      </c>
      <c r="G1614" s="1">
        <v>43336</v>
      </c>
      <c r="H1614">
        <v>59750</v>
      </c>
      <c r="I1614">
        <v>109</v>
      </c>
      <c r="J1614" t="s">
        <v>3313</v>
      </c>
      <c r="K1614" t="s">
        <v>3314</v>
      </c>
      <c r="L1614">
        <v>1</v>
      </c>
      <c r="M1614" t="s">
        <v>7872</v>
      </c>
      <c r="O1614" t="s">
        <v>7873</v>
      </c>
      <c r="P1614" t="s">
        <v>3317</v>
      </c>
      <c r="Q1614" t="s">
        <v>3317</v>
      </c>
      <c r="S1614" t="s">
        <v>7874</v>
      </c>
      <c r="T1614" t="s">
        <v>5208</v>
      </c>
      <c r="U1614" t="s">
        <v>701</v>
      </c>
      <c r="V1614" t="s">
        <v>5415</v>
      </c>
    </row>
    <row r="1615" spans="2:22">
      <c r="B1615" t="s">
        <v>6208</v>
      </c>
      <c r="C1615" t="s">
        <v>6209</v>
      </c>
      <c r="D1615" t="s">
        <v>6209</v>
      </c>
      <c r="E1615" t="s">
        <v>3370</v>
      </c>
      <c r="F1615" t="s">
        <v>7871</v>
      </c>
      <c r="G1615" s="1">
        <v>43336</v>
      </c>
      <c r="H1615">
        <v>75850</v>
      </c>
      <c r="I1615">
        <v>109</v>
      </c>
      <c r="J1615" t="s">
        <v>725</v>
      </c>
      <c r="K1615" t="s">
        <v>726</v>
      </c>
      <c r="L1615">
        <v>1</v>
      </c>
      <c r="M1615" t="s">
        <v>7875</v>
      </c>
      <c r="O1615" t="s">
        <v>7876</v>
      </c>
      <c r="P1615" t="s">
        <v>729</v>
      </c>
      <c r="Q1615" t="s">
        <v>729</v>
      </c>
      <c r="S1615" t="s">
        <v>3378</v>
      </c>
      <c r="T1615" t="s">
        <v>5208</v>
      </c>
      <c r="U1615" t="s">
        <v>33</v>
      </c>
      <c r="V1615" t="s">
        <v>141</v>
      </c>
    </row>
    <row r="1616" spans="2:22">
      <c r="B1616" t="s">
        <v>7877</v>
      </c>
      <c r="C1616" t="s">
        <v>7878</v>
      </c>
      <c r="D1616" t="s">
        <v>7878</v>
      </c>
      <c r="E1616" t="s">
        <v>239</v>
      </c>
      <c r="F1616" t="s">
        <v>7879</v>
      </c>
      <c r="G1616" s="1">
        <v>43336</v>
      </c>
      <c r="H1616">
        <v>87000</v>
      </c>
      <c r="I1616" t="s">
        <v>7880</v>
      </c>
      <c r="J1616" t="s">
        <v>6147</v>
      </c>
      <c r="K1616" t="s">
        <v>6148</v>
      </c>
      <c r="L1616">
        <v>2</v>
      </c>
      <c r="M1616" t="s">
        <v>7881</v>
      </c>
      <c r="N1616" s="1">
        <v>43336</v>
      </c>
      <c r="O1616" t="s">
        <v>7882</v>
      </c>
      <c r="P1616" t="s">
        <v>6147</v>
      </c>
      <c r="Q1616" t="s">
        <v>6147</v>
      </c>
      <c r="S1616" t="s">
        <v>114</v>
      </c>
      <c r="T1616" t="s">
        <v>5208</v>
      </c>
      <c r="U1616" t="s">
        <v>33</v>
      </c>
      <c r="V1616" t="s">
        <v>141</v>
      </c>
    </row>
    <row r="1617" spans="2:22">
      <c r="B1617" t="s">
        <v>7071</v>
      </c>
      <c r="C1617" t="s">
        <v>7072</v>
      </c>
      <c r="D1617" t="s">
        <v>7072</v>
      </c>
      <c r="E1617" t="s">
        <v>5258</v>
      </c>
      <c r="F1617" t="s">
        <v>7883</v>
      </c>
      <c r="G1617" s="1">
        <v>43336</v>
      </c>
      <c r="H1617">
        <v>179634</v>
      </c>
      <c r="I1617" t="s">
        <v>7884</v>
      </c>
      <c r="J1617" t="s">
        <v>520</v>
      </c>
      <c r="K1617" t="s">
        <v>521</v>
      </c>
      <c r="L1617">
        <v>1</v>
      </c>
      <c r="M1617" t="s">
        <v>7885</v>
      </c>
      <c r="N1617" s="1">
        <v>43336</v>
      </c>
      <c r="O1617" t="s">
        <v>7886</v>
      </c>
      <c r="P1617" t="s">
        <v>7397</v>
      </c>
      <c r="Q1617" t="s">
        <v>7397</v>
      </c>
      <c r="R1617" t="s">
        <v>1624</v>
      </c>
      <c r="S1617" t="s">
        <v>4992</v>
      </c>
      <c r="T1617" t="s">
        <v>5800</v>
      </c>
      <c r="U1617" t="s">
        <v>7887</v>
      </c>
      <c r="V1617" t="s">
        <v>7214</v>
      </c>
    </row>
    <row r="1618" spans="2:22">
      <c r="B1618" t="s">
        <v>4758</v>
      </c>
      <c r="C1618" t="s">
        <v>4759</v>
      </c>
      <c r="D1618" t="s">
        <v>4759</v>
      </c>
      <c r="E1618" t="s">
        <v>110</v>
      </c>
      <c r="F1618" t="s">
        <v>7888</v>
      </c>
      <c r="G1618" s="1">
        <v>43336</v>
      </c>
      <c r="H1618">
        <v>145000</v>
      </c>
      <c r="I1618" t="s">
        <v>7889</v>
      </c>
      <c r="J1618" t="s">
        <v>520</v>
      </c>
      <c r="K1618" t="s">
        <v>521</v>
      </c>
      <c r="L1618">
        <v>1</v>
      </c>
      <c r="M1618" t="s">
        <v>7890</v>
      </c>
      <c r="N1618" s="1">
        <v>43336</v>
      </c>
      <c r="O1618" t="s">
        <v>7891</v>
      </c>
      <c r="P1618" t="s">
        <v>7346</v>
      </c>
      <c r="Q1618" t="s">
        <v>7346</v>
      </c>
      <c r="R1618" t="s">
        <v>3170</v>
      </c>
      <c r="S1618" t="s">
        <v>7892</v>
      </c>
      <c r="T1618" t="s">
        <v>5208</v>
      </c>
      <c r="U1618" t="s">
        <v>395</v>
      </c>
      <c r="V1618" t="s">
        <v>141</v>
      </c>
    </row>
    <row r="1619" spans="2:22">
      <c r="B1619" t="s">
        <v>5475</v>
      </c>
      <c r="C1619" t="s">
        <v>5476</v>
      </c>
      <c r="D1619" t="s">
        <v>5476</v>
      </c>
      <c r="E1619" t="s">
        <v>5477</v>
      </c>
      <c r="F1619" t="s">
        <v>7893</v>
      </c>
      <c r="G1619" s="1">
        <v>43339</v>
      </c>
      <c r="H1619">
        <v>105750</v>
      </c>
      <c r="I1619" t="s">
        <v>7894</v>
      </c>
      <c r="J1619" t="s">
        <v>7895</v>
      </c>
      <c r="K1619" t="s">
        <v>7896</v>
      </c>
      <c r="L1619">
        <v>1</v>
      </c>
      <c r="M1619" t="s">
        <v>7897</v>
      </c>
      <c r="N1619" s="1">
        <v>43339</v>
      </c>
      <c r="O1619" t="s">
        <v>7898</v>
      </c>
      <c r="P1619" t="s">
        <v>6699</v>
      </c>
      <c r="Q1619" t="s">
        <v>6699</v>
      </c>
      <c r="R1619" t="s">
        <v>6364</v>
      </c>
      <c r="S1619" t="s">
        <v>6365</v>
      </c>
      <c r="T1619" t="s">
        <v>5485</v>
      </c>
      <c r="U1619" t="s">
        <v>395</v>
      </c>
      <c r="V1619" t="s">
        <v>141</v>
      </c>
    </row>
    <row r="1620" spans="2:22">
      <c r="B1620" t="s">
        <v>2494</v>
      </c>
      <c r="C1620" t="s">
        <v>2495</v>
      </c>
      <c r="D1620" t="s">
        <v>2495</v>
      </c>
      <c r="E1620" t="s">
        <v>1285</v>
      </c>
      <c r="F1620" t="s">
        <v>7899</v>
      </c>
      <c r="G1620" s="1">
        <v>43339</v>
      </c>
      <c r="H1620">
        <v>371900</v>
      </c>
      <c r="I1620">
        <v>620</v>
      </c>
      <c r="J1620" t="s">
        <v>7900</v>
      </c>
      <c r="K1620" t="s">
        <v>7901</v>
      </c>
      <c r="L1620">
        <v>2</v>
      </c>
      <c r="M1620" t="s">
        <v>7902</v>
      </c>
      <c r="N1620" s="1">
        <v>43339</v>
      </c>
      <c r="O1620" t="s">
        <v>7903</v>
      </c>
      <c r="P1620" t="s">
        <v>7900</v>
      </c>
      <c r="Q1620" t="s">
        <v>7900</v>
      </c>
      <c r="S1620" t="s">
        <v>1959</v>
      </c>
      <c r="T1620" t="s">
        <v>5324</v>
      </c>
      <c r="U1620" t="s">
        <v>395</v>
      </c>
      <c r="V1620" t="s">
        <v>5400</v>
      </c>
    </row>
    <row r="1621" spans="2:22">
      <c r="B1621" t="s">
        <v>3150</v>
      </c>
      <c r="C1621" t="s">
        <v>3151</v>
      </c>
      <c r="D1621" t="s">
        <v>3151</v>
      </c>
      <c r="E1621" t="s">
        <v>3152</v>
      </c>
      <c r="F1621" t="s">
        <v>7904</v>
      </c>
      <c r="G1621" s="1">
        <v>43339</v>
      </c>
      <c r="H1621">
        <v>109350</v>
      </c>
      <c r="I1621" t="s">
        <v>7905</v>
      </c>
      <c r="J1621" t="s">
        <v>6147</v>
      </c>
      <c r="K1621" t="s">
        <v>6148</v>
      </c>
      <c r="L1621">
        <v>3</v>
      </c>
      <c r="M1621" t="s">
        <v>7906</v>
      </c>
      <c r="N1621" s="1">
        <v>43339</v>
      </c>
      <c r="O1621" t="s">
        <v>7907</v>
      </c>
      <c r="P1621" t="s">
        <v>6147</v>
      </c>
      <c r="Q1621" t="s">
        <v>6147</v>
      </c>
      <c r="S1621" t="s">
        <v>287</v>
      </c>
      <c r="T1621" t="s">
        <v>5208</v>
      </c>
      <c r="U1621" t="s">
        <v>63</v>
      </c>
      <c r="V1621" t="s">
        <v>141</v>
      </c>
    </row>
    <row r="1622" spans="2:22">
      <c r="B1622" t="s">
        <v>7908</v>
      </c>
      <c r="C1622" t="s">
        <v>7909</v>
      </c>
      <c r="D1622" t="s">
        <v>7909</v>
      </c>
      <c r="E1622" t="s">
        <v>992</v>
      </c>
      <c r="F1622" t="s">
        <v>7910</v>
      </c>
      <c r="G1622" s="1">
        <v>43340</v>
      </c>
      <c r="H1622">
        <v>195750</v>
      </c>
      <c r="I1622" t="s">
        <v>7911</v>
      </c>
      <c r="J1622" t="s">
        <v>5530</v>
      </c>
      <c r="K1622" t="s">
        <v>6026</v>
      </c>
      <c r="L1622">
        <v>1</v>
      </c>
      <c r="M1622" t="s">
        <v>7912</v>
      </c>
      <c r="O1622" t="s">
        <v>7913</v>
      </c>
      <c r="P1622" t="s">
        <v>5530</v>
      </c>
      <c r="Q1622" t="s">
        <v>5530</v>
      </c>
      <c r="S1622" t="s">
        <v>386</v>
      </c>
      <c r="T1622" t="s">
        <v>4097</v>
      </c>
      <c r="U1622" t="s">
        <v>63</v>
      </c>
      <c r="V1622" t="s">
        <v>141</v>
      </c>
    </row>
    <row r="1623" spans="2:22">
      <c r="B1623" t="s">
        <v>7908</v>
      </c>
      <c r="C1623" t="s">
        <v>7909</v>
      </c>
      <c r="D1623" t="s">
        <v>7909</v>
      </c>
      <c r="E1623" t="s">
        <v>992</v>
      </c>
      <c r="F1623" t="s">
        <v>7910</v>
      </c>
      <c r="G1623" s="1">
        <v>43340</v>
      </c>
      <c r="H1623">
        <v>225800</v>
      </c>
      <c r="I1623" t="s">
        <v>7911</v>
      </c>
      <c r="J1623" t="s">
        <v>5578</v>
      </c>
      <c r="K1623" t="s">
        <v>5767</v>
      </c>
      <c r="L1623">
        <v>1</v>
      </c>
      <c r="M1623" t="s">
        <v>7914</v>
      </c>
      <c r="O1623" t="s">
        <v>7915</v>
      </c>
      <c r="P1623" t="s">
        <v>5578</v>
      </c>
      <c r="Q1623" t="s">
        <v>5578</v>
      </c>
      <c r="S1623" t="s">
        <v>926</v>
      </c>
      <c r="T1623" t="s">
        <v>5359</v>
      </c>
      <c r="U1623" t="s">
        <v>712</v>
      </c>
      <c r="V1623" t="s">
        <v>5415</v>
      </c>
    </row>
    <row r="1624" spans="2:22">
      <c r="B1624" t="s">
        <v>7916</v>
      </c>
      <c r="C1624" t="s">
        <v>7917</v>
      </c>
      <c r="D1624" t="s">
        <v>7917</v>
      </c>
      <c r="E1624" t="s">
        <v>3512</v>
      </c>
      <c r="F1624" t="s">
        <v>7918</v>
      </c>
      <c r="G1624" s="1">
        <v>43340</v>
      </c>
      <c r="H1624">
        <v>93600</v>
      </c>
      <c r="I1624" t="s">
        <v>7919</v>
      </c>
      <c r="J1624" t="s">
        <v>6147</v>
      </c>
      <c r="K1624" t="s">
        <v>6148</v>
      </c>
      <c r="L1624">
        <v>2</v>
      </c>
      <c r="M1624" t="s">
        <v>7920</v>
      </c>
      <c r="N1624" s="1">
        <v>43340</v>
      </c>
      <c r="O1624" t="s">
        <v>7921</v>
      </c>
      <c r="P1624" t="s">
        <v>6147</v>
      </c>
      <c r="Q1624" t="s">
        <v>6147</v>
      </c>
      <c r="R1624" t="s">
        <v>1833</v>
      </c>
      <c r="S1624" t="s">
        <v>84</v>
      </c>
      <c r="T1624" t="s">
        <v>5800</v>
      </c>
      <c r="U1624" t="s">
        <v>33</v>
      </c>
      <c r="V1624" t="s">
        <v>141</v>
      </c>
    </row>
    <row r="1625" spans="2:22">
      <c r="B1625" t="s">
        <v>7922</v>
      </c>
      <c r="C1625" t="s">
        <v>7923</v>
      </c>
      <c r="D1625" t="s">
        <v>7923</v>
      </c>
      <c r="E1625" t="s">
        <v>25</v>
      </c>
      <c r="F1625" t="s">
        <v>7924</v>
      </c>
      <c r="G1625" s="1">
        <v>43342</v>
      </c>
      <c r="H1625">
        <v>124000</v>
      </c>
      <c r="I1625">
        <v>474</v>
      </c>
      <c r="J1625" t="s">
        <v>5824</v>
      </c>
      <c r="K1625" t="s">
        <v>5825</v>
      </c>
      <c r="L1625">
        <v>4</v>
      </c>
      <c r="M1625" t="s">
        <v>7925</v>
      </c>
      <c r="N1625" s="1">
        <v>43343</v>
      </c>
      <c r="O1625" t="s">
        <v>7926</v>
      </c>
      <c r="P1625" t="s">
        <v>5828</v>
      </c>
      <c r="Q1625" t="s">
        <v>5828</v>
      </c>
      <c r="R1625" t="s">
        <v>1833</v>
      </c>
      <c r="S1625" t="s">
        <v>760</v>
      </c>
      <c r="T1625" t="s">
        <v>5208</v>
      </c>
      <c r="U1625" t="s">
        <v>163</v>
      </c>
      <c r="V1625" t="s">
        <v>5354</v>
      </c>
    </row>
    <row r="1626" spans="2:22">
      <c r="B1626" t="s">
        <v>1255</v>
      </c>
      <c r="C1626" t="s">
        <v>1256</v>
      </c>
      <c r="D1626" t="s">
        <v>1256</v>
      </c>
      <c r="E1626" t="s">
        <v>1257</v>
      </c>
      <c r="F1626" t="s">
        <v>7927</v>
      </c>
      <c r="G1626" s="1">
        <v>43342</v>
      </c>
      <c r="H1626">
        <v>121260</v>
      </c>
      <c r="I1626" t="s">
        <v>7928</v>
      </c>
      <c r="J1626" t="s">
        <v>1259</v>
      </c>
      <c r="K1626" t="s">
        <v>1260</v>
      </c>
      <c r="L1626">
        <v>2</v>
      </c>
      <c r="M1626" t="s">
        <v>7929</v>
      </c>
      <c r="N1626" s="1">
        <v>43343</v>
      </c>
      <c r="O1626" t="s">
        <v>7930</v>
      </c>
      <c r="P1626" t="s">
        <v>1259</v>
      </c>
      <c r="Q1626" t="s">
        <v>1259</v>
      </c>
      <c r="S1626" t="s">
        <v>1142</v>
      </c>
      <c r="T1626" t="s">
        <v>5208</v>
      </c>
      <c r="U1626" t="s">
        <v>33</v>
      </c>
      <c r="V1626" t="s">
        <v>34</v>
      </c>
    </row>
    <row r="1627" spans="2:22">
      <c r="B1627" t="s">
        <v>2865</v>
      </c>
      <c r="C1627" t="s">
        <v>2866</v>
      </c>
      <c r="D1627" t="s">
        <v>2866</v>
      </c>
      <c r="E1627" t="s">
        <v>676</v>
      </c>
      <c r="F1627" t="s">
        <v>7931</v>
      </c>
      <c r="G1627" s="1">
        <v>43342</v>
      </c>
      <c r="H1627">
        <v>68750</v>
      </c>
      <c r="I1627" t="s">
        <v>7932</v>
      </c>
      <c r="J1627" t="s">
        <v>41</v>
      </c>
      <c r="K1627" t="s">
        <v>42</v>
      </c>
      <c r="L1627">
        <v>1</v>
      </c>
      <c r="M1627" t="s">
        <v>7933</v>
      </c>
      <c r="N1627" s="1">
        <v>43342</v>
      </c>
      <c r="O1627" t="s">
        <v>7934</v>
      </c>
      <c r="P1627" t="s">
        <v>997</v>
      </c>
      <c r="Q1627" t="s">
        <v>997</v>
      </c>
      <c r="S1627" t="s">
        <v>46</v>
      </c>
      <c r="T1627" t="s">
        <v>5208</v>
      </c>
      <c r="U1627" t="s">
        <v>712</v>
      </c>
      <c r="V1627" t="s">
        <v>34</v>
      </c>
    </row>
    <row r="1628" spans="2:22">
      <c r="B1628" t="s">
        <v>4108</v>
      </c>
      <c r="C1628" t="s">
        <v>4109</v>
      </c>
      <c r="D1628" t="s">
        <v>4109</v>
      </c>
      <c r="E1628" t="s">
        <v>601</v>
      </c>
      <c r="F1628" t="s">
        <v>7935</v>
      </c>
      <c r="G1628" s="1">
        <v>43342</v>
      </c>
      <c r="H1628">
        <v>270000</v>
      </c>
      <c r="I1628" t="s">
        <v>7936</v>
      </c>
      <c r="J1628" t="s">
        <v>5682</v>
      </c>
      <c r="K1628" t="s">
        <v>5872</v>
      </c>
      <c r="L1628">
        <v>2</v>
      </c>
      <c r="M1628" t="s">
        <v>7937</v>
      </c>
      <c r="O1628" t="s">
        <v>7938</v>
      </c>
      <c r="P1628" t="s">
        <v>244</v>
      </c>
      <c r="Q1628" t="s">
        <v>244</v>
      </c>
      <c r="R1628" t="s">
        <v>2002</v>
      </c>
      <c r="S1628" t="s">
        <v>386</v>
      </c>
      <c r="T1628" t="s">
        <v>5791</v>
      </c>
      <c r="U1628" t="s">
        <v>63</v>
      </c>
      <c r="V1628" t="s">
        <v>34</v>
      </c>
    </row>
    <row r="1629" spans="2:22">
      <c r="B1629" t="s">
        <v>4108</v>
      </c>
      <c r="C1629" t="s">
        <v>4109</v>
      </c>
      <c r="D1629" t="s">
        <v>4109</v>
      </c>
      <c r="E1629" t="s">
        <v>601</v>
      </c>
      <c r="F1629" t="s">
        <v>7935</v>
      </c>
      <c r="G1629" s="1">
        <v>43342</v>
      </c>
      <c r="H1629">
        <v>145750</v>
      </c>
      <c r="I1629" t="s">
        <v>7936</v>
      </c>
      <c r="J1629" t="s">
        <v>6242</v>
      </c>
      <c r="K1629" t="s">
        <v>6243</v>
      </c>
      <c r="L1629">
        <v>1</v>
      </c>
      <c r="M1629" t="s">
        <v>7939</v>
      </c>
      <c r="O1629" t="s">
        <v>7940</v>
      </c>
      <c r="P1629" t="s">
        <v>244</v>
      </c>
      <c r="Q1629" t="s">
        <v>244</v>
      </c>
      <c r="R1629" t="s">
        <v>1553</v>
      </c>
      <c r="S1629" t="s">
        <v>152</v>
      </c>
      <c r="T1629" t="s">
        <v>7774</v>
      </c>
      <c r="U1629" t="s">
        <v>63</v>
      </c>
      <c r="V1629" t="s">
        <v>34</v>
      </c>
    </row>
    <row r="1630" spans="2:22">
      <c r="B1630" t="s">
        <v>7941</v>
      </c>
      <c r="C1630" t="s">
        <v>4047</v>
      </c>
      <c r="D1630" t="s">
        <v>4047</v>
      </c>
      <c r="E1630" t="s">
        <v>4048</v>
      </c>
      <c r="F1630" t="s">
        <v>7942</v>
      </c>
      <c r="G1630" s="1">
        <v>43343</v>
      </c>
      <c r="H1630">
        <v>88750</v>
      </c>
      <c r="I1630" t="s">
        <v>7943</v>
      </c>
      <c r="J1630" t="s">
        <v>520</v>
      </c>
      <c r="K1630" t="s">
        <v>521</v>
      </c>
      <c r="L1630">
        <v>1</v>
      </c>
      <c r="M1630" t="s">
        <v>7944</v>
      </c>
      <c r="N1630" s="1">
        <v>43343</v>
      </c>
      <c r="O1630" t="s">
        <v>7945</v>
      </c>
      <c r="P1630" t="s">
        <v>7293</v>
      </c>
      <c r="Q1630" t="s">
        <v>7293</v>
      </c>
      <c r="S1630" t="s">
        <v>1444</v>
      </c>
      <c r="T1630" t="s">
        <v>5208</v>
      </c>
      <c r="U1630" t="s">
        <v>163</v>
      </c>
      <c r="V1630" t="s">
        <v>141</v>
      </c>
    </row>
    <row r="1631" spans="2:22">
      <c r="B1631" t="s">
        <v>6864</v>
      </c>
      <c r="C1631" t="s">
        <v>3629</v>
      </c>
      <c r="D1631" t="s">
        <v>3629</v>
      </c>
      <c r="E1631" t="s">
        <v>676</v>
      </c>
      <c r="F1631" t="s">
        <v>7946</v>
      </c>
      <c r="G1631" s="1">
        <v>43343</v>
      </c>
      <c r="H1631">
        <v>278250</v>
      </c>
      <c r="I1631" t="s">
        <v>7947</v>
      </c>
      <c r="J1631" t="s">
        <v>520</v>
      </c>
      <c r="K1631" t="s">
        <v>521</v>
      </c>
      <c r="L1631">
        <v>1</v>
      </c>
      <c r="M1631" t="s">
        <v>7948</v>
      </c>
      <c r="N1631" s="1">
        <v>43343</v>
      </c>
      <c r="O1631" t="s">
        <v>7949</v>
      </c>
      <c r="P1631" t="s">
        <v>7950</v>
      </c>
      <c r="Q1631" t="s">
        <v>7951</v>
      </c>
      <c r="R1631" t="s">
        <v>1766</v>
      </c>
      <c r="S1631" t="s">
        <v>84</v>
      </c>
      <c r="T1631" t="s">
        <v>5208</v>
      </c>
      <c r="U1631" t="s">
        <v>373</v>
      </c>
      <c r="V1631" t="s">
        <v>7117</v>
      </c>
    </row>
    <row r="1632" spans="2:22">
      <c r="B1632" t="s">
        <v>7952</v>
      </c>
      <c r="C1632" t="s">
        <v>3012</v>
      </c>
      <c r="D1632" t="s">
        <v>3012</v>
      </c>
      <c r="E1632" t="s">
        <v>676</v>
      </c>
      <c r="F1632" t="s">
        <v>7953</v>
      </c>
      <c r="G1632" s="1">
        <v>43350</v>
      </c>
      <c r="H1632">
        <v>138750</v>
      </c>
      <c r="I1632" t="s">
        <v>7954</v>
      </c>
      <c r="J1632" t="s">
        <v>1792</v>
      </c>
      <c r="K1632" t="s">
        <v>1616</v>
      </c>
      <c r="L1632">
        <v>1</v>
      </c>
      <c r="M1632" t="s">
        <v>7955</v>
      </c>
      <c r="N1632" s="1">
        <v>43350</v>
      </c>
      <c r="O1632" t="s">
        <v>7956</v>
      </c>
      <c r="P1632" t="s">
        <v>7957</v>
      </c>
      <c r="Q1632" t="s">
        <v>7957</v>
      </c>
      <c r="R1632" t="s">
        <v>2992</v>
      </c>
      <c r="S1632" t="s">
        <v>899</v>
      </c>
      <c r="T1632" t="s">
        <v>5791</v>
      </c>
      <c r="U1632" t="s">
        <v>547</v>
      </c>
      <c r="V1632" t="s">
        <v>34</v>
      </c>
    </row>
    <row r="1633" spans="2:22">
      <c r="B1633" t="s">
        <v>3164</v>
      </c>
      <c r="C1633" t="s">
        <v>3165</v>
      </c>
      <c r="D1633" t="s">
        <v>7958</v>
      </c>
      <c r="E1633" t="s">
        <v>3549</v>
      </c>
      <c r="F1633" t="s">
        <v>7959</v>
      </c>
      <c r="G1633" s="1">
        <v>43351</v>
      </c>
      <c r="H1633">
        <v>252800</v>
      </c>
      <c r="I1633" t="s">
        <v>7960</v>
      </c>
      <c r="J1633" t="s">
        <v>520</v>
      </c>
      <c r="K1633" t="s">
        <v>521</v>
      </c>
      <c r="L1633">
        <v>4</v>
      </c>
      <c r="M1633" t="s">
        <v>7961</v>
      </c>
      <c r="O1633" t="s">
        <v>7962</v>
      </c>
      <c r="P1633" t="s">
        <v>7200</v>
      </c>
      <c r="Q1633" t="s">
        <v>7200</v>
      </c>
      <c r="R1633" t="s">
        <v>7963</v>
      </c>
      <c r="S1633" t="s">
        <v>6146</v>
      </c>
      <c r="T1633" t="s">
        <v>5242</v>
      </c>
      <c r="U1633" t="s">
        <v>7964</v>
      </c>
      <c r="V1633" t="s">
        <v>7214</v>
      </c>
    </row>
    <row r="1634" spans="2:22">
      <c r="B1634" t="s">
        <v>3164</v>
      </c>
      <c r="C1634" t="s">
        <v>3165</v>
      </c>
      <c r="D1634" t="s">
        <v>7958</v>
      </c>
      <c r="E1634" t="s">
        <v>3549</v>
      </c>
      <c r="F1634" t="s">
        <v>7959</v>
      </c>
      <c r="G1634" s="1">
        <v>43351</v>
      </c>
      <c r="H1634">
        <v>90000</v>
      </c>
      <c r="I1634" t="s">
        <v>7960</v>
      </c>
      <c r="J1634" t="s">
        <v>520</v>
      </c>
      <c r="K1634" t="s">
        <v>521</v>
      </c>
      <c r="L1634">
        <v>1</v>
      </c>
      <c r="M1634" t="s">
        <v>7965</v>
      </c>
      <c r="O1634" t="s">
        <v>7966</v>
      </c>
      <c r="P1634" t="s">
        <v>7342</v>
      </c>
      <c r="Q1634" t="s">
        <v>7342</v>
      </c>
      <c r="R1634" t="s">
        <v>7967</v>
      </c>
      <c r="S1634" t="s">
        <v>7968</v>
      </c>
      <c r="T1634" t="s">
        <v>5208</v>
      </c>
      <c r="U1634" t="s">
        <v>7969</v>
      </c>
      <c r="V1634" t="s">
        <v>7014</v>
      </c>
    </row>
    <row r="1635" spans="2:22">
      <c r="B1635" t="s">
        <v>3164</v>
      </c>
      <c r="C1635" t="s">
        <v>3165</v>
      </c>
      <c r="D1635" t="s">
        <v>7958</v>
      </c>
      <c r="E1635" t="s">
        <v>3549</v>
      </c>
      <c r="F1635" t="s">
        <v>7959</v>
      </c>
      <c r="G1635" s="1">
        <v>43351</v>
      </c>
      <c r="H1635">
        <v>180000</v>
      </c>
      <c r="I1635" t="s">
        <v>7960</v>
      </c>
      <c r="J1635" t="s">
        <v>520</v>
      </c>
      <c r="K1635" t="s">
        <v>521</v>
      </c>
      <c r="L1635">
        <v>2</v>
      </c>
      <c r="M1635" t="s">
        <v>7970</v>
      </c>
      <c r="O1635" t="s">
        <v>7971</v>
      </c>
      <c r="P1635" t="s">
        <v>7342</v>
      </c>
      <c r="Q1635" t="s">
        <v>7342</v>
      </c>
      <c r="R1635" t="s">
        <v>7972</v>
      </c>
      <c r="S1635" t="s">
        <v>7973</v>
      </c>
      <c r="T1635" t="s">
        <v>5208</v>
      </c>
      <c r="U1635" t="s">
        <v>7969</v>
      </c>
      <c r="V1635" t="s">
        <v>7014</v>
      </c>
    </row>
    <row r="1636" spans="2:22">
      <c r="B1636" t="s">
        <v>3164</v>
      </c>
      <c r="C1636" t="s">
        <v>3165</v>
      </c>
      <c r="D1636" t="s">
        <v>7958</v>
      </c>
      <c r="E1636" t="s">
        <v>3549</v>
      </c>
      <c r="F1636" t="s">
        <v>7959</v>
      </c>
      <c r="G1636" s="1">
        <v>43351</v>
      </c>
      <c r="H1636">
        <v>180000</v>
      </c>
      <c r="I1636" t="s">
        <v>7960</v>
      </c>
      <c r="J1636" t="s">
        <v>520</v>
      </c>
      <c r="K1636" t="s">
        <v>521</v>
      </c>
      <c r="L1636">
        <v>2</v>
      </c>
      <c r="M1636" t="s">
        <v>7970</v>
      </c>
      <c r="O1636" t="s">
        <v>7971</v>
      </c>
      <c r="P1636" t="s">
        <v>7342</v>
      </c>
      <c r="Q1636" t="s">
        <v>7342</v>
      </c>
      <c r="R1636" t="s">
        <v>7972</v>
      </c>
      <c r="S1636" t="s">
        <v>7973</v>
      </c>
      <c r="T1636" t="s">
        <v>5208</v>
      </c>
      <c r="U1636" t="s">
        <v>7969</v>
      </c>
      <c r="V1636" t="s">
        <v>7014</v>
      </c>
    </row>
    <row r="1637" spans="2:22">
      <c r="B1637" t="s">
        <v>3164</v>
      </c>
      <c r="C1637" t="s">
        <v>3165</v>
      </c>
      <c r="D1637" t="s">
        <v>7958</v>
      </c>
      <c r="E1637" t="s">
        <v>3549</v>
      </c>
      <c r="F1637" t="s">
        <v>7959</v>
      </c>
      <c r="G1637" s="1">
        <v>43351</v>
      </c>
      <c r="H1637">
        <v>180000</v>
      </c>
      <c r="I1637" t="s">
        <v>7960</v>
      </c>
      <c r="J1637" t="s">
        <v>520</v>
      </c>
      <c r="K1637" t="s">
        <v>521</v>
      </c>
      <c r="L1637">
        <v>2</v>
      </c>
      <c r="M1637" t="s">
        <v>7974</v>
      </c>
      <c r="O1637" t="s">
        <v>7975</v>
      </c>
      <c r="P1637" t="s">
        <v>7342</v>
      </c>
      <c r="Q1637" t="s">
        <v>7342</v>
      </c>
      <c r="R1637" t="s">
        <v>7976</v>
      </c>
      <c r="T1637" t="s">
        <v>5208</v>
      </c>
      <c r="U1637" t="s">
        <v>7969</v>
      </c>
      <c r="V1637" t="s">
        <v>7014</v>
      </c>
    </row>
    <row r="1638" spans="2:22">
      <c r="B1638" t="s">
        <v>3164</v>
      </c>
      <c r="C1638" t="s">
        <v>3165</v>
      </c>
      <c r="D1638" t="s">
        <v>7958</v>
      </c>
      <c r="E1638" t="s">
        <v>3549</v>
      </c>
      <c r="F1638" t="s">
        <v>7959</v>
      </c>
      <c r="G1638" s="1">
        <v>43351</v>
      </c>
      <c r="H1638">
        <v>180000</v>
      </c>
      <c r="I1638" t="s">
        <v>7960</v>
      </c>
      <c r="J1638" t="s">
        <v>520</v>
      </c>
      <c r="K1638" t="s">
        <v>521</v>
      </c>
      <c r="L1638">
        <v>2</v>
      </c>
      <c r="M1638" t="s">
        <v>7977</v>
      </c>
      <c r="O1638" t="s">
        <v>7978</v>
      </c>
      <c r="P1638" t="s">
        <v>7342</v>
      </c>
      <c r="Q1638" t="s">
        <v>7342</v>
      </c>
      <c r="R1638" t="s">
        <v>7979</v>
      </c>
      <c r="S1638" t="s">
        <v>7973</v>
      </c>
      <c r="T1638" t="s">
        <v>5208</v>
      </c>
      <c r="U1638" t="s">
        <v>7969</v>
      </c>
      <c r="V1638" t="s">
        <v>7014</v>
      </c>
    </row>
    <row r="1639" spans="2:22">
      <c r="B1639" t="s">
        <v>3164</v>
      </c>
      <c r="C1639" t="s">
        <v>3165</v>
      </c>
      <c r="D1639" t="s">
        <v>7958</v>
      </c>
      <c r="E1639" t="s">
        <v>3549</v>
      </c>
      <c r="F1639" t="s">
        <v>7959</v>
      </c>
      <c r="G1639" s="1">
        <v>43351</v>
      </c>
      <c r="H1639">
        <v>180000</v>
      </c>
      <c r="I1639" t="s">
        <v>7960</v>
      </c>
      <c r="J1639" t="s">
        <v>520</v>
      </c>
      <c r="K1639" t="s">
        <v>521</v>
      </c>
      <c r="L1639">
        <v>2</v>
      </c>
      <c r="M1639" t="s">
        <v>7980</v>
      </c>
      <c r="O1639" t="s">
        <v>7981</v>
      </c>
      <c r="P1639" t="s">
        <v>7342</v>
      </c>
      <c r="Q1639" t="s">
        <v>7342</v>
      </c>
      <c r="R1639" t="s">
        <v>7982</v>
      </c>
      <c r="S1639" t="s">
        <v>7968</v>
      </c>
      <c r="T1639" t="s">
        <v>5208</v>
      </c>
      <c r="U1639" t="s">
        <v>7969</v>
      </c>
      <c r="V1639" t="s">
        <v>7014</v>
      </c>
    </row>
    <row r="1640" spans="2:22">
      <c r="B1640" t="s">
        <v>7983</v>
      </c>
      <c r="C1640" t="s">
        <v>4482</v>
      </c>
      <c r="D1640" t="s">
        <v>4482</v>
      </c>
      <c r="E1640" t="s">
        <v>590</v>
      </c>
      <c r="F1640" t="s">
        <v>7984</v>
      </c>
      <c r="G1640" s="1">
        <v>43351</v>
      </c>
      <c r="H1640">
        <v>66000</v>
      </c>
      <c r="I1640">
        <v>2515</v>
      </c>
      <c r="J1640" t="s">
        <v>5530</v>
      </c>
      <c r="K1640" t="s">
        <v>6026</v>
      </c>
      <c r="L1640">
        <v>1</v>
      </c>
      <c r="M1640" t="s">
        <v>7985</v>
      </c>
      <c r="N1640" s="1">
        <v>43351</v>
      </c>
      <c r="O1640" t="s">
        <v>7986</v>
      </c>
      <c r="P1640" t="s">
        <v>151</v>
      </c>
      <c r="Q1640" t="s">
        <v>151</v>
      </c>
      <c r="R1640" t="s">
        <v>7987</v>
      </c>
      <c r="S1640" t="s">
        <v>386</v>
      </c>
      <c r="T1640" t="s">
        <v>5208</v>
      </c>
      <c r="U1640" t="s">
        <v>33</v>
      </c>
      <c r="V1640" t="s">
        <v>34</v>
      </c>
    </row>
    <row r="1641" spans="2:22">
      <c r="B1641" t="s">
        <v>7988</v>
      </c>
      <c r="C1641" t="s">
        <v>7989</v>
      </c>
      <c r="D1641" t="s">
        <v>7989</v>
      </c>
      <c r="E1641" t="s">
        <v>6834</v>
      </c>
      <c r="F1641" t="s">
        <v>7990</v>
      </c>
      <c r="G1641" s="1">
        <v>43353</v>
      </c>
      <c r="H1641">
        <v>200389.54</v>
      </c>
      <c r="I1641">
        <v>236118010174</v>
      </c>
      <c r="J1641" t="s">
        <v>3692</v>
      </c>
      <c r="K1641" t="s">
        <v>3693</v>
      </c>
      <c r="L1641">
        <v>1</v>
      </c>
      <c r="M1641" t="s">
        <v>7991</v>
      </c>
      <c r="N1641" s="1">
        <v>43353</v>
      </c>
      <c r="O1641" t="s">
        <v>7992</v>
      </c>
      <c r="P1641" t="s">
        <v>4854</v>
      </c>
      <c r="Q1641" t="s">
        <v>4854</v>
      </c>
      <c r="S1641" t="s">
        <v>926</v>
      </c>
      <c r="T1641" t="s">
        <v>5791</v>
      </c>
      <c r="U1641" t="s">
        <v>712</v>
      </c>
      <c r="V1641" t="s">
        <v>7378</v>
      </c>
    </row>
    <row r="1642" spans="2:22">
      <c r="B1642" t="s">
        <v>3164</v>
      </c>
      <c r="C1642" t="s">
        <v>3165</v>
      </c>
      <c r="D1642" t="s">
        <v>7958</v>
      </c>
      <c r="E1642" t="s">
        <v>3549</v>
      </c>
      <c r="F1642" t="s">
        <v>7993</v>
      </c>
      <c r="G1642" s="1">
        <v>43353</v>
      </c>
      <c r="H1642">
        <v>203600</v>
      </c>
      <c r="I1642" t="s">
        <v>7994</v>
      </c>
      <c r="J1642" t="s">
        <v>4527</v>
      </c>
      <c r="K1642" t="s">
        <v>7995</v>
      </c>
      <c r="L1642">
        <v>4</v>
      </c>
      <c r="M1642" t="s">
        <v>7996</v>
      </c>
      <c r="O1642" t="s">
        <v>7997</v>
      </c>
      <c r="P1642" t="s">
        <v>4870</v>
      </c>
      <c r="Q1642" t="s">
        <v>4870</v>
      </c>
      <c r="R1642" t="s">
        <v>1999</v>
      </c>
      <c r="S1642" t="s">
        <v>287</v>
      </c>
      <c r="T1642" t="s">
        <v>5208</v>
      </c>
      <c r="U1642" t="s">
        <v>4719</v>
      </c>
      <c r="V1642" t="s">
        <v>7191</v>
      </c>
    </row>
    <row r="1643" spans="2:22">
      <c r="B1643" t="s">
        <v>3164</v>
      </c>
      <c r="C1643" t="s">
        <v>3165</v>
      </c>
      <c r="D1643" t="s">
        <v>7958</v>
      </c>
      <c r="E1643" t="s">
        <v>3549</v>
      </c>
      <c r="F1643" t="s">
        <v>7993</v>
      </c>
      <c r="G1643" s="1">
        <v>43353</v>
      </c>
      <c r="H1643">
        <v>101800</v>
      </c>
      <c r="I1643" t="s">
        <v>7994</v>
      </c>
      <c r="J1643" t="s">
        <v>4527</v>
      </c>
      <c r="K1643" t="s">
        <v>7995</v>
      </c>
      <c r="L1643">
        <v>2</v>
      </c>
      <c r="M1643" t="s">
        <v>7998</v>
      </c>
      <c r="O1643" t="s">
        <v>7999</v>
      </c>
      <c r="P1643" t="s">
        <v>4870</v>
      </c>
      <c r="Q1643" t="s">
        <v>4870</v>
      </c>
      <c r="R1643" t="s">
        <v>1230</v>
      </c>
      <c r="S1643" t="s">
        <v>287</v>
      </c>
      <c r="T1643" t="s">
        <v>5208</v>
      </c>
      <c r="U1643" t="s">
        <v>4719</v>
      </c>
      <c r="V1643" t="s">
        <v>7191</v>
      </c>
    </row>
    <row r="1644" spans="2:22">
      <c r="B1644" t="s">
        <v>3164</v>
      </c>
      <c r="C1644" t="s">
        <v>3165</v>
      </c>
      <c r="D1644" t="s">
        <v>7958</v>
      </c>
      <c r="E1644" t="s">
        <v>3549</v>
      </c>
      <c r="F1644" t="s">
        <v>7993</v>
      </c>
      <c r="G1644" s="1">
        <v>43353</v>
      </c>
      <c r="H1644">
        <v>109000</v>
      </c>
      <c r="I1644" t="s">
        <v>7994</v>
      </c>
      <c r="J1644" t="s">
        <v>3726</v>
      </c>
      <c r="K1644" t="s">
        <v>3727</v>
      </c>
      <c r="L1644">
        <v>2</v>
      </c>
      <c r="M1644" t="s">
        <v>8000</v>
      </c>
      <c r="O1644" t="s">
        <v>8001</v>
      </c>
      <c r="P1644" t="s">
        <v>5756</v>
      </c>
      <c r="Q1644" t="s">
        <v>5756</v>
      </c>
      <c r="R1644" t="s">
        <v>1700</v>
      </c>
      <c r="S1644" t="s">
        <v>700</v>
      </c>
      <c r="T1644" t="s">
        <v>5208</v>
      </c>
      <c r="U1644" t="s">
        <v>8002</v>
      </c>
      <c r="V1644" t="s">
        <v>7002</v>
      </c>
    </row>
    <row r="1645" spans="2:22">
      <c r="B1645" t="s">
        <v>3164</v>
      </c>
      <c r="C1645" t="s">
        <v>3165</v>
      </c>
      <c r="D1645" t="s">
        <v>7958</v>
      </c>
      <c r="E1645" t="s">
        <v>3549</v>
      </c>
      <c r="F1645" t="s">
        <v>7993</v>
      </c>
      <c r="G1645" s="1">
        <v>43353</v>
      </c>
      <c r="H1645">
        <v>109000</v>
      </c>
      <c r="I1645" t="s">
        <v>7994</v>
      </c>
      <c r="J1645" t="s">
        <v>3726</v>
      </c>
      <c r="K1645" t="s">
        <v>3727</v>
      </c>
      <c r="L1645">
        <v>2</v>
      </c>
      <c r="M1645" t="s">
        <v>8003</v>
      </c>
      <c r="O1645" t="s">
        <v>8004</v>
      </c>
      <c r="P1645" t="s">
        <v>5756</v>
      </c>
      <c r="Q1645" t="s">
        <v>5756</v>
      </c>
      <c r="R1645" t="s">
        <v>8005</v>
      </c>
      <c r="S1645" t="s">
        <v>700</v>
      </c>
      <c r="T1645" t="s">
        <v>5208</v>
      </c>
      <c r="U1645" t="s">
        <v>8002</v>
      </c>
      <c r="V1645" t="s">
        <v>7002</v>
      </c>
    </row>
    <row r="1646" spans="2:22">
      <c r="B1646" t="s">
        <v>3164</v>
      </c>
      <c r="C1646" t="s">
        <v>3165</v>
      </c>
      <c r="D1646" t="s">
        <v>7958</v>
      </c>
      <c r="E1646" t="s">
        <v>3549</v>
      </c>
      <c r="F1646" t="s">
        <v>7993</v>
      </c>
      <c r="G1646" s="1">
        <v>43353</v>
      </c>
      <c r="H1646">
        <v>109000</v>
      </c>
      <c r="I1646" t="s">
        <v>7994</v>
      </c>
      <c r="J1646" t="s">
        <v>3726</v>
      </c>
      <c r="K1646" t="s">
        <v>3727</v>
      </c>
      <c r="L1646">
        <v>2</v>
      </c>
      <c r="M1646" t="s">
        <v>8006</v>
      </c>
      <c r="O1646" t="s">
        <v>8007</v>
      </c>
      <c r="P1646" t="s">
        <v>5756</v>
      </c>
      <c r="Q1646" t="s">
        <v>5756</v>
      </c>
      <c r="R1646" t="s">
        <v>8008</v>
      </c>
      <c r="S1646" t="s">
        <v>1721</v>
      </c>
      <c r="T1646" t="s">
        <v>5208</v>
      </c>
      <c r="U1646" t="s">
        <v>5926</v>
      </c>
      <c r="V1646" t="s">
        <v>7002</v>
      </c>
    </row>
    <row r="1647" spans="2:22">
      <c r="B1647" t="s">
        <v>3164</v>
      </c>
      <c r="C1647" t="s">
        <v>3165</v>
      </c>
      <c r="D1647" t="s">
        <v>7958</v>
      </c>
      <c r="E1647" t="s">
        <v>3549</v>
      </c>
      <c r="F1647" t="s">
        <v>7993</v>
      </c>
      <c r="G1647" s="1">
        <v>43353</v>
      </c>
      <c r="H1647">
        <v>247600</v>
      </c>
      <c r="I1647" t="s">
        <v>7994</v>
      </c>
      <c r="J1647" t="s">
        <v>3571</v>
      </c>
      <c r="K1647" t="s">
        <v>3572</v>
      </c>
      <c r="L1647">
        <v>4</v>
      </c>
      <c r="M1647" t="s">
        <v>8009</v>
      </c>
      <c r="O1647" t="s">
        <v>8010</v>
      </c>
      <c r="P1647" t="s">
        <v>8011</v>
      </c>
      <c r="Q1647" t="s">
        <v>8011</v>
      </c>
      <c r="R1647" t="s">
        <v>1605</v>
      </c>
      <c r="S1647" t="s">
        <v>953</v>
      </c>
      <c r="T1647" t="s">
        <v>5208</v>
      </c>
      <c r="U1647" t="s">
        <v>8012</v>
      </c>
      <c r="V1647" t="s">
        <v>7214</v>
      </c>
    </row>
    <row r="1648" spans="2:22">
      <c r="B1648" t="s">
        <v>8013</v>
      </c>
      <c r="C1648" t="s">
        <v>8014</v>
      </c>
      <c r="D1648" t="s">
        <v>8014</v>
      </c>
      <c r="E1648" t="s">
        <v>1002</v>
      </c>
      <c r="F1648" t="s">
        <v>8015</v>
      </c>
      <c r="G1648" s="1">
        <v>43354</v>
      </c>
      <c r="H1648">
        <v>52750</v>
      </c>
      <c r="I1648" t="s">
        <v>8016</v>
      </c>
      <c r="J1648" t="s">
        <v>520</v>
      </c>
      <c r="K1648" t="s">
        <v>521</v>
      </c>
      <c r="L1648">
        <v>1</v>
      </c>
      <c r="M1648" t="s">
        <v>8017</v>
      </c>
      <c r="N1648" s="1">
        <v>43354</v>
      </c>
      <c r="O1648" t="s">
        <v>8018</v>
      </c>
      <c r="P1648" t="s">
        <v>2072</v>
      </c>
      <c r="Q1648" t="s">
        <v>2072</v>
      </c>
      <c r="S1648" t="s">
        <v>84</v>
      </c>
      <c r="T1648" t="s">
        <v>4097</v>
      </c>
      <c r="U1648" t="s">
        <v>395</v>
      </c>
      <c r="V1648" t="s">
        <v>141</v>
      </c>
    </row>
    <row r="1649" spans="2:22">
      <c r="B1649" t="s">
        <v>6302</v>
      </c>
      <c r="C1649" t="s">
        <v>4466</v>
      </c>
      <c r="D1649" t="s">
        <v>4466</v>
      </c>
      <c r="E1649" t="s">
        <v>4467</v>
      </c>
      <c r="F1649" t="s">
        <v>8019</v>
      </c>
      <c r="G1649" s="1">
        <v>43354</v>
      </c>
      <c r="H1649">
        <v>182000</v>
      </c>
      <c r="I1649" t="s">
        <v>8020</v>
      </c>
      <c r="J1649" t="s">
        <v>6147</v>
      </c>
      <c r="K1649" t="s">
        <v>6148</v>
      </c>
      <c r="L1649">
        <v>4</v>
      </c>
      <c r="M1649" t="s">
        <v>8021</v>
      </c>
      <c r="O1649" t="s">
        <v>8022</v>
      </c>
      <c r="P1649" t="s">
        <v>6151</v>
      </c>
      <c r="Q1649" t="s">
        <v>6151</v>
      </c>
      <c r="R1649" t="s">
        <v>8023</v>
      </c>
      <c r="S1649" t="s">
        <v>287</v>
      </c>
      <c r="T1649" t="s">
        <v>5208</v>
      </c>
      <c r="U1649" t="s">
        <v>85</v>
      </c>
      <c r="V1649" t="s">
        <v>5415</v>
      </c>
    </row>
    <row r="1650" spans="2:22">
      <c r="B1650" t="s">
        <v>6302</v>
      </c>
      <c r="C1650" t="s">
        <v>4466</v>
      </c>
      <c r="D1650" t="s">
        <v>4466</v>
      </c>
      <c r="E1650" t="s">
        <v>4467</v>
      </c>
      <c r="F1650" t="s">
        <v>8019</v>
      </c>
      <c r="G1650" s="1">
        <v>43354</v>
      </c>
      <c r="H1650">
        <v>48500</v>
      </c>
      <c r="I1650" t="s">
        <v>8020</v>
      </c>
      <c r="J1650" t="s">
        <v>5530</v>
      </c>
      <c r="K1650" t="s">
        <v>6026</v>
      </c>
      <c r="L1650">
        <v>1</v>
      </c>
      <c r="M1650" t="s">
        <v>8024</v>
      </c>
      <c r="O1650" t="s">
        <v>8025</v>
      </c>
      <c r="P1650" t="s">
        <v>6037</v>
      </c>
      <c r="Q1650" t="s">
        <v>6037</v>
      </c>
      <c r="R1650" t="s">
        <v>8026</v>
      </c>
      <c r="S1650" t="s">
        <v>1721</v>
      </c>
      <c r="T1650" t="s">
        <v>5242</v>
      </c>
      <c r="U1650" t="s">
        <v>33</v>
      </c>
      <c r="V1650" t="s">
        <v>141</v>
      </c>
    </row>
    <row r="1651" spans="2:22">
      <c r="B1651" t="s">
        <v>1977</v>
      </c>
      <c r="C1651" t="s">
        <v>1978</v>
      </c>
      <c r="D1651" t="s">
        <v>5663</v>
      </c>
      <c r="E1651" t="s">
        <v>5664</v>
      </c>
      <c r="F1651" t="s">
        <v>8027</v>
      </c>
      <c r="G1651" s="1">
        <v>43356</v>
      </c>
      <c r="H1651">
        <v>220000</v>
      </c>
      <c r="I1651" t="s">
        <v>8028</v>
      </c>
      <c r="J1651" t="s">
        <v>520</v>
      </c>
      <c r="K1651" t="s">
        <v>521</v>
      </c>
      <c r="L1651">
        <v>2</v>
      </c>
      <c r="M1651" t="s">
        <v>8029</v>
      </c>
      <c r="N1651" s="1">
        <v>43356</v>
      </c>
      <c r="O1651" t="s">
        <v>8030</v>
      </c>
      <c r="P1651" t="s">
        <v>7455</v>
      </c>
      <c r="Q1651" t="s">
        <v>7455</v>
      </c>
      <c r="R1651" t="s">
        <v>422</v>
      </c>
      <c r="S1651" t="s">
        <v>6804</v>
      </c>
      <c r="T1651" t="s">
        <v>8031</v>
      </c>
      <c r="U1651" t="s">
        <v>547</v>
      </c>
      <c r="V1651" t="s">
        <v>7123</v>
      </c>
    </row>
    <row r="1652" spans="2:22">
      <c r="B1652" t="s">
        <v>5884</v>
      </c>
      <c r="C1652" t="s">
        <v>5885</v>
      </c>
      <c r="D1652" t="s">
        <v>5885</v>
      </c>
      <c r="E1652" t="s">
        <v>49</v>
      </c>
      <c r="F1652" t="s">
        <v>8032</v>
      </c>
      <c r="G1652" s="1">
        <v>43356</v>
      </c>
      <c r="H1652">
        <v>109000</v>
      </c>
      <c r="I1652">
        <v>8000003337</v>
      </c>
      <c r="J1652" t="s">
        <v>5530</v>
      </c>
      <c r="K1652" t="s">
        <v>6026</v>
      </c>
      <c r="L1652">
        <v>2</v>
      </c>
      <c r="M1652" t="s">
        <v>8033</v>
      </c>
      <c r="N1652" s="1">
        <v>43356</v>
      </c>
      <c r="O1652" t="s">
        <v>8034</v>
      </c>
      <c r="P1652" t="s">
        <v>6037</v>
      </c>
      <c r="Q1652" t="s">
        <v>6037</v>
      </c>
      <c r="S1652" t="s">
        <v>8035</v>
      </c>
      <c r="T1652" t="s">
        <v>5208</v>
      </c>
      <c r="U1652" t="s">
        <v>33</v>
      </c>
      <c r="V1652" t="s">
        <v>34</v>
      </c>
    </row>
    <row r="1653" spans="2:22">
      <c r="B1653" t="s">
        <v>8036</v>
      </c>
      <c r="C1653" t="s">
        <v>8037</v>
      </c>
      <c r="D1653" t="s">
        <v>5333</v>
      </c>
      <c r="E1653" t="s">
        <v>2765</v>
      </c>
      <c r="F1653" t="s">
        <v>8038</v>
      </c>
      <c r="G1653" s="1">
        <v>43361</v>
      </c>
      <c r="H1653">
        <v>125550</v>
      </c>
      <c r="I1653">
        <v>4520123719</v>
      </c>
      <c r="J1653" t="s">
        <v>5578</v>
      </c>
      <c r="K1653" t="s">
        <v>5767</v>
      </c>
      <c r="L1653">
        <v>2</v>
      </c>
      <c r="M1653" t="s">
        <v>8039</v>
      </c>
      <c r="O1653" t="s">
        <v>8040</v>
      </c>
      <c r="P1653" t="s">
        <v>6456</v>
      </c>
      <c r="Q1653" t="s">
        <v>6456</v>
      </c>
      <c r="R1653" t="s">
        <v>8041</v>
      </c>
      <c r="S1653" t="s">
        <v>1135</v>
      </c>
      <c r="U1653" t="s">
        <v>184</v>
      </c>
      <c r="V1653" t="s">
        <v>5627</v>
      </c>
    </row>
    <row r="1654" spans="2:22">
      <c r="B1654" t="s">
        <v>8036</v>
      </c>
      <c r="C1654" t="s">
        <v>8037</v>
      </c>
      <c r="D1654" t="s">
        <v>5333</v>
      </c>
      <c r="E1654" t="s">
        <v>2765</v>
      </c>
      <c r="F1654" t="s">
        <v>8038</v>
      </c>
      <c r="G1654" s="1">
        <v>43361</v>
      </c>
      <c r="H1654">
        <v>125550</v>
      </c>
      <c r="I1654">
        <v>4520123719</v>
      </c>
      <c r="J1654" t="s">
        <v>5578</v>
      </c>
      <c r="K1654" t="s">
        <v>5767</v>
      </c>
      <c r="L1654">
        <v>2</v>
      </c>
      <c r="M1654" t="s">
        <v>8039</v>
      </c>
      <c r="O1654" t="s">
        <v>8040</v>
      </c>
      <c r="P1654" t="s">
        <v>6456</v>
      </c>
      <c r="Q1654" t="s">
        <v>6456</v>
      </c>
      <c r="R1654" t="s">
        <v>8041</v>
      </c>
      <c r="S1654" t="s">
        <v>1135</v>
      </c>
      <c r="U1654" t="s">
        <v>184</v>
      </c>
      <c r="V1654" t="s">
        <v>5627</v>
      </c>
    </row>
    <row r="1655" spans="2:22">
      <c r="B1655" t="s">
        <v>8036</v>
      </c>
      <c r="C1655" t="s">
        <v>8037</v>
      </c>
      <c r="D1655" t="s">
        <v>5333</v>
      </c>
      <c r="E1655" t="s">
        <v>2765</v>
      </c>
      <c r="F1655" t="s">
        <v>8038</v>
      </c>
      <c r="G1655" s="1">
        <v>43361</v>
      </c>
      <c r="H1655">
        <v>125550</v>
      </c>
      <c r="I1655">
        <v>4520123719</v>
      </c>
      <c r="J1655" t="s">
        <v>5578</v>
      </c>
      <c r="K1655" t="s">
        <v>5767</v>
      </c>
      <c r="L1655">
        <v>2</v>
      </c>
      <c r="M1655" t="s">
        <v>8042</v>
      </c>
      <c r="O1655" t="s">
        <v>8043</v>
      </c>
      <c r="P1655" t="s">
        <v>6456</v>
      </c>
      <c r="Q1655" t="s">
        <v>6456</v>
      </c>
      <c r="R1655" t="s">
        <v>8044</v>
      </c>
      <c r="S1655" t="s">
        <v>8045</v>
      </c>
      <c r="U1655" t="s">
        <v>184</v>
      </c>
      <c r="V1655" t="s">
        <v>7191</v>
      </c>
    </row>
    <row r="1656" spans="2:22">
      <c r="B1656" t="s">
        <v>8036</v>
      </c>
      <c r="C1656" t="s">
        <v>8037</v>
      </c>
      <c r="D1656" t="s">
        <v>5333</v>
      </c>
      <c r="E1656" t="s">
        <v>2765</v>
      </c>
      <c r="F1656" t="s">
        <v>8038</v>
      </c>
      <c r="G1656" s="1">
        <v>43361</v>
      </c>
      <c r="H1656">
        <v>125550</v>
      </c>
      <c r="I1656">
        <v>4520123719</v>
      </c>
      <c r="J1656" t="s">
        <v>5578</v>
      </c>
      <c r="K1656" t="s">
        <v>5767</v>
      </c>
      <c r="L1656">
        <v>2</v>
      </c>
      <c r="M1656" t="s">
        <v>8042</v>
      </c>
      <c r="O1656" t="s">
        <v>8043</v>
      </c>
      <c r="P1656" t="s">
        <v>6456</v>
      </c>
      <c r="Q1656" t="s">
        <v>6456</v>
      </c>
      <c r="R1656" t="s">
        <v>8044</v>
      </c>
      <c r="S1656" t="s">
        <v>8045</v>
      </c>
      <c r="U1656" t="s">
        <v>184</v>
      </c>
      <c r="V1656" t="s">
        <v>7191</v>
      </c>
    </row>
    <row r="1657" spans="2:22">
      <c r="B1657" t="s">
        <v>8036</v>
      </c>
      <c r="C1657" t="s">
        <v>8037</v>
      </c>
      <c r="D1657" t="s">
        <v>5333</v>
      </c>
      <c r="E1657" t="s">
        <v>2765</v>
      </c>
      <c r="F1657" t="s">
        <v>8038</v>
      </c>
      <c r="G1657" s="1">
        <v>43361</v>
      </c>
      <c r="H1657">
        <v>125550</v>
      </c>
      <c r="I1657">
        <v>4520123719</v>
      </c>
      <c r="J1657" t="s">
        <v>5578</v>
      </c>
      <c r="K1657" t="s">
        <v>5767</v>
      </c>
      <c r="L1657">
        <v>2</v>
      </c>
      <c r="M1657" t="s">
        <v>8042</v>
      </c>
      <c r="O1657" t="s">
        <v>8043</v>
      </c>
      <c r="P1657" t="s">
        <v>6456</v>
      </c>
      <c r="Q1657" t="s">
        <v>6456</v>
      </c>
      <c r="R1657" t="s">
        <v>8044</v>
      </c>
      <c r="S1657" t="s">
        <v>8045</v>
      </c>
      <c r="U1657" t="s">
        <v>184</v>
      </c>
      <c r="V1657" t="s">
        <v>7191</v>
      </c>
    </row>
    <row r="1658" spans="2:22">
      <c r="B1658" t="s">
        <v>2162</v>
      </c>
      <c r="C1658" t="s">
        <v>2163</v>
      </c>
      <c r="D1658" t="s">
        <v>2163</v>
      </c>
      <c r="E1658" t="s">
        <v>217</v>
      </c>
      <c r="F1658" t="s">
        <v>8046</v>
      </c>
      <c r="G1658" s="1">
        <v>43361</v>
      </c>
      <c r="H1658">
        <v>160000</v>
      </c>
      <c r="I1658" t="s">
        <v>8047</v>
      </c>
      <c r="J1658" t="s">
        <v>6050</v>
      </c>
      <c r="K1658" t="s">
        <v>6051</v>
      </c>
      <c r="L1658">
        <v>2</v>
      </c>
      <c r="M1658" t="s">
        <v>8048</v>
      </c>
      <c r="N1658" s="1">
        <v>43361</v>
      </c>
      <c r="O1658" t="s">
        <v>8049</v>
      </c>
      <c r="P1658" t="s">
        <v>6050</v>
      </c>
      <c r="Q1658" t="s">
        <v>6050</v>
      </c>
      <c r="S1658" t="s">
        <v>807</v>
      </c>
      <c r="T1658" t="s">
        <v>5791</v>
      </c>
      <c r="U1658" t="s">
        <v>395</v>
      </c>
      <c r="V1658" t="s">
        <v>107</v>
      </c>
    </row>
    <row r="1659" spans="2:22">
      <c r="B1659" t="s">
        <v>5339</v>
      </c>
      <c r="C1659" t="s">
        <v>5340</v>
      </c>
      <c r="D1659" t="s">
        <v>5340</v>
      </c>
      <c r="E1659" t="s">
        <v>5341</v>
      </c>
      <c r="F1659" t="s">
        <v>8050</v>
      </c>
      <c r="G1659" s="1">
        <v>43361</v>
      </c>
      <c r="H1659">
        <v>76230</v>
      </c>
      <c r="I1659" t="s">
        <v>8051</v>
      </c>
      <c r="J1659" t="s">
        <v>7031</v>
      </c>
      <c r="K1659" t="s">
        <v>7032</v>
      </c>
      <c r="L1659">
        <v>2</v>
      </c>
      <c r="M1659" t="s">
        <v>8052</v>
      </c>
      <c r="N1659" s="1">
        <v>43361</v>
      </c>
      <c r="O1659" t="s">
        <v>8053</v>
      </c>
      <c r="P1659" t="s">
        <v>7031</v>
      </c>
      <c r="Q1659" t="s">
        <v>7031</v>
      </c>
      <c r="S1659" t="s">
        <v>760</v>
      </c>
      <c r="T1659" t="s">
        <v>5208</v>
      </c>
      <c r="U1659" t="s">
        <v>33</v>
      </c>
      <c r="V1659" t="s">
        <v>5415</v>
      </c>
    </row>
    <row r="1660" spans="2:22">
      <c r="B1660" t="s">
        <v>3622</v>
      </c>
      <c r="C1660" t="s">
        <v>2401</v>
      </c>
      <c r="D1660" t="s">
        <v>2401</v>
      </c>
      <c r="E1660" t="s">
        <v>49</v>
      </c>
      <c r="F1660" t="s">
        <v>8054</v>
      </c>
      <c r="G1660" s="1">
        <v>43363</v>
      </c>
      <c r="H1660">
        <v>211500</v>
      </c>
      <c r="I1660" t="s">
        <v>8055</v>
      </c>
      <c r="J1660" t="s">
        <v>520</v>
      </c>
      <c r="K1660" t="s">
        <v>521</v>
      </c>
      <c r="L1660">
        <v>2</v>
      </c>
      <c r="M1660" t="s">
        <v>8056</v>
      </c>
      <c r="N1660" s="1">
        <v>43363</v>
      </c>
      <c r="O1660" t="s">
        <v>8057</v>
      </c>
      <c r="P1660" t="s">
        <v>8058</v>
      </c>
      <c r="Q1660" t="s">
        <v>8058</v>
      </c>
      <c r="S1660" t="s">
        <v>1142</v>
      </c>
      <c r="T1660" t="s">
        <v>5324</v>
      </c>
      <c r="U1660" t="s">
        <v>395</v>
      </c>
      <c r="V1660" t="s">
        <v>34</v>
      </c>
    </row>
    <row r="1661" spans="2:22">
      <c r="B1661" t="s">
        <v>8059</v>
      </c>
      <c r="C1661" t="s">
        <v>8060</v>
      </c>
      <c r="D1661" t="s">
        <v>8060</v>
      </c>
      <c r="E1661" t="s">
        <v>5783</v>
      </c>
      <c r="F1661" t="s">
        <v>8061</v>
      </c>
      <c r="G1661" s="1">
        <v>43363</v>
      </c>
      <c r="H1661">
        <v>52500</v>
      </c>
      <c r="I1661" t="s">
        <v>8062</v>
      </c>
      <c r="J1661" t="s">
        <v>5824</v>
      </c>
      <c r="K1661" t="s">
        <v>5825</v>
      </c>
      <c r="L1661">
        <v>3</v>
      </c>
      <c r="M1661" t="s">
        <v>8063</v>
      </c>
      <c r="N1661" s="1">
        <v>43363</v>
      </c>
      <c r="O1661" t="s">
        <v>8064</v>
      </c>
      <c r="P1661" t="s">
        <v>5824</v>
      </c>
      <c r="Q1661" t="s">
        <v>5824</v>
      </c>
      <c r="R1661" t="s">
        <v>1833</v>
      </c>
      <c r="T1661" t="s">
        <v>5208</v>
      </c>
      <c r="U1661" t="s">
        <v>33</v>
      </c>
      <c r="V1661" t="s">
        <v>5354</v>
      </c>
    </row>
    <row r="1662" spans="2:22">
      <c r="B1662" t="s">
        <v>674</v>
      </c>
      <c r="C1662" t="s">
        <v>675</v>
      </c>
      <c r="D1662" t="s">
        <v>675</v>
      </c>
      <c r="E1662" t="s">
        <v>676</v>
      </c>
      <c r="F1662" t="s">
        <v>8065</v>
      </c>
      <c r="G1662" s="1">
        <v>43364</v>
      </c>
      <c r="H1662">
        <v>62750</v>
      </c>
      <c r="I1662" t="s">
        <v>8066</v>
      </c>
      <c r="J1662" t="s">
        <v>5530</v>
      </c>
      <c r="K1662" t="s">
        <v>6026</v>
      </c>
      <c r="L1662">
        <v>1</v>
      </c>
      <c r="M1662" t="s">
        <v>8067</v>
      </c>
      <c r="N1662" s="1">
        <v>43364</v>
      </c>
      <c r="O1662" t="s">
        <v>8068</v>
      </c>
      <c r="P1662" t="s">
        <v>5530</v>
      </c>
      <c r="Q1662" t="s">
        <v>5530</v>
      </c>
      <c r="S1662" t="s">
        <v>46</v>
      </c>
      <c r="T1662" t="s">
        <v>5208</v>
      </c>
      <c r="U1662" t="s">
        <v>231</v>
      </c>
      <c r="V1662" t="s">
        <v>107</v>
      </c>
    </row>
    <row r="1663" spans="2:22">
      <c r="B1663" t="s">
        <v>599</v>
      </c>
      <c r="C1663" t="s">
        <v>600</v>
      </c>
      <c r="D1663" t="s">
        <v>600</v>
      </c>
      <c r="E1663" t="s">
        <v>601</v>
      </c>
      <c r="F1663" t="s">
        <v>8069</v>
      </c>
      <c r="G1663" s="1">
        <v>43364</v>
      </c>
      <c r="H1663">
        <v>96000</v>
      </c>
      <c r="I1663" t="s">
        <v>8070</v>
      </c>
      <c r="J1663" t="s">
        <v>520</v>
      </c>
      <c r="K1663" t="s">
        <v>521</v>
      </c>
      <c r="L1663">
        <v>3</v>
      </c>
      <c r="M1663" t="s">
        <v>8071</v>
      </c>
      <c r="N1663" s="1">
        <v>43364</v>
      </c>
      <c r="O1663" t="s">
        <v>8072</v>
      </c>
      <c r="P1663" t="s">
        <v>5108</v>
      </c>
      <c r="Q1663" t="s">
        <v>5108</v>
      </c>
      <c r="R1663" t="s">
        <v>1833</v>
      </c>
      <c r="S1663" t="s">
        <v>4029</v>
      </c>
      <c r="T1663" t="s">
        <v>8073</v>
      </c>
      <c r="U1663" t="s">
        <v>33</v>
      </c>
      <c r="V1663" t="s">
        <v>107</v>
      </c>
    </row>
    <row r="1664" spans="2:22">
      <c r="B1664" t="s">
        <v>8074</v>
      </c>
      <c r="C1664" t="s">
        <v>8075</v>
      </c>
      <c r="D1664" t="s">
        <v>8075</v>
      </c>
      <c r="E1664" t="s">
        <v>8076</v>
      </c>
      <c r="F1664" t="s">
        <v>8077</v>
      </c>
      <c r="G1664" s="1">
        <v>43367</v>
      </c>
      <c r="H1664">
        <v>474400</v>
      </c>
      <c r="I1664" t="s">
        <v>8078</v>
      </c>
      <c r="J1664" t="s">
        <v>6050</v>
      </c>
      <c r="K1664" t="s">
        <v>6051</v>
      </c>
      <c r="L1664">
        <v>2</v>
      </c>
      <c r="M1664" t="s">
        <v>8079</v>
      </c>
      <c r="N1664" s="1">
        <v>43367</v>
      </c>
      <c r="O1664" t="s">
        <v>8080</v>
      </c>
      <c r="P1664" t="s">
        <v>6050</v>
      </c>
      <c r="Q1664" t="s">
        <v>6050</v>
      </c>
      <c r="R1664" t="s">
        <v>1230</v>
      </c>
      <c r="S1664" t="s">
        <v>1808</v>
      </c>
      <c r="T1664" t="s">
        <v>5208</v>
      </c>
      <c r="U1664" t="s">
        <v>163</v>
      </c>
      <c r="V1664" t="s">
        <v>164</v>
      </c>
    </row>
    <row r="1665" spans="2:22">
      <c r="B1665" t="s">
        <v>8081</v>
      </c>
      <c r="C1665" t="s">
        <v>8082</v>
      </c>
      <c r="D1665" t="s">
        <v>8082</v>
      </c>
      <c r="E1665" t="s">
        <v>223</v>
      </c>
      <c r="F1665" t="s">
        <v>8083</v>
      </c>
      <c r="G1665" s="1">
        <v>43369</v>
      </c>
      <c r="H1665">
        <v>180000</v>
      </c>
      <c r="I1665">
        <v>4200010774</v>
      </c>
      <c r="J1665" t="s">
        <v>6050</v>
      </c>
      <c r="K1665" t="s">
        <v>6051</v>
      </c>
      <c r="L1665">
        <v>1</v>
      </c>
      <c r="M1665" t="s">
        <v>8084</v>
      </c>
      <c r="N1665" s="1">
        <v>43369</v>
      </c>
      <c r="O1665" t="s">
        <v>8085</v>
      </c>
      <c r="P1665" t="s">
        <v>6686</v>
      </c>
      <c r="Q1665" t="s">
        <v>6686</v>
      </c>
      <c r="R1665" t="s">
        <v>1605</v>
      </c>
      <c r="S1665" t="s">
        <v>2168</v>
      </c>
      <c r="T1665" t="s">
        <v>5728</v>
      </c>
      <c r="U1665" t="s">
        <v>373</v>
      </c>
      <c r="V1665" t="s">
        <v>34</v>
      </c>
    </row>
    <row r="1666" spans="2:22">
      <c r="B1666" t="s">
        <v>789</v>
      </c>
      <c r="C1666" t="s">
        <v>790</v>
      </c>
      <c r="D1666" t="s">
        <v>790</v>
      </c>
      <c r="E1666" t="s">
        <v>791</v>
      </c>
      <c r="F1666" t="s">
        <v>8086</v>
      </c>
      <c r="G1666" s="1">
        <v>43369</v>
      </c>
      <c r="H1666">
        <v>137000</v>
      </c>
      <c r="I1666">
        <v>287</v>
      </c>
      <c r="J1666" t="s">
        <v>520</v>
      </c>
      <c r="K1666" t="s">
        <v>521</v>
      </c>
      <c r="L1666">
        <v>2</v>
      </c>
      <c r="M1666" t="s">
        <v>8087</v>
      </c>
      <c r="N1666" s="1">
        <v>43369</v>
      </c>
      <c r="O1666" t="s">
        <v>8088</v>
      </c>
      <c r="P1666" t="s">
        <v>8089</v>
      </c>
      <c r="Q1666" t="s">
        <v>8089</v>
      </c>
      <c r="S1666" t="s">
        <v>799</v>
      </c>
      <c r="T1666" t="s">
        <v>6197</v>
      </c>
      <c r="U1666" t="s">
        <v>395</v>
      </c>
      <c r="V1666" t="s">
        <v>5354</v>
      </c>
    </row>
    <row r="1667" spans="2:22">
      <c r="B1667" t="s">
        <v>2303</v>
      </c>
      <c r="C1667" t="s">
        <v>2304</v>
      </c>
      <c r="D1667" t="s">
        <v>2304</v>
      </c>
      <c r="E1667" t="s">
        <v>2305</v>
      </c>
      <c r="F1667" t="s">
        <v>8090</v>
      </c>
      <c r="G1667" s="1">
        <v>43370</v>
      </c>
      <c r="H1667">
        <v>460000</v>
      </c>
      <c r="I1667" t="s">
        <v>8091</v>
      </c>
      <c r="J1667" t="s">
        <v>7637</v>
      </c>
      <c r="K1667" t="s">
        <v>7638</v>
      </c>
      <c r="L1667">
        <v>2</v>
      </c>
      <c r="M1667" t="s">
        <v>8092</v>
      </c>
      <c r="N1667" s="1">
        <v>43370</v>
      </c>
      <c r="O1667" t="s">
        <v>8093</v>
      </c>
      <c r="P1667" t="s">
        <v>7641</v>
      </c>
      <c r="Q1667" t="s">
        <v>7641</v>
      </c>
      <c r="S1667" t="s">
        <v>84</v>
      </c>
      <c r="T1667" t="s">
        <v>5615</v>
      </c>
      <c r="U1667" t="s">
        <v>712</v>
      </c>
      <c r="V1667" t="s">
        <v>107</v>
      </c>
    </row>
    <row r="1668" spans="2:22">
      <c r="B1668" t="s">
        <v>1923</v>
      </c>
      <c r="C1668" t="s">
        <v>1924</v>
      </c>
      <c r="D1668" t="s">
        <v>1924</v>
      </c>
      <c r="E1668" t="s">
        <v>1925</v>
      </c>
      <c r="F1668" t="s">
        <v>8094</v>
      </c>
      <c r="G1668" s="1">
        <v>43370</v>
      </c>
      <c r="H1668">
        <v>65750</v>
      </c>
      <c r="I1668">
        <v>4550037688</v>
      </c>
      <c r="J1668" t="s">
        <v>5578</v>
      </c>
      <c r="K1668" t="s">
        <v>5767</v>
      </c>
      <c r="L1668">
        <v>1</v>
      </c>
      <c r="M1668" t="s">
        <v>8095</v>
      </c>
      <c r="N1668" s="1">
        <v>43370</v>
      </c>
      <c r="O1668" t="s">
        <v>8096</v>
      </c>
      <c r="P1668" t="s">
        <v>5578</v>
      </c>
      <c r="Q1668" t="s">
        <v>5578</v>
      </c>
      <c r="R1668" t="s">
        <v>1833</v>
      </c>
      <c r="S1668" t="s">
        <v>46</v>
      </c>
      <c r="T1668" t="s">
        <v>5208</v>
      </c>
      <c r="U1668" t="s">
        <v>712</v>
      </c>
      <c r="V1668" t="s">
        <v>5415</v>
      </c>
    </row>
    <row r="1669" spans="2:22">
      <c r="B1669" t="s">
        <v>1923</v>
      </c>
      <c r="C1669" t="s">
        <v>1924</v>
      </c>
      <c r="D1669" t="s">
        <v>1924</v>
      </c>
      <c r="E1669" t="s">
        <v>1925</v>
      </c>
      <c r="F1669" t="s">
        <v>8097</v>
      </c>
      <c r="G1669" s="1">
        <v>43370</v>
      </c>
      <c r="H1669">
        <v>75250</v>
      </c>
      <c r="I1669">
        <v>4550037689</v>
      </c>
      <c r="J1669" t="s">
        <v>520</v>
      </c>
      <c r="K1669" t="s">
        <v>521</v>
      </c>
      <c r="L1669">
        <v>1</v>
      </c>
      <c r="M1669" t="s">
        <v>8098</v>
      </c>
      <c r="N1669" s="1">
        <v>43370</v>
      </c>
      <c r="O1669" t="s">
        <v>8099</v>
      </c>
      <c r="P1669" t="s">
        <v>5108</v>
      </c>
      <c r="Q1669" t="s">
        <v>5108</v>
      </c>
      <c r="S1669" t="s">
        <v>8100</v>
      </c>
      <c r="T1669" t="s">
        <v>5208</v>
      </c>
      <c r="U1669" t="s">
        <v>712</v>
      </c>
      <c r="V1669" t="s">
        <v>34</v>
      </c>
    </row>
    <row r="1670" spans="2:22">
      <c r="B1670" t="s">
        <v>7403</v>
      </c>
      <c r="C1670" t="s">
        <v>7404</v>
      </c>
      <c r="D1670" t="s">
        <v>6568</v>
      </c>
      <c r="E1670" t="s">
        <v>239</v>
      </c>
      <c r="F1670" t="s">
        <v>8101</v>
      </c>
      <c r="G1670" s="1">
        <v>43370</v>
      </c>
      <c r="H1670">
        <v>111600</v>
      </c>
      <c r="I1670" t="s">
        <v>8102</v>
      </c>
      <c r="J1670" t="s">
        <v>520</v>
      </c>
      <c r="K1670" t="s">
        <v>521</v>
      </c>
      <c r="L1670">
        <v>2</v>
      </c>
      <c r="M1670" t="s">
        <v>8103</v>
      </c>
      <c r="N1670" s="1">
        <v>43370</v>
      </c>
      <c r="O1670" t="s">
        <v>8104</v>
      </c>
      <c r="P1670" t="s">
        <v>8105</v>
      </c>
      <c r="Q1670" t="s">
        <v>8105</v>
      </c>
      <c r="R1670" t="s">
        <v>6353</v>
      </c>
      <c r="S1670" t="s">
        <v>8106</v>
      </c>
      <c r="U1670" t="s">
        <v>3494</v>
      </c>
      <c r="V1670" t="s">
        <v>8107</v>
      </c>
    </row>
    <row r="1671" spans="2:22">
      <c r="B1671" t="s">
        <v>5420</v>
      </c>
      <c r="C1671" t="s">
        <v>5421</v>
      </c>
      <c r="D1671" t="s">
        <v>5421</v>
      </c>
      <c r="E1671" t="s">
        <v>601</v>
      </c>
      <c r="F1671" t="s">
        <v>8108</v>
      </c>
      <c r="G1671" s="1">
        <v>43372</v>
      </c>
      <c r="H1671">
        <v>360000</v>
      </c>
      <c r="I1671">
        <v>423</v>
      </c>
      <c r="J1671" t="s">
        <v>6554</v>
      </c>
      <c r="K1671" t="s">
        <v>7265</v>
      </c>
      <c r="L1671">
        <v>2</v>
      </c>
      <c r="M1671" t="s">
        <v>8109</v>
      </c>
      <c r="N1671" s="1">
        <v>43372</v>
      </c>
      <c r="O1671" t="s">
        <v>8110</v>
      </c>
      <c r="P1671" t="s">
        <v>8111</v>
      </c>
      <c r="Q1671" t="s">
        <v>8111</v>
      </c>
      <c r="S1671" t="s">
        <v>8112</v>
      </c>
      <c r="T1671" t="s">
        <v>5208</v>
      </c>
      <c r="U1671" t="s">
        <v>184</v>
      </c>
      <c r="V1671" t="s">
        <v>5415</v>
      </c>
    </row>
    <row r="1672" spans="2:22">
      <c r="B1672" t="s">
        <v>5563</v>
      </c>
      <c r="C1672" t="s">
        <v>5564</v>
      </c>
      <c r="D1672" t="s">
        <v>5564</v>
      </c>
      <c r="E1672" t="s">
        <v>2155</v>
      </c>
      <c r="F1672" t="s">
        <v>8113</v>
      </c>
      <c r="G1672" s="1">
        <v>43374</v>
      </c>
      <c r="H1672">
        <v>20000</v>
      </c>
      <c r="I1672">
        <v>4200006110</v>
      </c>
      <c r="J1672" t="s">
        <v>1488</v>
      </c>
      <c r="K1672" t="s">
        <v>1489</v>
      </c>
      <c r="L1672">
        <v>1</v>
      </c>
      <c r="M1672" t="s">
        <v>8114</v>
      </c>
      <c r="N1672" s="1">
        <v>43374</v>
      </c>
      <c r="O1672" t="s">
        <v>8115</v>
      </c>
      <c r="P1672" t="s">
        <v>1488</v>
      </c>
      <c r="Q1672" t="s">
        <v>1488</v>
      </c>
      <c r="S1672" t="s">
        <v>8116</v>
      </c>
      <c r="T1672" t="s">
        <v>7887</v>
      </c>
      <c r="U1672" t="s">
        <v>63</v>
      </c>
      <c r="V1672" t="s">
        <v>5354</v>
      </c>
    </row>
    <row r="1673" spans="2:22">
      <c r="B1673" t="s">
        <v>5563</v>
      </c>
      <c r="C1673" t="s">
        <v>5564</v>
      </c>
      <c r="D1673" t="s">
        <v>5564</v>
      </c>
      <c r="E1673" t="s">
        <v>2155</v>
      </c>
      <c r="F1673" t="s">
        <v>8113</v>
      </c>
      <c r="G1673" s="1">
        <v>43374</v>
      </c>
      <c r="H1673">
        <v>20000</v>
      </c>
      <c r="I1673">
        <v>4200006110</v>
      </c>
      <c r="J1673" t="s">
        <v>1488</v>
      </c>
      <c r="K1673" t="s">
        <v>1489</v>
      </c>
      <c r="L1673">
        <v>1</v>
      </c>
      <c r="M1673" t="s">
        <v>8114</v>
      </c>
      <c r="N1673" s="1">
        <v>43374</v>
      </c>
      <c r="O1673" t="s">
        <v>8115</v>
      </c>
      <c r="P1673" t="s">
        <v>1488</v>
      </c>
      <c r="Q1673" t="s">
        <v>1488</v>
      </c>
      <c r="S1673" t="s">
        <v>8116</v>
      </c>
      <c r="T1673" t="s">
        <v>7887</v>
      </c>
      <c r="U1673" t="s">
        <v>63</v>
      </c>
      <c r="V1673" t="s">
        <v>5354</v>
      </c>
    </row>
    <row r="1674" spans="2:22">
      <c r="B1674" t="s">
        <v>3361</v>
      </c>
      <c r="C1674" t="s">
        <v>3362</v>
      </c>
      <c r="D1674" t="s">
        <v>7369</v>
      </c>
      <c r="E1674" t="s">
        <v>601</v>
      </c>
      <c r="F1674" t="s">
        <v>8117</v>
      </c>
      <c r="G1674" s="1">
        <v>43376</v>
      </c>
      <c r="H1674">
        <v>242000</v>
      </c>
      <c r="I1674" t="s">
        <v>8118</v>
      </c>
      <c r="J1674" t="s">
        <v>5530</v>
      </c>
      <c r="K1674" t="s">
        <v>6026</v>
      </c>
      <c r="L1674">
        <v>4</v>
      </c>
      <c r="M1674" t="s">
        <v>8119</v>
      </c>
      <c r="O1674" t="s">
        <v>8120</v>
      </c>
      <c r="P1674" t="s">
        <v>6037</v>
      </c>
      <c r="Q1674" t="s">
        <v>6037</v>
      </c>
      <c r="R1674" t="s">
        <v>8121</v>
      </c>
      <c r="T1674" t="s">
        <v>5242</v>
      </c>
      <c r="U1674" t="s">
        <v>712</v>
      </c>
      <c r="V1674" t="s">
        <v>7183</v>
      </c>
    </row>
    <row r="1675" spans="2:22">
      <c r="B1675" t="s">
        <v>3361</v>
      </c>
      <c r="C1675" t="s">
        <v>3362</v>
      </c>
      <c r="D1675" t="s">
        <v>7369</v>
      </c>
      <c r="E1675" t="s">
        <v>601</v>
      </c>
      <c r="F1675" t="s">
        <v>8117</v>
      </c>
      <c r="G1675" s="1">
        <v>43376</v>
      </c>
      <c r="H1675">
        <v>189000</v>
      </c>
      <c r="I1675" t="s">
        <v>8118</v>
      </c>
      <c r="J1675" t="s">
        <v>520</v>
      </c>
      <c r="K1675" t="s">
        <v>521</v>
      </c>
      <c r="L1675">
        <v>2</v>
      </c>
      <c r="M1675" t="s">
        <v>8122</v>
      </c>
      <c r="O1675" t="s">
        <v>8123</v>
      </c>
      <c r="P1675" t="s">
        <v>6086</v>
      </c>
      <c r="Q1675" t="s">
        <v>6086</v>
      </c>
      <c r="R1675" t="s">
        <v>8124</v>
      </c>
      <c r="S1675" t="s">
        <v>823</v>
      </c>
      <c r="T1675" t="s">
        <v>5931</v>
      </c>
      <c r="U1675" t="s">
        <v>395</v>
      </c>
      <c r="V1675" t="s">
        <v>7183</v>
      </c>
    </row>
    <row r="1676" spans="2:22">
      <c r="B1676" t="s">
        <v>6615</v>
      </c>
      <c r="C1676" t="s">
        <v>6616</v>
      </c>
      <c r="D1676" t="s">
        <v>6616</v>
      </c>
      <c r="E1676" t="s">
        <v>110</v>
      </c>
      <c r="F1676" t="s">
        <v>8125</v>
      </c>
      <c r="G1676" s="1">
        <v>43376</v>
      </c>
      <c r="H1676">
        <v>124500</v>
      </c>
      <c r="I1676" t="s">
        <v>8126</v>
      </c>
      <c r="J1676" t="s">
        <v>5530</v>
      </c>
      <c r="K1676" t="s">
        <v>6026</v>
      </c>
      <c r="L1676">
        <v>3</v>
      </c>
      <c r="M1676" t="s">
        <v>8127</v>
      </c>
      <c r="O1676" t="s">
        <v>8128</v>
      </c>
      <c r="P1676" t="s">
        <v>5530</v>
      </c>
      <c r="Q1676" t="s">
        <v>5530</v>
      </c>
      <c r="S1676" t="s">
        <v>84</v>
      </c>
      <c r="T1676" t="s">
        <v>5208</v>
      </c>
      <c r="U1676" t="s">
        <v>712</v>
      </c>
      <c r="V1676" t="s">
        <v>34</v>
      </c>
    </row>
    <row r="1677" spans="2:22">
      <c r="B1677" t="s">
        <v>6615</v>
      </c>
      <c r="C1677" t="s">
        <v>6616</v>
      </c>
      <c r="D1677" t="s">
        <v>6616</v>
      </c>
      <c r="E1677" t="s">
        <v>110</v>
      </c>
      <c r="F1677" t="s">
        <v>8125</v>
      </c>
      <c r="G1677" s="1">
        <v>43376</v>
      </c>
      <c r="H1677">
        <v>92310</v>
      </c>
      <c r="I1677" t="s">
        <v>8126</v>
      </c>
      <c r="J1677" t="s">
        <v>8129</v>
      </c>
      <c r="K1677" t="s">
        <v>8130</v>
      </c>
      <c r="L1677">
        <v>1</v>
      </c>
      <c r="M1677" t="s">
        <v>8131</v>
      </c>
      <c r="O1677" t="s">
        <v>8132</v>
      </c>
      <c r="P1677" t="s">
        <v>5610</v>
      </c>
      <c r="Q1677" t="s">
        <v>5610</v>
      </c>
      <c r="S1677" t="s">
        <v>152</v>
      </c>
      <c r="T1677" t="s">
        <v>5208</v>
      </c>
      <c r="U1677" t="s">
        <v>718</v>
      </c>
      <c r="V1677" t="s">
        <v>7014</v>
      </c>
    </row>
    <row r="1678" spans="2:22">
      <c r="B1678" t="s">
        <v>6418</v>
      </c>
      <c r="C1678" t="s">
        <v>6419</v>
      </c>
      <c r="D1678" t="s">
        <v>6419</v>
      </c>
      <c r="E1678" t="s">
        <v>1146</v>
      </c>
      <c r="F1678" t="s">
        <v>8133</v>
      </c>
      <c r="G1678" s="1">
        <v>43377</v>
      </c>
      <c r="H1678">
        <v>58000</v>
      </c>
      <c r="I1678" t="s">
        <v>8134</v>
      </c>
      <c r="J1678" t="s">
        <v>520</v>
      </c>
      <c r="K1678" t="s">
        <v>521</v>
      </c>
      <c r="L1678">
        <v>2</v>
      </c>
      <c r="M1678" t="s">
        <v>8135</v>
      </c>
      <c r="N1678" s="1">
        <v>43377</v>
      </c>
      <c r="O1678" t="s">
        <v>8136</v>
      </c>
      <c r="P1678" t="s">
        <v>170</v>
      </c>
      <c r="Q1678" t="s">
        <v>170</v>
      </c>
      <c r="S1678" t="s">
        <v>114</v>
      </c>
      <c r="T1678" t="s">
        <v>5800</v>
      </c>
      <c r="U1678" t="s">
        <v>85</v>
      </c>
      <c r="V1678" t="s">
        <v>34</v>
      </c>
    </row>
    <row r="1679" spans="2:22">
      <c r="B1679" t="s">
        <v>1977</v>
      </c>
      <c r="C1679" t="s">
        <v>1978</v>
      </c>
      <c r="D1679" t="s">
        <v>7614</v>
      </c>
      <c r="E1679" t="s">
        <v>8137</v>
      </c>
      <c r="F1679" t="s">
        <v>8138</v>
      </c>
      <c r="G1679" s="1">
        <v>43383</v>
      </c>
      <c r="H1679">
        <v>68000</v>
      </c>
      <c r="I1679" t="s">
        <v>8139</v>
      </c>
      <c r="J1679" t="s">
        <v>5530</v>
      </c>
      <c r="K1679" t="s">
        <v>6026</v>
      </c>
      <c r="L1679">
        <v>2</v>
      </c>
      <c r="M1679" t="s">
        <v>8140</v>
      </c>
      <c r="N1679" s="1">
        <v>43383</v>
      </c>
      <c r="O1679" t="s">
        <v>8141</v>
      </c>
      <c r="P1679" t="s">
        <v>6037</v>
      </c>
      <c r="Q1679" t="s">
        <v>6037</v>
      </c>
      <c r="R1679" t="s">
        <v>8142</v>
      </c>
      <c r="S1679" t="s">
        <v>195</v>
      </c>
      <c r="T1679" t="s">
        <v>6790</v>
      </c>
      <c r="U1679" t="s">
        <v>63</v>
      </c>
      <c r="V1679" t="s">
        <v>7191</v>
      </c>
    </row>
    <row r="1680" spans="2:22">
      <c r="B1680" t="s">
        <v>8143</v>
      </c>
      <c r="C1680" t="s">
        <v>261</v>
      </c>
      <c r="D1680" t="s">
        <v>261</v>
      </c>
      <c r="E1680" t="s">
        <v>500</v>
      </c>
      <c r="F1680" t="s">
        <v>8144</v>
      </c>
      <c r="G1680" s="1">
        <v>43384</v>
      </c>
      <c r="H1680">
        <v>252250</v>
      </c>
      <c r="I1680" t="s">
        <v>8145</v>
      </c>
      <c r="J1680" t="s">
        <v>6050</v>
      </c>
      <c r="K1680" t="s">
        <v>6051</v>
      </c>
      <c r="L1680">
        <v>1</v>
      </c>
      <c r="M1680" t="s">
        <v>8146</v>
      </c>
      <c r="N1680" s="1">
        <v>43384</v>
      </c>
      <c r="O1680" t="s">
        <v>8147</v>
      </c>
      <c r="P1680" t="s">
        <v>6686</v>
      </c>
      <c r="Q1680" t="s">
        <v>6686</v>
      </c>
      <c r="R1680" t="s">
        <v>1833</v>
      </c>
      <c r="S1680" t="s">
        <v>1336</v>
      </c>
      <c r="T1680" t="s">
        <v>5719</v>
      </c>
      <c r="U1680" t="s">
        <v>395</v>
      </c>
      <c r="V1680" t="s">
        <v>164</v>
      </c>
    </row>
    <row r="1681" spans="2:22">
      <c r="B1681" t="s">
        <v>8148</v>
      </c>
      <c r="C1681" t="s">
        <v>8149</v>
      </c>
      <c r="D1681" t="s">
        <v>8149</v>
      </c>
      <c r="E1681" t="s">
        <v>282</v>
      </c>
      <c r="F1681" t="s">
        <v>8150</v>
      </c>
      <c r="G1681" s="1">
        <v>43390</v>
      </c>
      <c r="H1681">
        <v>192750</v>
      </c>
      <c r="I1681" t="s">
        <v>8151</v>
      </c>
      <c r="J1681" t="s">
        <v>520</v>
      </c>
      <c r="K1681" t="s">
        <v>521</v>
      </c>
      <c r="L1681">
        <v>1</v>
      </c>
      <c r="M1681" t="s">
        <v>8152</v>
      </c>
      <c r="N1681" s="1">
        <v>43390</v>
      </c>
      <c r="O1681" t="s">
        <v>8153</v>
      </c>
      <c r="P1681" t="s">
        <v>8154</v>
      </c>
      <c r="Q1681" t="s">
        <v>8154</v>
      </c>
      <c r="R1681" t="s">
        <v>2992</v>
      </c>
      <c r="S1681" t="s">
        <v>84</v>
      </c>
      <c r="T1681" t="s">
        <v>5208</v>
      </c>
      <c r="U1681" t="s">
        <v>395</v>
      </c>
      <c r="V1681" t="s">
        <v>141</v>
      </c>
    </row>
    <row r="1682" spans="2:22">
      <c r="B1682" t="s">
        <v>2287</v>
      </c>
      <c r="C1682" t="s">
        <v>2288</v>
      </c>
      <c r="D1682" t="s">
        <v>2288</v>
      </c>
      <c r="E1682" t="s">
        <v>2289</v>
      </c>
      <c r="F1682" t="s">
        <v>8155</v>
      </c>
      <c r="G1682" s="1">
        <v>43390</v>
      </c>
      <c r="H1682">
        <v>50175</v>
      </c>
      <c r="I1682" t="s">
        <v>8156</v>
      </c>
      <c r="J1682" t="s">
        <v>520</v>
      </c>
      <c r="K1682" t="s">
        <v>521</v>
      </c>
      <c r="L1682">
        <v>1</v>
      </c>
      <c r="M1682" t="s">
        <v>8157</v>
      </c>
      <c r="O1682" t="s">
        <v>8158</v>
      </c>
      <c r="P1682" t="s">
        <v>190</v>
      </c>
      <c r="Q1682" t="s">
        <v>190</v>
      </c>
      <c r="S1682" t="s">
        <v>760</v>
      </c>
      <c r="T1682" t="s">
        <v>5208</v>
      </c>
      <c r="U1682" t="s">
        <v>33</v>
      </c>
      <c r="V1682" t="s">
        <v>5415</v>
      </c>
    </row>
    <row r="1683" spans="2:22">
      <c r="B1683" t="s">
        <v>2287</v>
      </c>
      <c r="C1683" t="s">
        <v>2288</v>
      </c>
      <c r="D1683" t="s">
        <v>2288</v>
      </c>
      <c r="E1683" t="s">
        <v>2289</v>
      </c>
      <c r="F1683" t="s">
        <v>8155</v>
      </c>
      <c r="G1683" s="1">
        <v>43390</v>
      </c>
      <c r="H1683">
        <v>61717</v>
      </c>
      <c r="I1683" t="s">
        <v>8156</v>
      </c>
      <c r="J1683" t="s">
        <v>520</v>
      </c>
      <c r="K1683" t="s">
        <v>521</v>
      </c>
      <c r="L1683">
        <v>1</v>
      </c>
      <c r="M1683" t="s">
        <v>8159</v>
      </c>
      <c r="O1683" t="s">
        <v>8160</v>
      </c>
      <c r="P1683" t="s">
        <v>226</v>
      </c>
      <c r="Q1683" t="s">
        <v>226</v>
      </c>
      <c r="S1683" t="s">
        <v>287</v>
      </c>
      <c r="T1683" t="s">
        <v>5324</v>
      </c>
      <c r="U1683" t="s">
        <v>33</v>
      </c>
      <c r="V1683" t="s">
        <v>141</v>
      </c>
    </row>
    <row r="1684" spans="2:22">
      <c r="B1684" t="s">
        <v>5160</v>
      </c>
      <c r="C1684" t="s">
        <v>5161</v>
      </c>
      <c r="D1684" t="s">
        <v>5161</v>
      </c>
      <c r="E1684" t="s">
        <v>839</v>
      </c>
      <c r="F1684" t="s">
        <v>8161</v>
      </c>
      <c r="G1684" s="1">
        <v>43390</v>
      </c>
      <c r="H1684">
        <v>17500</v>
      </c>
      <c r="I1684" t="s">
        <v>8162</v>
      </c>
      <c r="J1684" t="s">
        <v>7031</v>
      </c>
      <c r="K1684" t="s">
        <v>7032</v>
      </c>
      <c r="L1684">
        <v>1</v>
      </c>
      <c r="M1684" t="s">
        <v>8163</v>
      </c>
      <c r="N1684" s="1">
        <v>43390</v>
      </c>
      <c r="O1684" t="s">
        <v>8164</v>
      </c>
      <c r="P1684" t="s">
        <v>7031</v>
      </c>
      <c r="Q1684" t="s">
        <v>7031</v>
      </c>
      <c r="R1684" t="s">
        <v>1833</v>
      </c>
      <c r="S1684" t="s">
        <v>760</v>
      </c>
      <c r="T1684" t="s">
        <v>5728</v>
      </c>
      <c r="U1684" t="s">
        <v>712</v>
      </c>
      <c r="V1684" t="s">
        <v>5354</v>
      </c>
    </row>
    <row r="1685" spans="2:22">
      <c r="B1685" t="s">
        <v>5160</v>
      </c>
      <c r="C1685" t="s">
        <v>5161</v>
      </c>
      <c r="D1685" t="s">
        <v>5161</v>
      </c>
      <c r="E1685" t="s">
        <v>839</v>
      </c>
      <c r="F1685" t="s">
        <v>8161</v>
      </c>
      <c r="G1685" s="1">
        <v>43390</v>
      </c>
      <c r="H1685">
        <v>17500</v>
      </c>
      <c r="I1685" t="s">
        <v>8162</v>
      </c>
      <c r="J1685" t="s">
        <v>7031</v>
      </c>
      <c r="K1685" t="s">
        <v>7032</v>
      </c>
      <c r="L1685">
        <v>1</v>
      </c>
      <c r="M1685" t="s">
        <v>8163</v>
      </c>
      <c r="N1685" s="1">
        <v>43390</v>
      </c>
      <c r="O1685" t="s">
        <v>8164</v>
      </c>
      <c r="P1685" t="s">
        <v>7031</v>
      </c>
      <c r="Q1685" t="s">
        <v>7031</v>
      </c>
      <c r="R1685" t="s">
        <v>1833</v>
      </c>
      <c r="S1685" t="s">
        <v>760</v>
      </c>
      <c r="T1685" t="s">
        <v>5728</v>
      </c>
      <c r="U1685" t="s">
        <v>712</v>
      </c>
      <c r="V1685" t="s">
        <v>5354</v>
      </c>
    </row>
    <row r="1686" spans="2:22">
      <c r="B1686" t="s">
        <v>4602</v>
      </c>
      <c r="C1686" t="s">
        <v>4603</v>
      </c>
      <c r="D1686" t="s">
        <v>4603</v>
      </c>
      <c r="E1686" t="s">
        <v>4604</v>
      </c>
      <c r="F1686" t="s">
        <v>8165</v>
      </c>
      <c r="G1686" s="1">
        <v>43393</v>
      </c>
      <c r="H1686">
        <v>82500</v>
      </c>
      <c r="I1686" t="s">
        <v>8166</v>
      </c>
      <c r="J1686" t="s">
        <v>5530</v>
      </c>
      <c r="K1686" t="s">
        <v>6026</v>
      </c>
      <c r="L1686">
        <v>1</v>
      </c>
      <c r="M1686" t="s">
        <v>8167</v>
      </c>
      <c r="N1686" s="1">
        <v>43393</v>
      </c>
      <c r="O1686" t="s">
        <v>8168</v>
      </c>
      <c r="P1686" t="s">
        <v>6037</v>
      </c>
      <c r="Q1686" t="s">
        <v>6037</v>
      </c>
      <c r="R1686" t="s">
        <v>4422</v>
      </c>
      <c r="S1686" t="s">
        <v>195</v>
      </c>
      <c r="T1686" t="s">
        <v>5208</v>
      </c>
      <c r="U1686" t="s">
        <v>712</v>
      </c>
      <c r="V1686" t="s">
        <v>5415</v>
      </c>
    </row>
    <row r="1687" spans="2:22">
      <c r="B1687" t="s">
        <v>8169</v>
      </c>
      <c r="C1687" t="s">
        <v>8170</v>
      </c>
      <c r="D1687" t="s">
        <v>848</v>
      </c>
      <c r="E1687" t="s">
        <v>849</v>
      </c>
      <c r="F1687" t="s">
        <v>8171</v>
      </c>
      <c r="G1687" s="1">
        <v>43397</v>
      </c>
      <c r="H1687">
        <v>110000</v>
      </c>
      <c r="I1687" t="s">
        <v>8172</v>
      </c>
      <c r="J1687" t="s">
        <v>7637</v>
      </c>
      <c r="K1687" t="s">
        <v>7638</v>
      </c>
      <c r="L1687">
        <v>2</v>
      </c>
      <c r="M1687" t="s">
        <v>8173</v>
      </c>
      <c r="N1687" s="1">
        <v>43398</v>
      </c>
      <c r="O1687" t="s">
        <v>8174</v>
      </c>
      <c r="P1687" t="s">
        <v>7641</v>
      </c>
      <c r="Q1687" t="s">
        <v>7641</v>
      </c>
      <c r="R1687" t="s">
        <v>8175</v>
      </c>
      <c r="S1687" t="s">
        <v>114</v>
      </c>
      <c r="T1687" t="s">
        <v>8176</v>
      </c>
      <c r="U1687" t="s">
        <v>712</v>
      </c>
      <c r="V1687" t="s">
        <v>7214</v>
      </c>
    </row>
    <row r="1688" spans="2:22">
      <c r="B1688" t="s">
        <v>8081</v>
      </c>
      <c r="C1688" t="s">
        <v>8082</v>
      </c>
      <c r="D1688" t="s">
        <v>8082</v>
      </c>
      <c r="E1688" t="s">
        <v>223</v>
      </c>
      <c r="F1688" t="s">
        <v>8177</v>
      </c>
      <c r="G1688" s="1">
        <v>43397</v>
      </c>
      <c r="H1688">
        <v>410250</v>
      </c>
      <c r="I1688">
        <v>4500045196</v>
      </c>
      <c r="J1688" t="s">
        <v>520</v>
      </c>
      <c r="K1688" t="s">
        <v>521</v>
      </c>
      <c r="L1688">
        <v>3</v>
      </c>
      <c r="M1688" t="s">
        <v>8178</v>
      </c>
      <c r="N1688" s="1">
        <v>43402</v>
      </c>
      <c r="O1688" t="s">
        <v>8179</v>
      </c>
      <c r="P1688" t="s">
        <v>8180</v>
      </c>
      <c r="Q1688" t="s">
        <v>8180</v>
      </c>
      <c r="R1688" t="s">
        <v>1833</v>
      </c>
      <c r="S1688" t="s">
        <v>8181</v>
      </c>
      <c r="T1688" t="s">
        <v>5791</v>
      </c>
      <c r="U1688" t="s">
        <v>33</v>
      </c>
      <c r="V1688" t="s">
        <v>141</v>
      </c>
    </row>
    <row r="1689" spans="2:22">
      <c r="B1689" t="s">
        <v>8182</v>
      </c>
      <c r="C1689" t="s">
        <v>8183</v>
      </c>
      <c r="D1689" t="s">
        <v>8183</v>
      </c>
      <c r="E1689" t="s">
        <v>1285</v>
      </c>
      <c r="F1689" t="s">
        <v>8184</v>
      </c>
      <c r="G1689" s="1">
        <v>43397</v>
      </c>
      <c r="H1689">
        <v>267500</v>
      </c>
      <c r="I1689">
        <v>4500045197</v>
      </c>
      <c r="J1689" t="s">
        <v>520</v>
      </c>
      <c r="K1689" t="s">
        <v>521</v>
      </c>
      <c r="L1689">
        <v>2</v>
      </c>
      <c r="M1689" t="s">
        <v>8185</v>
      </c>
      <c r="N1689" s="1">
        <v>43398</v>
      </c>
      <c r="O1689" t="s">
        <v>8186</v>
      </c>
      <c r="P1689" t="s">
        <v>28</v>
      </c>
      <c r="Q1689" t="s">
        <v>28</v>
      </c>
      <c r="R1689" t="s">
        <v>1833</v>
      </c>
      <c r="S1689" t="s">
        <v>287</v>
      </c>
      <c r="T1689" t="s">
        <v>5208</v>
      </c>
      <c r="U1689" t="s">
        <v>712</v>
      </c>
      <c r="V1689" t="s">
        <v>141</v>
      </c>
    </row>
    <row r="1690" spans="2:22">
      <c r="B1690" t="s">
        <v>6649</v>
      </c>
      <c r="C1690" t="s">
        <v>2904</v>
      </c>
      <c r="D1690" t="s">
        <v>2904</v>
      </c>
      <c r="E1690" t="s">
        <v>155</v>
      </c>
      <c r="F1690" t="s">
        <v>8187</v>
      </c>
      <c r="G1690" s="1">
        <v>43397</v>
      </c>
      <c r="H1690">
        <v>140536</v>
      </c>
      <c r="I1690" t="s">
        <v>8188</v>
      </c>
      <c r="J1690" t="s">
        <v>5530</v>
      </c>
      <c r="K1690" t="s">
        <v>6026</v>
      </c>
      <c r="L1690">
        <v>2</v>
      </c>
      <c r="M1690" t="s">
        <v>8189</v>
      </c>
      <c r="N1690" s="1">
        <v>43398</v>
      </c>
      <c r="O1690" t="s">
        <v>8190</v>
      </c>
      <c r="P1690" t="s">
        <v>5530</v>
      </c>
      <c r="Q1690" t="s">
        <v>5530</v>
      </c>
      <c r="R1690" t="s">
        <v>6656</v>
      </c>
      <c r="S1690" t="s">
        <v>230</v>
      </c>
      <c r="T1690" t="s">
        <v>5791</v>
      </c>
      <c r="U1690" t="s">
        <v>712</v>
      </c>
      <c r="V1690" t="s">
        <v>34</v>
      </c>
    </row>
    <row r="1691" spans="2:22">
      <c r="B1691" t="s">
        <v>6573</v>
      </c>
      <c r="C1691" t="s">
        <v>6574</v>
      </c>
      <c r="D1691" t="s">
        <v>6574</v>
      </c>
      <c r="E1691" t="s">
        <v>601</v>
      </c>
      <c r="F1691" t="s">
        <v>8191</v>
      </c>
      <c r="G1691" s="1">
        <v>43399</v>
      </c>
      <c r="H1691">
        <v>563000</v>
      </c>
      <c r="I1691">
        <v>4200010853</v>
      </c>
      <c r="J1691" t="s">
        <v>6050</v>
      </c>
      <c r="K1691" t="s">
        <v>6051</v>
      </c>
      <c r="L1691">
        <v>2</v>
      </c>
      <c r="M1691" t="s">
        <v>8192</v>
      </c>
      <c r="N1691" s="1">
        <v>43399</v>
      </c>
      <c r="O1691" t="s">
        <v>8193</v>
      </c>
      <c r="P1691" t="s">
        <v>6686</v>
      </c>
      <c r="Q1691" t="s">
        <v>6686</v>
      </c>
      <c r="R1691" t="s">
        <v>1833</v>
      </c>
      <c r="S1691" t="s">
        <v>2013</v>
      </c>
      <c r="T1691" t="s">
        <v>5208</v>
      </c>
      <c r="U1691" t="s">
        <v>395</v>
      </c>
      <c r="V1691" t="s">
        <v>7011</v>
      </c>
    </row>
    <row r="1692" spans="2:22">
      <c r="B1692" t="s">
        <v>8194</v>
      </c>
      <c r="C1692" t="s">
        <v>8195</v>
      </c>
      <c r="D1692" t="s">
        <v>8195</v>
      </c>
      <c r="E1692" t="s">
        <v>601</v>
      </c>
      <c r="F1692" t="s">
        <v>8196</v>
      </c>
      <c r="G1692" s="1">
        <v>43404</v>
      </c>
      <c r="H1692">
        <v>273500</v>
      </c>
      <c r="I1692">
        <v>4500045198</v>
      </c>
      <c r="J1692" t="s">
        <v>520</v>
      </c>
      <c r="K1692" t="s">
        <v>521</v>
      </c>
      <c r="L1692">
        <v>2</v>
      </c>
      <c r="M1692" t="s">
        <v>8197</v>
      </c>
      <c r="O1692" t="s">
        <v>8198</v>
      </c>
      <c r="P1692" t="s">
        <v>8199</v>
      </c>
      <c r="Q1692" t="s">
        <v>8199</v>
      </c>
      <c r="S1692" t="s">
        <v>1073</v>
      </c>
      <c r="T1692" t="s">
        <v>5791</v>
      </c>
      <c r="U1692" t="s">
        <v>33</v>
      </c>
      <c r="V1692" t="s">
        <v>141</v>
      </c>
    </row>
    <row r="1693" spans="2:22">
      <c r="B1693" t="s">
        <v>8194</v>
      </c>
      <c r="C1693" t="s">
        <v>8195</v>
      </c>
      <c r="D1693" t="s">
        <v>8195</v>
      </c>
      <c r="E1693" t="s">
        <v>601</v>
      </c>
      <c r="F1693" t="s">
        <v>8196</v>
      </c>
      <c r="G1693" s="1">
        <v>43404</v>
      </c>
      <c r="H1693">
        <v>273500</v>
      </c>
      <c r="I1693">
        <v>4500045198</v>
      </c>
      <c r="J1693" t="s">
        <v>520</v>
      </c>
      <c r="K1693" t="s">
        <v>521</v>
      </c>
      <c r="L1693">
        <v>2</v>
      </c>
      <c r="M1693" t="s">
        <v>8200</v>
      </c>
      <c r="O1693" t="s">
        <v>8201</v>
      </c>
      <c r="P1693" t="s">
        <v>8199</v>
      </c>
      <c r="Q1693" t="s">
        <v>8199</v>
      </c>
      <c r="S1693" t="s">
        <v>1073</v>
      </c>
      <c r="T1693" t="s">
        <v>5791</v>
      </c>
      <c r="U1693" t="s">
        <v>33</v>
      </c>
      <c r="V1693" t="s">
        <v>141</v>
      </c>
    </row>
    <row r="1694" spans="2:22">
      <c r="B1694" t="s">
        <v>8194</v>
      </c>
      <c r="C1694" t="s">
        <v>8195</v>
      </c>
      <c r="D1694" t="s">
        <v>8195</v>
      </c>
      <c r="E1694" t="s">
        <v>601</v>
      </c>
      <c r="F1694" t="s">
        <v>8196</v>
      </c>
      <c r="G1694" s="1">
        <v>43404</v>
      </c>
      <c r="H1694">
        <v>657000</v>
      </c>
      <c r="I1694">
        <v>4500045198</v>
      </c>
      <c r="J1694" t="s">
        <v>6050</v>
      </c>
      <c r="K1694" t="s">
        <v>6051</v>
      </c>
      <c r="L1694">
        <v>2</v>
      </c>
      <c r="M1694" t="s">
        <v>8202</v>
      </c>
      <c r="O1694" t="s">
        <v>8203</v>
      </c>
      <c r="P1694" t="s">
        <v>8204</v>
      </c>
      <c r="Q1694" t="s">
        <v>8204</v>
      </c>
      <c r="S1694" t="s">
        <v>4018</v>
      </c>
      <c r="T1694" t="s">
        <v>5791</v>
      </c>
      <c r="U1694" t="s">
        <v>395</v>
      </c>
      <c r="V1694" t="s">
        <v>7078</v>
      </c>
    </row>
    <row r="1695" spans="2:22">
      <c r="B1695" t="s">
        <v>6573</v>
      </c>
      <c r="C1695" t="s">
        <v>6574</v>
      </c>
      <c r="D1695" t="s">
        <v>6574</v>
      </c>
      <c r="E1695" t="s">
        <v>601</v>
      </c>
      <c r="F1695" t="s">
        <v>8205</v>
      </c>
      <c r="G1695" s="1">
        <v>43404</v>
      </c>
      <c r="H1695">
        <v>832000</v>
      </c>
      <c r="I1695">
        <v>4200010880</v>
      </c>
      <c r="J1695" t="s">
        <v>6050</v>
      </c>
      <c r="K1695" t="s">
        <v>6051</v>
      </c>
      <c r="L1695">
        <v>4</v>
      </c>
      <c r="M1695" t="s">
        <v>8206</v>
      </c>
      <c r="N1695" s="1">
        <v>43404</v>
      </c>
      <c r="O1695" t="s">
        <v>8207</v>
      </c>
      <c r="P1695" t="s">
        <v>6050</v>
      </c>
      <c r="Q1695" t="s">
        <v>6050</v>
      </c>
      <c r="S1695" t="s">
        <v>2013</v>
      </c>
      <c r="T1695" t="s">
        <v>5208</v>
      </c>
      <c r="U1695" t="s">
        <v>395</v>
      </c>
      <c r="V1695" t="s">
        <v>34</v>
      </c>
    </row>
    <row r="1696" spans="2:22">
      <c r="B1696" t="s">
        <v>6573</v>
      </c>
      <c r="C1696" t="s">
        <v>6574</v>
      </c>
      <c r="D1696" t="s">
        <v>6574</v>
      </c>
      <c r="E1696" t="s">
        <v>601</v>
      </c>
      <c r="F1696" t="s">
        <v>8205</v>
      </c>
      <c r="G1696" s="1">
        <v>43404</v>
      </c>
      <c r="H1696">
        <v>832000</v>
      </c>
      <c r="I1696">
        <v>4200010880</v>
      </c>
      <c r="J1696" t="s">
        <v>6050</v>
      </c>
      <c r="K1696" t="s">
        <v>6051</v>
      </c>
      <c r="L1696">
        <v>4</v>
      </c>
      <c r="M1696" t="s">
        <v>8206</v>
      </c>
      <c r="N1696" s="1">
        <v>43404</v>
      </c>
      <c r="O1696" t="s">
        <v>8207</v>
      </c>
      <c r="P1696" t="s">
        <v>6050</v>
      </c>
      <c r="Q1696" t="s">
        <v>6050</v>
      </c>
      <c r="S1696" t="s">
        <v>2013</v>
      </c>
      <c r="T1696" t="s">
        <v>5208</v>
      </c>
      <c r="U1696" t="s">
        <v>395</v>
      </c>
      <c r="V1696" t="s">
        <v>34</v>
      </c>
    </row>
    <row r="1697" spans="2:22">
      <c r="B1697" t="s">
        <v>6842</v>
      </c>
      <c r="C1697" t="s">
        <v>6843</v>
      </c>
      <c r="D1697" t="s">
        <v>6843</v>
      </c>
      <c r="E1697" t="s">
        <v>1396</v>
      </c>
      <c r="F1697" t="s">
        <v>8208</v>
      </c>
      <c r="G1697" s="1">
        <v>43406</v>
      </c>
      <c r="H1697">
        <v>100000</v>
      </c>
      <c r="I1697" t="s">
        <v>8209</v>
      </c>
      <c r="J1697" t="s">
        <v>6040</v>
      </c>
      <c r="K1697" t="s">
        <v>6041</v>
      </c>
      <c r="L1697">
        <v>2</v>
      </c>
      <c r="M1697" t="s">
        <v>8210</v>
      </c>
      <c r="N1697" s="1">
        <v>43406</v>
      </c>
      <c r="O1697" t="s">
        <v>8211</v>
      </c>
      <c r="P1697" t="s">
        <v>6044</v>
      </c>
      <c r="Q1697" t="s">
        <v>6044</v>
      </c>
      <c r="R1697" t="s">
        <v>4847</v>
      </c>
      <c r="S1697" t="s">
        <v>128</v>
      </c>
      <c r="T1697" t="s">
        <v>5728</v>
      </c>
      <c r="U1697" t="s">
        <v>712</v>
      </c>
      <c r="V1697" t="s">
        <v>141</v>
      </c>
    </row>
    <row r="1698" spans="2:22">
      <c r="B1698" t="s">
        <v>837</v>
      </c>
      <c r="C1698" t="s">
        <v>838</v>
      </c>
      <c r="D1698" t="s">
        <v>838</v>
      </c>
      <c r="E1698" t="s">
        <v>839</v>
      </c>
      <c r="F1698" t="s">
        <v>8212</v>
      </c>
      <c r="G1698" s="1">
        <v>43406</v>
      </c>
      <c r="H1698">
        <v>120000</v>
      </c>
      <c r="I1698" t="s">
        <v>8213</v>
      </c>
      <c r="J1698" t="s">
        <v>5505</v>
      </c>
      <c r="K1698" t="s">
        <v>5987</v>
      </c>
      <c r="L1698">
        <v>2</v>
      </c>
      <c r="M1698" t="s">
        <v>8214</v>
      </c>
      <c r="N1698" s="1">
        <v>43406</v>
      </c>
      <c r="O1698" t="s">
        <v>8215</v>
      </c>
      <c r="P1698" t="s">
        <v>5505</v>
      </c>
      <c r="Q1698" t="s">
        <v>5505</v>
      </c>
      <c r="R1698" t="s">
        <v>8216</v>
      </c>
      <c r="S1698" t="s">
        <v>1336</v>
      </c>
      <c r="T1698" t="s">
        <v>5791</v>
      </c>
      <c r="U1698" t="s">
        <v>163</v>
      </c>
      <c r="V1698" t="s">
        <v>8217</v>
      </c>
    </row>
    <row r="1699" spans="2:22">
      <c r="B1699" t="s">
        <v>6886</v>
      </c>
      <c r="C1699" t="s">
        <v>6887</v>
      </c>
      <c r="D1699" t="s">
        <v>6887</v>
      </c>
      <c r="E1699" t="s">
        <v>6765</v>
      </c>
      <c r="F1699" t="s">
        <v>8218</v>
      </c>
      <c r="G1699" s="1">
        <v>43409</v>
      </c>
      <c r="H1699">
        <v>120000</v>
      </c>
      <c r="I1699">
        <v>4700016900</v>
      </c>
      <c r="J1699" t="s">
        <v>5505</v>
      </c>
      <c r="K1699" t="s">
        <v>5987</v>
      </c>
      <c r="L1699">
        <v>2</v>
      </c>
      <c r="M1699" t="s">
        <v>8219</v>
      </c>
      <c r="N1699" s="1">
        <v>43409</v>
      </c>
      <c r="O1699" t="s">
        <v>8220</v>
      </c>
      <c r="P1699" t="s">
        <v>6054</v>
      </c>
      <c r="Q1699" t="s">
        <v>6054</v>
      </c>
      <c r="R1699" t="s">
        <v>1230</v>
      </c>
      <c r="S1699" t="s">
        <v>2168</v>
      </c>
      <c r="T1699" t="s">
        <v>5208</v>
      </c>
      <c r="U1699" t="s">
        <v>718</v>
      </c>
      <c r="V1699" t="s">
        <v>107</v>
      </c>
    </row>
    <row r="1700" spans="2:22">
      <c r="B1700" t="s">
        <v>2916</v>
      </c>
      <c r="C1700" t="s">
        <v>2917</v>
      </c>
      <c r="D1700" t="s">
        <v>2917</v>
      </c>
      <c r="E1700" t="s">
        <v>992</v>
      </c>
      <c r="F1700" t="s">
        <v>8221</v>
      </c>
      <c r="G1700" s="1">
        <v>43410</v>
      </c>
      <c r="H1700">
        <v>270000</v>
      </c>
      <c r="I1700">
        <v>5100002901</v>
      </c>
      <c r="J1700" t="s">
        <v>6040</v>
      </c>
      <c r="K1700" t="s">
        <v>6041</v>
      </c>
      <c r="L1700">
        <v>6</v>
      </c>
      <c r="M1700" t="s">
        <v>8222</v>
      </c>
      <c r="N1700" s="1">
        <v>43410</v>
      </c>
      <c r="O1700" t="s">
        <v>8223</v>
      </c>
      <c r="P1700" t="s">
        <v>6040</v>
      </c>
      <c r="Q1700" t="s">
        <v>6040</v>
      </c>
      <c r="R1700" t="s">
        <v>1833</v>
      </c>
      <c r="S1700" t="s">
        <v>1231</v>
      </c>
      <c r="T1700" t="s">
        <v>4097</v>
      </c>
      <c r="U1700" t="s">
        <v>395</v>
      </c>
      <c r="V1700" t="s">
        <v>141</v>
      </c>
    </row>
    <row r="1701" spans="2:22">
      <c r="B1701" t="s">
        <v>8224</v>
      </c>
      <c r="C1701" t="s">
        <v>8225</v>
      </c>
      <c r="D1701" t="s">
        <v>8225</v>
      </c>
      <c r="E1701" t="s">
        <v>8226</v>
      </c>
      <c r="F1701" t="s">
        <v>8227</v>
      </c>
      <c r="G1701" s="1">
        <v>43414</v>
      </c>
      <c r="H1701">
        <v>72000</v>
      </c>
      <c r="I1701">
        <v>11800368</v>
      </c>
      <c r="J1701" t="s">
        <v>4484</v>
      </c>
      <c r="K1701" t="s">
        <v>4485</v>
      </c>
      <c r="L1701">
        <v>1</v>
      </c>
      <c r="M1701" t="s">
        <v>8228</v>
      </c>
      <c r="N1701" s="1">
        <v>43416</v>
      </c>
      <c r="O1701" t="s">
        <v>8229</v>
      </c>
      <c r="P1701" t="s">
        <v>5940</v>
      </c>
      <c r="Q1701" t="s">
        <v>5940</v>
      </c>
      <c r="S1701" t="s">
        <v>700</v>
      </c>
      <c r="T1701" t="s">
        <v>5208</v>
      </c>
      <c r="U1701" t="s">
        <v>33</v>
      </c>
      <c r="V1701" t="s">
        <v>34</v>
      </c>
    </row>
    <row r="1702" spans="2:22">
      <c r="B1702" t="s">
        <v>246</v>
      </c>
      <c r="C1702" t="s">
        <v>247</v>
      </c>
      <c r="D1702" t="s">
        <v>247</v>
      </c>
      <c r="E1702" t="s">
        <v>248</v>
      </c>
      <c r="F1702" t="s">
        <v>8230</v>
      </c>
      <c r="G1702" s="1">
        <v>43416</v>
      </c>
      <c r="H1702">
        <v>84600</v>
      </c>
      <c r="I1702" t="s">
        <v>8231</v>
      </c>
      <c r="J1702" t="s">
        <v>6664</v>
      </c>
      <c r="K1702" t="s">
        <v>6665</v>
      </c>
      <c r="L1702">
        <v>1</v>
      </c>
      <c r="M1702" t="s">
        <v>8232</v>
      </c>
      <c r="N1702" s="1">
        <v>43416</v>
      </c>
      <c r="O1702" t="s">
        <v>8233</v>
      </c>
      <c r="P1702" t="s">
        <v>7547</v>
      </c>
      <c r="Q1702" t="s">
        <v>7547</v>
      </c>
      <c r="S1702" t="s">
        <v>8234</v>
      </c>
      <c r="T1702" t="s">
        <v>8235</v>
      </c>
      <c r="U1702" t="s">
        <v>33</v>
      </c>
      <c r="V1702" t="s">
        <v>107</v>
      </c>
    </row>
    <row r="1703" spans="2:22">
      <c r="B1703" t="s">
        <v>3883</v>
      </c>
      <c r="C1703" t="s">
        <v>3884</v>
      </c>
      <c r="D1703" t="s">
        <v>3884</v>
      </c>
      <c r="E1703" t="s">
        <v>3885</v>
      </c>
      <c r="F1703" t="s">
        <v>8236</v>
      </c>
      <c r="G1703" s="1">
        <v>43417</v>
      </c>
      <c r="H1703">
        <v>25000</v>
      </c>
      <c r="I1703">
        <v>4300029054</v>
      </c>
      <c r="J1703" t="s">
        <v>8237</v>
      </c>
      <c r="K1703" t="s">
        <v>8238</v>
      </c>
      <c r="L1703">
        <v>1</v>
      </c>
      <c r="M1703" t="s">
        <v>8239</v>
      </c>
      <c r="N1703" s="1">
        <v>43417</v>
      </c>
      <c r="O1703" t="s">
        <v>8240</v>
      </c>
      <c r="P1703" t="s">
        <v>8241</v>
      </c>
      <c r="Q1703" t="s">
        <v>8241</v>
      </c>
      <c r="R1703" t="s">
        <v>8242</v>
      </c>
      <c r="S1703" t="s">
        <v>8243</v>
      </c>
      <c r="U1703" t="s">
        <v>4676</v>
      </c>
      <c r="V1703" t="s">
        <v>7062</v>
      </c>
    </row>
    <row r="1704" spans="2:22">
      <c r="B1704" t="s">
        <v>5475</v>
      </c>
      <c r="C1704" t="s">
        <v>5476</v>
      </c>
      <c r="D1704" t="s">
        <v>5476</v>
      </c>
      <c r="E1704" t="s">
        <v>5477</v>
      </c>
      <c r="F1704" t="s">
        <v>8244</v>
      </c>
      <c r="G1704" s="1">
        <v>43420</v>
      </c>
      <c r="H1704">
        <v>127500</v>
      </c>
      <c r="I1704" t="s">
        <v>8245</v>
      </c>
      <c r="J1704" t="s">
        <v>5483</v>
      </c>
      <c r="K1704" t="s">
        <v>8246</v>
      </c>
      <c r="L1704">
        <v>1</v>
      </c>
      <c r="M1704" t="s">
        <v>8247</v>
      </c>
      <c r="N1704" s="1">
        <v>43420</v>
      </c>
      <c r="O1704" t="s">
        <v>8248</v>
      </c>
      <c r="P1704" t="s">
        <v>5482</v>
      </c>
      <c r="Q1704" t="s">
        <v>5482</v>
      </c>
      <c r="R1704" t="s">
        <v>8249</v>
      </c>
      <c r="S1704" t="s">
        <v>5484</v>
      </c>
      <c r="T1704" t="s">
        <v>5485</v>
      </c>
      <c r="U1704" t="s">
        <v>395</v>
      </c>
      <c r="V1704" t="s">
        <v>34</v>
      </c>
    </row>
    <row r="1705" spans="2:22">
      <c r="B1705" t="s">
        <v>8250</v>
      </c>
      <c r="C1705" t="s">
        <v>8251</v>
      </c>
      <c r="D1705" t="s">
        <v>8251</v>
      </c>
      <c r="E1705" t="s">
        <v>4039</v>
      </c>
      <c r="F1705" t="s">
        <v>8252</v>
      </c>
      <c r="G1705" s="1">
        <v>43420</v>
      </c>
      <c r="H1705">
        <v>270180</v>
      </c>
      <c r="I1705" t="s">
        <v>8253</v>
      </c>
      <c r="J1705" t="s">
        <v>8254</v>
      </c>
      <c r="K1705" t="s">
        <v>8255</v>
      </c>
      <c r="L1705">
        <v>12</v>
      </c>
      <c r="M1705" t="s">
        <v>8256</v>
      </c>
      <c r="O1705" t="s">
        <v>8257</v>
      </c>
      <c r="P1705" t="s">
        <v>8258</v>
      </c>
      <c r="Q1705" t="s">
        <v>8258</v>
      </c>
      <c r="R1705" t="s">
        <v>8259</v>
      </c>
      <c r="S1705" t="s">
        <v>8260</v>
      </c>
      <c r="T1705" t="s">
        <v>5208</v>
      </c>
      <c r="U1705" t="s">
        <v>4676</v>
      </c>
      <c r="V1705" t="s">
        <v>8261</v>
      </c>
    </row>
    <row r="1706" spans="2:22">
      <c r="B1706" t="s">
        <v>8250</v>
      </c>
      <c r="C1706" t="s">
        <v>8251</v>
      </c>
      <c r="D1706" t="s">
        <v>8251</v>
      </c>
      <c r="E1706" t="s">
        <v>4039</v>
      </c>
      <c r="F1706" t="s">
        <v>8262</v>
      </c>
      <c r="G1706" s="1">
        <v>43420</v>
      </c>
      <c r="H1706">
        <v>154050</v>
      </c>
      <c r="I1706" t="s">
        <v>8263</v>
      </c>
      <c r="J1706" t="s">
        <v>520</v>
      </c>
      <c r="K1706" t="s">
        <v>521</v>
      </c>
      <c r="L1706">
        <v>6</v>
      </c>
      <c r="M1706" t="s">
        <v>8264</v>
      </c>
      <c r="O1706" t="s">
        <v>8265</v>
      </c>
      <c r="P1706" t="s">
        <v>5819</v>
      </c>
      <c r="Q1706" t="s">
        <v>5819</v>
      </c>
      <c r="R1706" t="s">
        <v>8266</v>
      </c>
      <c r="S1706" t="s">
        <v>880</v>
      </c>
      <c r="T1706" t="s">
        <v>5324</v>
      </c>
      <c r="U1706" t="s">
        <v>712</v>
      </c>
      <c r="V1706" t="s">
        <v>7375</v>
      </c>
    </row>
    <row r="1707" spans="2:22">
      <c r="B1707" t="s">
        <v>8250</v>
      </c>
      <c r="C1707" t="s">
        <v>8251</v>
      </c>
      <c r="D1707" t="s">
        <v>8251</v>
      </c>
      <c r="E1707" t="s">
        <v>4039</v>
      </c>
      <c r="F1707" t="s">
        <v>8252</v>
      </c>
      <c r="G1707" s="1">
        <v>43420</v>
      </c>
      <c r="H1707">
        <v>327060</v>
      </c>
      <c r="I1707" t="s">
        <v>8253</v>
      </c>
      <c r="J1707" t="s">
        <v>8267</v>
      </c>
      <c r="K1707" t="s">
        <v>8268</v>
      </c>
      <c r="L1707">
        <v>12</v>
      </c>
      <c r="M1707" t="s">
        <v>8269</v>
      </c>
      <c r="O1707" t="s">
        <v>8270</v>
      </c>
      <c r="P1707" t="s">
        <v>8271</v>
      </c>
      <c r="Q1707" t="s">
        <v>8271</v>
      </c>
      <c r="R1707" t="s">
        <v>8272</v>
      </c>
      <c r="S1707" t="s">
        <v>6718</v>
      </c>
      <c r="T1707" t="s">
        <v>5208</v>
      </c>
      <c r="U1707" t="s">
        <v>395</v>
      </c>
      <c r="V1707" t="s">
        <v>8273</v>
      </c>
    </row>
    <row r="1708" spans="2:22">
      <c r="B1708" t="s">
        <v>8250</v>
      </c>
      <c r="C1708" t="s">
        <v>8251</v>
      </c>
      <c r="D1708" t="s">
        <v>8251</v>
      </c>
      <c r="E1708" t="s">
        <v>4039</v>
      </c>
      <c r="F1708" t="s">
        <v>8262</v>
      </c>
      <c r="G1708" s="1">
        <v>43420</v>
      </c>
      <c r="H1708">
        <v>121660</v>
      </c>
      <c r="I1708" t="s">
        <v>8263</v>
      </c>
      <c r="J1708" t="s">
        <v>520</v>
      </c>
      <c r="K1708" t="s">
        <v>521</v>
      </c>
      <c r="L1708">
        <v>4</v>
      </c>
      <c r="M1708" t="s">
        <v>8274</v>
      </c>
      <c r="O1708" t="s">
        <v>8275</v>
      </c>
      <c r="P1708" t="s">
        <v>8276</v>
      </c>
      <c r="Q1708" t="s">
        <v>8276</v>
      </c>
      <c r="R1708" t="s">
        <v>8266</v>
      </c>
      <c r="S1708" t="s">
        <v>446</v>
      </c>
      <c r="T1708" t="s">
        <v>5324</v>
      </c>
      <c r="U1708" t="s">
        <v>712</v>
      </c>
      <c r="V1708" t="s">
        <v>7378</v>
      </c>
    </row>
    <row r="1709" spans="2:22">
      <c r="B1709" t="s">
        <v>8250</v>
      </c>
      <c r="C1709" t="s">
        <v>8251</v>
      </c>
      <c r="D1709" t="s">
        <v>8251</v>
      </c>
      <c r="E1709" t="s">
        <v>4039</v>
      </c>
      <c r="F1709" t="s">
        <v>8262</v>
      </c>
      <c r="G1709" s="1">
        <v>43420</v>
      </c>
      <c r="H1709">
        <v>60830</v>
      </c>
      <c r="I1709" t="s">
        <v>8263</v>
      </c>
      <c r="J1709" t="s">
        <v>520</v>
      </c>
      <c r="K1709" t="s">
        <v>521</v>
      </c>
      <c r="L1709">
        <v>2</v>
      </c>
      <c r="M1709" t="s">
        <v>8277</v>
      </c>
      <c r="O1709" t="s">
        <v>8278</v>
      </c>
      <c r="P1709" t="s">
        <v>8276</v>
      </c>
      <c r="Q1709" t="s">
        <v>8276</v>
      </c>
      <c r="R1709" t="s">
        <v>8266</v>
      </c>
      <c r="S1709" t="s">
        <v>3713</v>
      </c>
      <c r="T1709" t="s">
        <v>5324</v>
      </c>
      <c r="U1709" t="s">
        <v>163</v>
      </c>
      <c r="V1709" t="s">
        <v>7378</v>
      </c>
    </row>
    <row r="1710" spans="2:22">
      <c r="B1710" t="s">
        <v>8250</v>
      </c>
      <c r="C1710" t="s">
        <v>8251</v>
      </c>
      <c r="D1710" t="s">
        <v>8251</v>
      </c>
      <c r="E1710" t="s">
        <v>4039</v>
      </c>
      <c r="F1710" t="s">
        <v>8262</v>
      </c>
      <c r="G1710" s="1">
        <v>43420</v>
      </c>
      <c r="H1710">
        <v>60830</v>
      </c>
      <c r="I1710" t="s">
        <v>8263</v>
      </c>
      <c r="J1710" t="s">
        <v>520</v>
      </c>
      <c r="K1710" t="s">
        <v>521</v>
      </c>
      <c r="L1710">
        <v>2</v>
      </c>
      <c r="M1710" t="s">
        <v>8277</v>
      </c>
      <c r="O1710" t="s">
        <v>8278</v>
      </c>
      <c r="P1710" t="s">
        <v>8276</v>
      </c>
      <c r="Q1710" t="s">
        <v>8276</v>
      </c>
      <c r="R1710" t="s">
        <v>8266</v>
      </c>
      <c r="S1710" t="s">
        <v>3713</v>
      </c>
      <c r="T1710" t="s">
        <v>5324</v>
      </c>
      <c r="U1710" t="s">
        <v>163</v>
      </c>
      <c r="V1710" t="s">
        <v>7378</v>
      </c>
    </row>
    <row r="1711" spans="2:22">
      <c r="B1711" t="s">
        <v>5884</v>
      </c>
      <c r="C1711" t="s">
        <v>5885</v>
      </c>
      <c r="D1711" t="s">
        <v>5885</v>
      </c>
      <c r="E1711" t="s">
        <v>49</v>
      </c>
      <c r="F1711" t="s">
        <v>8279</v>
      </c>
      <c r="G1711" s="1">
        <v>43421</v>
      </c>
      <c r="H1711">
        <v>54500</v>
      </c>
      <c r="I1711">
        <v>8000004203</v>
      </c>
      <c r="J1711" t="s">
        <v>5530</v>
      </c>
      <c r="K1711" t="s">
        <v>6026</v>
      </c>
      <c r="L1711">
        <v>1</v>
      </c>
      <c r="M1711" t="s">
        <v>8280</v>
      </c>
      <c r="N1711" s="1">
        <v>43421</v>
      </c>
      <c r="O1711" t="s">
        <v>8281</v>
      </c>
      <c r="P1711" t="s">
        <v>5530</v>
      </c>
      <c r="Q1711" t="s">
        <v>5530</v>
      </c>
      <c r="S1711" t="s">
        <v>8035</v>
      </c>
      <c r="T1711" t="s">
        <v>5208</v>
      </c>
      <c r="U1711" t="s">
        <v>33</v>
      </c>
      <c r="V1711" t="s">
        <v>34</v>
      </c>
    </row>
    <row r="1712" spans="2:22">
      <c r="B1712" t="s">
        <v>8282</v>
      </c>
      <c r="C1712" t="s">
        <v>8283</v>
      </c>
      <c r="D1712" t="s">
        <v>8283</v>
      </c>
      <c r="E1712" t="s">
        <v>2371</v>
      </c>
      <c r="F1712" t="s">
        <v>8284</v>
      </c>
      <c r="G1712" s="1">
        <v>43423</v>
      </c>
      <c r="H1712">
        <v>230000</v>
      </c>
      <c r="I1712" t="s">
        <v>8285</v>
      </c>
      <c r="J1712" t="s">
        <v>520</v>
      </c>
      <c r="K1712" t="s">
        <v>521</v>
      </c>
      <c r="L1712">
        <v>1</v>
      </c>
      <c r="M1712" t="s">
        <v>8286</v>
      </c>
      <c r="N1712" s="1">
        <v>43423</v>
      </c>
      <c r="O1712" t="s">
        <v>8287</v>
      </c>
      <c r="P1712" t="s">
        <v>6188</v>
      </c>
      <c r="Q1712" t="s">
        <v>6188</v>
      </c>
      <c r="S1712" t="s">
        <v>1127</v>
      </c>
      <c r="T1712" t="s">
        <v>5208</v>
      </c>
      <c r="U1712" t="s">
        <v>395</v>
      </c>
      <c r="V1712" t="s">
        <v>107</v>
      </c>
    </row>
    <row r="1713" spans="2:22">
      <c r="B1713" t="s">
        <v>6302</v>
      </c>
      <c r="C1713" t="s">
        <v>4466</v>
      </c>
      <c r="D1713" t="s">
        <v>4466</v>
      </c>
      <c r="E1713" t="s">
        <v>4467</v>
      </c>
      <c r="F1713" t="s">
        <v>8288</v>
      </c>
      <c r="G1713" s="1">
        <v>43423</v>
      </c>
      <c r="H1713">
        <v>95750</v>
      </c>
      <c r="I1713" t="s">
        <v>8289</v>
      </c>
      <c r="J1713" t="s">
        <v>520</v>
      </c>
      <c r="K1713" t="s">
        <v>521</v>
      </c>
      <c r="L1713">
        <v>1</v>
      </c>
      <c r="M1713" t="s">
        <v>8290</v>
      </c>
      <c r="N1713" s="1">
        <v>43423</v>
      </c>
      <c r="O1713" t="s">
        <v>8291</v>
      </c>
      <c r="P1713" t="s">
        <v>6182</v>
      </c>
      <c r="Q1713" t="s">
        <v>6182</v>
      </c>
      <c r="R1713" t="s">
        <v>381</v>
      </c>
      <c r="S1713" t="s">
        <v>8292</v>
      </c>
      <c r="T1713" t="s">
        <v>5208</v>
      </c>
      <c r="U1713" t="s">
        <v>395</v>
      </c>
      <c r="V1713" t="s">
        <v>5415</v>
      </c>
    </row>
    <row r="1714" spans="2:22">
      <c r="B1714" t="s">
        <v>4100</v>
      </c>
      <c r="C1714" t="s">
        <v>4101</v>
      </c>
      <c r="D1714" t="s">
        <v>4101</v>
      </c>
      <c r="E1714" t="s">
        <v>4102</v>
      </c>
      <c r="F1714" t="s">
        <v>8293</v>
      </c>
      <c r="G1714" s="1">
        <v>43424</v>
      </c>
      <c r="H1714">
        <v>196000</v>
      </c>
      <c r="I1714">
        <v>4500196659</v>
      </c>
      <c r="J1714" t="s">
        <v>7562</v>
      </c>
      <c r="K1714" t="s">
        <v>7563</v>
      </c>
      <c r="L1714">
        <v>2</v>
      </c>
      <c r="M1714" t="s">
        <v>8294</v>
      </c>
      <c r="N1714" s="1">
        <v>43424</v>
      </c>
      <c r="O1714" t="s">
        <v>8295</v>
      </c>
      <c r="P1714" t="s">
        <v>7566</v>
      </c>
      <c r="Q1714" t="s">
        <v>7566</v>
      </c>
      <c r="R1714" t="s">
        <v>1833</v>
      </c>
      <c r="S1714" t="s">
        <v>1142</v>
      </c>
      <c r="T1714" t="s">
        <v>8296</v>
      </c>
      <c r="U1714" t="s">
        <v>718</v>
      </c>
      <c r="V1714" t="s">
        <v>164</v>
      </c>
    </row>
    <row r="1715" spans="2:22">
      <c r="B1715" t="s">
        <v>8297</v>
      </c>
      <c r="C1715" t="s">
        <v>8298</v>
      </c>
      <c r="D1715" t="s">
        <v>8298</v>
      </c>
      <c r="E1715" t="s">
        <v>992</v>
      </c>
      <c r="F1715" t="s">
        <v>8299</v>
      </c>
      <c r="G1715" s="1">
        <v>43424</v>
      </c>
      <c r="H1715">
        <v>120000</v>
      </c>
      <c r="I1715" t="s">
        <v>8300</v>
      </c>
      <c r="J1715" t="s">
        <v>5530</v>
      </c>
      <c r="K1715" t="s">
        <v>6026</v>
      </c>
      <c r="L1715">
        <v>2</v>
      </c>
      <c r="M1715" t="s">
        <v>8301</v>
      </c>
      <c r="N1715" s="1">
        <v>43424</v>
      </c>
      <c r="O1715" t="s">
        <v>8302</v>
      </c>
      <c r="P1715" t="s">
        <v>5530</v>
      </c>
      <c r="Q1715" t="s">
        <v>5530</v>
      </c>
      <c r="R1715" t="s">
        <v>1833</v>
      </c>
      <c r="S1715" t="s">
        <v>195</v>
      </c>
      <c r="T1715" t="s">
        <v>5208</v>
      </c>
      <c r="U1715" t="s">
        <v>5445</v>
      </c>
      <c r="V1715" t="s">
        <v>5415</v>
      </c>
    </row>
    <row r="1716" spans="2:22">
      <c r="B1716" t="s">
        <v>8303</v>
      </c>
      <c r="C1716" t="s">
        <v>8304</v>
      </c>
      <c r="D1716" t="s">
        <v>8304</v>
      </c>
      <c r="E1716" t="s">
        <v>873</v>
      </c>
      <c r="F1716" t="s">
        <v>8305</v>
      </c>
      <c r="G1716" s="1">
        <v>43426</v>
      </c>
      <c r="H1716">
        <v>58500</v>
      </c>
      <c r="I1716" t="s">
        <v>8306</v>
      </c>
      <c r="J1716" t="s">
        <v>202</v>
      </c>
      <c r="K1716" t="s">
        <v>203</v>
      </c>
      <c r="L1716">
        <v>1</v>
      </c>
      <c r="M1716" t="s">
        <v>8307</v>
      </c>
      <c r="N1716" s="1">
        <v>43426</v>
      </c>
      <c r="O1716" t="s">
        <v>8308</v>
      </c>
      <c r="P1716" t="s">
        <v>8309</v>
      </c>
      <c r="Q1716" t="s">
        <v>8309</v>
      </c>
      <c r="R1716" t="s">
        <v>1833</v>
      </c>
      <c r="S1716" t="s">
        <v>195</v>
      </c>
      <c r="T1716" t="s">
        <v>5208</v>
      </c>
      <c r="U1716" t="s">
        <v>33</v>
      </c>
      <c r="V1716" t="s">
        <v>34</v>
      </c>
    </row>
    <row r="1717" spans="2:22">
      <c r="B1717" t="s">
        <v>498</v>
      </c>
      <c r="C1717" t="s">
        <v>499</v>
      </c>
      <c r="D1717" t="s">
        <v>499</v>
      </c>
      <c r="E1717" t="s">
        <v>500</v>
      </c>
      <c r="F1717" t="s">
        <v>8310</v>
      </c>
      <c r="G1717" s="1">
        <v>43426</v>
      </c>
      <c r="H1717">
        <v>288000</v>
      </c>
      <c r="I1717" t="s">
        <v>8311</v>
      </c>
      <c r="J1717" t="s">
        <v>6040</v>
      </c>
      <c r="K1717" t="s">
        <v>6041</v>
      </c>
      <c r="L1717">
        <v>2</v>
      </c>
      <c r="M1717" t="s">
        <v>8312</v>
      </c>
      <c r="N1717" s="1">
        <v>43426</v>
      </c>
      <c r="O1717" t="s">
        <v>8313</v>
      </c>
      <c r="P1717" t="s">
        <v>6040</v>
      </c>
      <c r="Q1717" t="s">
        <v>6040</v>
      </c>
      <c r="R1717" t="s">
        <v>1833</v>
      </c>
      <c r="S1717" t="s">
        <v>1444</v>
      </c>
      <c r="T1717" t="s">
        <v>5324</v>
      </c>
      <c r="U1717" t="s">
        <v>712</v>
      </c>
      <c r="V1717" t="s">
        <v>34</v>
      </c>
    </row>
    <row r="1718" spans="2:22">
      <c r="B1718" t="s">
        <v>8314</v>
      </c>
      <c r="C1718" t="s">
        <v>5869</v>
      </c>
      <c r="D1718" t="s">
        <v>5869</v>
      </c>
      <c r="E1718" t="s">
        <v>110</v>
      </c>
      <c r="F1718" t="s">
        <v>8315</v>
      </c>
      <c r="G1718" s="1">
        <v>43426</v>
      </c>
      <c r="H1718">
        <v>360000</v>
      </c>
      <c r="I1718" t="s">
        <v>8316</v>
      </c>
      <c r="J1718" t="s">
        <v>5682</v>
      </c>
      <c r="K1718" t="s">
        <v>5872</v>
      </c>
      <c r="L1718">
        <v>4</v>
      </c>
      <c r="M1718" t="s">
        <v>8317</v>
      </c>
      <c r="N1718" s="1">
        <v>43430</v>
      </c>
      <c r="O1718" t="s">
        <v>8318</v>
      </c>
      <c r="P1718" t="s">
        <v>5682</v>
      </c>
      <c r="Q1718" t="s">
        <v>5682</v>
      </c>
      <c r="R1718" t="s">
        <v>1833</v>
      </c>
      <c r="S1718" t="s">
        <v>8319</v>
      </c>
      <c r="T1718" t="s">
        <v>5208</v>
      </c>
      <c r="U1718" t="s">
        <v>33</v>
      </c>
      <c r="V1718" t="s">
        <v>34</v>
      </c>
    </row>
    <row r="1719" spans="2:22">
      <c r="B1719" t="s">
        <v>8320</v>
      </c>
      <c r="C1719" t="s">
        <v>8321</v>
      </c>
      <c r="D1719" t="s">
        <v>8321</v>
      </c>
      <c r="E1719" t="s">
        <v>8322</v>
      </c>
      <c r="F1719" t="s">
        <v>8323</v>
      </c>
      <c r="G1719" s="1">
        <v>43426</v>
      </c>
      <c r="H1719">
        <v>120000</v>
      </c>
      <c r="I1719" t="s">
        <v>8324</v>
      </c>
      <c r="J1719" t="s">
        <v>8325</v>
      </c>
      <c r="K1719" t="s">
        <v>8326</v>
      </c>
      <c r="L1719">
        <v>1</v>
      </c>
      <c r="M1719" t="s">
        <v>8327</v>
      </c>
      <c r="N1719" s="1">
        <v>43426</v>
      </c>
      <c r="O1719" t="s">
        <v>8328</v>
      </c>
      <c r="P1719" t="s">
        <v>8325</v>
      </c>
      <c r="Q1719" t="s">
        <v>8325</v>
      </c>
      <c r="R1719" t="s">
        <v>8329</v>
      </c>
      <c r="S1719" t="s">
        <v>953</v>
      </c>
      <c r="T1719" t="s">
        <v>5931</v>
      </c>
      <c r="U1719" t="s">
        <v>395</v>
      </c>
      <c r="V1719" t="s">
        <v>107</v>
      </c>
    </row>
    <row r="1720" spans="2:22">
      <c r="B1720" t="s">
        <v>2153</v>
      </c>
      <c r="C1720" t="s">
        <v>2154</v>
      </c>
      <c r="D1720" t="s">
        <v>2154</v>
      </c>
      <c r="E1720" t="s">
        <v>2155</v>
      </c>
      <c r="F1720" t="s">
        <v>8330</v>
      </c>
      <c r="G1720" s="1">
        <v>43426</v>
      </c>
      <c r="H1720">
        <v>174000</v>
      </c>
      <c r="I1720">
        <v>4800030042</v>
      </c>
      <c r="J1720" t="s">
        <v>6050</v>
      </c>
      <c r="K1720" t="s">
        <v>6051</v>
      </c>
      <c r="L1720">
        <v>2</v>
      </c>
      <c r="M1720" t="s">
        <v>8331</v>
      </c>
      <c r="N1720" s="1">
        <v>43426</v>
      </c>
      <c r="O1720" t="s">
        <v>8332</v>
      </c>
      <c r="P1720" t="s">
        <v>233</v>
      </c>
      <c r="Q1720" t="s">
        <v>233</v>
      </c>
      <c r="R1720" t="s">
        <v>1230</v>
      </c>
      <c r="S1720" t="s">
        <v>2161</v>
      </c>
      <c r="T1720" t="s">
        <v>5800</v>
      </c>
      <c r="U1720" t="s">
        <v>395</v>
      </c>
    </row>
    <row r="1721" spans="2:22">
      <c r="B1721" t="s">
        <v>5223</v>
      </c>
      <c r="C1721" t="s">
        <v>5224</v>
      </c>
      <c r="D1721" t="s">
        <v>5224</v>
      </c>
      <c r="E1721" t="s">
        <v>217</v>
      </c>
      <c r="F1721" t="s">
        <v>8333</v>
      </c>
      <c r="G1721" s="1">
        <v>43428</v>
      </c>
      <c r="H1721">
        <v>110000</v>
      </c>
      <c r="I1721">
        <v>3721670</v>
      </c>
      <c r="J1721" t="s">
        <v>5530</v>
      </c>
      <c r="K1721" t="s">
        <v>6026</v>
      </c>
      <c r="L1721">
        <v>2</v>
      </c>
      <c r="M1721" t="s">
        <v>8334</v>
      </c>
      <c r="N1721" s="1">
        <v>43428</v>
      </c>
      <c r="O1721" t="s">
        <v>8335</v>
      </c>
      <c r="P1721" t="s">
        <v>5530</v>
      </c>
      <c r="Q1721" t="s">
        <v>5530</v>
      </c>
      <c r="R1721" t="s">
        <v>8336</v>
      </c>
      <c r="S1721" t="s">
        <v>1231</v>
      </c>
      <c r="T1721" t="s">
        <v>5324</v>
      </c>
      <c r="U1721" t="s">
        <v>5903</v>
      </c>
      <c r="V1721" t="s">
        <v>141</v>
      </c>
    </row>
    <row r="1722" spans="2:22">
      <c r="B1722" t="s">
        <v>8337</v>
      </c>
      <c r="C1722" t="s">
        <v>8338</v>
      </c>
      <c r="D1722" t="s">
        <v>8338</v>
      </c>
      <c r="E1722" t="s">
        <v>2356</v>
      </c>
      <c r="F1722" t="s">
        <v>8339</v>
      </c>
      <c r="G1722" s="1">
        <v>43430</v>
      </c>
      <c r="H1722">
        <v>157500</v>
      </c>
      <c r="I1722" t="s">
        <v>57</v>
      </c>
      <c r="J1722" t="s">
        <v>5530</v>
      </c>
      <c r="K1722" t="s">
        <v>6026</v>
      </c>
      <c r="L1722">
        <v>2</v>
      </c>
      <c r="M1722" t="s">
        <v>8340</v>
      </c>
      <c r="N1722" s="1">
        <v>43430</v>
      </c>
      <c r="O1722" t="s">
        <v>8341</v>
      </c>
      <c r="P1722" t="s">
        <v>5530</v>
      </c>
      <c r="Q1722" t="s">
        <v>5530</v>
      </c>
      <c r="R1722" t="s">
        <v>1833</v>
      </c>
      <c r="S1722" t="s">
        <v>287</v>
      </c>
      <c r="T1722" t="s">
        <v>5208</v>
      </c>
      <c r="U1722" t="s">
        <v>163</v>
      </c>
      <c r="V1722" t="s">
        <v>7191</v>
      </c>
    </row>
    <row r="1723" spans="2:22">
      <c r="B1723" t="s">
        <v>8342</v>
      </c>
      <c r="C1723" t="s">
        <v>8343</v>
      </c>
      <c r="D1723" t="s">
        <v>8343</v>
      </c>
      <c r="E1723" t="s">
        <v>722</v>
      </c>
      <c r="F1723" t="s">
        <v>8344</v>
      </c>
      <c r="G1723" s="1">
        <v>43430</v>
      </c>
      <c r="H1723">
        <v>72900</v>
      </c>
      <c r="I1723" t="s">
        <v>8345</v>
      </c>
      <c r="J1723" t="s">
        <v>725</v>
      </c>
      <c r="K1723" t="s">
        <v>726</v>
      </c>
      <c r="L1723">
        <v>1</v>
      </c>
      <c r="M1723" t="s">
        <v>8346</v>
      </c>
      <c r="O1723" t="s">
        <v>8347</v>
      </c>
      <c r="P1723" t="s">
        <v>729</v>
      </c>
      <c r="Q1723" t="s">
        <v>729</v>
      </c>
      <c r="R1723" t="s">
        <v>1900</v>
      </c>
      <c r="S1723" t="s">
        <v>84</v>
      </c>
      <c r="T1723" t="s">
        <v>5728</v>
      </c>
      <c r="U1723" t="s">
        <v>33</v>
      </c>
      <c r="V1723" t="s">
        <v>34</v>
      </c>
    </row>
    <row r="1724" spans="2:22">
      <c r="B1724" t="s">
        <v>8348</v>
      </c>
      <c r="C1724" t="s">
        <v>8349</v>
      </c>
      <c r="D1724" t="s">
        <v>5541</v>
      </c>
      <c r="E1724" t="s">
        <v>5542</v>
      </c>
      <c r="F1724" t="s">
        <v>8350</v>
      </c>
      <c r="G1724" s="1">
        <v>43430</v>
      </c>
      <c r="H1724">
        <v>56000</v>
      </c>
      <c r="I1724" t="s">
        <v>57</v>
      </c>
      <c r="J1724" t="s">
        <v>1862</v>
      </c>
      <c r="K1724" t="s">
        <v>1863</v>
      </c>
      <c r="L1724">
        <v>1</v>
      </c>
      <c r="M1724" t="s">
        <v>8351</v>
      </c>
      <c r="O1724" t="s">
        <v>8352</v>
      </c>
      <c r="P1724" t="s">
        <v>8353</v>
      </c>
      <c r="Q1724" t="s">
        <v>8353</v>
      </c>
      <c r="S1724" t="s">
        <v>446</v>
      </c>
      <c r="T1724" t="s">
        <v>5208</v>
      </c>
      <c r="U1724" t="s">
        <v>33</v>
      </c>
      <c r="V1724" t="s">
        <v>5415</v>
      </c>
    </row>
    <row r="1725" spans="2:22">
      <c r="B1725" t="s">
        <v>8348</v>
      </c>
      <c r="C1725" t="s">
        <v>8349</v>
      </c>
      <c r="D1725" t="s">
        <v>5541</v>
      </c>
      <c r="E1725" t="s">
        <v>5542</v>
      </c>
      <c r="F1725" t="s">
        <v>8350</v>
      </c>
      <c r="G1725" s="1">
        <v>43430</v>
      </c>
      <c r="H1725">
        <v>67000</v>
      </c>
      <c r="I1725" t="s">
        <v>57</v>
      </c>
      <c r="J1725" t="s">
        <v>570</v>
      </c>
      <c r="K1725" t="s">
        <v>571</v>
      </c>
      <c r="L1725">
        <v>1</v>
      </c>
      <c r="M1725" t="s">
        <v>8354</v>
      </c>
      <c r="O1725" t="s">
        <v>8355</v>
      </c>
      <c r="P1725" t="s">
        <v>8356</v>
      </c>
      <c r="Q1725" t="s">
        <v>8356</v>
      </c>
      <c r="S1725" t="s">
        <v>1231</v>
      </c>
      <c r="T1725" t="s">
        <v>5208</v>
      </c>
      <c r="U1725" t="s">
        <v>85</v>
      </c>
      <c r="V1725" t="s">
        <v>141</v>
      </c>
    </row>
    <row r="1726" spans="2:22">
      <c r="B1726" t="s">
        <v>8348</v>
      </c>
      <c r="C1726" t="s">
        <v>8349</v>
      </c>
      <c r="D1726" t="s">
        <v>5541</v>
      </c>
      <c r="E1726" t="s">
        <v>5542</v>
      </c>
      <c r="F1726" t="s">
        <v>8350</v>
      </c>
      <c r="G1726" s="1">
        <v>43430</v>
      </c>
      <c r="H1726">
        <v>107775</v>
      </c>
      <c r="I1726" t="s">
        <v>57</v>
      </c>
      <c r="J1726" t="s">
        <v>520</v>
      </c>
      <c r="K1726" t="s">
        <v>521</v>
      </c>
      <c r="L1726">
        <v>1</v>
      </c>
      <c r="M1726" t="s">
        <v>8357</v>
      </c>
      <c r="O1726" t="s">
        <v>8358</v>
      </c>
      <c r="P1726" t="s">
        <v>2454</v>
      </c>
      <c r="Q1726" t="s">
        <v>2454</v>
      </c>
      <c r="R1726" t="s">
        <v>2992</v>
      </c>
      <c r="S1726" t="s">
        <v>5548</v>
      </c>
      <c r="T1726" t="s">
        <v>5208</v>
      </c>
      <c r="U1726" t="s">
        <v>547</v>
      </c>
      <c r="V1726" t="s">
        <v>34</v>
      </c>
    </row>
    <row r="1727" spans="2:22">
      <c r="B1727" t="s">
        <v>8348</v>
      </c>
      <c r="C1727" t="s">
        <v>8349</v>
      </c>
      <c r="D1727" t="s">
        <v>5541</v>
      </c>
      <c r="E1727" t="s">
        <v>5542</v>
      </c>
      <c r="F1727" t="s">
        <v>8350</v>
      </c>
      <c r="G1727" s="1">
        <v>43430</v>
      </c>
      <c r="H1727">
        <v>114250</v>
      </c>
      <c r="I1727" t="s">
        <v>57</v>
      </c>
      <c r="J1727" t="s">
        <v>520</v>
      </c>
      <c r="K1727" t="s">
        <v>521</v>
      </c>
      <c r="L1727">
        <v>1</v>
      </c>
      <c r="M1727" t="s">
        <v>8359</v>
      </c>
      <c r="O1727" t="s">
        <v>8360</v>
      </c>
      <c r="P1727" t="s">
        <v>912</v>
      </c>
      <c r="Q1727" t="s">
        <v>912</v>
      </c>
      <c r="R1727" t="s">
        <v>2992</v>
      </c>
      <c r="S1727" t="s">
        <v>46</v>
      </c>
      <c r="T1727" t="s">
        <v>5208</v>
      </c>
      <c r="U1727" t="s">
        <v>547</v>
      </c>
      <c r="V1727" t="s">
        <v>107</v>
      </c>
    </row>
    <row r="1728" spans="2:22">
      <c r="B1728" t="s">
        <v>556</v>
      </c>
      <c r="C1728" t="s">
        <v>557</v>
      </c>
      <c r="D1728" t="s">
        <v>557</v>
      </c>
      <c r="E1728" t="s">
        <v>25</v>
      </c>
      <c r="F1728" t="s">
        <v>8361</v>
      </c>
      <c r="G1728" s="1">
        <v>43433</v>
      </c>
      <c r="H1728">
        <v>74000</v>
      </c>
      <c r="I1728" t="s">
        <v>8362</v>
      </c>
      <c r="J1728" t="s">
        <v>3692</v>
      </c>
      <c r="K1728" t="s">
        <v>3693</v>
      </c>
      <c r="L1728">
        <v>2</v>
      </c>
      <c r="M1728" t="s">
        <v>8363</v>
      </c>
      <c r="N1728" s="1">
        <v>43433</v>
      </c>
      <c r="O1728" t="s">
        <v>8364</v>
      </c>
      <c r="P1728" t="s">
        <v>3692</v>
      </c>
      <c r="Q1728" t="s">
        <v>3692</v>
      </c>
      <c r="R1728" t="s">
        <v>1392</v>
      </c>
      <c r="S1728" t="s">
        <v>786</v>
      </c>
      <c r="T1728" t="s">
        <v>5208</v>
      </c>
      <c r="U1728" t="s">
        <v>787</v>
      </c>
      <c r="V1728" t="s">
        <v>141</v>
      </c>
    </row>
    <row r="1729" spans="2:22">
      <c r="B1729" t="s">
        <v>2805</v>
      </c>
      <c r="C1729" t="s">
        <v>2806</v>
      </c>
      <c r="D1729" t="s">
        <v>2806</v>
      </c>
      <c r="E1729" t="s">
        <v>25</v>
      </c>
      <c r="F1729" t="s">
        <v>8365</v>
      </c>
      <c r="G1729" s="1">
        <v>43433</v>
      </c>
      <c r="H1729">
        <v>168500</v>
      </c>
      <c r="I1729" t="s">
        <v>8366</v>
      </c>
      <c r="J1729" t="s">
        <v>5530</v>
      </c>
      <c r="K1729" t="s">
        <v>6026</v>
      </c>
      <c r="L1729">
        <v>2</v>
      </c>
      <c r="M1729" t="s">
        <v>8367</v>
      </c>
      <c r="N1729" s="1">
        <v>43433</v>
      </c>
      <c r="O1729" t="s">
        <v>8368</v>
      </c>
      <c r="P1729" t="s">
        <v>5530</v>
      </c>
      <c r="Q1729" t="s">
        <v>5530</v>
      </c>
      <c r="R1729" t="s">
        <v>1833</v>
      </c>
      <c r="S1729" t="s">
        <v>230</v>
      </c>
      <c r="T1729" t="s">
        <v>5208</v>
      </c>
      <c r="U1729" t="s">
        <v>33</v>
      </c>
      <c r="V1729" t="s">
        <v>34</v>
      </c>
    </row>
    <row r="1730" spans="2:22">
      <c r="B1730" t="s">
        <v>6302</v>
      </c>
      <c r="C1730" t="s">
        <v>4466</v>
      </c>
      <c r="D1730" t="s">
        <v>4466</v>
      </c>
      <c r="E1730" t="s">
        <v>4467</v>
      </c>
      <c r="F1730" t="s">
        <v>8369</v>
      </c>
      <c r="G1730" s="1">
        <v>43437</v>
      </c>
      <c r="H1730">
        <v>48500</v>
      </c>
      <c r="I1730" t="s">
        <v>8370</v>
      </c>
      <c r="J1730" t="s">
        <v>5530</v>
      </c>
      <c r="K1730" t="s">
        <v>6026</v>
      </c>
      <c r="L1730">
        <v>1</v>
      </c>
      <c r="M1730" t="s">
        <v>8371</v>
      </c>
      <c r="O1730" t="s">
        <v>8372</v>
      </c>
      <c r="P1730" t="s">
        <v>6037</v>
      </c>
      <c r="Q1730" t="s">
        <v>6037</v>
      </c>
      <c r="S1730" t="s">
        <v>1721</v>
      </c>
      <c r="T1730" t="s">
        <v>5242</v>
      </c>
      <c r="U1730" t="s">
        <v>33</v>
      </c>
      <c r="V1730" t="s">
        <v>141</v>
      </c>
    </row>
    <row r="1731" spans="2:22">
      <c r="B1731" t="s">
        <v>6302</v>
      </c>
      <c r="C1731" t="s">
        <v>4466</v>
      </c>
      <c r="D1731" t="s">
        <v>4466</v>
      </c>
      <c r="E1731" t="s">
        <v>4467</v>
      </c>
      <c r="F1731" t="s">
        <v>8369</v>
      </c>
      <c r="G1731" s="1">
        <v>43437</v>
      </c>
      <c r="H1731">
        <v>64500</v>
      </c>
      <c r="I1731" t="s">
        <v>8370</v>
      </c>
      <c r="J1731" t="s">
        <v>6050</v>
      </c>
      <c r="K1731" t="s">
        <v>6051</v>
      </c>
      <c r="L1731">
        <v>1</v>
      </c>
      <c r="M1731" t="s">
        <v>8373</v>
      </c>
      <c r="O1731" t="s">
        <v>8374</v>
      </c>
      <c r="P1731" t="s">
        <v>6050</v>
      </c>
      <c r="Q1731" t="s">
        <v>6050</v>
      </c>
      <c r="S1731" t="s">
        <v>953</v>
      </c>
      <c r="T1731" t="s">
        <v>5208</v>
      </c>
      <c r="U1731" t="s">
        <v>395</v>
      </c>
      <c r="V1731" t="s">
        <v>34</v>
      </c>
    </row>
    <row r="1732" spans="2:22">
      <c r="B1732" t="s">
        <v>5519</v>
      </c>
      <c r="C1732" t="s">
        <v>5520</v>
      </c>
      <c r="D1732" t="s">
        <v>5520</v>
      </c>
      <c r="E1732" t="s">
        <v>860</v>
      </c>
      <c r="F1732" t="s">
        <v>8375</v>
      </c>
      <c r="G1732" s="1">
        <v>43440</v>
      </c>
      <c r="H1732">
        <v>44500</v>
      </c>
      <c r="I1732" t="s">
        <v>8376</v>
      </c>
      <c r="J1732" t="s">
        <v>520</v>
      </c>
      <c r="K1732" t="s">
        <v>521</v>
      </c>
      <c r="L1732">
        <v>1</v>
      </c>
      <c r="M1732" t="s">
        <v>8377</v>
      </c>
      <c r="N1732" s="1">
        <v>43440</v>
      </c>
      <c r="O1732" t="s">
        <v>8378</v>
      </c>
      <c r="P1732" t="s">
        <v>6863</v>
      </c>
      <c r="Q1732" t="s">
        <v>6863</v>
      </c>
      <c r="S1732" t="s">
        <v>760</v>
      </c>
      <c r="T1732" t="s">
        <v>5208</v>
      </c>
      <c r="U1732" t="s">
        <v>85</v>
      </c>
      <c r="V1732" t="s">
        <v>141</v>
      </c>
    </row>
    <row r="1733" spans="2:22">
      <c r="B1733" t="s">
        <v>8379</v>
      </c>
      <c r="C1733" t="s">
        <v>8380</v>
      </c>
      <c r="D1733" t="s">
        <v>8380</v>
      </c>
      <c r="E1733" t="s">
        <v>2410</v>
      </c>
      <c r="F1733" t="s">
        <v>8381</v>
      </c>
      <c r="G1733" s="1">
        <v>43440</v>
      </c>
      <c r="H1733">
        <v>138000</v>
      </c>
      <c r="I1733">
        <v>7</v>
      </c>
      <c r="J1733" t="s">
        <v>520</v>
      </c>
      <c r="K1733" t="s">
        <v>521</v>
      </c>
      <c r="L1733">
        <v>3</v>
      </c>
      <c r="M1733" t="s">
        <v>8382</v>
      </c>
      <c r="N1733" s="1">
        <v>43440</v>
      </c>
      <c r="O1733" t="s">
        <v>8383</v>
      </c>
      <c r="P1733" t="s">
        <v>2072</v>
      </c>
      <c r="Q1733" t="s">
        <v>2072</v>
      </c>
      <c r="R1733" t="s">
        <v>8384</v>
      </c>
      <c r="S1733" t="s">
        <v>287</v>
      </c>
      <c r="T1733" t="s">
        <v>5324</v>
      </c>
      <c r="U1733" t="s">
        <v>33</v>
      </c>
      <c r="V1733" t="s">
        <v>34</v>
      </c>
    </row>
    <row r="1734" spans="2:22">
      <c r="B1734" t="s">
        <v>3890</v>
      </c>
      <c r="C1734" t="s">
        <v>1212</v>
      </c>
      <c r="D1734" t="s">
        <v>1212</v>
      </c>
      <c r="E1734" t="s">
        <v>88</v>
      </c>
      <c r="F1734" t="s">
        <v>8385</v>
      </c>
      <c r="G1734" s="1">
        <v>43440</v>
      </c>
      <c r="H1734">
        <v>185750</v>
      </c>
      <c r="I1734" t="s">
        <v>8386</v>
      </c>
      <c r="J1734" t="s">
        <v>520</v>
      </c>
      <c r="K1734" t="s">
        <v>521</v>
      </c>
      <c r="L1734">
        <v>1</v>
      </c>
      <c r="M1734" t="s">
        <v>8387</v>
      </c>
      <c r="N1734" s="1">
        <v>43440</v>
      </c>
      <c r="O1734" t="s">
        <v>8388</v>
      </c>
      <c r="P1734" t="s">
        <v>8389</v>
      </c>
      <c r="Q1734" t="s">
        <v>8389</v>
      </c>
      <c r="S1734" t="s">
        <v>2013</v>
      </c>
      <c r="T1734" t="s">
        <v>5301</v>
      </c>
      <c r="U1734" t="s">
        <v>163</v>
      </c>
      <c r="V1734" t="s">
        <v>5381</v>
      </c>
    </row>
    <row r="1735" spans="2:22">
      <c r="B1735" t="s">
        <v>1021</v>
      </c>
      <c r="C1735" t="s">
        <v>1022</v>
      </c>
      <c r="D1735" t="s">
        <v>1022</v>
      </c>
      <c r="E1735" t="s">
        <v>1023</v>
      </c>
      <c r="F1735" t="s">
        <v>8390</v>
      </c>
      <c r="G1735" s="1">
        <v>43444</v>
      </c>
      <c r="H1735">
        <v>70000</v>
      </c>
      <c r="I1735">
        <v>4000077349</v>
      </c>
      <c r="J1735" t="s">
        <v>5578</v>
      </c>
      <c r="K1735" t="s">
        <v>5767</v>
      </c>
      <c r="L1735">
        <v>1</v>
      </c>
      <c r="M1735" t="s">
        <v>8391</v>
      </c>
      <c r="N1735" s="1">
        <v>43444</v>
      </c>
      <c r="O1735" t="s">
        <v>8392</v>
      </c>
      <c r="P1735" t="s">
        <v>6456</v>
      </c>
      <c r="Q1735" t="s">
        <v>6456</v>
      </c>
      <c r="R1735" t="s">
        <v>8393</v>
      </c>
      <c r="S1735" t="s">
        <v>46</v>
      </c>
      <c r="T1735" t="s">
        <v>5208</v>
      </c>
      <c r="U1735" t="s">
        <v>712</v>
      </c>
      <c r="V1735" t="s">
        <v>7378</v>
      </c>
    </row>
    <row r="1736" spans="2:22">
      <c r="B1736" t="s">
        <v>8394</v>
      </c>
      <c r="C1736" t="s">
        <v>8395</v>
      </c>
      <c r="D1736" t="s">
        <v>8395</v>
      </c>
      <c r="E1736" t="s">
        <v>601</v>
      </c>
      <c r="F1736" t="s">
        <v>8396</v>
      </c>
      <c r="G1736" s="1">
        <v>43447</v>
      </c>
      <c r="H1736">
        <v>80600</v>
      </c>
      <c r="I1736">
        <v>4100088893</v>
      </c>
      <c r="J1736" t="s">
        <v>520</v>
      </c>
      <c r="K1736" t="s">
        <v>521</v>
      </c>
      <c r="L1736">
        <v>1</v>
      </c>
      <c r="M1736" t="s">
        <v>8397</v>
      </c>
      <c r="O1736" t="s">
        <v>8398</v>
      </c>
      <c r="P1736" t="s">
        <v>8399</v>
      </c>
      <c r="Q1736" t="s">
        <v>8399</v>
      </c>
      <c r="R1736" t="s">
        <v>1833</v>
      </c>
      <c r="S1736" t="s">
        <v>3881</v>
      </c>
      <c r="T1736" t="s">
        <v>5208</v>
      </c>
      <c r="U1736" t="s">
        <v>33</v>
      </c>
      <c r="V1736" t="s">
        <v>5415</v>
      </c>
    </row>
    <row r="1737" spans="2:22">
      <c r="B1737" t="s">
        <v>8394</v>
      </c>
      <c r="C1737" t="s">
        <v>8395</v>
      </c>
      <c r="D1737" t="s">
        <v>8395</v>
      </c>
      <c r="E1737" t="s">
        <v>601</v>
      </c>
      <c r="F1737" t="s">
        <v>8396</v>
      </c>
      <c r="G1737" s="1">
        <v>43447</v>
      </c>
      <c r="H1737">
        <v>127850</v>
      </c>
      <c r="I1737">
        <v>4100088893</v>
      </c>
      <c r="J1737" t="s">
        <v>5530</v>
      </c>
      <c r="K1737" t="s">
        <v>6026</v>
      </c>
      <c r="L1737">
        <v>1</v>
      </c>
      <c r="M1737" t="s">
        <v>8400</v>
      </c>
      <c r="O1737" t="s">
        <v>8401</v>
      </c>
      <c r="P1737" t="s">
        <v>8402</v>
      </c>
      <c r="Q1737" t="s">
        <v>8402</v>
      </c>
      <c r="R1737" t="s">
        <v>1833</v>
      </c>
      <c r="S1737" t="s">
        <v>8403</v>
      </c>
      <c r="T1737" t="s">
        <v>5208</v>
      </c>
      <c r="U1737" t="s">
        <v>33</v>
      </c>
      <c r="V1737" t="s">
        <v>34</v>
      </c>
    </row>
    <row r="1738" spans="2:22">
      <c r="B1738" t="s">
        <v>8404</v>
      </c>
      <c r="C1738" t="s">
        <v>8405</v>
      </c>
      <c r="D1738" t="s">
        <v>8405</v>
      </c>
      <c r="E1738" t="s">
        <v>5748</v>
      </c>
      <c r="F1738" t="s">
        <v>8406</v>
      </c>
      <c r="G1738" s="1">
        <v>43447</v>
      </c>
      <c r="H1738">
        <v>110750</v>
      </c>
      <c r="I1738" t="s">
        <v>57</v>
      </c>
      <c r="J1738" t="s">
        <v>520</v>
      </c>
      <c r="K1738" t="s">
        <v>521</v>
      </c>
      <c r="L1738">
        <v>1</v>
      </c>
      <c r="M1738" t="s">
        <v>8407</v>
      </c>
      <c r="N1738" s="1">
        <v>43447</v>
      </c>
      <c r="O1738" t="s">
        <v>8408</v>
      </c>
      <c r="P1738" t="s">
        <v>8409</v>
      </c>
      <c r="Q1738" t="s">
        <v>8409</v>
      </c>
      <c r="R1738" t="s">
        <v>8410</v>
      </c>
      <c r="S1738" t="s">
        <v>4392</v>
      </c>
      <c r="T1738" t="s">
        <v>8411</v>
      </c>
      <c r="U1738" t="s">
        <v>8412</v>
      </c>
      <c r="V1738" t="s">
        <v>5354</v>
      </c>
    </row>
    <row r="1739" spans="2:22">
      <c r="B1739" t="s">
        <v>8413</v>
      </c>
      <c r="C1739" t="s">
        <v>5700</v>
      </c>
      <c r="D1739" t="s">
        <v>5700</v>
      </c>
      <c r="E1739" t="s">
        <v>110</v>
      </c>
      <c r="F1739" t="s">
        <v>8414</v>
      </c>
      <c r="G1739" s="1">
        <v>43451</v>
      </c>
      <c r="H1739">
        <v>78000</v>
      </c>
      <c r="I1739" t="s">
        <v>8415</v>
      </c>
      <c r="J1739" t="s">
        <v>6147</v>
      </c>
      <c r="K1739" t="s">
        <v>6148</v>
      </c>
      <c r="L1739">
        <v>1</v>
      </c>
      <c r="M1739" t="s">
        <v>8416</v>
      </c>
      <c r="O1739" t="s">
        <v>8417</v>
      </c>
      <c r="P1739" t="s">
        <v>6147</v>
      </c>
      <c r="Q1739" t="s">
        <v>6147</v>
      </c>
      <c r="R1739" t="s">
        <v>1833</v>
      </c>
      <c r="S1739" t="s">
        <v>195</v>
      </c>
      <c r="T1739" t="s">
        <v>5208</v>
      </c>
      <c r="U1739" t="s">
        <v>33</v>
      </c>
    </row>
    <row r="1740" spans="2:22">
      <c r="B1740" t="s">
        <v>8413</v>
      </c>
      <c r="C1740" t="s">
        <v>5700</v>
      </c>
      <c r="D1740" t="s">
        <v>5700</v>
      </c>
      <c r="E1740" t="s">
        <v>110</v>
      </c>
      <c r="F1740" t="s">
        <v>8414</v>
      </c>
      <c r="G1740" s="1">
        <v>43451</v>
      </c>
      <c r="H1740">
        <v>125500</v>
      </c>
      <c r="I1740" t="s">
        <v>8415</v>
      </c>
      <c r="J1740" t="s">
        <v>520</v>
      </c>
      <c r="K1740" t="s">
        <v>521</v>
      </c>
      <c r="L1740">
        <v>1</v>
      </c>
      <c r="M1740" t="s">
        <v>8418</v>
      </c>
      <c r="O1740" t="s">
        <v>8419</v>
      </c>
      <c r="P1740" t="s">
        <v>7342</v>
      </c>
      <c r="Q1740" t="s">
        <v>7342</v>
      </c>
      <c r="R1740" t="s">
        <v>2992</v>
      </c>
      <c r="S1740" t="s">
        <v>195</v>
      </c>
      <c r="T1740" t="s">
        <v>5208</v>
      </c>
      <c r="U1740" t="s">
        <v>547</v>
      </c>
      <c r="V1740" t="s">
        <v>34</v>
      </c>
    </row>
    <row r="1741" spans="2:22">
      <c r="B1741" t="s">
        <v>6534</v>
      </c>
      <c r="C1741" t="s">
        <v>6535</v>
      </c>
      <c r="D1741" t="s">
        <v>6535</v>
      </c>
      <c r="E1741" t="s">
        <v>3549</v>
      </c>
      <c r="F1741" t="s">
        <v>8420</v>
      </c>
      <c r="G1741" s="1">
        <v>43454</v>
      </c>
      <c r="H1741">
        <v>233250</v>
      </c>
      <c r="I1741" t="s">
        <v>8421</v>
      </c>
      <c r="J1741" t="s">
        <v>6264</v>
      </c>
      <c r="K1741" t="s">
        <v>6265</v>
      </c>
      <c r="L1741">
        <v>3</v>
      </c>
      <c r="M1741" t="s">
        <v>8422</v>
      </c>
      <c r="N1741" s="1">
        <v>43454</v>
      </c>
      <c r="O1741" t="s">
        <v>8423</v>
      </c>
      <c r="P1741" t="s">
        <v>8424</v>
      </c>
      <c r="Q1741" t="s">
        <v>8424</v>
      </c>
      <c r="R1741" t="s">
        <v>1833</v>
      </c>
      <c r="S1741" t="s">
        <v>446</v>
      </c>
      <c r="T1741" t="s">
        <v>6197</v>
      </c>
      <c r="U1741" t="s">
        <v>712</v>
      </c>
      <c r="V1741" t="s">
        <v>8425</v>
      </c>
    </row>
    <row r="1742" spans="2:22">
      <c r="B1742" t="s">
        <v>6534</v>
      </c>
      <c r="C1742" t="s">
        <v>6535</v>
      </c>
      <c r="D1742" t="s">
        <v>6535</v>
      </c>
      <c r="E1742" t="s">
        <v>3549</v>
      </c>
      <c r="F1742" t="s">
        <v>8426</v>
      </c>
      <c r="G1742" s="1">
        <v>43454</v>
      </c>
      <c r="H1742">
        <v>158200</v>
      </c>
      <c r="I1742" t="s">
        <v>8427</v>
      </c>
      <c r="J1742" t="s">
        <v>3726</v>
      </c>
      <c r="K1742" t="s">
        <v>3727</v>
      </c>
      <c r="L1742">
        <v>1</v>
      </c>
      <c r="M1742" t="s">
        <v>8428</v>
      </c>
      <c r="N1742" s="1">
        <v>43454</v>
      </c>
      <c r="O1742" t="s">
        <v>8429</v>
      </c>
      <c r="P1742" t="s">
        <v>8430</v>
      </c>
      <c r="Q1742" t="s">
        <v>8430</v>
      </c>
      <c r="R1742" t="s">
        <v>1833</v>
      </c>
      <c r="S1742" t="s">
        <v>230</v>
      </c>
      <c r="T1742" t="s">
        <v>8431</v>
      </c>
      <c r="U1742" t="s">
        <v>395</v>
      </c>
      <c r="V1742" t="s">
        <v>8432</v>
      </c>
    </row>
    <row r="1743" spans="2:22">
      <c r="B1743" t="s">
        <v>8433</v>
      </c>
      <c r="C1743" t="s">
        <v>8434</v>
      </c>
      <c r="D1743" t="s">
        <v>8434</v>
      </c>
      <c r="E1743" t="s">
        <v>8226</v>
      </c>
      <c r="F1743" t="s">
        <v>8435</v>
      </c>
      <c r="G1743" s="1">
        <v>43455</v>
      </c>
      <c r="H1743">
        <v>82200</v>
      </c>
      <c r="I1743" t="s">
        <v>57</v>
      </c>
      <c r="J1743" t="s">
        <v>8436</v>
      </c>
      <c r="K1743" t="s">
        <v>8437</v>
      </c>
      <c r="L1743">
        <v>1</v>
      </c>
      <c r="M1743" t="s">
        <v>8438</v>
      </c>
      <c r="N1743" s="1">
        <v>43455</v>
      </c>
      <c r="O1743" t="s">
        <v>8439</v>
      </c>
      <c r="P1743" t="s">
        <v>8440</v>
      </c>
      <c r="Q1743" t="s">
        <v>8440</v>
      </c>
      <c r="R1743" t="s">
        <v>1833</v>
      </c>
      <c r="S1743" t="s">
        <v>823</v>
      </c>
      <c r="T1743" t="s">
        <v>8441</v>
      </c>
      <c r="U1743" t="s">
        <v>33</v>
      </c>
      <c r="V1743" t="s">
        <v>34</v>
      </c>
    </row>
    <row r="1744" spans="2:22">
      <c r="B1744" t="s">
        <v>2124</v>
      </c>
      <c r="C1744" t="s">
        <v>2125</v>
      </c>
      <c r="D1744" t="s">
        <v>2125</v>
      </c>
      <c r="E1744" t="s">
        <v>676</v>
      </c>
      <c r="F1744" t="s">
        <v>8442</v>
      </c>
      <c r="G1744" s="1">
        <v>43458</v>
      </c>
      <c r="H1744">
        <v>150700</v>
      </c>
      <c r="I1744" t="s">
        <v>8443</v>
      </c>
      <c r="J1744" t="s">
        <v>520</v>
      </c>
      <c r="K1744" t="s">
        <v>521</v>
      </c>
      <c r="L1744">
        <v>2</v>
      </c>
      <c r="M1744" t="s">
        <v>8444</v>
      </c>
      <c r="N1744" s="1">
        <v>43458</v>
      </c>
      <c r="O1744" t="s">
        <v>8445</v>
      </c>
      <c r="P1744" t="s">
        <v>7363</v>
      </c>
      <c r="Q1744" t="s">
        <v>7363</v>
      </c>
      <c r="S1744" t="s">
        <v>230</v>
      </c>
      <c r="T1744" t="s">
        <v>5208</v>
      </c>
      <c r="U1744" t="s">
        <v>63</v>
      </c>
      <c r="V1744" t="s">
        <v>34</v>
      </c>
    </row>
    <row r="1745" spans="2:22">
      <c r="B1745" t="s">
        <v>8446</v>
      </c>
      <c r="C1745" t="s">
        <v>8447</v>
      </c>
      <c r="D1745" t="s">
        <v>8447</v>
      </c>
      <c r="E1745" t="s">
        <v>3135</v>
      </c>
      <c r="F1745" t="s">
        <v>8448</v>
      </c>
      <c r="G1745" s="1">
        <v>43459</v>
      </c>
      <c r="H1745">
        <v>262000</v>
      </c>
      <c r="I1745">
        <v>2100246875</v>
      </c>
      <c r="J1745" t="s">
        <v>520</v>
      </c>
      <c r="K1745" t="s">
        <v>521</v>
      </c>
      <c r="L1745">
        <v>1</v>
      </c>
      <c r="M1745" t="s">
        <v>8449</v>
      </c>
      <c r="N1745" s="1">
        <v>43459</v>
      </c>
      <c r="O1745" t="s">
        <v>8450</v>
      </c>
      <c r="P1745" t="s">
        <v>4874</v>
      </c>
      <c r="Q1745" t="s">
        <v>4874</v>
      </c>
      <c r="S1745" t="s">
        <v>8451</v>
      </c>
      <c r="T1745" t="s">
        <v>5208</v>
      </c>
      <c r="U1745" t="s">
        <v>395</v>
      </c>
      <c r="V1745" t="s">
        <v>164</v>
      </c>
    </row>
    <row r="1746" spans="2:22">
      <c r="B1746" t="s">
        <v>2415</v>
      </c>
      <c r="C1746" t="s">
        <v>2416</v>
      </c>
      <c r="D1746" t="s">
        <v>2416</v>
      </c>
      <c r="E1746" t="s">
        <v>705</v>
      </c>
      <c r="F1746" t="s">
        <v>8452</v>
      </c>
      <c r="G1746" s="1">
        <v>43460</v>
      </c>
      <c r="H1746">
        <v>85950</v>
      </c>
      <c r="I1746" t="s">
        <v>57</v>
      </c>
      <c r="J1746" t="s">
        <v>6040</v>
      </c>
      <c r="K1746" t="s">
        <v>6041</v>
      </c>
      <c r="L1746">
        <v>1</v>
      </c>
      <c r="M1746" t="s">
        <v>8453</v>
      </c>
      <c r="N1746" s="1">
        <v>43460</v>
      </c>
      <c r="O1746" t="s">
        <v>8454</v>
      </c>
      <c r="P1746" t="s">
        <v>6040</v>
      </c>
      <c r="Q1746" t="s">
        <v>6040</v>
      </c>
      <c r="R1746" t="s">
        <v>3743</v>
      </c>
      <c r="S1746" t="s">
        <v>46</v>
      </c>
      <c r="T1746" t="s">
        <v>5242</v>
      </c>
      <c r="U1746" t="s">
        <v>718</v>
      </c>
      <c r="V1746" t="s">
        <v>34</v>
      </c>
    </row>
    <row r="1747" spans="2:22">
      <c r="B1747" t="s">
        <v>8455</v>
      </c>
      <c r="C1747" t="s">
        <v>8456</v>
      </c>
      <c r="D1747" t="s">
        <v>8456</v>
      </c>
      <c r="E1747" t="s">
        <v>8457</v>
      </c>
      <c r="F1747" t="s">
        <v>8458</v>
      </c>
      <c r="G1747" s="1">
        <v>43460</v>
      </c>
      <c r="H1747">
        <v>36700</v>
      </c>
      <c r="I1747">
        <v>852</v>
      </c>
      <c r="J1747" t="s">
        <v>8459</v>
      </c>
      <c r="K1747" t="s">
        <v>8460</v>
      </c>
      <c r="L1747">
        <v>1</v>
      </c>
      <c r="M1747" t="s">
        <v>8461</v>
      </c>
      <c r="N1747" s="1">
        <v>43460</v>
      </c>
      <c r="O1747" t="s">
        <v>8462</v>
      </c>
      <c r="P1747" t="s">
        <v>8463</v>
      </c>
      <c r="Q1747" t="s">
        <v>8463</v>
      </c>
      <c r="R1747" t="s">
        <v>7268</v>
      </c>
      <c r="S1747" t="s">
        <v>799</v>
      </c>
      <c r="T1747" t="s">
        <v>5208</v>
      </c>
      <c r="U1747" t="s">
        <v>33</v>
      </c>
      <c r="V1747" t="s">
        <v>5354</v>
      </c>
    </row>
    <row r="1748" spans="2:22">
      <c r="B1748" t="s">
        <v>548</v>
      </c>
      <c r="C1748" t="s">
        <v>549</v>
      </c>
      <c r="D1748" t="s">
        <v>549</v>
      </c>
      <c r="E1748" t="s">
        <v>167</v>
      </c>
      <c r="F1748" t="s">
        <v>8464</v>
      </c>
      <c r="G1748" s="1">
        <v>43462</v>
      </c>
      <c r="H1748">
        <v>251500</v>
      </c>
      <c r="I1748">
        <v>4200036805</v>
      </c>
      <c r="J1748" t="s">
        <v>5505</v>
      </c>
      <c r="K1748" t="s">
        <v>5987</v>
      </c>
      <c r="L1748">
        <v>2</v>
      </c>
      <c r="M1748" t="s">
        <v>8465</v>
      </c>
      <c r="O1748" t="s">
        <v>8466</v>
      </c>
      <c r="P1748" t="s">
        <v>6686</v>
      </c>
      <c r="Q1748" t="s">
        <v>6686</v>
      </c>
      <c r="R1748" t="s">
        <v>1230</v>
      </c>
      <c r="S1748" t="s">
        <v>1127</v>
      </c>
      <c r="T1748" t="s">
        <v>5208</v>
      </c>
      <c r="U1748" t="s">
        <v>395</v>
      </c>
      <c r="V1748" t="s">
        <v>7011</v>
      </c>
    </row>
    <row r="1749" spans="2:22">
      <c r="B1749" t="s">
        <v>548</v>
      </c>
      <c r="C1749" t="s">
        <v>549</v>
      </c>
      <c r="D1749" t="s">
        <v>549</v>
      </c>
      <c r="E1749" t="s">
        <v>167</v>
      </c>
      <c r="F1749" t="s">
        <v>8464</v>
      </c>
      <c r="G1749" s="1">
        <v>43462</v>
      </c>
      <c r="H1749">
        <v>551700</v>
      </c>
      <c r="I1749">
        <v>4200036805</v>
      </c>
      <c r="J1749" t="s">
        <v>8467</v>
      </c>
      <c r="K1749" t="s">
        <v>8468</v>
      </c>
      <c r="L1749">
        <v>2</v>
      </c>
      <c r="M1749" t="s">
        <v>8469</v>
      </c>
      <c r="O1749" t="s">
        <v>8470</v>
      </c>
      <c r="P1749" t="s">
        <v>8471</v>
      </c>
      <c r="Q1749" t="s">
        <v>8471</v>
      </c>
      <c r="R1749" t="s">
        <v>4434</v>
      </c>
      <c r="S1749" t="s">
        <v>1127</v>
      </c>
      <c r="T1749" t="s">
        <v>5327</v>
      </c>
      <c r="U1749" t="s">
        <v>395</v>
      </c>
      <c r="V1749" t="s">
        <v>8472</v>
      </c>
    </row>
    <row r="1750" spans="2:22">
      <c r="B1750" t="s">
        <v>3883</v>
      </c>
      <c r="C1750" t="s">
        <v>3884</v>
      </c>
      <c r="D1750" t="s">
        <v>3884</v>
      </c>
      <c r="E1750" t="s">
        <v>3885</v>
      </c>
      <c r="F1750" t="s">
        <v>8473</v>
      </c>
      <c r="G1750" s="1">
        <v>43462</v>
      </c>
      <c r="H1750">
        <v>251500</v>
      </c>
      <c r="I1750">
        <v>4300029596</v>
      </c>
      <c r="J1750" t="s">
        <v>5505</v>
      </c>
      <c r="K1750" t="s">
        <v>5987</v>
      </c>
      <c r="L1750">
        <v>2</v>
      </c>
      <c r="M1750" t="s">
        <v>8474</v>
      </c>
      <c r="O1750" t="s">
        <v>8475</v>
      </c>
      <c r="P1750" t="s">
        <v>6686</v>
      </c>
      <c r="Q1750" t="s">
        <v>6686</v>
      </c>
      <c r="R1750" t="s">
        <v>1230</v>
      </c>
      <c r="S1750" t="s">
        <v>1127</v>
      </c>
      <c r="T1750" t="s">
        <v>5208</v>
      </c>
      <c r="U1750" t="s">
        <v>395</v>
      </c>
      <c r="V1750" t="s">
        <v>7011</v>
      </c>
    </row>
    <row r="1751" spans="2:22">
      <c r="B1751" t="s">
        <v>3883</v>
      </c>
      <c r="C1751" t="s">
        <v>3884</v>
      </c>
      <c r="D1751" t="s">
        <v>3884</v>
      </c>
      <c r="E1751" t="s">
        <v>3885</v>
      </c>
      <c r="F1751" t="s">
        <v>8473</v>
      </c>
      <c r="G1751" s="1">
        <v>43462</v>
      </c>
      <c r="H1751">
        <v>551700</v>
      </c>
      <c r="I1751">
        <v>4300029596</v>
      </c>
      <c r="J1751" t="s">
        <v>8467</v>
      </c>
      <c r="K1751" t="s">
        <v>8468</v>
      </c>
      <c r="L1751">
        <v>2</v>
      </c>
      <c r="M1751" t="s">
        <v>8476</v>
      </c>
      <c r="O1751" t="s">
        <v>8477</v>
      </c>
      <c r="P1751" t="s">
        <v>8467</v>
      </c>
      <c r="Q1751" t="s">
        <v>8467</v>
      </c>
      <c r="R1751" t="s">
        <v>4434</v>
      </c>
      <c r="S1751" t="s">
        <v>2013</v>
      </c>
      <c r="T1751" t="s">
        <v>5800</v>
      </c>
      <c r="U1751" t="s">
        <v>395</v>
      </c>
      <c r="V1751" t="s">
        <v>8472</v>
      </c>
    </row>
    <row r="1752" spans="2:22">
      <c r="B1752" t="s">
        <v>5470</v>
      </c>
      <c r="C1752" t="s">
        <v>2409</v>
      </c>
      <c r="D1752" t="s">
        <v>2409</v>
      </c>
      <c r="E1752" t="s">
        <v>5471</v>
      </c>
      <c r="F1752" t="s">
        <v>8478</v>
      </c>
      <c r="G1752" s="1">
        <v>43462</v>
      </c>
      <c r="H1752">
        <v>351500</v>
      </c>
      <c r="I1752">
        <v>4600019318</v>
      </c>
      <c r="J1752" t="s">
        <v>6664</v>
      </c>
      <c r="K1752" t="s">
        <v>6665</v>
      </c>
      <c r="L1752">
        <v>2</v>
      </c>
      <c r="M1752" t="s">
        <v>8479</v>
      </c>
      <c r="N1752" s="1">
        <v>43462</v>
      </c>
      <c r="O1752" t="s">
        <v>8480</v>
      </c>
      <c r="P1752" t="s">
        <v>7547</v>
      </c>
      <c r="Q1752" t="s">
        <v>7547</v>
      </c>
      <c r="R1752" t="s">
        <v>1230</v>
      </c>
      <c r="S1752" t="s">
        <v>8481</v>
      </c>
      <c r="T1752" t="s">
        <v>5800</v>
      </c>
      <c r="U1752" t="s">
        <v>395</v>
      </c>
      <c r="V1752" t="s">
        <v>7123</v>
      </c>
    </row>
    <row r="1753" spans="2:22">
      <c r="B1753" t="s">
        <v>7763</v>
      </c>
      <c r="C1753" t="s">
        <v>7764</v>
      </c>
      <c r="D1753" t="s">
        <v>7764</v>
      </c>
      <c r="E1753" t="s">
        <v>4709</v>
      </c>
      <c r="F1753" t="s">
        <v>8482</v>
      </c>
      <c r="G1753" s="1">
        <v>43465</v>
      </c>
      <c r="H1753">
        <v>98362</v>
      </c>
      <c r="I1753" t="s">
        <v>8483</v>
      </c>
      <c r="J1753" t="s">
        <v>8484</v>
      </c>
      <c r="K1753" t="s">
        <v>8485</v>
      </c>
      <c r="L1753">
        <v>1</v>
      </c>
      <c r="M1753" t="s">
        <v>8486</v>
      </c>
      <c r="O1753" t="s">
        <v>8487</v>
      </c>
      <c r="P1753" t="s">
        <v>8488</v>
      </c>
      <c r="Q1753" t="s">
        <v>8488</v>
      </c>
      <c r="R1753" t="s">
        <v>8489</v>
      </c>
      <c r="S1753" t="s">
        <v>655</v>
      </c>
      <c r="T1753" t="s">
        <v>6197</v>
      </c>
      <c r="U1753" t="s">
        <v>395</v>
      </c>
      <c r="V1753" t="s">
        <v>164</v>
      </c>
    </row>
    <row r="1754" spans="2:22">
      <c r="B1754" t="s">
        <v>7763</v>
      </c>
      <c r="C1754" t="s">
        <v>7764</v>
      </c>
      <c r="D1754" t="s">
        <v>7764</v>
      </c>
      <c r="E1754" t="s">
        <v>4709</v>
      </c>
      <c r="F1754" t="s">
        <v>8482</v>
      </c>
      <c r="G1754" s="1">
        <v>43465</v>
      </c>
      <c r="H1754">
        <v>98362</v>
      </c>
      <c r="I1754" t="s">
        <v>8483</v>
      </c>
      <c r="J1754" t="s">
        <v>8484</v>
      </c>
      <c r="K1754" t="s">
        <v>8485</v>
      </c>
      <c r="L1754">
        <v>1</v>
      </c>
      <c r="M1754" t="s">
        <v>8486</v>
      </c>
      <c r="O1754" t="s">
        <v>8487</v>
      </c>
      <c r="P1754" t="s">
        <v>8488</v>
      </c>
      <c r="Q1754" t="s">
        <v>8488</v>
      </c>
      <c r="R1754" t="s">
        <v>8489</v>
      </c>
      <c r="S1754" t="s">
        <v>655</v>
      </c>
      <c r="T1754" t="s">
        <v>6197</v>
      </c>
      <c r="U1754" t="s">
        <v>395</v>
      </c>
      <c r="V1754" t="s">
        <v>164</v>
      </c>
    </row>
    <row r="1755" spans="2:22">
      <c r="B1755" t="s">
        <v>7763</v>
      </c>
      <c r="C1755" t="s">
        <v>7764</v>
      </c>
      <c r="D1755" t="s">
        <v>7764</v>
      </c>
      <c r="E1755" t="s">
        <v>4709</v>
      </c>
      <c r="F1755" t="s">
        <v>8482</v>
      </c>
      <c r="G1755" s="1">
        <v>43465</v>
      </c>
      <c r="H1755">
        <v>247775</v>
      </c>
      <c r="I1755" t="s">
        <v>8483</v>
      </c>
      <c r="J1755" t="s">
        <v>520</v>
      </c>
      <c r="K1755" t="s">
        <v>521</v>
      </c>
      <c r="L1755">
        <v>2</v>
      </c>
      <c r="M1755" t="s">
        <v>8490</v>
      </c>
      <c r="O1755" t="s">
        <v>8491</v>
      </c>
      <c r="P1755" t="s">
        <v>8492</v>
      </c>
      <c r="Q1755" t="s">
        <v>8492</v>
      </c>
      <c r="R1755" t="s">
        <v>8493</v>
      </c>
      <c r="S1755" t="s">
        <v>717</v>
      </c>
      <c r="T1755" t="s">
        <v>5791</v>
      </c>
      <c r="U1755" t="s">
        <v>395</v>
      </c>
      <c r="V1755" t="s">
        <v>5381</v>
      </c>
    </row>
    <row r="1756" spans="2:22">
      <c r="B1756" t="s">
        <v>3902</v>
      </c>
      <c r="C1756" t="s">
        <v>3903</v>
      </c>
      <c r="D1756" t="s">
        <v>3903</v>
      </c>
      <c r="E1756" t="s">
        <v>3135</v>
      </c>
      <c r="F1756" t="s">
        <v>8494</v>
      </c>
      <c r="G1756" s="1">
        <v>43470</v>
      </c>
      <c r="H1756">
        <v>64000</v>
      </c>
      <c r="I1756">
        <v>5000024224</v>
      </c>
      <c r="J1756" t="s">
        <v>2922</v>
      </c>
      <c r="K1756" t="s">
        <v>3898</v>
      </c>
      <c r="L1756">
        <v>2</v>
      </c>
      <c r="M1756" t="s">
        <v>8495</v>
      </c>
      <c r="N1756" s="1">
        <v>43470</v>
      </c>
      <c r="O1756" t="s">
        <v>8496</v>
      </c>
      <c r="P1756" t="s">
        <v>2922</v>
      </c>
      <c r="Q1756" t="s">
        <v>2922</v>
      </c>
      <c r="R1756" t="s">
        <v>1230</v>
      </c>
      <c r="S1756" t="s">
        <v>3907</v>
      </c>
      <c r="T1756" t="s">
        <v>5208</v>
      </c>
      <c r="U1756" t="s">
        <v>395</v>
      </c>
      <c r="V1756" t="s">
        <v>5415</v>
      </c>
    </row>
    <row r="1757" spans="2:22">
      <c r="B1757" t="s">
        <v>4100</v>
      </c>
      <c r="C1757" t="s">
        <v>4101</v>
      </c>
      <c r="D1757" t="s">
        <v>4101</v>
      </c>
      <c r="E1757" t="s">
        <v>4102</v>
      </c>
      <c r="F1757" t="s">
        <v>8497</v>
      </c>
      <c r="G1757" s="1">
        <v>43470</v>
      </c>
      <c r="H1757">
        <v>80000</v>
      </c>
      <c r="I1757">
        <v>4500197746</v>
      </c>
      <c r="J1757" t="s">
        <v>5505</v>
      </c>
      <c r="K1757" t="s">
        <v>5987</v>
      </c>
      <c r="L1757">
        <v>1</v>
      </c>
      <c r="M1757" t="s">
        <v>8498</v>
      </c>
      <c r="O1757" t="s">
        <v>8499</v>
      </c>
      <c r="P1757" t="s">
        <v>5990</v>
      </c>
      <c r="Q1757" t="s">
        <v>5990</v>
      </c>
      <c r="R1757" t="s">
        <v>1833</v>
      </c>
      <c r="S1757" t="s">
        <v>1602</v>
      </c>
      <c r="T1757" t="s">
        <v>5746</v>
      </c>
      <c r="U1757" t="s">
        <v>395</v>
      </c>
      <c r="V1757" t="s">
        <v>7014</v>
      </c>
    </row>
    <row r="1758" spans="2:22">
      <c r="B1758" t="s">
        <v>4100</v>
      </c>
      <c r="C1758" t="s">
        <v>4101</v>
      </c>
      <c r="D1758" t="s">
        <v>4101</v>
      </c>
      <c r="E1758" t="s">
        <v>4102</v>
      </c>
      <c r="F1758" t="s">
        <v>8497</v>
      </c>
      <c r="G1758" s="1">
        <v>43470</v>
      </c>
      <c r="H1758">
        <v>105000</v>
      </c>
      <c r="I1758">
        <v>4500197746</v>
      </c>
      <c r="J1758" t="s">
        <v>6583</v>
      </c>
      <c r="K1758" t="s">
        <v>6584</v>
      </c>
      <c r="L1758">
        <v>1</v>
      </c>
      <c r="M1758" t="s">
        <v>8500</v>
      </c>
      <c r="O1758" t="s">
        <v>8501</v>
      </c>
      <c r="P1758" t="s">
        <v>8502</v>
      </c>
      <c r="Q1758" t="s">
        <v>8502</v>
      </c>
      <c r="R1758" t="s">
        <v>4847</v>
      </c>
      <c r="S1758" t="s">
        <v>717</v>
      </c>
      <c r="T1758" t="s">
        <v>5327</v>
      </c>
      <c r="U1758" t="s">
        <v>395</v>
      </c>
      <c r="V1758" t="s">
        <v>8503</v>
      </c>
    </row>
    <row r="1759" spans="2:22">
      <c r="B1759" t="s">
        <v>6900</v>
      </c>
      <c r="C1759" t="s">
        <v>6901</v>
      </c>
      <c r="D1759" t="s">
        <v>6901</v>
      </c>
      <c r="E1759" t="s">
        <v>676</v>
      </c>
      <c r="F1759" t="s">
        <v>8504</v>
      </c>
      <c r="G1759" s="1">
        <v>43473</v>
      </c>
      <c r="H1759">
        <v>61875</v>
      </c>
      <c r="I1759" t="s">
        <v>8505</v>
      </c>
      <c r="J1759" t="s">
        <v>6147</v>
      </c>
      <c r="K1759" t="s">
        <v>6148</v>
      </c>
      <c r="L1759">
        <v>1</v>
      </c>
      <c r="M1759" t="s">
        <v>8506</v>
      </c>
      <c r="O1759" t="s">
        <v>8507</v>
      </c>
      <c r="P1759" t="s">
        <v>6147</v>
      </c>
      <c r="Q1759" t="s">
        <v>6147</v>
      </c>
      <c r="S1759" t="s">
        <v>84</v>
      </c>
      <c r="T1759" t="s">
        <v>5728</v>
      </c>
      <c r="U1759" t="s">
        <v>33</v>
      </c>
      <c r="V1759" t="s">
        <v>34</v>
      </c>
    </row>
    <row r="1760" spans="2:22">
      <c r="B1760" t="s">
        <v>8282</v>
      </c>
      <c r="C1760" t="s">
        <v>8283</v>
      </c>
      <c r="D1760" t="s">
        <v>8283</v>
      </c>
      <c r="E1760" t="s">
        <v>2371</v>
      </c>
      <c r="F1760" t="s">
        <v>8508</v>
      </c>
      <c r="G1760" s="1">
        <v>43473</v>
      </c>
      <c r="H1760">
        <v>75000</v>
      </c>
      <c r="I1760" t="s">
        <v>8509</v>
      </c>
      <c r="J1760" t="s">
        <v>6040</v>
      </c>
      <c r="K1760" t="s">
        <v>6041</v>
      </c>
      <c r="L1760">
        <v>1</v>
      </c>
      <c r="M1760" t="s">
        <v>8510</v>
      </c>
      <c r="N1760" s="1">
        <v>43474</v>
      </c>
      <c r="O1760" t="s">
        <v>8511</v>
      </c>
      <c r="P1760" t="s">
        <v>6040</v>
      </c>
      <c r="Q1760" t="s">
        <v>6040</v>
      </c>
      <c r="R1760" t="s">
        <v>1230</v>
      </c>
      <c r="S1760" t="s">
        <v>899</v>
      </c>
      <c r="T1760" t="s">
        <v>5728</v>
      </c>
      <c r="U1760" t="s">
        <v>3517</v>
      </c>
      <c r="V1760" t="s">
        <v>7191</v>
      </c>
    </row>
    <row r="1761" spans="2:22">
      <c r="B1761" t="s">
        <v>237</v>
      </c>
      <c r="C1761" t="s">
        <v>238</v>
      </c>
      <c r="D1761" t="s">
        <v>238</v>
      </c>
      <c r="E1761" t="s">
        <v>239</v>
      </c>
      <c r="F1761" t="s">
        <v>8512</v>
      </c>
      <c r="G1761" s="1">
        <v>43473</v>
      </c>
      <c r="H1761">
        <v>360000</v>
      </c>
      <c r="I1761" t="s">
        <v>8513</v>
      </c>
      <c r="J1761" t="s">
        <v>8514</v>
      </c>
      <c r="K1761" t="s">
        <v>8515</v>
      </c>
      <c r="L1761">
        <v>3</v>
      </c>
      <c r="M1761" t="s">
        <v>8516</v>
      </c>
      <c r="N1761" s="1">
        <v>43473</v>
      </c>
      <c r="O1761" t="s">
        <v>8517</v>
      </c>
      <c r="P1761" t="s">
        <v>244</v>
      </c>
      <c r="Q1761" t="s">
        <v>244</v>
      </c>
      <c r="S1761" t="s">
        <v>230</v>
      </c>
      <c r="T1761" t="s">
        <v>5208</v>
      </c>
      <c r="U1761" t="s">
        <v>63</v>
      </c>
      <c r="V1761" t="s">
        <v>34</v>
      </c>
    </row>
    <row r="1762" spans="2:22">
      <c r="B1762" t="s">
        <v>8518</v>
      </c>
      <c r="C1762" t="s">
        <v>8519</v>
      </c>
      <c r="D1762" t="s">
        <v>8519</v>
      </c>
      <c r="E1762" t="s">
        <v>676</v>
      </c>
      <c r="F1762" t="s">
        <v>8520</v>
      </c>
      <c r="G1762" s="1">
        <v>43473</v>
      </c>
      <c r="H1762">
        <v>371500</v>
      </c>
      <c r="I1762" t="s">
        <v>8521</v>
      </c>
      <c r="J1762" t="s">
        <v>5505</v>
      </c>
      <c r="K1762" t="s">
        <v>5987</v>
      </c>
      <c r="L1762">
        <v>2</v>
      </c>
      <c r="M1762" t="s">
        <v>8522</v>
      </c>
      <c r="N1762" s="1">
        <v>43473</v>
      </c>
      <c r="O1762" t="s">
        <v>8523</v>
      </c>
      <c r="P1762" t="s">
        <v>5505</v>
      </c>
      <c r="Q1762" t="s">
        <v>5505</v>
      </c>
      <c r="T1762" t="s">
        <v>5324</v>
      </c>
      <c r="U1762" t="s">
        <v>395</v>
      </c>
      <c r="V1762" t="s">
        <v>107</v>
      </c>
    </row>
    <row r="1763" spans="2:22">
      <c r="B1763" t="s">
        <v>2229</v>
      </c>
      <c r="C1763" t="s">
        <v>2230</v>
      </c>
      <c r="D1763" t="s">
        <v>2230</v>
      </c>
      <c r="E1763" t="s">
        <v>2231</v>
      </c>
      <c r="F1763" t="s">
        <v>8524</v>
      </c>
      <c r="G1763" s="1">
        <v>43473</v>
      </c>
      <c r="H1763">
        <v>75000</v>
      </c>
      <c r="I1763" t="s">
        <v>8525</v>
      </c>
      <c r="J1763" t="s">
        <v>5824</v>
      </c>
      <c r="K1763" t="s">
        <v>5825</v>
      </c>
      <c r="L1763">
        <v>2</v>
      </c>
      <c r="M1763" t="s">
        <v>8526</v>
      </c>
      <c r="N1763" s="1">
        <v>43473</v>
      </c>
      <c r="O1763" t="s">
        <v>8527</v>
      </c>
      <c r="P1763" t="s">
        <v>5824</v>
      </c>
      <c r="Q1763" t="s">
        <v>5824</v>
      </c>
      <c r="R1763" t="s">
        <v>1230</v>
      </c>
      <c r="S1763" t="s">
        <v>760</v>
      </c>
      <c r="T1763" t="s">
        <v>5208</v>
      </c>
      <c r="U1763" t="s">
        <v>33</v>
      </c>
      <c r="V1763" t="s">
        <v>5415</v>
      </c>
    </row>
    <row r="1764" spans="2:22">
      <c r="B1764" t="s">
        <v>1011</v>
      </c>
      <c r="C1764" t="s">
        <v>1012</v>
      </c>
      <c r="D1764" t="s">
        <v>1012</v>
      </c>
      <c r="E1764" t="s">
        <v>1013</v>
      </c>
      <c r="F1764" t="s">
        <v>8528</v>
      </c>
      <c r="G1764" s="1">
        <v>43473</v>
      </c>
      <c r="H1764">
        <v>34500</v>
      </c>
      <c r="I1764" t="s">
        <v>8529</v>
      </c>
      <c r="J1764" t="s">
        <v>1016</v>
      </c>
      <c r="K1764" t="s">
        <v>1017</v>
      </c>
      <c r="L1764">
        <v>1</v>
      </c>
      <c r="M1764" t="s">
        <v>8530</v>
      </c>
      <c r="N1764" s="1">
        <v>43473</v>
      </c>
      <c r="O1764" t="s">
        <v>8531</v>
      </c>
      <c r="P1764" t="s">
        <v>1016</v>
      </c>
      <c r="Q1764" t="s">
        <v>1016</v>
      </c>
      <c r="R1764" t="s">
        <v>1230</v>
      </c>
      <c r="S1764" t="s">
        <v>46</v>
      </c>
      <c r="T1764" t="s">
        <v>8532</v>
      </c>
      <c r="U1764" t="s">
        <v>712</v>
      </c>
      <c r="V1764" t="s">
        <v>5415</v>
      </c>
    </row>
    <row r="1765" spans="2:22">
      <c r="B1765" t="s">
        <v>6912</v>
      </c>
      <c r="C1765" t="s">
        <v>6913</v>
      </c>
      <c r="D1765" t="s">
        <v>6913</v>
      </c>
      <c r="E1765" t="s">
        <v>2069</v>
      </c>
      <c r="F1765" t="s">
        <v>8533</v>
      </c>
      <c r="G1765" s="1">
        <v>43474</v>
      </c>
      <c r="H1765">
        <v>134000</v>
      </c>
      <c r="I1765" t="s">
        <v>8534</v>
      </c>
      <c r="J1765" t="s">
        <v>6050</v>
      </c>
      <c r="K1765" t="s">
        <v>6051</v>
      </c>
      <c r="L1765">
        <v>2</v>
      </c>
      <c r="M1765" t="s">
        <v>8535</v>
      </c>
      <c r="N1765" s="1">
        <v>43474</v>
      </c>
      <c r="O1765" t="s">
        <v>8536</v>
      </c>
      <c r="P1765" t="s">
        <v>6050</v>
      </c>
      <c r="Q1765" t="s">
        <v>6050</v>
      </c>
      <c r="R1765" t="s">
        <v>1833</v>
      </c>
      <c r="S1765" t="s">
        <v>6754</v>
      </c>
      <c r="T1765" t="s">
        <v>5208</v>
      </c>
      <c r="U1765" t="s">
        <v>395</v>
      </c>
      <c r="V1765" t="s">
        <v>164</v>
      </c>
    </row>
    <row r="1766" spans="2:22">
      <c r="B1766" t="s">
        <v>8537</v>
      </c>
      <c r="C1766" t="s">
        <v>8538</v>
      </c>
      <c r="D1766" t="s">
        <v>2980</v>
      </c>
      <c r="E1766" t="s">
        <v>2981</v>
      </c>
      <c r="F1766" t="s">
        <v>8539</v>
      </c>
      <c r="G1766" s="1">
        <v>43476</v>
      </c>
      <c r="H1766">
        <v>94774</v>
      </c>
      <c r="I1766" t="s">
        <v>8540</v>
      </c>
      <c r="J1766" t="s">
        <v>5824</v>
      </c>
      <c r="K1766" t="s">
        <v>5825</v>
      </c>
      <c r="L1766">
        <v>2</v>
      </c>
      <c r="M1766" t="s">
        <v>8541</v>
      </c>
      <c r="O1766" t="s">
        <v>8542</v>
      </c>
      <c r="P1766" t="s">
        <v>5824</v>
      </c>
      <c r="Q1766" t="s">
        <v>5824</v>
      </c>
      <c r="S1766" t="s">
        <v>446</v>
      </c>
      <c r="T1766" t="s">
        <v>5324</v>
      </c>
      <c r="U1766" t="s">
        <v>712</v>
      </c>
      <c r="V1766" t="s">
        <v>7183</v>
      </c>
    </row>
    <row r="1767" spans="2:22">
      <c r="B1767" t="s">
        <v>8537</v>
      </c>
      <c r="C1767" t="s">
        <v>8538</v>
      </c>
      <c r="D1767" t="s">
        <v>2980</v>
      </c>
      <c r="E1767" t="s">
        <v>2981</v>
      </c>
      <c r="F1767" t="s">
        <v>8539</v>
      </c>
      <c r="G1767" s="1">
        <v>43476</v>
      </c>
      <c r="H1767">
        <v>167434</v>
      </c>
      <c r="I1767" t="s">
        <v>8540</v>
      </c>
      <c r="J1767" t="s">
        <v>520</v>
      </c>
      <c r="K1767" t="s">
        <v>521</v>
      </c>
      <c r="L1767">
        <v>2</v>
      </c>
      <c r="M1767" t="s">
        <v>8543</v>
      </c>
      <c r="O1767" t="s">
        <v>8544</v>
      </c>
      <c r="P1767" t="s">
        <v>6182</v>
      </c>
      <c r="Q1767" t="s">
        <v>6182</v>
      </c>
      <c r="S1767" t="s">
        <v>1746</v>
      </c>
      <c r="T1767" t="s">
        <v>5208</v>
      </c>
      <c r="U1767" t="s">
        <v>395</v>
      </c>
      <c r="V1767" t="s">
        <v>7183</v>
      </c>
    </row>
    <row r="1768" spans="2:22">
      <c r="B1768" t="s">
        <v>8537</v>
      </c>
      <c r="C1768" t="s">
        <v>8538</v>
      </c>
      <c r="D1768" t="s">
        <v>2980</v>
      </c>
      <c r="E1768" t="s">
        <v>2981</v>
      </c>
      <c r="F1768" t="s">
        <v>8539</v>
      </c>
      <c r="G1768" s="1">
        <v>43476</v>
      </c>
      <c r="H1768">
        <v>168620</v>
      </c>
      <c r="I1768" t="s">
        <v>8540</v>
      </c>
      <c r="J1768" t="s">
        <v>6040</v>
      </c>
      <c r="K1768" t="s">
        <v>6041</v>
      </c>
      <c r="L1768">
        <v>2</v>
      </c>
      <c r="M1768" t="s">
        <v>8545</v>
      </c>
      <c r="O1768" t="s">
        <v>8546</v>
      </c>
      <c r="P1768" t="s">
        <v>6040</v>
      </c>
      <c r="Q1768" t="s">
        <v>6040</v>
      </c>
      <c r="R1768" t="s">
        <v>8547</v>
      </c>
      <c r="S1768" t="s">
        <v>287</v>
      </c>
      <c r="T1768" t="s">
        <v>5324</v>
      </c>
      <c r="U1768" t="s">
        <v>712</v>
      </c>
      <c r="V1768" t="s">
        <v>7214</v>
      </c>
    </row>
    <row r="1769" spans="2:22">
      <c r="B1769" t="s">
        <v>8537</v>
      </c>
      <c r="C1769" t="s">
        <v>8538</v>
      </c>
      <c r="D1769" t="s">
        <v>2980</v>
      </c>
      <c r="E1769" t="s">
        <v>2981</v>
      </c>
      <c r="F1769" t="s">
        <v>8539</v>
      </c>
      <c r="G1769" s="1">
        <v>43476</v>
      </c>
      <c r="H1769">
        <v>234172</v>
      </c>
      <c r="I1769" t="s">
        <v>8540</v>
      </c>
      <c r="J1769" t="s">
        <v>520</v>
      </c>
      <c r="K1769" t="s">
        <v>521</v>
      </c>
      <c r="L1769">
        <v>2</v>
      </c>
      <c r="M1769" t="s">
        <v>8548</v>
      </c>
      <c r="O1769" t="s">
        <v>8549</v>
      </c>
      <c r="P1769" t="s">
        <v>8550</v>
      </c>
      <c r="Q1769" t="s">
        <v>8550</v>
      </c>
      <c r="S1769" t="s">
        <v>1721</v>
      </c>
      <c r="T1769" t="s">
        <v>6197</v>
      </c>
      <c r="U1769" t="s">
        <v>395</v>
      </c>
      <c r="V1769" t="s">
        <v>7214</v>
      </c>
    </row>
    <row r="1770" spans="2:22">
      <c r="B1770" t="s">
        <v>825</v>
      </c>
      <c r="C1770" t="s">
        <v>826</v>
      </c>
      <c r="D1770" t="s">
        <v>826</v>
      </c>
      <c r="E1770" t="s">
        <v>827</v>
      </c>
      <c r="F1770" t="s">
        <v>8551</v>
      </c>
      <c r="G1770" s="1">
        <v>43476</v>
      </c>
      <c r="H1770">
        <v>45000</v>
      </c>
      <c r="I1770" t="s">
        <v>8552</v>
      </c>
      <c r="J1770" t="s">
        <v>3520</v>
      </c>
      <c r="K1770" t="s">
        <v>3521</v>
      </c>
      <c r="L1770">
        <v>1</v>
      </c>
      <c r="M1770" t="s">
        <v>8553</v>
      </c>
      <c r="N1770" s="1">
        <v>43476</v>
      </c>
      <c r="O1770" t="s">
        <v>8554</v>
      </c>
      <c r="P1770" t="s">
        <v>3524</v>
      </c>
      <c r="Q1770" t="s">
        <v>3524</v>
      </c>
      <c r="S1770" t="s">
        <v>836</v>
      </c>
      <c r="T1770" t="s">
        <v>6197</v>
      </c>
      <c r="U1770" t="s">
        <v>395</v>
      </c>
    </row>
    <row r="1771" spans="2:22">
      <c r="B1771" t="s">
        <v>3108</v>
      </c>
      <c r="C1771" t="s">
        <v>3109</v>
      </c>
      <c r="D1771" t="s">
        <v>3109</v>
      </c>
      <c r="E1771" t="s">
        <v>3110</v>
      </c>
      <c r="F1771" t="s">
        <v>8555</v>
      </c>
      <c r="G1771" s="1">
        <v>43481</v>
      </c>
      <c r="H1771">
        <v>28500</v>
      </c>
      <c r="I1771" t="s">
        <v>8556</v>
      </c>
      <c r="J1771" t="s">
        <v>5578</v>
      </c>
      <c r="K1771" t="s">
        <v>5767</v>
      </c>
      <c r="L1771">
        <v>1</v>
      </c>
      <c r="M1771" t="s">
        <v>8557</v>
      </c>
      <c r="N1771" s="1">
        <v>43481</v>
      </c>
      <c r="O1771" t="s">
        <v>8558</v>
      </c>
      <c r="P1771" t="s">
        <v>5578</v>
      </c>
      <c r="Q1771" t="s">
        <v>5578</v>
      </c>
      <c r="S1771" t="s">
        <v>760</v>
      </c>
      <c r="T1771" t="s">
        <v>5208</v>
      </c>
      <c r="U1771" t="s">
        <v>712</v>
      </c>
      <c r="V1771" t="s">
        <v>5415</v>
      </c>
    </row>
    <row r="1772" spans="2:22">
      <c r="B1772" t="s">
        <v>6649</v>
      </c>
      <c r="C1772" t="s">
        <v>2904</v>
      </c>
      <c r="D1772" t="s">
        <v>2904</v>
      </c>
      <c r="E1772" t="s">
        <v>155</v>
      </c>
      <c r="F1772" t="s">
        <v>8559</v>
      </c>
      <c r="G1772" s="1">
        <v>43481</v>
      </c>
      <c r="H1772">
        <v>140536</v>
      </c>
      <c r="I1772" t="s">
        <v>8560</v>
      </c>
      <c r="J1772" t="s">
        <v>5530</v>
      </c>
      <c r="K1772" t="s">
        <v>6026</v>
      </c>
      <c r="L1772">
        <v>2</v>
      </c>
      <c r="M1772" t="s">
        <v>8561</v>
      </c>
      <c r="N1772" s="1">
        <v>43481</v>
      </c>
      <c r="O1772" t="s">
        <v>8562</v>
      </c>
      <c r="P1772" t="s">
        <v>5530</v>
      </c>
      <c r="Q1772" t="s">
        <v>5530</v>
      </c>
      <c r="R1772" t="s">
        <v>6656</v>
      </c>
      <c r="T1772" t="s">
        <v>5791</v>
      </c>
      <c r="U1772" t="s">
        <v>712</v>
      </c>
      <c r="V1772" t="s">
        <v>34</v>
      </c>
    </row>
    <row r="1773" spans="2:22">
      <c r="B1773" t="s">
        <v>5332</v>
      </c>
      <c r="C1773" t="s">
        <v>5333</v>
      </c>
      <c r="D1773" t="s">
        <v>5333</v>
      </c>
      <c r="E1773" t="s">
        <v>2765</v>
      </c>
      <c r="F1773" t="s">
        <v>8563</v>
      </c>
      <c r="G1773" s="1">
        <v>43484</v>
      </c>
      <c r="H1773">
        <v>42500</v>
      </c>
      <c r="I1773" t="s">
        <v>8564</v>
      </c>
      <c r="J1773" t="s">
        <v>5578</v>
      </c>
      <c r="K1773" t="s">
        <v>5767</v>
      </c>
      <c r="L1773">
        <v>1</v>
      </c>
      <c r="M1773" t="s">
        <v>8565</v>
      </c>
      <c r="N1773" s="1">
        <v>43484</v>
      </c>
      <c r="O1773" t="s">
        <v>8566</v>
      </c>
      <c r="P1773" t="s">
        <v>6456</v>
      </c>
      <c r="Q1773" t="s">
        <v>6456</v>
      </c>
      <c r="S1773" t="s">
        <v>8567</v>
      </c>
      <c r="T1773" t="s">
        <v>5327</v>
      </c>
      <c r="U1773" t="s">
        <v>184</v>
      </c>
      <c r="V1773" t="s">
        <v>141</v>
      </c>
    </row>
    <row r="1774" spans="2:22">
      <c r="B1774" t="s">
        <v>3926</v>
      </c>
      <c r="C1774" t="s">
        <v>3927</v>
      </c>
      <c r="D1774" t="s">
        <v>3927</v>
      </c>
      <c r="E1774" t="s">
        <v>2199</v>
      </c>
      <c r="F1774" t="s">
        <v>8568</v>
      </c>
      <c r="G1774" s="1">
        <v>43493</v>
      </c>
      <c r="H1774">
        <v>45000</v>
      </c>
      <c r="I1774">
        <v>5100003067</v>
      </c>
      <c r="J1774" t="s">
        <v>6040</v>
      </c>
      <c r="K1774" t="s">
        <v>6041</v>
      </c>
      <c r="L1774">
        <v>1</v>
      </c>
      <c r="M1774" t="s">
        <v>8569</v>
      </c>
      <c r="N1774" s="1">
        <v>43496</v>
      </c>
      <c r="O1774" t="s">
        <v>8570</v>
      </c>
      <c r="P1774" t="s">
        <v>6040</v>
      </c>
      <c r="Q1774" t="s">
        <v>6040</v>
      </c>
      <c r="S1774" t="s">
        <v>8571</v>
      </c>
      <c r="T1774" t="s">
        <v>5728</v>
      </c>
      <c r="U1774" t="s">
        <v>712</v>
      </c>
      <c r="V1774" t="s">
        <v>6541</v>
      </c>
    </row>
    <row r="1775" spans="2:22">
      <c r="B1775" t="s">
        <v>4037</v>
      </c>
      <c r="C1775" t="s">
        <v>4038</v>
      </c>
      <c r="D1775" t="s">
        <v>4038</v>
      </c>
      <c r="E1775" t="s">
        <v>4039</v>
      </c>
      <c r="F1775" t="s">
        <v>8572</v>
      </c>
      <c r="G1775" s="1">
        <v>43494</v>
      </c>
      <c r="H1775">
        <v>64500</v>
      </c>
      <c r="I1775" t="s">
        <v>8573</v>
      </c>
      <c r="J1775" t="s">
        <v>520</v>
      </c>
      <c r="K1775" t="s">
        <v>521</v>
      </c>
      <c r="L1775">
        <v>1</v>
      </c>
      <c r="M1775" t="s">
        <v>8574</v>
      </c>
      <c r="N1775" s="1">
        <v>43494</v>
      </c>
      <c r="O1775" t="s">
        <v>8575</v>
      </c>
      <c r="P1775" t="s">
        <v>6795</v>
      </c>
      <c r="Q1775" t="s">
        <v>6795</v>
      </c>
      <c r="S1775" t="s">
        <v>8576</v>
      </c>
      <c r="T1775" t="s">
        <v>8577</v>
      </c>
      <c r="U1775" t="s">
        <v>712</v>
      </c>
      <c r="V1775" t="s">
        <v>6541</v>
      </c>
    </row>
    <row r="1776" spans="2:22">
      <c r="B1776" t="s">
        <v>3865</v>
      </c>
      <c r="C1776" t="s">
        <v>3866</v>
      </c>
      <c r="D1776" t="s">
        <v>2304</v>
      </c>
      <c r="E1776" t="s">
        <v>2305</v>
      </c>
      <c r="F1776" t="s">
        <v>8578</v>
      </c>
      <c r="G1776" s="1">
        <v>43496</v>
      </c>
      <c r="H1776">
        <v>168600</v>
      </c>
      <c r="I1776" t="s">
        <v>8579</v>
      </c>
      <c r="J1776" t="s">
        <v>5578</v>
      </c>
      <c r="K1776" t="s">
        <v>5767</v>
      </c>
      <c r="L1776">
        <v>2</v>
      </c>
      <c r="M1776" t="s">
        <v>8580</v>
      </c>
      <c r="O1776" t="s">
        <v>8581</v>
      </c>
      <c r="P1776" t="s">
        <v>6456</v>
      </c>
      <c r="Q1776" t="s">
        <v>6456</v>
      </c>
      <c r="R1776" t="s">
        <v>8266</v>
      </c>
      <c r="S1776" t="s">
        <v>1681</v>
      </c>
      <c r="T1776" t="s">
        <v>5728</v>
      </c>
      <c r="U1776" t="s">
        <v>184</v>
      </c>
      <c r="V1776" t="s">
        <v>5415</v>
      </c>
    </row>
    <row r="1777" spans="2:22">
      <c r="B1777" t="s">
        <v>3865</v>
      </c>
      <c r="C1777" t="s">
        <v>3866</v>
      </c>
      <c r="D1777" t="s">
        <v>2304</v>
      </c>
      <c r="E1777" t="s">
        <v>2305</v>
      </c>
      <c r="F1777" t="s">
        <v>8578</v>
      </c>
      <c r="G1777" s="1">
        <v>43496</v>
      </c>
      <c r="H1777">
        <v>397840</v>
      </c>
      <c r="I1777" t="s">
        <v>8579</v>
      </c>
      <c r="J1777" t="s">
        <v>5674</v>
      </c>
      <c r="K1777" t="s">
        <v>7478</v>
      </c>
      <c r="L1777">
        <v>4</v>
      </c>
      <c r="M1777" t="s">
        <v>8582</v>
      </c>
      <c r="O1777" t="s">
        <v>8583</v>
      </c>
      <c r="P1777" t="s">
        <v>7481</v>
      </c>
      <c r="Q1777" t="s">
        <v>7481</v>
      </c>
      <c r="R1777" t="s">
        <v>8584</v>
      </c>
      <c r="S1777" t="s">
        <v>3881</v>
      </c>
      <c r="T1777" t="s">
        <v>5800</v>
      </c>
      <c r="U1777" t="s">
        <v>184</v>
      </c>
      <c r="V1777" t="s">
        <v>141</v>
      </c>
    </row>
    <row r="1778" spans="2:22">
      <c r="B1778" t="s">
        <v>3283</v>
      </c>
      <c r="C1778" t="s">
        <v>3284</v>
      </c>
      <c r="D1778" t="s">
        <v>3284</v>
      </c>
      <c r="E1778" t="s">
        <v>88</v>
      </c>
      <c r="F1778" t="s">
        <v>8585</v>
      </c>
      <c r="G1778" s="1">
        <v>43500</v>
      </c>
      <c r="H1778">
        <v>137500</v>
      </c>
      <c r="I1778" t="s">
        <v>8586</v>
      </c>
      <c r="J1778" t="s">
        <v>520</v>
      </c>
      <c r="K1778" t="s">
        <v>521</v>
      </c>
      <c r="L1778">
        <v>2</v>
      </c>
      <c r="M1778" t="s">
        <v>8587</v>
      </c>
      <c r="N1778" s="1">
        <v>43500</v>
      </c>
      <c r="O1778" t="s">
        <v>8588</v>
      </c>
      <c r="P1778" t="s">
        <v>8589</v>
      </c>
      <c r="Q1778" t="s">
        <v>8589</v>
      </c>
      <c r="S1778" t="s">
        <v>2168</v>
      </c>
      <c r="T1778" t="s">
        <v>5208</v>
      </c>
      <c r="U1778" t="s">
        <v>712</v>
      </c>
      <c r="V1778" t="s">
        <v>34</v>
      </c>
    </row>
    <row r="1779" spans="2:22">
      <c r="B1779" t="s">
        <v>8590</v>
      </c>
      <c r="C1779" t="s">
        <v>3485</v>
      </c>
      <c r="D1779" t="s">
        <v>3485</v>
      </c>
      <c r="E1779" t="s">
        <v>3486</v>
      </c>
      <c r="F1779" t="s">
        <v>8591</v>
      </c>
      <c r="G1779" s="1">
        <v>43500</v>
      </c>
      <c r="H1779">
        <v>74420</v>
      </c>
      <c r="I1779" t="s">
        <v>8592</v>
      </c>
      <c r="J1779" t="s">
        <v>5824</v>
      </c>
      <c r="K1779" t="s">
        <v>5825</v>
      </c>
      <c r="L1779">
        <v>1</v>
      </c>
      <c r="M1779" t="s">
        <v>8593</v>
      </c>
      <c r="N1779" s="1">
        <v>43501</v>
      </c>
      <c r="O1779" t="s">
        <v>8594</v>
      </c>
      <c r="P1779" t="s">
        <v>5824</v>
      </c>
      <c r="Q1779" t="s">
        <v>5824</v>
      </c>
      <c r="S1779" t="s">
        <v>8595</v>
      </c>
      <c r="T1779" t="s">
        <v>5242</v>
      </c>
      <c r="U1779" t="s">
        <v>184</v>
      </c>
      <c r="V1779" t="s">
        <v>5415</v>
      </c>
    </row>
    <row r="1780" spans="2:22">
      <c r="B1780" t="s">
        <v>1250</v>
      </c>
      <c r="C1780" t="s">
        <v>1251</v>
      </c>
      <c r="D1780" t="s">
        <v>1251</v>
      </c>
      <c r="E1780" t="s">
        <v>577</v>
      </c>
      <c r="F1780" t="s">
        <v>8596</v>
      </c>
      <c r="G1780" s="1">
        <v>43500</v>
      </c>
      <c r="H1780">
        <v>150000</v>
      </c>
      <c r="I1780" t="s">
        <v>8597</v>
      </c>
      <c r="J1780" t="s">
        <v>520</v>
      </c>
      <c r="K1780" t="s">
        <v>521</v>
      </c>
      <c r="L1780">
        <v>2</v>
      </c>
      <c r="M1780" t="s">
        <v>8598</v>
      </c>
      <c r="N1780" s="1">
        <v>43500</v>
      </c>
      <c r="O1780" t="s">
        <v>8599</v>
      </c>
      <c r="P1780" t="s">
        <v>5108</v>
      </c>
      <c r="Q1780" t="s">
        <v>5108</v>
      </c>
      <c r="S1780" t="s">
        <v>4024</v>
      </c>
      <c r="T1780" t="s">
        <v>5324</v>
      </c>
      <c r="U1780" t="s">
        <v>712</v>
      </c>
    </row>
    <row r="1781" spans="2:22">
      <c r="B1781" t="s">
        <v>8600</v>
      </c>
      <c r="C1781" t="s">
        <v>8601</v>
      </c>
      <c r="D1781" t="s">
        <v>8601</v>
      </c>
      <c r="E1781" t="s">
        <v>8602</v>
      </c>
      <c r="F1781" t="s">
        <v>8603</v>
      </c>
      <c r="G1781" s="1">
        <v>43504</v>
      </c>
      <c r="H1781">
        <v>65560</v>
      </c>
      <c r="I1781" t="s">
        <v>8604</v>
      </c>
      <c r="J1781" t="s">
        <v>520</v>
      </c>
      <c r="K1781" t="s">
        <v>521</v>
      </c>
      <c r="L1781">
        <v>1</v>
      </c>
      <c r="M1781" t="s">
        <v>8605</v>
      </c>
      <c r="N1781" s="1">
        <v>43504</v>
      </c>
      <c r="O1781" t="s">
        <v>8606</v>
      </c>
      <c r="P1781" t="s">
        <v>7846</v>
      </c>
      <c r="Q1781" t="s">
        <v>7846</v>
      </c>
      <c r="S1781" t="s">
        <v>1681</v>
      </c>
      <c r="T1781" t="s">
        <v>5208</v>
      </c>
      <c r="U1781" t="s">
        <v>547</v>
      </c>
      <c r="V1781" t="s">
        <v>141</v>
      </c>
    </row>
    <row r="1782" spans="2:22">
      <c r="B1782" t="s">
        <v>1328</v>
      </c>
      <c r="C1782" t="s">
        <v>1329</v>
      </c>
      <c r="D1782" t="s">
        <v>1329</v>
      </c>
      <c r="E1782" t="s">
        <v>110</v>
      </c>
      <c r="F1782" t="s">
        <v>8607</v>
      </c>
      <c r="G1782" s="1">
        <v>43504</v>
      </c>
      <c r="H1782">
        <v>241279.2</v>
      </c>
      <c r="I1782" t="s">
        <v>8608</v>
      </c>
      <c r="J1782" t="s">
        <v>5530</v>
      </c>
      <c r="K1782" t="s">
        <v>6026</v>
      </c>
      <c r="L1782">
        <v>4</v>
      </c>
      <c r="M1782" t="s">
        <v>8609</v>
      </c>
      <c r="N1782" s="1">
        <v>43504</v>
      </c>
      <c r="O1782" t="s">
        <v>8610</v>
      </c>
      <c r="P1782" t="s">
        <v>5530</v>
      </c>
      <c r="Q1782" t="s">
        <v>5530</v>
      </c>
      <c r="S1782" t="s">
        <v>230</v>
      </c>
      <c r="T1782" t="s">
        <v>5208</v>
      </c>
      <c r="U1782" t="s">
        <v>712</v>
      </c>
      <c r="V1782" t="s">
        <v>34</v>
      </c>
    </row>
    <row r="1783" spans="2:22">
      <c r="B1783" t="s">
        <v>8611</v>
      </c>
      <c r="C1783" t="s">
        <v>8612</v>
      </c>
      <c r="D1783" t="s">
        <v>8612</v>
      </c>
      <c r="E1783" t="s">
        <v>4039</v>
      </c>
      <c r="F1783" t="s">
        <v>8613</v>
      </c>
      <c r="G1783" s="1">
        <v>43509</v>
      </c>
      <c r="H1783">
        <v>39250</v>
      </c>
      <c r="I1783" t="s">
        <v>2900</v>
      </c>
      <c r="J1783" t="s">
        <v>520</v>
      </c>
      <c r="K1783" t="s">
        <v>521</v>
      </c>
      <c r="L1783">
        <v>1</v>
      </c>
      <c r="M1783" t="s">
        <v>8614</v>
      </c>
      <c r="O1783" t="s">
        <v>8615</v>
      </c>
      <c r="P1783" t="s">
        <v>8616</v>
      </c>
      <c r="Q1783" t="s">
        <v>8616</v>
      </c>
      <c r="S1783" t="s">
        <v>8617</v>
      </c>
      <c r="T1783" t="s">
        <v>8618</v>
      </c>
      <c r="U1783" t="s">
        <v>712</v>
      </c>
      <c r="V1783" t="s">
        <v>8107</v>
      </c>
    </row>
    <row r="1784" spans="2:22">
      <c r="B1784" t="s">
        <v>8611</v>
      </c>
      <c r="C1784" t="s">
        <v>8612</v>
      </c>
      <c r="D1784" t="s">
        <v>8612</v>
      </c>
      <c r="E1784" t="s">
        <v>4039</v>
      </c>
      <c r="F1784" t="s">
        <v>8613</v>
      </c>
      <c r="G1784" s="1">
        <v>43509</v>
      </c>
      <c r="H1784">
        <v>47450</v>
      </c>
      <c r="I1784" t="s">
        <v>2900</v>
      </c>
      <c r="J1784" t="s">
        <v>520</v>
      </c>
      <c r="K1784" t="s">
        <v>521</v>
      </c>
      <c r="L1784">
        <v>1</v>
      </c>
      <c r="M1784" t="s">
        <v>8619</v>
      </c>
      <c r="O1784" t="s">
        <v>8620</v>
      </c>
      <c r="P1784" t="s">
        <v>8621</v>
      </c>
      <c r="Q1784" t="s">
        <v>8621</v>
      </c>
      <c r="S1784" t="s">
        <v>8622</v>
      </c>
      <c r="T1784" t="s">
        <v>8623</v>
      </c>
      <c r="U1784" t="s">
        <v>712</v>
      </c>
      <c r="V1784" t="s">
        <v>7378</v>
      </c>
    </row>
    <row r="1785" spans="2:22">
      <c r="B1785" t="s">
        <v>8624</v>
      </c>
      <c r="C1785" t="s">
        <v>8625</v>
      </c>
      <c r="D1785" t="s">
        <v>8625</v>
      </c>
      <c r="E1785" t="s">
        <v>8626</v>
      </c>
      <c r="F1785" t="s">
        <v>8627</v>
      </c>
      <c r="G1785" s="1">
        <v>43510</v>
      </c>
      <c r="H1785">
        <v>83930</v>
      </c>
      <c r="I1785" t="s">
        <v>8628</v>
      </c>
      <c r="J1785" t="s">
        <v>520</v>
      </c>
      <c r="K1785" t="s">
        <v>521</v>
      </c>
      <c r="L1785">
        <v>2</v>
      </c>
      <c r="M1785" t="s">
        <v>8629</v>
      </c>
      <c r="O1785" t="s">
        <v>8630</v>
      </c>
      <c r="P1785" t="s">
        <v>8631</v>
      </c>
      <c r="Q1785" t="s">
        <v>8631</v>
      </c>
      <c r="R1785" t="s">
        <v>1833</v>
      </c>
      <c r="S1785" t="s">
        <v>760</v>
      </c>
      <c r="T1785" t="s">
        <v>5208</v>
      </c>
      <c r="U1785" t="s">
        <v>712</v>
      </c>
      <c r="V1785" t="s">
        <v>5415</v>
      </c>
    </row>
    <row r="1786" spans="2:22">
      <c r="B1786" t="s">
        <v>8624</v>
      </c>
      <c r="C1786" t="s">
        <v>8625</v>
      </c>
      <c r="D1786" t="s">
        <v>8625</v>
      </c>
      <c r="E1786" t="s">
        <v>8626</v>
      </c>
      <c r="F1786" t="s">
        <v>8627</v>
      </c>
      <c r="G1786" s="1">
        <v>43510</v>
      </c>
      <c r="H1786">
        <v>378455</v>
      </c>
      <c r="I1786" t="s">
        <v>8628</v>
      </c>
      <c r="J1786" t="s">
        <v>3732</v>
      </c>
      <c r="K1786" t="s">
        <v>3733</v>
      </c>
      <c r="L1786">
        <v>2</v>
      </c>
      <c r="M1786" t="s">
        <v>8632</v>
      </c>
      <c r="O1786" t="s">
        <v>8633</v>
      </c>
      <c r="P1786" t="s">
        <v>4874</v>
      </c>
      <c r="Q1786" t="s">
        <v>4874</v>
      </c>
      <c r="R1786" t="s">
        <v>8634</v>
      </c>
      <c r="S1786" t="s">
        <v>152</v>
      </c>
      <c r="T1786" t="s">
        <v>5208</v>
      </c>
      <c r="U1786" t="s">
        <v>395</v>
      </c>
    </row>
    <row r="1787" spans="2:22">
      <c r="B1787" t="s">
        <v>8600</v>
      </c>
      <c r="C1787" t="s">
        <v>8601</v>
      </c>
      <c r="D1787" t="s">
        <v>8601</v>
      </c>
      <c r="E1787" t="s">
        <v>8602</v>
      </c>
      <c r="F1787" t="s">
        <v>8635</v>
      </c>
      <c r="G1787" s="1">
        <v>43511</v>
      </c>
      <c r="H1787">
        <v>63325</v>
      </c>
      <c r="I1787" t="s">
        <v>8636</v>
      </c>
      <c r="J1787" t="s">
        <v>6147</v>
      </c>
      <c r="K1787" t="s">
        <v>6148</v>
      </c>
      <c r="L1787">
        <v>1</v>
      </c>
      <c r="M1787" t="s">
        <v>8637</v>
      </c>
      <c r="O1787" t="s">
        <v>8638</v>
      </c>
      <c r="P1787" t="s">
        <v>6151</v>
      </c>
      <c r="Q1787" t="s">
        <v>6151</v>
      </c>
      <c r="R1787" t="s">
        <v>1833</v>
      </c>
      <c r="S1787" t="s">
        <v>84</v>
      </c>
      <c r="T1787" t="s">
        <v>8235</v>
      </c>
      <c r="U1787" t="s">
        <v>712</v>
      </c>
      <c r="V1787" t="s">
        <v>5415</v>
      </c>
    </row>
    <row r="1788" spans="2:22">
      <c r="B1788" t="s">
        <v>8600</v>
      </c>
      <c r="C1788" t="s">
        <v>8601</v>
      </c>
      <c r="D1788" t="s">
        <v>8601</v>
      </c>
      <c r="E1788" t="s">
        <v>8602</v>
      </c>
      <c r="F1788" t="s">
        <v>8635</v>
      </c>
      <c r="G1788" s="1">
        <v>43511</v>
      </c>
      <c r="H1788">
        <v>63325</v>
      </c>
      <c r="I1788" t="s">
        <v>8636</v>
      </c>
      <c r="J1788" t="s">
        <v>6147</v>
      </c>
      <c r="K1788" t="s">
        <v>6148</v>
      </c>
      <c r="L1788">
        <v>1</v>
      </c>
      <c r="M1788" t="s">
        <v>8637</v>
      </c>
      <c r="O1788" t="s">
        <v>8638</v>
      </c>
      <c r="P1788" t="s">
        <v>6151</v>
      </c>
      <c r="Q1788" t="s">
        <v>6151</v>
      </c>
      <c r="R1788" t="s">
        <v>1833</v>
      </c>
      <c r="S1788" t="s">
        <v>84</v>
      </c>
      <c r="T1788" t="s">
        <v>8235</v>
      </c>
      <c r="U1788" t="s">
        <v>712</v>
      </c>
      <c r="V1788" t="s">
        <v>5415</v>
      </c>
    </row>
    <row r="1789" spans="2:22">
      <c r="B1789" t="s">
        <v>8600</v>
      </c>
      <c r="C1789" t="s">
        <v>8601</v>
      </c>
      <c r="D1789" t="s">
        <v>8601</v>
      </c>
      <c r="E1789" t="s">
        <v>8602</v>
      </c>
      <c r="F1789" t="s">
        <v>8635</v>
      </c>
      <c r="G1789" s="1">
        <v>43511</v>
      </c>
      <c r="H1789">
        <v>112227.5</v>
      </c>
      <c r="I1789" t="s">
        <v>8636</v>
      </c>
      <c r="J1789" t="s">
        <v>520</v>
      </c>
      <c r="K1789" t="s">
        <v>521</v>
      </c>
      <c r="L1789">
        <v>1</v>
      </c>
      <c r="M1789" t="s">
        <v>8639</v>
      </c>
      <c r="O1789" t="s">
        <v>8640</v>
      </c>
      <c r="P1789" t="s">
        <v>6182</v>
      </c>
      <c r="Q1789" t="s">
        <v>6182</v>
      </c>
      <c r="R1789" t="s">
        <v>8641</v>
      </c>
      <c r="S1789" t="s">
        <v>760</v>
      </c>
      <c r="T1789" t="s">
        <v>5208</v>
      </c>
      <c r="U1789" t="s">
        <v>395</v>
      </c>
      <c r="V1789" t="s">
        <v>5415</v>
      </c>
    </row>
    <row r="1790" spans="2:22">
      <c r="B1790" t="s">
        <v>8624</v>
      </c>
      <c r="C1790" t="s">
        <v>8625</v>
      </c>
      <c r="D1790" t="s">
        <v>8625</v>
      </c>
      <c r="E1790" t="s">
        <v>8626</v>
      </c>
      <c r="F1790" t="s">
        <v>8642</v>
      </c>
      <c r="G1790" s="1">
        <v>43516</v>
      </c>
      <c r="H1790">
        <v>30360</v>
      </c>
      <c r="I1790" t="s">
        <v>8643</v>
      </c>
      <c r="J1790" t="s">
        <v>520</v>
      </c>
      <c r="K1790" t="s">
        <v>521</v>
      </c>
      <c r="L1790">
        <v>1</v>
      </c>
      <c r="M1790" t="s">
        <v>8644</v>
      </c>
      <c r="N1790" s="1">
        <v>43516</v>
      </c>
      <c r="O1790" t="s">
        <v>8645</v>
      </c>
      <c r="P1790" t="s">
        <v>8646</v>
      </c>
      <c r="Q1790" t="s">
        <v>8646</v>
      </c>
      <c r="R1790" t="s">
        <v>6717</v>
      </c>
      <c r="S1790" t="s">
        <v>611</v>
      </c>
      <c r="T1790" t="s">
        <v>6197</v>
      </c>
      <c r="V1790" t="s">
        <v>5271</v>
      </c>
    </row>
    <row r="1791" spans="2:22">
      <c r="B1791" t="s">
        <v>1108</v>
      </c>
      <c r="C1791" t="s">
        <v>1109</v>
      </c>
      <c r="D1791" t="s">
        <v>1109</v>
      </c>
      <c r="E1791" t="s">
        <v>1110</v>
      </c>
      <c r="F1791" t="s">
        <v>8647</v>
      </c>
      <c r="G1791" s="1">
        <v>43517</v>
      </c>
      <c r="H1791">
        <v>44600</v>
      </c>
      <c r="I1791">
        <v>4000080937</v>
      </c>
      <c r="J1791" t="s">
        <v>8648</v>
      </c>
      <c r="K1791" t="s">
        <v>8649</v>
      </c>
      <c r="L1791">
        <v>1</v>
      </c>
      <c r="M1791" t="s">
        <v>8650</v>
      </c>
      <c r="N1791" s="1">
        <v>43517</v>
      </c>
      <c r="O1791" t="s">
        <v>8651</v>
      </c>
      <c r="P1791" t="s">
        <v>5815</v>
      </c>
      <c r="Q1791" t="s">
        <v>5815</v>
      </c>
      <c r="R1791" t="s">
        <v>8652</v>
      </c>
      <c r="S1791" t="s">
        <v>4984</v>
      </c>
      <c r="T1791" t="s">
        <v>6197</v>
      </c>
      <c r="U1791" t="s">
        <v>5097</v>
      </c>
      <c r="V1791" t="s">
        <v>64</v>
      </c>
    </row>
    <row r="1792" spans="2:22">
      <c r="B1792" t="s">
        <v>1108</v>
      </c>
      <c r="C1792" t="s">
        <v>1109</v>
      </c>
      <c r="D1792" t="s">
        <v>1109</v>
      </c>
      <c r="E1792" t="s">
        <v>1110</v>
      </c>
      <c r="F1792" t="s">
        <v>8647</v>
      </c>
      <c r="G1792" s="1">
        <v>43517</v>
      </c>
      <c r="H1792">
        <v>44600</v>
      </c>
      <c r="I1792">
        <v>4000080937</v>
      </c>
      <c r="J1792" t="s">
        <v>8648</v>
      </c>
      <c r="K1792" t="s">
        <v>8649</v>
      </c>
      <c r="L1792">
        <v>1</v>
      </c>
      <c r="M1792" t="s">
        <v>8650</v>
      </c>
      <c r="N1792" s="1">
        <v>43517</v>
      </c>
      <c r="O1792" t="s">
        <v>8651</v>
      </c>
      <c r="P1792" t="s">
        <v>5815</v>
      </c>
      <c r="Q1792" t="s">
        <v>5815</v>
      </c>
      <c r="R1792" t="s">
        <v>8652</v>
      </c>
      <c r="S1792" t="s">
        <v>4984</v>
      </c>
      <c r="T1792" t="s">
        <v>6197</v>
      </c>
      <c r="U1792" t="s">
        <v>5097</v>
      </c>
      <c r="V1792" t="s">
        <v>64</v>
      </c>
    </row>
    <row r="1793" spans="2:22">
      <c r="B1793" t="s">
        <v>2162</v>
      </c>
      <c r="C1793" t="s">
        <v>2163</v>
      </c>
      <c r="D1793" t="s">
        <v>2163</v>
      </c>
      <c r="E1793" t="s">
        <v>217</v>
      </c>
      <c r="F1793" t="s">
        <v>8653</v>
      </c>
      <c r="G1793" s="1">
        <v>43517</v>
      </c>
      <c r="H1793">
        <v>160000</v>
      </c>
      <c r="I1793" t="s">
        <v>8654</v>
      </c>
      <c r="J1793" t="s">
        <v>6050</v>
      </c>
      <c r="K1793" t="s">
        <v>6051</v>
      </c>
      <c r="L1793">
        <v>2</v>
      </c>
      <c r="M1793" t="s">
        <v>8655</v>
      </c>
      <c r="N1793" s="1">
        <v>43517</v>
      </c>
      <c r="O1793" t="s">
        <v>8656</v>
      </c>
      <c r="P1793" t="s">
        <v>6050</v>
      </c>
      <c r="Q1793" t="s">
        <v>6050</v>
      </c>
      <c r="S1793" t="s">
        <v>807</v>
      </c>
      <c r="T1793" t="s">
        <v>5791</v>
      </c>
      <c r="U1793" t="s">
        <v>395</v>
      </c>
      <c r="V1793" t="s">
        <v>107</v>
      </c>
    </row>
    <row r="1794" spans="2:22">
      <c r="B1794" t="s">
        <v>7916</v>
      </c>
      <c r="C1794" t="s">
        <v>7917</v>
      </c>
      <c r="D1794" t="s">
        <v>7917</v>
      </c>
      <c r="E1794" t="s">
        <v>3512</v>
      </c>
      <c r="F1794" t="s">
        <v>8657</v>
      </c>
      <c r="G1794" s="1">
        <v>43522</v>
      </c>
      <c r="H1794">
        <v>58500</v>
      </c>
      <c r="I1794">
        <v>1902109</v>
      </c>
      <c r="J1794" t="s">
        <v>5505</v>
      </c>
      <c r="K1794" t="s">
        <v>5987</v>
      </c>
      <c r="L1794">
        <v>1</v>
      </c>
      <c r="M1794" t="s">
        <v>8658</v>
      </c>
      <c r="N1794" s="1">
        <v>43522</v>
      </c>
      <c r="O1794" t="s">
        <v>8659</v>
      </c>
      <c r="P1794" t="s">
        <v>5990</v>
      </c>
      <c r="Q1794" t="s">
        <v>5990</v>
      </c>
      <c r="R1794" t="s">
        <v>1833</v>
      </c>
      <c r="S1794" t="s">
        <v>700</v>
      </c>
      <c r="T1794" t="s">
        <v>5208</v>
      </c>
      <c r="U1794" t="s">
        <v>395</v>
      </c>
      <c r="V1794" t="s">
        <v>107</v>
      </c>
    </row>
    <row r="1795" spans="2:22">
      <c r="B1795" t="s">
        <v>8660</v>
      </c>
      <c r="C1795" t="s">
        <v>8661</v>
      </c>
      <c r="D1795" t="s">
        <v>8661</v>
      </c>
      <c r="E1795" t="s">
        <v>478</v>
      </c>
      <c r="F1795" t="s">
        <v>8662</v>
      </c>
      <c r="G1795" s="1">
        <v>43523</v>
      </c>
      <c r="H1795">
        <v>65000</v>
      </c>
      <c r="I1795" t="s">
        <v>8663</v>
      </c>
      <c r="J1795" t="s">
        <v>8664</v>
      </c>
      <c r="K1795" t="s">
        <v>8665</v>
      </c>
      <c r="L1795">
        <v>2</v>
      </c>
      <c r="M1795" t="s">
        <v>8666</v>
      </c>
      <c r="N1795" s="1">
        <v>43523</v>
      </c>
      <c r="O1795" t="s">
        <v>8667</v>
      </c>
      <c r="P1795" t="s">
        <v>5815</v>
      </c>
      <c r="Q1795" t="s">
        <v>5815</v>
      </c>
      <c r="R1795" t="s">
        <v>3581</v>
      </c>
      <c r="S1795" t="s">
        <v>2609</v>
      </c>
      <c r="T1795" t="s">
        <v>5208</v>
      </c>
      <c r="U1795" t="s">
        <v>5097</v>
      </c>
      <c r="V1795" t="s">
        <v>64</v>
      </c>
    </row>
    <row r="1796" spans="2:22">
      <c r="B1796" t="s">
        <v>8668</v>
      </c>
      <c r="C1796" t="s">
        <v>8669</v>
      </c>
      <c r="D1796" t="s">
        <v>6642</v>
      </c>
      <c r="E1796" t="s">
        <v>1652</v>
      </c>
      <c r="F1796" t="s">
        <v>8670</v>
      </c>
      <c r="G1796" s="1">
        <v>43523</v>
      </c>
      <c r="H1796">
        <v>110250</v>
      </c>
      <c r="I1796" t="s">
        <v>8671</v>
      </c>
      <c r="J1796" t="s">
        <v>6147</v>
      </c>
      <c r="K1796" t="s">
        <v>6148</v>
      </c>
      <c r="L1796">
        <v>2</v>
      </c>
      <c r="M1796" t="s">
        <v>8672</v>
      </c>
      <c r="O1796" t="s">
        <v>8673</v>
      </c>
      <c r="P1796" t="s">
        <v>6151</v>
      </c>
      <c r="Q1796" t="s">
        <v>6151</v>
      </c>
      <c r="R1796" t="s">
        <v>8674</v>
      </c>
      <c r="S1796" t="s">
        <v>46</v>
      </c>
      <c r="T1796" t="s">
        <v>5857</v>
      </c>
      <c r="U1796" t="s">
        <v>712</v>
      </c>
      <c r="V1796" t="s">
        <v>7191</v>
      </c>
    </row>
    <row r="1797" spans="2:22">
      <c r="B1797" t="s">
        <v>8668</v>
      </c>
      <c r="C1797" t="s">
        <v>8669</v>
      </c>
      <c r="D1797" t="s">
        <v>6642</v>
      </c>
      <c r="E1797" t="s">
        <v>1652</v>
      </c>
      <c r="F1797" t="s">
        <v>8670</v>
      </c>
      <c r="G1797" s="1">
        <v>43523</v>
      </c>
      <c r="H1797">
        <v>110250</v>
      </c>
      <c r="I1797" t="s">
        <v>8671</v>
      </c>
      <c r="J1797" t="s">
        <v>6147</v>
      </c>
      <c r="K1797" t="s">
        <v>6148</v>
      </c>
      <c r="L1797">
        <v>2</v>
      </c>
      <c r="M1797" t="s">
        <v>8675</v>
      </c>
      <c r="O1797" t="s">
        <v>8676</v>
      </c>
      <c r="P1797" t="s">
        <v>6151</v>
      </c>
      <c r="Q1797" t="s">
        <v>6151</v>
      </c>
      <c r="R1797" t="s">
        <v>8677</v>
      </c>
      <c r="S1797" t="s">
        <v>8678</v>
      </c>
      <c r="T1797" t="s">
        <v>5857</v>
      </c>
      <c r="U1797" t="s">
        <v>712</v>
      </c>
      <c r="V1797" t="s">
        <v>7191</v>
      </c>
    </row>
    <row r="1798" spans="2:22">
      <c r="B1798" t="s">
        <v>3926</v>
      </c>
      <c r="C1798" t="s">
        <v>3927</v>
      </c>
      <c r="D1798" t="s">
        <v>3927</v>
      </c>
      <c r="E1798" t="s">
        <v>2199</v>
      </c>
      <c r="F1798" t="s">
        <v>8679</v>
      </c>
      <c r="G1798" s="1">
        <v>43526</v>
      </c>
      <c r="H1798">
        <v>60000</v>
      </c>
      <c r="I1798">
        <v>5100003159</v>
      </c>
      <c r="J1798" t="s">
        <v>2202</v>
      </c>
      <c r="K1798" t="s">
        <v>2203</v>
      </c>
      <c r="L1798">
        <v>1</v>
      </c>
      <c r="M1798" t="s">
        <v>8680</v>
      </c>
      <c r="N1798" s="1">
        <v>43526</v>
      </c>
      <c r="O1798" t="s">
        <v>8681</v>
      </c>
      <c r="P1798" t="s">
        <v>2202</v>
      </c>
      <c r="Q1798" t="s">
        <v>2202</v>
      </c>
      <c r="R1798" t="s">
        <v>2992</v>
      </c>
      <c r="S1798" t="s">
        <v>1142</v>
      </c>
      <c r="T1798" t="s">
        <v>5460</v>
      </c>
      <c r="U1798" t="s">
        <v>718</v>
      </c>
      <c r="V1798" t="s">
        <v>6541</v>
      </c>
    </row>
    <row r="1799" spans="2:22">
      <c r="B1799" t="s">
        <v>2652</v>
      </c>
      <c r="C1799" t="s">
        <v>2653</v>
      </c>
      <c r="D1799" t="s">
        <v>2653</v>
      </c>
      <c r="E1799" t="s">
        <v>839</v>
      </c>
      <c r="F1799" t="s">
        <v>8682</v>
      </c>
      <c r="G1799" s="1">
        <v>43526</v>
      </c>
      <c r="H1799">
        <v>53000</v>
      </c>
      <c r="I1799">
        <v>4550039776</v>
      </c>
      <c r="J1799" t="s">
        <v>2365</v>
      </c>
      <c r="K1799" t="s">
        <v>2366</v>
      </c>
      <c r="L1799">
        <v>1</v>
      </c>
      <c r="M1799" t="s">
        <v>8683</v>
      </c>
      <c r="N1799" s="1">
        <v>43526</v>
      </c>
      <c r="O1799" t="s">
        <v>8684</v>
      </c>
      <c r="P1799" t="s">
        <v>2365</v>
      </c>
      <c r="Q1799" t="s">
        <v>2365</v>
      </c>
      <c r="R1799" t="s">
        <v>2992</v>
      </c>
      <c r="S1799" t="s">
        <v>84</v>
      </c>
      <c r="T1799" t="s">
        <v>5242</v>
      </c>
      <c r="U1799" t="s">
        <v>395</v>
      </c>
      <c r="V1799" t="s">
        <v>34</v>
      </c>
    </row>
    <row r="1800" spans="2:22">
      <c r="B1800" t="s">
        <v>1515</v>
      </c>
      <c r="C1800" t="s">
        <v>1516</v>
      </c>
      <c r="D1800" t="s">
        <v>1516</v>
      </c>
      <c r="E1800" t="s">
        <v>478</v>
      </c>
      <c r="F1800" t="s">
        <v>8685</v>
      </c>
      <c r="G1800" s="1">
        <v>43530</v>
      </c>
      <c r="H1800">
        <v>153900</v>
      </c>
      <c r="I1800" t="s">
        <v>8686</v>
      </c>
      <c r="J1800" t="s">
        <v>6147</v>
      </c>
      <c r="K1800" t="s">
        <v>6148</v>
      </c>
      <c r="L1800">
        <v>2</v>
      </c>
      <c r="M1800" t="s">
        <v>8687</v>
      </c>
      <c r="N1800" s="1">
        <v>43530</v>
      </c>
      <c r="O1800" t="s">
        <v>8688</v>
      </c>
      <c r="P1800" t="s">
        <v>6151</v>
      </c>
      <c r="Q1800" t="s">
        <v>6151</v>
      </c>
      <c r="R1800" t="s">
        <v>1833</v>
      </c>
      <c r="S1800" t="s">
        <v>46</v>
      </c>
      <c r="T1800" t="s">
        <v>5208</v>
      </c>
      <c r="U1800" t="s">
        <v>184</v>
      </c>
      <c r="V1800" t="s">
        <v>5415</v>
      </c>
    </row>
    <row r="1801" spans="2:22">
      <c r="B1801" t="s">
        <v>1515</v>
      </c>
      <c r="C1801" t="s">
        <v>1516</v>
      </c>
      <c r="D1801" t="s">
        <v>1516</v>
      </c>
      <c r="E1801" t="s">
        <v>478</v>
      </c>
      <c r="F1801" t="s">
        <v>8689</v>
      </c>
      <c r="G1801" s="1">
        <v>43530</v>
      </c>
      <c r="H1801">
        <v>76950</v>
      </c>
      <c r="I1801" t="s">
        <v>8690</v>
      </c>
      <c r="J1801" t="s">
        <v>6147</v>
      </c>
      <c r="K1801" t="s">
        <v>6148</v>
      </c>
      <c r="L1801">
        <v>1</v>
      </c>
      <c r="M1801" t="s">
        <v>8691</v>
      </c>
      <c r="N1801" s="1">
        <v>43530</v>
      </c>
      <c r="O1801" t="s">
        <v>8692</v>
      </c>
      <c r="P1801" t="s">
        <v>6151</v>
      </c>
      <c r="Q1801" t="s">
        <v>6151</v>
      </c>
      <c r="R1801" t="s">
        <v>1833</v>
      </c>
      <c r="S1801" t="s">
        <v>46</v>
      </c>
      <c r="T1801" t="s">
        <v>5208</v>
      </c>
      <c r="U1801" t="s">
        <v>184</v>
      </c>
      <c r="V1801" t="s">
        <v>5415</v>
      </c>
    </row>
    <row r="1802" spans="2:22">
      <c r="B1802" t="s">
        <v>1515</v>
      </c>
      <c r="C1802" t="s">
        <v>1516</v>
      </c>
      <c r="D1802" t="s">
        <v>1516</v>
      </c>
      <c r="E1802" t="s">
        <v>478</v>
      </c>
      <c r="F1802" t="s">
        <v>8693</v>
      </c>
      <c r="G1802" s="1">
        <v>43530</v>
      </c>
      <c r="H1802">
        <v>76950</v>
      </c>
      <c r="I1802" t="s">
        <v>8694</v>
      </c>
      <c r="J1802" t="s">
        <v>6147</v>
      </c>
      <c r="K1802" t="s">
        <v>6148</v>
      </c>
      <c r="L1802">
        <v>1</v>
      </c>
      <c r="M1802" t="s">
        <v>8695</v>
      </c>
      <c r="N1802" s="1">
        <v>43530</v>
      </c>
      <c r="O1802" t="s">
        <v>8696</v>
      </c>
      <c r="P1802" t="s">
        <v>6151</v>
      </c>
      <c r="Q1802" t="s">
        <v>6151</v>
      </c>
      <c r="R1802" t="s">
        <v>1833</v>
      </c>
      <c r="S1802" t="s">
        <v>46</v>
      </c>
      <c r="T1802" t="s">
        <v>5208</v>
      </c>
      <c r="U1802" t="s">
        <v>184</v>
      </c>
      <c r="V1802" t="s">
        <v>5415</v>
      </c>
    </row>
    <row r="1803" spans="2:22">
      <c r="B1803" t="s">
        <v>6918</v>
      </c>
      <c r="C1803" t="s">
        <v>6919</v>
      </c>
      <c r="D1803" t="s">
        <v>6919</v>
      </c>
      <c r="E1803" t="s">
        <v>282</v>
      </c>
      <c r="F1803" t="s">
        <v>8697</v>
      </c>
      <c r="G1803" s="1">
        <v>43533</v>
      </c>
      <c r="H1803">
        <v>18850</v>
      </c>
      <c r="I1803" t="s">
        <v>8698</v>
      </c>
      <c r="J1803" t="s">
        <v>8699</v>
      </c>
      <c r="K1803" t="s">
        <v>8700</v>
      </c>
      <c r="L1803">
        <v>1</v>
      </c>
      <c r="M1803" t="s">
        <v>8701</v>
      </c>
      <c r="O1803" t="s">
        <v>8702</v>
      </c>
      <c r="P1803" t="s">
        <v>6924</v>
      </c>
      <c r="Q1803" t="s">
        <v>6924</v>
      </c>
      <c r="S1803" t="s">
        <v>8703</v>
      </c>
      <c r="T1803" t="s">
        <v>8704</v>
      </c>
      <c r="U1803" t="s">
        <v>33</v>
      </c>
      <c r="V1803" t="s">
        <v>8273</v>
      </c>
    </row>
    <row r="1804" spans="2:22">
      <c r="B1804" t="s">
        <v>6918</v>
      </c>
      <c r="C1804" t="s">
        <v>6919</v>
      </c>
      <c r="D1804" t="s">
        <v>6919</v>
      </c>
      <c r="E1804" t="s">
        <v>282</v>
      </c>
      <c r="F1804" t="s">
        <v>8697</v>
      </c>
      <c r="G1804" s="1">
        <v>43533</v>
      </c>
      <c r="H1804">
        <v>29750</v>
      </c>
      <c r="I1804" t="s">
        <v>8698</v>
      </c>
      <c r="J1804" t="s">
        <v>8705</v>
      </c>
      <c r="K1804" t="s">
        <v>8706</v>
      </c>
      <c r="L1804">
        <v>1</v>
      </c>
      <c r="M1804" t="s">
        <v>8707</v>
      </c>
      <c r="O1804" t="s">
        <v>8708</v>
      </c>
      <c r="P1804" t="s">
        <v>8709</v>
      </c>
      <c r="Q1804" t="s">
        <v>8709</v>
      </c>
      <c r="S1804" t="s">
        <v>880</v>
      </c>
      <c r="U1804" t="s">
        <v>712</v>
      </c>
      <c r="V1804" t="s">
        <v>7375</v>
      </c>
    </row>
    <row r="1805" spans="2:22">
      <c r="B1805" t="s">
        <v>8710</v>
      </c>
      <c r="C1805" t="s">
        <v>8711</v>
      </c>
      <c r="D1805" t="s">
        <v>8711</v>
      </c>
      <c r="E1805" t="s">
        <v>5155</v>
      </c>
      <c r="F1805" t="s">
        <v>8712</v>
      </c>
      <c r="G1805" s="1">
        <v>43536</v>
      </c>
      <c r="H1805">
        <v>31850</v>
      </c>
      <c r="I1805" t="s">
        <v>8713</v>
      </c>
      <c r="J1805" t="s">
        <v>520</v>
      </c>
      <c r="K1805" t="s">
        <v>521</v>
      </c>
      <c r="L1805">
        <v>1</v>
      </c>
      <c r="M1805" t="s">
        <v>8714</v>
      </c>
      <c r="N1805" s="1">
        <v>43536</v>
      </c>
      <c r="O1805" t="s">
        <v>8715</v>
      </c>
      <c r="P1805" t="s">
        <v>8716</v>
      </c>
      <c r="Q1805" t="s">
        <v>8716</v>
      </c>
      <c r="S1805" t="s">
        <v>823</v>
      </c>
      <c r="T1805" t="s">
        <v>5208</v>
      </c>
      <c r="U1805" t="s">
        <v>712</v>
      </c>
      <c r="V1805" t="s">
        <v>5354</v>
      </c>
    </row>
    <row r="1806" spans="2:22">
      <c r="B1806" t="s">
        <v>3902</v>
      </c>
      <c r="C1806" t="s">
        <v>3903</v>
      </c>
      <c r="D1806" t="s">
        <v>3903</v>
      </c>
      <c r="E1806" t="s">
        <v>3135</v>
      </c>
      <c r="F1806" t="s">
        <v>8717</v>
      </c>
      <c r="G1806" s="1">
        <v>43552</v>
      </c>
      <c r="H1806">
        <v>64000</v>
      </c>
      <c r="I1806">
        <v>5100003186</v>
      </c>
      <c r="J1806" t="s">
        <v>2922</v>
      </c>
      <c r="K1806" t="s">
        <v>3898</v>
      </c>
      <c r="L1806">
        <v>2</v>
      </c>
      <c r="M1806" t="s">
        <v>8718</v>
      </c>
      <c r="N1806" s="1">
        <v>43552</v>
      </c>
      <c r="O1806" t="s">
        <v>8719</v>
      </c>
      <c r="P1806" t="s">
        <v>2922</v>
      </c>
      <c r="Q1806" t="s">
        <v>2922</v>
      </c>
      <c r="S1806" t="s">
        <v>3907</v>
      </c>
      <c r="T1806" t="s">
        <v>5208</v>
      </c>
      <c r="U1806" t="s">
        <v>395</v>
      </c>
      <c r="V1806" t="s">
        <v>5415</v>
      </c>
    </row>
    <row r="1807" spans="2:22">
      <c r="B1807" t="s">
        <v>3622</v>
      </c>
      <c r="C1807" t="s">
        <v>2401</v>
      </c>
      <c r="D1807" t="s">
        <v>2401</v>
      </c>
      <c r="E1807" t="s">
        <v>49</v>
      </c>
      <c r="F1807" t="s">
        <v>8720</v>
      </c>
      <c r="G1807" s="1">
        <v>43556</v>
      </c>
      <c r="H1807">
        <v>191500</v>
      </c>
      <c r="I1807" t="s">
        <v>8721</v>
      </c>
      <c r="J1807" t="s">
        <v>520</v>
      </c>
      <c r="K1807" t="s">
        <v>521</v>
      </c>
      <c r="L1807">
        <v>2</v>
      </c>
      <c r="M1807" t="s">
        <v>8722</v>
      </c>
      <c r="N1807" s="1">
        <v>43556</v>
      </c>
      <c r="O1807" t="s">
        <v>8723</v>
      </c>
      <c r="P1807" t="s">
        <v>5108</v>
      </c>
      <c r="Q1807" t="s">
        <v>5108</v>
      </c>
      <c r="S1807" t="s">
        <v>195</v>
      </c>
      <c r="T1807" t="s">
        <v>5301</v>
      </c>
      <c r="U1807" t="s">
        <v>712</v>
      </c>
    </row>
    <row r="1808" spans="2:22">
      <c r="B1808" t="s">
        <v>8724</v>
      </c>
      <c r="C1808" t="s">
        <v>8725</v>
      </c>
      <c r="D1808" t="s">
        <v>8726</v>
      </c>
      <c r="E1808" t="s">
        <v>3848</v>
      </c>
      <c r="F1808" t="s">
        <v>8727</v>
      </c>
      <c r="G1808" s="1">
        <v>43557</v>
      </c>
      <c r="H1808">
        <v>140750</v>
      </c>
      <c r="I1808" t="s">
        <v>8728</v>
      </c>
      <c r="J1808" t="s">
        <v>6554</v>
      </c>
      <c r="K1808" t="s">
        <v>7265</v>
      </c>
      <c r="L1808">
        <v>1</v>
      </c>
      <c r="M1808" t="s">
        <v>8729</v>
      </c>
      <c r="N1808" s="1">
        <v>43557</v>
      </c>
      <c r="O1808" t="s">
        <v>8730</v>
      </c>
      <c r="P1808" t="s">
        <v>6554</v>
      </c>
      <c r="Q1808" t="s">
        <v>6554</v>
      </c>
      <c r="R1808" t="s">
        <v>8731</v>
      </c>
      <c r="S1808" t="s">
        <v>899</v>
      </c>
      <c r="U1808" t="s">
        <v>33</v>
      </c>
      <c r="V1808" t="s">
        <v>7191</v>
      </c>
    </row>
    <row r="1809" spans="2:22">
      <c r="B1809" t="s">
        <v>1977</v>
      </c>
      <c r="C1809" t="s">
        <v>1978</v>
      </c>
      <c r="D1809" t="s">
        <v>8732</v>
      </c>
      <c r="E1809" t="s">
        <v>8137</v>
      </c>
      <c r="F1809" t="s">
        <v>8733</v>
      </c>
      <c r="G1809" s="1">
        <v>43559</v>
      </c>
      <c r="H1809">
        <v>640000</v>
      </c>
      <c r="I1809" t="s">
        <v>8734</v>
      </c>
      <c r="J1809" t="s">
        <v>520</v>
      </c>
      <c r="K1809" t="s">
        <v>521</v>
      </c>
      <c r="L1809">
        <v>2</v>
      </c>
      <c r="M1809" t="s">
        <v>8735</v>
      </c>
      <c r="N1809" s="1">
        <v>43559</v>
      </c>
      <c r="O1809" t="s">
        <v>8736</v>
      </c>
      <c r="P1809" t="s">
        <v>8737</v>
      </c>
      <c r="Q1809" t="s">
        <v>8737</v>
      </c>
      <c r="R1809" t="s">
        <v>8738</v>
      </c>
      <c r="S1809" t="s">
        <v>8739</v>
      </c>
      <c r="T1809" t="s">
        <v>8740</v>
      </c>
      <c r="U1809" t="s">
        <v>373</v>
      </c>
      <c r="V1809" t="s">
        <v>7078</v>
      </c>
    </row>
    <row r="1810" spans="2:22">
      <c r="B1810" t="s">
        <v>7071</v>
      </c>
      <c r="C1810" t="s">
        <v>7072</v>
      </c>
      <c r="D1810" t="s">
        <v>7072</v>
      </c>
      <c r="E1810" t="s">
        <v>5258</v>
      </c>
      <c r="F1810" t="s">
        <v>8741</v>
      </c>
      <c r="G1810" s="1">
        <v>43561</v>
      </c>
      <c r="H1810">
        <v>371500.79999999999</v>
      </c>
      <c r="I1810" t="s">
        <v>8742</v>
      </c>
      <c r="J1810" t="s">
        <v>520</v>
      </c>
      <c r="K1810" t="s">
        <v>521</v>
      </c>
      <c r="L1810">
        <v>2</v>
      </c>
      <c r="M1810" t="s">
        <v>8743</v>
      </c>
      <c r="O1810" t="s">
        <v>8744</v>
      </c>
      <c r="P1810" t="s">
        <v>8745</v>
      </c>
      <c r="Q1810" t="s">
        <v>8745</v>
      </c>
      <c r="R1810" t="s">
        <v>8746</v>
      </c>
      <c r="S1810" t="s">
        <v>2710</v>
      </c>
      <c r="T1810" t="s">
        <v>5324</v>
      </c>
      <c r="U1810" t="s">
        <v>8747</v>
      </c>
      <c r="V1810" t="s">
        <v>7014</v>
      </c>
    </row>
    <row r="1811" spans="2:22">
      <c r="B1811" t="s">
        <v>7071</v>
      </c>
      <c r="C1811" t="s">
        <v>7072</v>
      </c>
      <c r="D1811" t="s">
        <v>7072</v>
      </c>
      <c r="E1811" t="s">
        <v>5258</v>
      </c>
      <c r="F1811" t="s">
        <v>8741</v>
      </c>
      <c r="G1811" s="1">
        <v>43561</v>
      </c>
      <c r="H1811">
        <v>428492.4</v>
      </c>
      <c r="I1811" t="s">
        <v>8742</v>
      </c>
      <c r="J1811" t="s">
        <v>520</v>
      </c>
      <c r="K1811" t="s">
        <v>521</v>
      </c>
      <c r="L1811">
        <v>2</v>
      </c>
      <c r="M1811" t="s">
        <v>8748</v>
      </c>
      <c r="O1811" t="s">
        <v>8749</v>
      </c>
      <c r="P1811" t="s">
        <v>7342</v>
      </c>
      <c r="Q1811" t="s">
        <v>7342</v>
      </c>
      <c r="R1811" t="s">
        <v>8750</v>
      </c>
      <c r="S1811" t="s">
        <v>899</v>
      </c>
      <c r="T1811" t="s">
        <v>8751</v>
      </c>
      <c r="U1811" t="s">
        <v>8752</v>
      </c>
      <c r="V1811" t="s">
        <v>7123</v>
      </c>
    </row>
    <row r="1812" spans="2:22">
      <c r="B1812" t="s">
        <v>7071</v>
      </c>
      <c r="C1812" t="s">
        <v>7072</v>
      </c>
      <c r="D1812" t="s">
        <v>7072</v>
      </c>
      <c r="E1812" t="s">
        <v>5258</v>
      </c>
      <c r="F1812" t="s">
        <v>8741</v>
      </c>
      <c r="G1812" s="1">
        <v>43561</v>
      </c>
      <c r="H1812">
        <v>1274923.2</v>
      </c>
      <c r="I1812" t="s">
        <v>8742</v>
      </c>
      <c r="J1812" t="s">
        <v>520</v>
      </c>
      <c r="K1812" t="s">
        <v>521</v>
      </c>
      <c r="L1812">
        <v>2</v>
      </c>
      <c r="M1812" t="s">
        <v>8753</v>
      </c>
      <c r="O1812" t="s">
        <v>8754</v>
      </c>
      <c r="P1812" t="s">
        <v>8755</v>
      </c>
      <c r="Q1812" t="s">
        <v>8755</v>
      </c>
      <c r="R1812" t="s">
        <v>8756</v>
      </c>
      <c r="S1812" t="s">
        <v>1721</v>
      </c>
      <c r="T1812" t="s">
        <v>8751</v>
      </c>
      <c r="U1812" t="s">
        <v>8752</v>
      </c>
      <c r="V1812" t="s">
        <v>8472</v>
      </c>
    </row>
    <row r="1813" spans="2:22">
      <c r="B1813" t="s">
        <v>1250</v>
      </c>
      <c r="C1813" t="s">
        <v>1251</v>
      </c>
      <c r="D1813" t="s">
        <v>1251</v>
      </c>
      <c r="E1813" t="s">
        <v>577</v>
      </c>
      <c r="F1813" t="s">
        <v>8757</v>
      </c>
      <c r="G1813" s="1">
        <v>43565</v>
      </c>
      <c r="H1813">
        <v>150000</v>
      </c>
      <c r="I1813" t="s">
        <v>8758</v>
      </c>
      <c r="J1813" t="s">
        <v>520</v>
      </c>
      <c r="K1813" t="s">
        <v>521</v>
      </c>
      <c r="L1813">
        <v>2</v>
      </c>
      <c r="M1813" t="s">
        <v>8759</v>
      </c>
      <c r="N1813" s="1">
        <v>43565</v>
      </c>
      <c r="O1813" t="s">
        <v>8760</v>
      </c>
      <c r="P1813" t="s">
        <v>5108</v>
      </c>
      <c r="Q1813" t="s">
        <v>5108</v>
      </c>
      <c r="S1813" t="s">
        <v>4024</v>
      </c>
      <c r="T1813" t="s">
        <v>5324</v>
      </c>
      <c r="U1813" t="s">
        <v>712</v>
      </c>
      <c r="V1813" t="s">
        <v>34</v>
      </c>
    </row>
    <row r="1814" spans="2:22">
      <c r="B1814" t="s">
        <v>116</v>
      </c>
      <c r="C1814" t="s">
        <v>117</v>
      </c>
      <c r="D1814" t="s">
        <v>117</v>
      </c>
      <c r="E1814" t="s">
        <v>118</v>
      </c>
      <c r="F1814" t="s">
        <v>8761</v>
      </c>
      <c r="G1814" s="1">
        <v>43566</v>
      </c>
      <c r="H1814">
        <v>153700</v>
      </c>
      <c r="I1814">
        <v>4100093252</v>
      </c>
      <c r="J1814" t="s">
        <v>6147</v>
      </c>
      <c r="K1814" t="s">
        <v>6148</v>
      </c>
      <c r="L1814">
        <v>1</v>
      </c>
      <c r="M1814" t="s">
        <v>8762</v>
      </c>
      <c r="N1814" s="1">
        <v>43566</v>
      </c>
      <c r="O1814" t="s">
        <v>8763</v>
      </c>
      <c r="P1814" t="s">
        <v>8764</v>
      </c>
      <c r="Q1814" t="s">
        <v>8764</v>
      </c>
      <c r="R1814" t="s">
        <v>8765</v>
      </c>
      <c r="S1814" t="s">
        <v>2710</v>
      </c>
      <c r="T1814" t="s">
        <v>5324</v>
      </c>
      <c r="U1814" t="s">
        <v>184</v>
      </c>
      <c r="V1814" t="s">
        <v>141</v>
      </c>
    </row>
    <row r="1815" spans="2:22">
      <c r="B1815" t="s">
        <v>5884</v>
      </c>
      <c r="C1815" t="s">
        <v>5885</v>
      </c>
      <c r="D1815" t="s">
        <v>5885</v>
      </c>
      <c r="E1815" t="s">
        <v>49</v>
      </c>
      <c r="F1815" t="s">
        <v>8766</v>
      </c>
      <c r="G1815" s="1">
        <v>43571</v>
      </c>
      <c r="H1815">
        <v>547200</v>
      </c>
      <c r="I1815">
        <v>8000005687</v>
      </c>
      <c r="J1815" t="s">
        <v>5682</v>
      </c>
      <c r="K1815" t="s">
        <v>5872</v>
      </c>
      <c r="L1815">
        <v>4</v>
      </c>
      <c r="M1815" t="s">
        <v>8767</v>
      </c>
      <c r="N1815" s="1">
        <v>43571</v>
      </c>
      <c r="O1815" t="s">
        <v>8768</v>
      </c>
      <c r="P1815" t="s">
        <v>5682</v>
      </c>
      <c r="Q1815" t="s">
        <v>5682</v>
      </c>
      <c r="R1815" t="s">
        <v>8769</v>
      </c>
      <c r="S1815" t="s">
        <v>807</v>
      </c>
      <c r="T1815" t="s">
        <v>5791</v>
      </c>
      <c r="U1815" t="s">
        <v>395</v>
      </c>
      <c r="V1815" t="s">
        <v>5381</v>
      </c>
    </row>
    <row r="1816" spans="2:22">
      <c r="B1816" t="s">
        <v>6573</v>
      </c>
      <c r="C1816" t="s">
        <v>6574</v>
      </c>
      <c r="D1816" t="s">
        <v>6574</v>
      </c>
      <c r="E1816" t="s">
        <v>601</v>
      </c>
      <c r="F1816" t="s">
        <v>8770</v>
      </c>
      <c r="G1816" s="1">
        <v>43573</v>
      </c>
      <c r="H1816">
        <v>231000</v>
      </c>
      <c r="I1816">
        <v>4500046057</v>
      </c>
      <c r="J1816" t="s">
        <v>147</v>
      </c>
      <c r="K1816" t="s">
        <v>148</v>
      </c>
      <c r="L1816">
        <v>2</v>
      </c>
      <c r="M1816" t="s">
        <v>8771</v>
      </c>
      <c r="N1816" s="1">
        <v>43573</v>
      </c>
      <c r="O1816" t="s">
        <v>8772</v>
      </c>
      <c r="P1816" t="s">
        <v>8773</v>
      </c>
      <c r="Q1816" t="s">
        <v>8773</v>
      </c>
      <c r="R1816" t="s">
        <v>1833</v>
      </c>
      <c r="S1816" t="s">
        <v>128</v>
      </c>
      <c r="T1816" t="s">
        <v>5208</v>
      </c>
      <c r="U1816" t="s">
        <v>33</v>
      </c>
      <c r="V1816" t="s">
        <v>34</v>
      </c>
    </row>
    <row r="1817" spans="2:22">
      <c r="B1817" t="s">
        <v>8774</v>
      </c>
      <c r="C1817" t="s">
        <v>8775</v>
      </c>
      <c r="D1817" t="s">
        <v>8775</v>
      </c>
      <c r="E1817" t="s">
        <v>3885</v>
      </c>
      <c r="F1817" t="s">
        <v>8776</v>
      </c>
      <c r="G1817" s="1">
        <v>43574</v>
      </c>
      <c r="H1817">
        <v>142500</v>
      </c>
      <c r="I1817" t="s">
        <v>8777</v>
      </c>
      <c r="J1817" t="s">
        <v>8237</v>
      </c>
      <c r="K1817" t="s">
        <v>8238</v>
      </c>
      <c r="L1817">
        <v>5</v>
      </c>
      <c r="M1817" t="s">
        <v>8778</v>
      </c>
      <c r="O1817" t="s">
        <v>8779</v>
      </c>
      <c r="P1817" t="s">
        <v>8241</v>
      </c>
      <c r="Q1817" t="s">
        <v>8241</v>
      </c>
      <c r="R1817" t="s">
        <v>8780</v>
      </c>
      <c r="S1817" t="s">
        <v>3444</v>
      </c>
      <c r="T1817" t="s">
        <v>5208</v>
      </c>
      <c r="U1817" t="s">
        <v>163</v>
      </c>
      <c r="V1817" t="s">
        <v>8107</v>
      </c>
    </row>
    <row r="1818" spans="2:22">
      <c r="B1818" t="s">
        <v>8774</v>
      </c>
      <c r="C1818" t="s">
        <v>8775</v>
      </c>
      <c r="D1818" t="s">
        <v>8775</v>
      </c>
      <c r="E1818" t="s">
        <v>3885</v>
      </c>
      <c r="F1818" t="s">
        <v>8776</v>
      </c>
      <c r="G1818" s="1">
        <v>43574</v>
      </c>
      <c r="H1818">
        <v>227500</v>
      </c>
      <c r="I1818" t="s">
        <v>8777</v>
      </c>
      <c r="J1818" t="s">
        <v>8267</v>
      </c>
      <c r="K1818" t="s">
        <v>8268</v>
      </c>
      <c r="L1818">
        <v>7</v>
      </c>
      <c r="M1818" t="s">
        <v>8781</v>
      </c>
      <c r="O1818" t="s">
        <v>8782</v>
      </c>
      <c r="P1818" t="s">
        <v>8783</v>
      </c>
      <c r="Q1818" t="s">
        <v>8783</v>
      </c>
      <c r="R1818" t="s">
        <v>8780</v>
      </c>
      <c r="S1818" t="s">
        <v>2609</v>
      </c>
      <c r="T1818" t="s">
        <v>5791</v>
      </c>
      <c r="U1818" t="s">
        <v>395</v>
      </c>
      <c r="V1818" t="s">
        <v>8107</v>
      </c>
    </row>
    <row r="1819" spans="2:22">
      <c r="B1819" t="s">
        <v>3164</v>
      </c>
      <c r="C1819" t="s">
        <v>3165</v>
      </c>
      <c r="D1819" t="s">
        <v>8784</v>
      </c>
      <c r="E1819" t="s">
        <v>6993</v>
      </c>
      <c r="F1819" t="s">
        <v>8785</v>
      </c>
      <c r="G1819" s="1">
        <v>43575</v>
      </c>
      <c r="H1819">
        <v>51000</v>
      </c>
      <c r="I1819" t="s">
        <v>8786</v>
      </c>
      <c r="J1819" t="s">
        <v>8787</v>
      </c>
      <c r="K1819" t="s">
        <v>8788</v>
      </c>
      <c r="L1819">
        <v>1</v>
      </c>
      <c r="M1819" t="s">
        <v>8789</v>
      </c>
      <c r="O1819" t="s">
        <v>8790</v>
      </c>
      <c r="P1819" t="s">
        <v>8791</v>
      </c>
      <c r="Q1819" t="s">
        <v>8791</v>
      </c>
      <c r="R1819" t="s">
        <v>8792</v>
      </c>
      <c r="S1819" t="s">
        <v>8793</v>
      </c>
      <c r="T1819" t="s">
        <v>5208</v>
      </c>
      <c r="U1819" t="s">
        <v>2966</v>
      </c>
      <c r="V1819" t="s">
        <v>7183</v>
      </c>
    </row>
    <row r="1820" spans="2:22">
      <c r="B1820" t="s">
        <v>3164</v>
      </c>
      <c r="C1820" t="s">
        <v>3165</v>
      </c>
      <c r="D1820" t="s">
        <v>8784</v>
      </c>
      <c r="E1820" t="s">
        <v>6993</v>
      </c>
      <c r="F1820" t="s">
        <v>8785</v>
      </c>
      <c r="G1820" s="1">
        <v>43575</v>
      </c>
      <c r="H1820">
        <v>105000</v>
      </c>
      <c r="I1820" t="s">
        <v>8786</v>
      </c>
      <c r="J1820" t="s">
        <v>4269</v>
      </c>
      <c r="K1820" t="s">
        <v>8794</v>
      </c>
      <c r="L1820">
        <v>2</v>
      </c>
      <c r="M1820" t="s">
        <v>8795</v>
      </c>
      <c r="O1820" t="s">
        <v>8796</v>
      </c>
      <c r="P1820" t="s">
        <v>8797</v>
      </c>
      <c r="Q1820" t="s">
        <v>8797</v>
      </c>
      <c r="R1820" t="s">
        <v>8798</v>
      </c>
      <c r="S1820" t="s">
        <v>8799</v>
      </c>
      <c r="T1820" t="s">
        <v>5208</v>
      </c>
      <c r="U1820" t="s">
        <v>395</v>
      </c>
      <c r="V1820" t="s">
        <v>7191</v>
      </c>
    </row>
    <row r="1821" spans="2:22">
      <c r="B1821" t="s">
        <v>3164</v>
      </c>
      <c r="C1821" t="s">
        <v>3165</v>
      </c>
      <c r="D1821" t="s">
        <v>8784</v>
      </c>
      <c r="E1821" t="s">
        <v>6993</v>
      </c>
      <c r="F1821" t="s">
        <v>8785</v>
      </c>
      <c r="G1821" s="1">
        <v>43575</v>
      </c>
      <c r="H1821">
        <v>53000</v>
      </c>
      <c r="I1821" t="s">
        <v>8786</v>
      </c>
      <c r="J1821" t="s">
        <v>3707</v>
      </c>
      <c r="K1821" t="s">
        <v>3708</v>
      </c>
      <c r="L1821">
        <v>1</v>
      </c>
      <c r="M1821" t="s">
        <v>8800</v>
      </c>
      <c r="O1821" t="s">
        <v>8801</v>
      </c>
      <c r="P1821" t="s">
        <v>8802</v>
      </c>
      <c r="Q1821" t="s">
        <v>8802</v>
      </c>
      <c r="R1821" t="s">
        <v>8792</v>
      </c>
      <c r="S1821" t="s">
        <v>8803</v>
      </c>
      <c r="T1821" t="s">
        <v>5208</v>
      </c>
      <c r="U1821" t="s">
        <v>2966</v>
      </c>
      <c r="V1821" t="s">
        <v>7183</v>
      </c>
    </row>
    <row r="1822" spans="2:22">
      <c r="B1822" t="s">
        <v>3164</v>
      </c>
      <c r="C1822" t="s">
        <v>3165</v>
      </c>
      <c r="D1822" t="s">
        <v>8784</v>
      </c>
      <c r="E1822" t="s">
        <v>6993</v>
      </c>
      <c r="F1822" t="s">
        <v>8785</v>
      </c>
      <c r="G1822" s="1">
        <v>43575</v>
      </c>
      <c r="H1822">
        <v>55000</v>
      </c>
      <c r="I1822" t="s">
        <v>8786</v>
      </c>
      <c r="J1822" t="s">
        <v>8787</v>
      </c>
      <c r="K1822" t="s">
        <v>8788</v>
      </c>
      <c r="L1822">
        <v>1</v>
      </c>
      <c r="M1822" t="s">
        <v>8804</v>
      </c>
      <c r="O1822" t="s">
        <v>8805</v>
      </c>
      <c r="P1822" t="s">
        <v>8791</v>
      </c>
      <c r="Q1822" t="s">
        <v>8791</v>
      </c>
      <c r="R1822" t="s">
        <v>8806</v>
      </c>
      <c r="S1822" t="s">
        <v>8807</v>
      </c>
      <c r="T1822" t="s">
        <v>5208</v>
      </c>
      <c r="U1822" t="s">
        <v>2966</v>
      </c>
      <c r="V1822" t="s">
        <v>7183</v>
      </c>
    </row>
    <row r="1823" spans="2:22">
      <c r="B1823" t="s">
        <v>3164</v>
      </c>
      <c r="C1823" t="s">
        <v>3165</v>
      </c>
      <c r="D1823" t="s">
        <v>8784</v>
      </c>
      <c r="E1823" t="s">
        <v>6993</v>
      </c>
      <c r="F1823" t="s">
        <v>8785</v>
      </c>
      <c r="G1823" s="1">
        <v>43575</v>
      </c>
      <c r="H1823">
        <v>565000</v>
      </c>
      <c r="I1823" t="s">
        <v>8786</v>
      </c>
      <c r="J1823" t="s">
        <v>4269</v>
      </c>
      <c r="K1823" t="s">
        <v>8794</v>
      </c>
      <c r="L1823">
        <v>10</v>
      </c>
      <c r="M1823" t="s">
        <v>8808</v>
      </c>
      <c r="O1823" t="s">
        <v>8809</v>
      </c>
      <c r="P1823" t="s">
        <v>8797</v>
      </c>
      <c r="Q1823" t="s">
        <v>8797</v>
      </c>
      <c r="R1823" t="s">
        <v>8810</v>
      </c>
      <c r="S1823" t="s">
        <v>8799</v>
      </c>
      <c r="T1823" t="s">
        <v>5208</v>
      </c>
      <c r="U1823" t="s">
        <v>395</v>
      </c>
      <c r="V1823" t="s">
        <v>7191</v>
      </c>
    </row>
    <row r="1824" spans="2:22">
      <c r="B1824" t="s">
        <v>3164</v>
      </c>
      <c r="C1824" t="s">
        <v>3165</v>
      </c>
      <c r="D1824" t="s">
        <v>8784</v>
      </c>
      <c r="E1824" t="s">
        <v>6993</v>
      </c>
      <c r="F1824" t="s">
        <v>8785</v>
      </c>
      <c r="G1824" s="1">
        <v>43575</v>
      </c>
      <c r="H1824">
        <v>113000</v>
      </c>
      <c r="I1824" t="s">
        <v>8786</v>
      </c>
      <c r="J1824" t="s">
        <v>4269</v>
      </c>
      <c r="K1824" t="s">
        <v>8794</v>
      </c>
      <c r="L1824">
        <v>2</v>
      </c>
      <c r="M1824" t="s">
        <v>8811</v>
      </c>
      <c r="O1824" t="s">
        <v>8812</v>
      </c>
      <c r="P1824" t="s">
        <v>8797</v>
      </c>
      <c r="Q1824" t="s">
        <v>8797</v>
      </c>
      <c r="R1824" t="s">
        <v>8813</v>
      </c>
      <c r="T1824" t="s">
        <v>5208</v>
      </c>
      <c r="U1824" t="s">
        <v>395</v>
      </c>
      <c r="V1824" t="s">
        <v>7191</v>
      </c>
    </row>
    <row r="1825" spans="2:22">
      <c r="B1825" t="s">
        <v>3164</v>
      </c>
      <c r="C1825" t="s">
        <v>3165</v>
      </c>
      <c r="D1825" t="s">
        <v>8784</v>
      </c>
      <c r="E1825" t="s">
        <v>6993</v>
      </c>
      <c r="F1825" t="s">
        <v>8785</v>
      </c>
      <c r="G1825" s="1">
        <v>43575</v>
      </c>
      <c r="H1825">
        <v>58000</v>
      </c>
      <c r="I1825" t="s">
        <v>8786</v>
      </c>
      <c r="J1825" t="s">
        <v>3707</v>
      </c>
      <c r="K1825" t="s">
        <v>3708</v>
      </c>
      <c r="L1825">
        <v>1</v>
      </c>
      <c r="M1825" t="s">
        <v>8814</v>
      </c>
      <c r="O1825" t="s">
        <v>8815</v>
      </c>
      <c r="P1825" t="s">
        <v>8802</v>
      </c>
      <c r="Q1825" t="s">
        <v>8802</v>
      </c>
      <c r="R1825" t="s">
        <v>8816</v>
      </c>
      <c r="S1825" t="s">
        <v>8803</v>
      </c>
      <c r="T1825" t="s">
        <v>5208</v>
      </c>
      <c r="U1825" t="s">
        <v>2966</v>
      </c>
      <c r="V1825" t="s">
        <v>7183</v>
      </c>
    </row>
    <row r="1826" spans="2:22">
      <c r="B1826" t="s">
        <v>3164</v>
      </c>
      <c r="C1826" t="s">
        <v>3165</v>
      </c>
      <c r="D1826" t="s">
        <v>8784</v>
      </c>
      <c r="E1826" t="s">
        <v>6993</v>
      </c>
      <c r="F1826" t="s">
        <v>8785</v>
      </c>
      <c r="G1826" s="1">
        <v>43575</v>
      </c>
      <c r="H1826">
        <v>74000</v>
      </c>
      <c r="I1826" t="s">
        <v>8786</v>
      </c>
      <c r="J1826" t="s">
        <v>520</v>
      </c>
      <c r="K1826" t="s">
        <v>521</v>
      </c>
      <c r="L1826">
        <v>1</v>
      </c>
      <c r="M1826" t="s">
        <v>8817</v>
      </c>
      <c r="O1826" t="s">
        <v>8818</v>
      </c>
      <c r="P1826" t="s">
        <v>7342</v>
      </c>
      <c r="Q1826" t="s">
        <v>7342</v>
      </c>
      <c r="R1826" t="s">
        <v>8819</v>
      </c>
      <c r="S1826" t="s">
        <v>8820</v>
      </c>
      <c r="T1826" t="s">
        <v>5208</v>
      </c>
      <c r="U1826" t="s">
        <v>547</v>
      </c>
      <c r="V1826" t="s">
        <v>7214</v>
      </c>
    </row>
    <row r="1827" spans="2:22">
      <c r="B1827" t="s">
        <v>3164</v>
      </c>
      <c r="C1827" t="s">
        <v>3165</v>
      </c>
      <c r="D1827" t="s">
        <v>8784</v>
      </c>
      <c r="E1827" t="s">
        <v>6993</v>
      </c>
      <c r="F1827" t="s">
        <v>8785</v>
      </c>
      <c r="G1827" s="1">
        <v>43575</v>
      </c>
      <c r="H1827">
        <v>148000</v>
      </c>
      <c r="I1827" t="s">
        <v>8786</v>
      </c>
      <c r="J1827" t="s">
        <v>520</v>
      </c>
      <c r="K1827" t="s">
        <v>521</v>
      </c>
      <c r="L1827">
        <v>2</v>
      </c>
      <c r="M1827" t="s">
        <v>8821</v>
      </c>
      <c r="O1827" t="s">
        <v>8822</v>
      </c>
      <c r="P1827" t="s">
        <v>7342</v>
      </c>
      <c r="Q1827" t="s">
        <v>7342</v>
      </c>
      <c r="R1827" t="s">
        <v>8823</v>
      </c>
      <c r="S1827" t="s">
        <v>8799</v>
      </c>
      <c r="T1827" t="s">
        <v>5208</v>
      </c>
      <c r="U1827" t="s">
        <v>547</v>
      </c>
      <c r="V1827" t="s">
        <v>7214</v>
      </c>
    </row>
    <row r="1828" spans="2:22">
      <c r="B1828" t="s">
        <v>3164</v>
      </c>
      <c r="C1828" t="s">
        <v>3165</v>
      </c>
      <c r="D1828" t="s">
        <v>8784</v>
      </c>
      <c r="E1828" t="s">
        <v>6993</v>
      </c>
      <c r="F1828" t="s">
        <v>8785</v>
      </c>
      <c r="G1828" s="1">
        <v>43575</v>
      </c>
      <c r="H1828">
        <v>81000</v>
      </c>
      <c r="I1828" t="s">
        <v>8786</v>
      </c>
      <c r="J1828" t="s">
        <v>520</v>
      </c>
      <c r="K1828" t="s">
        <v>521</v>
      </c>
      <c r="L1828">
        <v>1</v>
      </c>
      <c r="M1828" t="s">
        <v>8824</v>
      </c>
      <c r="O1828" t="s">
        <v>8825</v>
      </c>
      <c r="P1828" t="s">
        <v>7342</v>
      </c>
      <c r="Q1828" t="s">
        <v>7342</v>
      </c>
      <c r="R1828" t="s">
        <v>8826</v>
      </c>
      <c r="S1828" t="s">
        <v>6157</v>
      </c>
      <c r="T1828" t="s">
        <v>5208</v>
      </c>
      <c r="U1828" t="s">
        <v>547</v>
      </c>
      <c r="V1828" t="s">
        <v>7214</v>
      </c>
    </row>
    <row r="1829" spans="2:22">
      <c r="B1829" t="s">
        <v>3164</v>
      </c>
      <c r="C1829" t="s">
        <v>3165</v>
      </c>
      <c r="D1829" t="s">
        <v>8784</v>
      </c>
      <c r="E1829" t="s">
        <v>6993</v>
      </c>
      <c r="F1829" t="s">
        <v>8785</v>
      </c>
      <c r="G1829" s="1">
        <v>43575</v>
      </c>
      <c r="H1829">
        <v>81000</v>
      </c>
      <c r="I1829" t="s">
        <v>8786</v>
      </c>
      <c r="J1829" t="s">
        <v>520</v>
      </c>
      <c r="K1829" t="s">
        <v>521</v>
      </c>
      <c r="L1829">
        <v>1</v>
      </c>
      <c r="M1829" t="s">
        <v>8827</v>
      </c>
      <c r="O1829" t="s">
        <v>8828</v>
      </c>
      <c r="P1829" t="s">
        <v>7342</v>
      </c>
      <c r="Q1829" t="s">
        <v>7342</v>
      </c>
      <c r="R1829" t="s">
        <v>8829</v>
      </c>
      <c r="S1829" t="s">
        <v>8799</v>
      </c>
      <c r="T1829" t="s">
        <v>5208</v>
      </c>
      <c r="U1829" t="s">
        <v>547</v>
      </c>
      <c r="V1829" t="s">
        <v>5291</v>
      </c>
    </row>
    <row r="1830" spans="2:22">
      <c r="B1830" t="s">
        <v>3164</v>
      </c>
      <c r="C1830" t="s">
        <v>3165</v>
      </c>
      <c r="D1830" t="s">
        <v>8784</v>
      </c>
      <c r="E1830" t="s">
        <v>6993</v>
      </c>
      <c r="F1830" t="s">
        <v>8785</v>
      </c>
      <c r="G1830" s="1">
        <v>43575</v>
      </c>
      <c r="H1830">
        <v>81000</v>
      </c>
      <c r="I1830" t="s">
        <v>8786</v>
      </c>
      <c r="J1830" t="s">
        <v>520</v>
      </c>
      <c r="K1830" t="s">
        <v>521</v>
      </c>
      <c r="L1830">
        <v>1</v>
      </c>
      <c r="M1830" t="s">
        <v>8830</v>
      </c>
      <c r="O1830" t="s">
        <v>8831</v>
      </c>
      <c r="P1830" t="s">
        <v>7342</v>
      </c>
      <c r="Q1830" t="s">
        <v>7342</v>
      </c>
      <c r="R1830" t="s">
        <v>7976</v>
      </c>
      <c r="S1830" t="s">
        <v>8799</v>
      </c>
      <c r="T1830" t="s">
        <v>5208</v>
      </c>
      <c r="U1830" t="s">
        <v>547</v>
      </c>
      <c r="V1830" t="s">
        <v>7214</v>
      </c>
    </row>
    <row r="1831" spans="2:22">
      <c r="B1831" t="s">
        <v>3164</v>
      </c>
      <c r="C1831" t="s">
        <v>3165</v>
      </c>
      <c r="D1831" t="s">
        <v>8784</v>
      </c>
      <c r="E1831" t="s">
        <v>6993</v>
      </c>
      <c r="F1831" t="s">
        <v>8785</v>
      </c>
      <c r="G1831" s="1">
        <v>43575</v>
      </c>
      <c r="H1831">
        <v>81000</v>
      </c>
      <c r="I1831" t="s">
        <v>8786</v>
      </c>
      <c r="J1831" t="s">
        <v>520</v>
      </c>
      <c r="K1831" t="s">
        <v>521</v>
      </c>
      <c r="L1831">
        <v>1</v>
      </c>
      <c r="M1831" t="s">
        <v>8832</v>
      </c>
      <c r="O1831" t="s">
        <v>8833</v>
      </c>
      <c r="P1831" t="s">
        <v>7342</v>
      </c>
      <c r="Q1831" t="s">
        <v>7342</v>
      </c>
      <c r="R1831" t="s">
        <v>7963</v>
      </c>
      <c r="S1831" t="s">
        <v>8799</v>
      </c>
      <c r="T1831" t="s">
        <v>5208</v>
      </c>
      <c r="U1831" t="s">
        <v>547</v>
      </c>
      <c r="V1831" t="s">
        <v>7214</v>
      </c>
    </row>
    <row r="1832" spans="2:22">
      <c r="B1832" t="s">
        <v>3164</v>
      </c>
      <c r="C1832" t="s">
        <v>3165</v>
      </c>
      <c r="D1832" t="s">
        <v>8784</v>
      </c>
      <c r="E1832" t="s">
        <v>6993</v>
      </c>
      <c r="F1832" t="s">
        <v>8785</v>
      </c>
      <c r="G1832" s="1">
        <v>43575</v>
      </c>
      <c r="H1832">
        <v>95000</v>
      </c>
      <c r="I1832" t="s">
        <v>8786</v>
      </c>
      <c r="J1832" t="s">
        <v>520</v>
      </c>
      <c r="K1832" t="s">
        <v>521</v>
      </c>
      <c r="L1832">
        <v>1</v>
      </c>
      <c r="M1832" t="s">
        <v>8834</v>
      </c>
      <c r="O1832" t="s">
        <v>8835</v>
      </c>
      <c r="P1832" t="s">
        <v>7274</v>
      </c>
      <c r="Q1832" t="s">
        <v>7274</v>
      </c>
      <c r="R1832" t="s">
        <v>8836</v>
      </c>
      <c r="S1832" t="s">
        <v>8799</v>
      </c>
      <c r="T1832" t="s">
        <v>5208</v>
      </c>
      <c r="U1832" t="s">
        <v>547</v>
      </c>
      <c r="V1832" t="s">
        <v>7214</v>
      </c>
    </row>
    <row r="1833" spans="2:22">
      <c r="B1833" t="s">
        <v>3164</v>
      </c>
      <c r="C1833" t="s">
        <v>3165</v>
      </c>
      <c r="D1833" t="s">
        <v>8784</v>
      </c>
      <c r="E1833" t="s">
        <v>6993</v>
      </c>
      <c r="F1833" t="s">
        <v>8785</v>
      </c>
      <c r="G1833" s="1">
        <v>43575</v>
      </c>
      <c r="H1833">
        <v>109500</v>
      </c>
      <c r="I1833" t="s">
        <v>8786</v>
      </c>
      <c r="J1833" t="s">
        <v>520</v>
      </c>
      <c r="K1833" t="s">
        <v>521</v>
      </c>
      <c r="L1833">
        <v>1</v>
      </c>
      <c r="M1833" t="s">
        <v>8837</v>
      </c>
      <c r="O1833" t="s">
        <v>8838</v>
      </c>
      <c r="P1833" t="s">
        <v>7274</v>
      </c>
      <c r="Q1833" t="s">
        <v>7274</v>
      </c>
      <c r="R1833" t="s">
        <v>8839</v>
      </c>
      <c r="S1833" t="s">
        <v>8799</v>
      </c>
      <c r="T1833" t="s">
        <v>5208</v>
      </c>
      <c r="U1833" t="s">
        <v>547</v>
      </c>
      <c r="V1833" t="s">
        <v>7214</v>
      </c>
    </row>
    <row r="1834" spans="2:22">
      <c r="B1834" t="s">
        <v>3164</v>
      </c>
      <c r="C1834" t="s">
        <v>3165</v>
      </c>
      <c r="D1834" t="s">
        <v>8784</v>
      </c>
      <c r="E1834" t="s">
        <v>6993</v>
      </c>
      <c r="F1834" t="s">
        <v>8785</v>
      </c>
      <c r="G1834" s="1">
        <v>43575</v>
      </c>
      <c r="H1834">
        <v>109500</v>
      </c>
      <c r="I1834" t="s">
        <v>8786</v>
      </c>
      <c r="J1834" t="s">
        <v>520</v>
      </c>
      <c r="K1834" t="s">
        <v>521</v>
      </c>
      <c r="L1834">
        <v>1</v>
      </c>
      <c r="M1834" t="s">
        <v>8840</v>
      </c>
      <c r="O1834" t="s">
        <v>8841</v>
      </c>
      <c r="P1834" t="s">
        <v>7274</v>
      </c>
      <c r="Q1834" t="s">
        <v>7274</v>
      </c>
      <c r="R1834" t="s">
        <v>8842</v>
      </c>
      <c r="S1834" t="s">
        <v>8799</v>
      </c>
      <c r="T1834" t="s">
        <v>5208</v>
      </c>
      <c r="U1834" t="s">
        <v>547</v>
      </c>
      <c r="V1834" t="s">
        <v>7214</v>
      </c>
    </row>
    <row r="1835" spans="2:22">
      <c r="B1835" t="s">
        <v>4100</v>
      </c>
      <c r="C1835" t="s">
        <v>4101</v>
      </c>
      <c r="D1835" t="s">
        <v>4101</v>
      </c>
      <c r="E1835" t="s">
        <v>4102</v>
      </c>
      <c r="F1835" t="s">
        <v>8843</v>
      </c>
      <c r="G1835" s="1">
        <v>43580</v>
      </c>
      <c r="H1835">
        <v>80000</v>
      </c>
      <c r="I1835">
        <v>4500197746</v>
      </c>
      <c r="J1835" t="s">
        <v>5505</v>
      </c>
      <c r="K1835" t="s">
        <v>5987</v>
      </c>
      <c r="L1835">
        <v>1</v>
      </c>
      <c r="M1835" t="s">
        <v>8844</v>
      </c>
      <c r="N1835" s="1">
        <v>43580</v>
      </c>
      <c r="O1835" t="s">
        <v>8845</v>
      </c>
      <c r="P1835" t="s">
        <v>5990</v>
      </c>
      <c r="Q1835" t="s">
        <v>5990</v>
      </c>
      <c r="R1835" t="s">
        <v>1833</v>
      </c>
      <c r="S1835" t="s">
        <v>1602</v>
      </c>
      <c r="T1835" t="s">
        <v>5746</v>
      </c>
      <c r="U1835" t="s">
        <v>395</v>
      </c>
      <c r="V1835" t="s">
        <v>7014</v>
      </c>
    </row>
    <row r="1836" spans="2:22">
      <c r="B1836" t="s">
        <v>6918</v>
      </c>
      <c r="C1836" t="s">
        <v>6919</v>
      </c>
      <c r="D1836" t="s">
        <v>6919</v>
      </c>
      <c r="E1836" t="s">
        <v>282</v>
      </c>
      <c r="F1836" t="s">
        <v>8846</v>
      </c>
      <c r="G1836" s="1">
        <v>43580</v>
      </c>
      <c r="H1836">
        <v>18500</v>
      </c>
      <c r="I1836" t="s">
        <v>57</v>
      </c>
      <c r="J1836" t="s">
        <v>8237</v>
      </c>
      <c r="K1836" t="s">
        <v>8238</v>
      </c>
      <c r="L1836">
        <v>1</v>
      </c>
      <c r="M1836" t="s">
        <v>8847</v>
      </c>
      <c r="O1836" t="s">
        <v>8848</v>
      </c>
      <c r="P1836" t="s">
        <v>8241</v>
      </c>
      <c r="Q1836" t="s">
        <v>8241</v>
      </c>
      <c r="R1836" t="s">
        <v>8849</v>
      </c>
      <c r="S1836" t="s">
        <v>8850</v>
      </c>
      <c r="T1836" t="s">
        <v>5324</v>
      </c>
      <c r="U1836" t="s">
        <v>3494</v>
      </c>
      <c r="V1836" t="s">
        <v>7062</v>
      </c>
    </row>
    <row r="1837" spans="2:22">
      <c r="B1837" t="s">
        <v>6918</v>
      </c>
      <c r="C1837" t="s">
        <v>6919</v>
      </c>
      <c r="D1837" t="s">
        <v>6919</v>
      </c>
      <c r="E1837" t="s">
        <v>282</v>
      </c>
      <c r="F1837" t="s">
        <v>8846</v>
      </c>
      <c r="G1837" s="1">
        <v>43580</v>
      </c>
      <c r="H1837">
        <v>45000</v>
      </c>
      <c r="I1837" t="s">
        <v>57</v>
      </c>
      <c r="J1837" t="s">
        <v>8267</v>
      </c>
      <c r="K1837" t="s">
        <v>8268</v>
      </c>
      <c r="L1837">
        <v>2</v>
      </c>
      <c r="M1837" t="s">
        <v>8851</v>
      </c>
      <c r="O1837" t="s">
        <v>8852</v>
      </c>
      <c r="P1837" t="s">
        <v>8783</v>
      </c>
      <c r="Q1837" t="s">
        <v>8783</v>
      </c>
      <c r="R1837" t="s">
        <v>8853</v>
      </c>
      <c r="S1837" t="s">
        <v>8854</v>
      </c>
      <c r="T1837" t="s">
        <v>6197</v>
      </c>
      <c r="U1837" t="s">
        <v>5097</v>
      </c>
      <c r="V1837" t="s">
        <v>8273</v>
      </c>
    </row>
    <row r="1838" spans="2:22">
      <c r="B1838" t="s">
        <v>6918</v>
      </c>
      <c r="C1838" t="s">
        <v>6919</v>
      </c>
      <c r="D1838" t="s">
        <v>6919</v>
      </c>
      <c r="E1838" t="s">
        <v>282</v>
      </c>
      <c r="F1838" t="s">
        <v>8846</v>
      </c>
      <c r="G1838" s="1">
        <v>43580</v>
      </c>
      <c r="H1838">
        <v>34500</v>
      </c>
      <c r="I1838" t="s">
        <v>57</v>
      </c>
      <c r="J1838" t="s">
        <v>8855</v>
      </c>
      <c r="K1838" t="s">
        <v>8856</v>
      </c>
      <c r="L1838">
        <v>1</v>
      </c>
      <c r="M1838" t="s">
        <v>8857</v>
      </c>
      <c r="O1838" t="s">
        <v>8858</v>
      </c>
      <c r="P1838" t="s">
        <v>8859</v>
      </c>
      <c r="Q1838" t="s">
        <v>8859</v>
      </c>
      <c r="R1838" t="s">
        <v>8860</v>
      </c>
      <c r="S1838" t="s">
        <v>8861</v>
      </c>
      <c r="T1838" t="s">
        <v>5242</v>
      </c>
      <c r="U1838" t="s">
        <v>3494</v>
      </c>
      <c r="V1838" t="s">
        <v>8107</v>
      </c>
    </row>
    <row r="1839" spans="2:22">
      <c r="B1839" t="s">
        <v>6918</v>
      </c>
      <c r="C1839" t="s">
        <v>6919</v>
      </c>
      <c r="D1839" t="s">
        <v>6919</v>
      </c>
      <c r="E1839" t="s">
        <v>282</v>
      </c>
      <c r="F1839" t="s">
        <v>8846</v>
      </c>
      <c r="G1839" s="1">
        <v>43580</v>
      </c>
      <c r="H1839">
        <v>65000</v>
      </c>
      <c r="I1839" t="s">
        <v>57</v>
      </c>
      <c r="J1839" t="s">
        <v>7801</v>
      </c>
      <c r="K1839" t="s">
        <v>7802</v>
      </c>
      <c r="L1839">
        <v>1</v>
      </c>
      <c r="M1839" t="s">
        <v>8862</v>
      </c>
      <c r="O1839" t="s">
        <v>8863</v>
      </c>
      <c r="P1839" t="s">
        <v>7805</v>
      </c>
      <c r="Q1839" t="s">
        <v>7805</v>
      </c>
      <c r="R1839" t="s">
        <v>8864</v>
      </c>
      <c r="S1839" t="s">
        <v>446</v>
      </c>
      <c r="T1839" t="s">
        <v>5242</v>
      </c>
      <c r="U1839" t="s">
        <v>3882</v>
      </c>
      <c r="V1839" t="s">
        <v>7375</v>
      </c>
    </row>
    <row r="1840" spans="2:22">
      <c r="B1840" t="s">
        <v>8865</v>
      </c>
      <c r="C1840" t="s">
        <v>8866</v>
      </c>
      <c r="D1840" t="s">
        <v>8866</v>
      </c>
      <c r="E1840" t="s">
        <v>3885</v>
      </c>
      <c r="F1840" t="s">
        <v>8867</v>
      </c>
      <c r="G1840" s="1">
        <v>43588</v>
      </c>
      <c r="H1840">
        <v>68500</v>
      </c>
      <c r="I1840" t="s">
        <v>8868</v>
      </c>
      <c r="J1840" t="s">
        <v>5530</v>
      </c>
      <c r="K1840" t="s">
        <v>6026</v>
      </c>
      <c r="L1840">
        <v>1</v>
      </c>
      <c r="M1840" t="s">
        <v>8869</v>
      </c>
      <c r="N1840" s="1">
        <v>43588</v>
      </c>
      <c r="O1840" t="s">
        <v>8870</v>
      </c>
      <c r="P1840" t="s">
        <v>5530</v>
      </c>
      <c r="Q1840" t="s">
        <v>5530</v>
      </c>
      <c r="R1840" t="s">
        <v>1833</v>
      </c>
      <c r="S1840" t="s">
        <v>84</v>
      </c>
      <c r="T1840" t="s">
        <v>5324</v>
      </c>
      <c r="U1840" t="s">
        <v>712</v>
      </c>
      <c r="V1840" t="s">
        <v>6541</v>
      </c>
    </row>
    <row r="1841" spans="2:22">
      <c r="B1841" t="s">
        <v>4732</v>
      </c>
      <c r="C1841" t="s">
        <v>4733</v>
      </c>
      <c r="D1841" t="s">
        <v>4733</v>
      </c>
      <c r="E1841" t="s">
        <v>637</v>
      </c>
      <c r="F1841" t="s">
        <v>8871</v>
      </c>
      <c r="G1841" s="1">
        <v>43594</v>
      </c>
      <c r="H1841">
        <v>138350</v>
      </c>
      <c r="I1841">
        <v>1</v>
      </c>
      <c r="J1841" t="s">
        <v>520</v>
      </c>
      <c r="K1841" t="s">
        <v>521</v>
      </c>
      <c r="L1841">
        <v>1</v>
      </c>
      <c r="M1841" t="s">
        <v>8872</v>
      </c>
      <c r="N1841" s="1">
        <v>43594</v>
      </c>
      <c r="O1841" t="s">
        <v>8873</v>
      </c>
      <c r="P1841" t="s">
        <v>8874</v>
      </c>
      <c r="Q1841" t="s">
        <v>8874</v>
      </c>
      <c r="R1841" t="s">
        <v>8875</v>
      </c>
      <c r="S1841" t="s">
        <v>823</v>
      </c>
      <c r="T1841" t="s">
        <v>8876</v>
      </c>
      <c r="U1841" t="s">
        <v>3826</v>
      </c>
      <c r="V1841" t="s">
        <v>141</v>
      </c>
    </row>
    <row r="1842" spans="2:22">
      <c r="B1842" t="s">
        <v>8877</v>
      </c>
      <c r="C1842" t="s">
        <v>8878</v>
      </c>
      <c r="D1842" t="s">
        <v>8878</v>
      </c>
      <c r="E1842" t="s">
        <v>8879</v>
      </c>
      <c r="F1842" t="s">
        <v>8880</v>
      </c>
      <c r="G1842" s="1">
        <v>43595</v>
      </c>
      <c r="H1842">
        <v>30800</v>
      </c>
      <c r="I1842" t="s">
        <v>8881</v>
      </c>
      <c r="J1842" t="s">
        <v>8882</v>
      </c>
      <c r="K1842" t="s">
        <v>8883</v>
      </c>
      <c r="L1842">
        <v>1</v>
      </c>
      <c r="M1842" t="s">
        <v>8884</v>
      </c>
      <c r="N1842" s="1">
        <v>43595</v>
      </c>
      <c r="O1842" t="s">
        <v>8885</v>
      </c>
      <c r="P1842" t="s">
        <v>8886</v>
      </c>
      <c r="Q1842" t="s">
        <v>8886</v>
      </c>
      <c r="S1842" t="s">
        <v>774</v>
      </c>
      <c r="T1842" t="s">
        <v>6197</v>
      </c>
      <c r="U1842" t="s">
        <v>8887</v>
      </c>
      <c r="V1842" t="s">
        <v>5243</v>
      </c>
    </row>
    <row r="1843" spans="2:22">
      <c r="B1843" t="s">
        <v>8537</v>
      </c>
      <c r="C1843" t="s">
        <v>8538</v>
      </c>
      <c r="D1843" t="s">
        <v>2980</v>
      </c>
      <c r="E1843" t="s">
        <v>2981</v>
      </c>
      <c r="F1843" t="s">
        <v>8888</v>
      </c>
      <c r="G1843" s="1">
        <v>43603</v>
      </c>
      <c r="H1843">
        <v>72000</v>
      </c>
      <c r="I1843" t="s">
        <v>8889</v>
      </c>
      <c r="J1843" t="s">
        <v>8664</v>
      </c>
      <c r="K1843" t="s">
        <v>8665</v>
      </c>
      <c r="L1843">
        <v>2</v>
      </c>
      <c r="M1843" t="s">
        <v>8890</v>
      </c>
      <c r="N1843" s="1">
        <v>43603</v>
      </c>
      <c r="O1843" t="s">
        <v>8891</v>
      </c>
      <c r="P1843" t="s">
        <v>6750</v>
      </c>
      <c r="Q1843" t="s">
        <v>6750</v>
      </c>
      <c r="R1843" t="s">
        <v>2828</v>
      </c>
      <c r="S1843" t="s">
        <v>774</v>
      </c>
      <c r="T1843" t="s">
        <v>5208</v>
      </c>
      <c r="U1843" t="s">
        <v>395</v>
      </c>
      <c r="V1843" t="s">
        <v>8273</v>
      </c>
    </row>
    <row r="1844" spans="2:22">
      <c r="B1844" t="s">
        <v>8404</v>
      </c>
      <c r="C1844" t="s">
        <v>8405</v>
      </c>
      <c r="D1844" t="s">
        <v>8405</v>
      </c>
      <c r="E1844" t="s">
        <v>5748</v>
      </c>
      <c r="F1844" t="s">
        <v>8892</v>
      </c>
      <c r="G1844" s="1">
        <v>43606</v>
      </c>
      <c r="H1844">
        <v>110750</v>
      </c>
      <c r="I1844" t="s">
        <v>57</v>
      </c>
      <c r="J1844" t="s">
        <v>520</v>
      </c>
      <c r="K1844" t="s">
        <v>521</v>
      </c>
      <c r="L1844">
        <v>1</v>
      </c>
      <c r="M1844" t="s">
        <v>8893</v>
      </c>
      <c r="N1844" s="1">
        <v>43606</v>
      </c>
      <c r="O1844" t="s">
        <v>8894</v>
      </c>
      <c r="P1844" t="s">
        <v>8409</v>
      </c>
      <c r="Q1844" t="s">
        <v>8409</v>
      </c>
      <c r="R1844" t="s">
        <v>8895</v>
      </c>
      <c r="S1844" t="s">
        <v>4392</v>
      </c>
      <c r="T1844" t="s">
        <v>8896</v>
      </c>
      <c r="U1844" t="s">
        <v>8412</v>
      </c>
      <c r="V1844" t="s">
        <v>5354</v>
      </c>
    </row>
    <row r="1845" spans="2:22">
      <c r="B1845" t="s">
        <v>8897</v>
      </c>
      <c r="C1845" t="s">
        <v>8898</v>
      </c>
      <c r="D1845" t="s">
        <v>8898</v>
      </c>
      <c r="E1845" t="s">
        <v>4039</v>
      </c>
      <c r="F1845" t="s">
        <v>8899</v>
      </c>
      <c r="G1845" s="1">
        <v>43607</v>
      </c>
      <c r="H1845">
        <v>0</v>
      </c>
      <c r="I1845" t="s">
        <v>8900</v>
      </c>
      <c r="J1845" t="s">
        <v>8237</v>
      </c>
      <c r="K1845" t="s">
        <v>8238</v>
      </c>
      <c r="L1845">
        <v>1</v>
      </c>
      <c r="M1845" t="s">
        <v>8901</v>
      </c>
      <c r="N1845" s="1">
        <v>43607</v>
      </c>
      <c r="O1845" t="s">
        <v>8902</v>
      </c>
      <c r="P1845" t="s">
        <v>8903</v>
      </c>
      <c r="Q1845" t="s">
        <v>8903</v>
      </c>
      <c r="S1845" t="s">
        <v>3092</v>
      </c>
      <c r="U1845" t="s">
        <v>718</v>
      </c>
      <c r="V1845" t="s">
        <v>5271</v>
      </c>
    </row>
    <row r="1846" spans="2:22">
      <c r="B1846" t="s">
        <v>6649</v>
      </c>
      <c r="C1846" t="s">
        <v>2904</v>
      </c>
      <c r="D1846" t="s">
        <v>2904</v>
      </c>
      <c r="E1846" t="s">
        <v>155</v>
      </c>
      <c r="F1846" t="s">
        <v>8904</v>
      </c>
      <c r="G1846" s="1">
        <v>43608</v>
      </c>
      <c r="H1846">
        <v>66754.600000000006</v>
      </c>
      <c r="I1846" t="s">
        <v>8905</v>
      </c>
      <c r="J1846" t="s">
        <v>5530</v>
      </c>
      <c r="K1846" t="s">
        <v>6026</v>
      </c>
      <c r="L1846">
        <v>1</v>
      </c>
      <c r="M1846" t="s">
        <v>8906</v>
      </c>
      <c r="N1846" s="1">
        <v>43608</v>
      </c>
      <c r="O1846" t="s">
        <v>8907</v>
      </c>
      <c r="P1846" t="s">
        <v>5530</v>
      </c>
      <c r="Q1846" t="s">
        <v>5530</v>
      </c>
      <c r="R1846" t="s">
        <v>8908</v>
      </c>
      <c r="S1846" t="s">
        <v>230</v>
      </c>
      <c r="T1846" t="s">
        <v>5791</v>
      </c>
      <c r="U1846" t="s">
        <v>712</v>
      </c>
      <c r="V1846" t="s">
        <v>34</v>
      </c>
    </row>
    <row r="1847" spans="2:22">
      <c r="B1847" t="s">
        <v>6876</v>
      </c>
      <c r="C1847" t="s">
        <v>6877</v>
      </c>
      <c r="D1847" t="s">
        <v>6877</v>
      </c>
      <c r="E1847" t="s">
        <v>2069</v>
      </c>
      <c r="F1847" t="s">
        <v>8909</v>
      </c>
      <c r="G1847" s="1">
        <v>43614</v>
      </c>
      <c r="H1847">
        <v>108000</v>
      </c>
      <c r="I1847" t="s">
        <v>8910</v>
      </c>
      <c r="J1847" t="s">
        <v>5505</v>
      </c>
      <c r="K1847" t="s">
        <v>5987</v>
      </c>
      <c r="L1847">
        <v>2</v>
      </c>
      <c r="M1847" t="s">
        <v>8911</v>
      </c>
      <c r="N1847" s="1">
        <v>43614</v>
      </c>
      <c r="O1847" t="s">
        <v>8912</v>
      </c>
      <c r="P1847" t="s">
        <v>5990</v>
      </c>
      <c r="Q1847" t="s">
        <v>5990</v>
      </c>
      <c r="S1847" t="s">
        <v>8913</v>
      </c>
      <c r="T1847" t="s">
        <v>5324</v>
      </c>
      <c r="U1847" t="s">
        <v>395</v>
      </c>
      <c r="V1847" t="s">
        <v>107</v>
      </c>
    </row>
    <row r="1848" spans="2:22">
      <c r="B1848" t="s">
        <v>6876</v>
      </c>
      <c r="C1848" t="s">
        <v>6877</v>
      </c>
      <c r="D1848" t="s">
        <v>6877</v>
      </c>
      <c r="E1848" t="s">
        <v>2069</v>
      </c>
      <c r="F1848" t="s">
        <v>8909</v>
      </c>
      <c r="G1848" s="1">
        <v>43614</v>
      </c>
      <c r="H1848">
        <v>108000</v>
      </c>
      <c r="I1848" t="s">
        <v>8910</v>
      </c>
      <c r="J1848" t="s">
        <v>5505</v>
      </c>
      <c r="K1848" t="s">
        <v>5987</v>
      </c>
      <c r="L1848">
        <v>2</v>
      </c>
      <c r="M1848" t="s">
        <v>8911</v>
      </c>
      <c r="N1848" s="1">
        <v>43614</v>
      </c>
      <c r="O1848" t="s">
        <v>8912</v>
      </c>
      <c r="P1848" t="s">
        <v>5990</v>
      </c>
      <c r="Q1848" t="s">
        <v>5990</v>
      </c>
      <c r="S1848" t="s">
        <v>8913</v>
      </c>
      <c r="T1848" t="s">
        <v>5324</v>
      </c>
      <c r="U1848" t="s">
        <v>395</v>
      </c>
      <c r="V1848" t="s">
        <v>107</v>
      </c>
    </row>
    <row r="1849" spans="2:22">
      <c r="B1849" t="s">
        <v>7941</v>
      </c>
      <c r="C1849" t="s">
        <v>4047</v>
      </c>
      <c r="D1849" t="s">
        <v>4047</v>
      </c>
      <c r="E1849" t="s">
        <v>4048</v>
      </c>
      <c r="F1849" t="s">
        <v>8914</v>
      </c>
      <c r="G1849" s="1">
        <v>43614</v>
      </c>
      <c r="H1849">
        <v>70550</v>
      </c>
      <c r="I1849" t="s">
        <v>8915</v>
      </c>
      <c r="J1849" t="s">
        <v>8855</v>
      </c>
      <c r="K1849" t="s">
        <v>8856</v>
      </c>
      <c r="L1849">
        <v>1</v>
      </c>
      <c r="M1849" t="s">
        <v>8916</v>
      </c>
      <c r="N1849" s="1">
        <v>43615</v>
      </c>
      <c r="O1849" t="s">
        <v>8917</v>
      </c>
      <c r="P1849" t="s">
        <v>8859</v>
      </c>
      <c r="Q1849" t="s">
        <v>6693</v>
      </c>
      <c r="R1849" t="s">
        <v>8918</v>
      </c>
      <c r="S1849" t="s">
        <v>8919</v>
      </c>
      <c r="T1849" t="s">
        <v>5931</v>
      </c>
      <c r="U1849" t="s">
        <v>395</v>
      </c>
      <c r="V1849" t="s">
        <v>5243</v>
      </c>
    </row>
    <row r="1850" spans="2:22">
      <c r="B1850" t="s">
        <v>7941</v>
      </c>
      <c r="C1850" t="s">
        <v>4047</v>
      </c>
      <c r="D1850" t="s">
        <v>4047</v>
      </c>
      <c r="E1850" t="s">
        <v>4048</v>
      </c>
      <c r="F1850" t="s">
        <v>8920</v>
      </c>
      <c r="G1850" s="1">
        <v>43614</v>
      </c>
      <c r="H1850">
        <v>70550</v>
      </c>
      <c r="I1850" t="s">
        <v>8921</v>
      </c>
      <c r="J1850" t="s">
        <v>8855</v>
      </c>
      <c r="K1850" t="s">
        <v>8856</v>
      </c>
      <c r="L1850">
        <v>1</v>
      </c>
      <c r="M1850" t="s">
        <v>8922</v>
      </c>
      <c r="N1850" s="1">
        <v>43615</v>
      </c>
      <c r="O1850" t="s">
        <v>8923</v>
      </c>
      <c r="P1850" t="s">
        <v>8859</v>
      </c>
      <c r="Q1850" t="s">
        <v>6693</v>
      </c>
      <c r="R1850" t="s">
        <v>8242</v>
      </c>
      <c r="S1850" t="s">
        <v>8919</v>
      </c>
      <c r="T1850" t="s">
        <v>5931</v>
      </c>
      <c r="U1850" t="s">
        <v>395</v>
      </c>
      <c r="V1850" t="s">
        <v>5243</v>
      </c>
    </row>
    <row r="1851" spans="2:22">
      <c r="B1851" t="s">
        <v>6573</v>
      </c>
      <c r="C1851" t="s">
        <v>6574</v>
      </c>
      <c r="D1851" t="s">
        <v>6574</v>
      </c>
      <c r="E1851" t="s">
        <v>601</v>
      </c>
      <c r="F1851" t="s">
        <v>8924</v>
      </c>
      <c r="G1851" s="1">
        <v>43615</v>
      </c>
      <c r="H1851">
        <v>450100</v>
      </c>
      <c r="I1851">
        <v>4200011665</v>
      </c>
      <c r="J1851" t="s">
        <v>6050</v>
      </c>
      <c r="K1851" t="s">
        <v>6051</v>
      </c>
      <c r="L1851">
        <v>2</v>
      </c>
      <c r="M1851" t="s">
        <v>8925</v>
      </c>
      <c r="O1851" t="s">
        <v>8926</v>
      </c>
      <c r="P1851" t="s">
        <v>6686</v>
      </c>
      <c r="Q1851" t="s">
        <v>6686</v>
      </c>
      <c r="R1851" t="s">
        <v>1833</v>
      </c>
      <c r="S1851" t="s">
        <v>953</v>
      </c>
      <c r="T1851" t="s">
        <v>5324</v>
      </c>
      <c r="U1851" t="s">
        <v>395</v>
      </c>
      <c r="V1851" t="s">
        <v>107</v>
      </c>
    </row>
    <row r="1852" spans="2:22">
      <c r="B1852" t="s">
        <v>6573</v>
      </c>
      <c r="C1852" t="s">
        <v>6574</v>
      </c>
      <c r="D1852" t="s">
        <v>6574</v>
      </c>
      <c r="E1852" t="s">
        <v>601</v>
      </c>
      <c r="F1852" t="s">
        <v>8924</v>
      </c>
      <c r="G1852" s="1">
        <v>43615</v>
      </c>
      <c r="H1852">
        <v>450100</v>
      </c>
      <c r="I1852">
        <v>4200011665</v>
      </c>
      <c r="J1852" t="s">
        <v>6050</v>
      </c>
      <c r="K1852" t="s">
        <v>6051</v>
      </c>
      <c r="L1852">
        <v>2</v>
      </c>
      <c r="M1852" t="s">
        <v>8927</v>
      </c>
      <c r="O1852" t="s">
        <v>8928</v>
      </c>
      <c r="P1852" t="s">
        <v>6686</v>
      </c>
      <c r="Q1852" t="s">
        <v>6686</v>
      </c>
      <c r="R1852" t="s">
        <v>1833</v>
      </c>
      <c r="T1852" t="s">
        <v>5324</v>
      </c>
      <c r="U1852" t="s">
        <v>395</v>
      </c>
      <c r="V1852" t="s">
        <v>107</v>
      </c>
    </row>
    <row r="1853" spans="2:22">
      <c r="B1853" t="s">
        <v>8929</v>
      </c>
      <c r="C1853" t="s">
        <v>8930</v>
      </c>
      <c r="D1853" t="s">
        <v>8930</v>
      </c>
      <c r="E1853" t="s">
        <v>110</v>
      </c>
      <c r="F1853" t="s">
        <v>8931</v>
      </c>
      <c r="G1853" s="1">
        <v>43616</v>
      </c>
      <c r="H1853">
        <v>131750</v>
      </c>
      <c r="I1853" t="s">
        <v>8932</v>
      </c>
      <c r="J1853" t="s">
        <v>5578</v>
      </c>
      <c r="K1853" t="s">
        <v>5767</v>
      </c>
      <c r="L1853">
        <v>2</v>
      </c>
      <c r="M1853" t="s">
        <v>8933</v>
      </c>
      <c r="O1853" t="s">
        <v>8934</v>
      </c>
      <c r="P1853" t="s">
        <v>5578</v>
      </c>
      <c r="Q1853" t="s">
        <v>5578</v>
      </c>
      <c r="R1853" t="s">
        <v>8935</v>
      </c>
      <c r="S1853" t="s">
        <v>8936</v>
      </c>
      <c r="T1853" t="s">
        <v>5641</v>
      </c>
      <c r="U1853" t="s">
        <v>712</v>
      </c>
      <c r="V1853" t="s">
        <v>7183</v>
      </c>
    </row>
    <row r="1854" spans="2:22">
      <c r="B1854" t="s">
        <v>8929</v>
      </c>
      <c r="C1854" t="s">
        <v>8930</v>
      </c>
      <c r="D1854" t="s">
        <v>8930</v>
      </c>
      <c r="E1854" t="s">
        <v>110</v>
      </c>
      <c r="F1854" t="s">
        <v>8931</v>
      </c>
      <c r="G1854" s="1">
        <v>43616</v>
      </c>
      <c r="H1854">
        <v>152575</v>
      </c>
      <c r="I1854" t="s">
        <v>8932</v>
      </c>
      <c r="J1854" t="s">
        <v>5674</v>
      </c>
      <c r="K1854" t="s">
        <v>7478</v>
      </c>
      <c r="L1854">
        <v>2</v>
      </c>
      <c r="M1854" t="s">
        <v>8937</v>
      </c>
      <c r="O1854" t="s">
        <v>8938</v>
      </c>
      <c r="P1854" t="s">
        <v>7481</v>
      </c>
      <c r="Q1854" t="s">
        <v>7481</v>
      </c>
      <c r="R1854" t="s">
        <v>8939</v>
      </c>
      <c r="S1854" t="s">
        <v>8936</v>
      </c>
      <c r="T1854" t="s">
        <v>8940</v>
      </c>
      <c r="U1854" t="s">
        <v>712</v>
      </c>
      <c r="V1854" t="s">
        <v>7191</v>
      </c>
    </row>
    <row r="1855" spans="2:22">
      <c r="B1855" t="s">
        <v>8929</v>
      </c>
      <c r="C1855" t="s">
        <v>8930</v>
      </c>
      <c r="D1855" t="s">
        <v>8930</v>
      </c>
      <c r="E1855" t="s">
        <v>110</v>
      </c>
      <c r="F1855" t="s">
        <v>8931</v>
      </c>
      <c r="G1855" s="1">
        <v>43616</v>
      </c>
      <c r="H1855">
        <v>232475</v>
      </c>
      <c r="I1855" t="s">
        <v>8932</v>
      </c>
      <c r="J1855" t="s">
        <v>5530</v>
      </c>
      <c r="K1855" t="s">
        <v>6026</v>
      </c>
      <c r="L1855">
        <v>2</v>
      </c>
      <c r="M1855" t="s">
        <v>8941</v>
      </c>
      <c r="O1855" t="s">
        <v>8942</v>
      </c>
      <c r="P1855" t="s">
        <v>5530</v>
      </c>
      <c r="Q1855" t="s">
        <v>5530</v>
      </c>
      <c r="R1855" t="s">
        <v>8943</v>
      </c>
      <c r="S1855" t="s">
        <v>8944</v>
      </c>
      <c r="T1855" t="s">
        <v>5641</v>
      </c>
      <c r="U1855" t="s">
        <v>712</v>
      </c>
      <c r="V1855" t="s">
        <v>7191</v>
      </c>
    </row>
    <row r="1856" spans="2:22">
      <c r="B1856" t="s">
        <v>8929</v>
      </c>
      <c r="C1856" t="s">
        <v>8930</v>
      </c>
      <c r="D1856" t="s">
        <v>8930</v>
      </c>
      <c r="E1856" t="s">
        <v>110</v>
      </c>
      <c r="F1856" t="s">
        <v>8931</v>
      </c>
      <c r="G1856" s="1">
        <v>43616</v>
      </c>
      <c r="H1856">
        <v>232475</v>
      </c>
      <c r="I1856" t="s">
        <v>8932</v>
      </c>
      <c r="J1856" t="s">
        <v>5530</v>
      </c>
      <c r="K1856" t="s">
        <v>6026</v>
      </c>
      <c r="L1856">
        <v>2</v>
      </c>
      <c r="M1856" t="s">
        <v>8945</v>
      </c>
      <c r="O1856" t="s">
        <v>8946</v>
      </c>
      <c r="P1856" t="s">
        <v>5530</v>
      </c>
      <c r="Q1856" t="s">
        <v>5530</v>
      </c>
      <c r="R1856" t="s">
        <v>8947</v>
      </c>
      <c r="S1856" t="s">
        <v>8944</v>
      </c>
      <c r="T1856" t="s">
        <v>5641</v>
      </c>
      <c r="U1856" t="s">
        <v>712</v>
      </c>
      <c r="V1856" t="s">
        <v>7191</v>
      </c>
    </row>
    <row r="1857" spans="2:22">
      <c r="B1857" t="s">
        <v>8929</v>
      </c>
      <c r="C1857" t="s">
        <v>8930</v>
      </c>
      <c r="D1857" t="s">
        <v>8930</v>
      </c>
      <c r="E1857" t="s">
        <v>110</v>
      </c>
      <c r="F1857" t="s">
        <v>8931</v>
      </c>
      <c r="G1857" s="1">
        <v>43616</v>
      </c>
      <c r="H1857">
        <v>232475</v>
      </c>
      <c r="I1857" t="s">
        <v>8932</v>
      </c>
      <c r="J1857" t="s">
        <v>5530</v>
      </c>
      <c r="K1857" t="s">
        <v>6026</v>
      </c>
      <c r="L1857">
        <v>2</v>
      </c>
      <c r="M1857" t="s">
        <v>8945</v>
      </c>
      <c r="O1857" t="s">
        <v>8946</v>
      </c>
      <c r="P1857" t="s">
        <v>5530</v>
      </c>
      <c r="Q1857" t="s">
        <v>5530</v>
      </c>
      <c r="R1857" t="s">
        <v>8947</v>
      </c>
      <c r="S1857" t="s">
        <v>8944</v>
      </c>
      <c r="T1857" t="s">
        <v>5641</v>
      </c>
      <c r="U1857" t="s">
        <v>712</v>
      </c>
      <c r="V1857" t="s">
        <v>7191</v>
      </c>
    </row>
    <row r="1858" spans="2:22">
      <c r="B1858" t="s">
        <v>8948</v>
      </c>
      <c r="C1858" t="s">
        <v>3381</v>
      </c>
      <c r="D1858" t="s">
        <v>8949</v>
      </c>
      <c r="E1858" t="s">
        <v>2813</v>
      </c>
      <c r="F1858" t="s">
        <v>8950</v>
      </c>
      <c r="G1858" s="1">
        <v>43619</v>
      </c>
      <c r="H1858">
        <v>89000</v>
      </c>
      <c r="I1858" t="s">
        <v>8951</v>
      </c>
      <c r="J1858" t="s">
        <v>8952</v>
      </c>
      <c r="K1858" t="s">
        <v>8953</v>
      </c>
      <c r="L1858">
        <v>2</v>
      </c>
      <c r="M1858" t="s">
        <v>8954</v>
      </c>
      <c r="O1858" t="s">
        <v>8955</v>
      </c>
      <c r="P1858" t="s">
        <v>5815</v>
      </c>
      <c r="Q1858" t="s">
        <v>5815</v>
      </c>
      <c r="R1858" t="s">
        <v>3581</v>
      </c>
      <c r="S1858" t="s">
        <v>8956</v>
      </c>
      <c r="T1858" t="s">
        <v>5242</v>
      </c>
      <c r="U1858" t="s">
        <v>5097</v>
      </c>
      <c r="V1858" t="s">
        <v>8273</v>
      </c>
    </row>
    <row r="1859" spans="2:22">
      <c r="B1859" t="s">
        <v>8948</v>
      </c>
      <c r="C1859" t="s">
        <v>3381</v>
      </c>
      <c r="D1859" t="s">
        <v>8949</v>
      </c>
      <c r="E1859" t="s">
        <v>2813</v>
      </c>
      <c r="F1859" t="s">
        <v>8950</v>
      </c>
      <c r="G1859" s="1">
        <v>43619</v>
      </c>
      <c r="H1859">
        <v>89000</v>
      </c>
      <c r="I1859" t="s">
        <v>8951</v>
      </c>
      <c r="J1859" t="s">
        <v>8952</v>
      </c>
      <c r="K1859" t="s">
        <v>8953</v>
      </c>
      <c r="L1859">
        <v>2</v>
      </c>
      <c r="M1859" t="s">
        <v>8957</v>
      </c>
      <c r="O1859" t="s">
        <v>8958</v>
      </c>
      <c r="P1859" t="s">
        <v>5815</v>
      </c>
      <c r="Q1859" t="s">
        <v>5815</v>
      </c>
      <c r="R1859" t="s">
        <v>3428</v>
      </c>
      <c r="S1859" t="s">
        <v>8956</v>
      </c>
      <c r="T1859" t="s">
        <v>5242</v>
      </c>
      <c r="U1859" t="s">
        <v>5097</v>
      </c>
      <c r="V1859" t="s">
        <v>8273</v>
      </c>
    </row>
    <row r="1860" spans="2:22">
      <c r="B1860" t="s">
        <v>8948</v>
      </c>
      <c r="C1860" t="s">
        <v>3381</v>
      </c>
      <c r="D1860" t="s">
        <v>8949</v>
      </c>
      <c r="E1860" t="s">
        <v>2813</v>
      </c>
      <c r="F1860" t="s">
        <v>8950</v>
      </c>
      <c r="G1860" s="1">
        <v>43619</v>
      </c>
      <c r="H1860">
        <v>108000</v>
      </c>
      <c r="I1860" t="s">
        <v>8951</v>
      </c>
      <c r="J1860" t="s">
        <v>520</v>
      </c>
      <c r="K1860" t="s">
        <v>521</v>
      </c>
      <c r="L1860">
        <v>2</v>
      </c>
      <c r="M1860" t="s">
        <v>8959</v>
      </c>
      <c r="O1860" t="s">
        <v>8960</v>
      </c>
      <c r="P1860" t="s">
        <v>8961</v>
      </c>
      <c r="Q1860" t="s">
        <v>8961</v>
      </c>
      <c r="R1860" t="s">
        <v>8962</v>
      </c>
      <c r="S1860" t="s">
        <v>8963</v>
      </c>
      <c r="T1860" t="s">
        <v>6197</v>
      </c>
      <c r="U1860" t="s">
        <v>3494</v>
      </c>
      <c r="V1860" t="s">
        <v>7062</v>
      </c>
    </row>
    <row r="1861" spans="2:22">
      <c r="B1861" t="s">
        <v>8948</v>
      </c>
      <c r="C1861" t="s">
        <v>3381</v>
      </c>
      <c r="D1861" t="s">
        <v>8949</v>
      </c>
      <c r="E1861" t="s">
        <v>2813</v>
      </c>
      <c r="F1861" t="s">
        <v>8950</v>
      </c>
      <c r="G1861" s="1">
        <v>43619</v>
      </c>
      <c r="H1861">
        <v>108000</v>
      </c>
      <c r="I1861" t="s">
        <v>8951</v>
      </c>
      <c r="J1861" t="s">
        <v>8964</v>
      </c>
      <c r="K1861" t="s">
        <v>8965</v>
      </c>
      <c r="L1861">
        <v>2</v>
      </c>
      <c r="M1861" t="s">
        <v>8966</v>
      </c>
      <c r="O1861" t="s">
        <v>8967</v>
      </c>
      <c r="P1861" t="s">
        <v>8968</v>
      </c>
      <c r="Q1861" t="s">
        <v>8968</v>
      </c>
      <c r="R1861" t="s">
        <v>8969</v>
      </c>
      <c r="S1861" t="s">
        <v>4999</v>
      </c>
      <c r="T1861" t="s">
        <v>5242</v>
      </c>
      <c r="U1861" t="s">
        <v>3882</v>
      </c>
      <c r="V1861" t="s">
        <v>7375</v>
      </c>
    </row>
    <row r="1862" spans="2:22">
      <c r="B1862" t="s">
        <v>8948</v>
      </c>
      <c r="C1862" t="s">
        <v>3381</v>
      </c>
      <c r="D1862" t="s">
        <v>8949</v>
      </c>
      <c r="E1862" t="s">
        <v>2813</v>
      </c>
      <c r="F1862" t="s">
        <v>8950</v>
      </c>
      <c r="G1862" s="1">
        <v>43619</v>
      </c>
      <c r="H1862">
        <v>138000</v>
      </c>
      <c r="I1862" t="s">
        <v>8951</v>
      </c>
      <c r="J1862" t="s">
        <v>520</v>
      </c>
      <c r="K1862" t="s">
        <v>521</v>
      </c>
      <c r="L1862">
        <v>2</v>
      </c>
      <c r="M1862" t="s">
        <v>8970</v>
      </c>
      <c r="O1862" t="s">
        <v>8971</v>
      </c>
      <c r="P1862" t="s">
        <v>8972</v>
      </c>
      <c r="Q1862" t="s">
        <v>8972</v>
      </c>
      <c r="R1862" t="s">
        <v>8973</v>
      </c>
      <c r="S1862" t="s">
        <v>8963</v>
      </c>
      <c r="T1862" t="s">
        <v>6197</v>
      </c>
      <c r="U1862" t="s">
        <v>3494</v>
      </c>
      <c r="V1862" t="s">
        <v>7062</v>
      </c>
    </row>
    <row r="1863" spans="2:22">
      <c r="B1863" t="s">
        <v>8948</v>
      </c>
      <c r="C1863" t="s">
        <v>3381</v>
      </c>
      <c r="D1863" t="s">
        <v>8949</v>
      </c>
      <c r="E1863" t="s">
        <v>2813</v>
      </c>
      <c r="F1863" t="s">
        <v>8950</v>
      </c>
      <c r="G1863" s="1">
        <v>43619</v>
      </c>
      <c r="H1863">
        <v>238000</v>
      </c>
      <c r="I1863" t="s">
        <v>8951</v>
      </c>
      <c r="J1863" t="s">
        <v>5505</v>
      </c>
      <c r="K1863" t="s">
        <v>5987</v>
      </c>
      <c r="L1863">
        <v>2</v>
      </c>
      <c r="M1863" t="s">
        <v>8974</v>
      </c>
      <c r="O1863" t="s">
        <v>8975</v>
      </c>
      <c r="P1863" t="s">
        <v>5990</v>
      </c>
      <c r="Q1863" t="s">
        <v>5990</v>
      </c>
      <c r="R1863" t="s">
        <v>1833</v>
      </c>
      <c r="S1863" t="s">
        <v>2710</v>
      </c>
      <c r="T1863" t="s">
        <v>5208</v>
      </c>
      <c r="U1863" t="s">
        <v>3826</v>
      </c>
      <c r="V1863" t="s">
        <v>7214</v>
      </c>
    </row>
    <row r="1864" spans="2:22">
      <c r="B1864" t="s">
        <v>8948</v>
      </c>
      <c r="C1864" t="s">
        <v>3381</v>
      </c>
      <c r="D1864" t="s">
        <v>8949</v>
      </c>
      <c r="E1864" t="s">
        <v>2813</v>
      </c>
      <c r="F1864" t="s">
        <v>8950</v>
      </c>
      <c r="G1864" s="1">
        <v>43619</v>
      </c>
      <c r="H1864">
        <v>366000</v>
      </c>
      <c r="I1864" t="s">
        <v>8951</v>
      </c>
      <c r="J1864" t="s">
        <v>8484</v>
      </c>
      <c r="K1864" t="s">
        <v>8485</v>
      </c>
      <c r="L1864">
        <v>2</v>
      </c>
      <c r="M1864" t="s">
        <v>8976</v>
      </c>
      <c r="O1864" t="s">
        <v>8977</v>
      </c>
      <c r="P1864" t="s">
        <v>8488</v>
      </c>
      <c r="Q1864" t="s">
        <v>8488</v>
      </c>
      <c r="R1864" t="s">
        <v>8489</v>
      </c>
      <c r="S1864" t="s">
        <v>1444</v>
      </c>
      <c r="T1864" t="s">
        <v>6197</v>
      </c>
      <c r="U1864" t="s">
        <v>3826</v>
      </c>
      <c r="V1864" t="s">
        <v>7191</v>
      </c>
    </row>
    <row r="1865" spans="2:22">
      <c r="B1865" t="s">
        <v>5884</v>
      </c>
      <c r="C1865" t="s">
        <v>5885</v>
      </c>
      <c r="D1865" t="s">
        <v>5885</v>
      </c>
      <c r="E1865" t="s">
        <v>49</v>
      </c>
      <c r="F1865" t="s">
        <v>8978</v>
      </c>
      <c r="G1865" s="1">
        <v>43622</v>
      </c>
      <c r="H1865">
        <v>130025</v>
      </c>
      <c r="I1865">
        <v>8000006130</v>
      </c>
      <c r="J1865" t="s">
        <v>5887</v>
      </c>
      <c r="K1865" t="s">
        <v>5888</v>
      </c>
      <c r="L1865">
        <v>1</v>
      </c>
      <c r="M1865" t="s">
        <v>8979</v>
      </c>
      <c r="N1865" s="1">
        <v>43622</v>
      </c>
      <c r="O1865" t="s">
        <v>8980</v>
      </c>
      <c r="P1865" t="s">
        <v>5887</v>
      </c>
      <c r="Q1865" t="s">
        <v>5887</v>
      </c>
      <c r="R1865" t="s">
        <v>8981</v>
      </c>
      <c r="S1865" t="s">
        <v>5380</v>
      </c>
      <c r="T1865" t="s">
        <v>5324</v>
      </c>
      <c r="U1865" t="s">
        <v>395</v>
      </c>
      <c r="V1865" t="s">
        <v>7123</v>
      </c>
    </row>
    <row r="1866" spans="2:22">
      <c r="B1866" t="s">
        <v>536</v>
      </c>
      <c r="C1866" t="s">
        <v>537</v>
      </c>
      <c r="D1866" t="s">
        <v>8949</v>
      </c>
      <c r="E1866" t="s">
        <v>8982</v>
      </c>
      <c r="F1866" t="s">
        <v>8983</v>
      </c>
      <c r="G1866" s="1">
        <v>43623</v>
      </c>
      <c r="H1866">
        <v>178320</v>
      </c>
      <c r="I1866">
        <v>4500009234</v>
      </c>
      <c r="J1866" t="s">
        <v>5530</v>
      </c>
      <c r="K1866" t="s">
        <v>6026</v>
      </c>
      <c r="L1866">
        <v>2</v>
      </c>
      <c r="M1866" t="s">
        <v>8984</v>
      </c>
      <c r="N1866" s="1">
        <v>43623</v>
      </c>
      <c r="O1866" t="s">
        <v>8985</v>
      </c>
      <c r="P1866" t="s">
        <v>6037</v>
      </c>
      <c r="Q1866" t="s">
        <v>6037</v>
      </c>
      <c r="R1866" t="s">
        <v>6560</v>
      </c>
      <c r="S1866" t="s">
        <v>114</v>
      </c>
      <c r="T1866" t="s">
        <v>5641</v>
      </c>
      <c r="U1866" t="s">
        <v>395</v>
      </c>
      <c r="V1866" t="s">
        <v>7191</v>
      </c>
    </row>
    <row r="1867" spans="2:22">
      <c r="B1867" t="s">
        <v>882</v>
      </c>
      <c r="C1867" t="s">
        <v>883</v>
      </c>
      <c r="D1867" t="s">
        <v>883</v>
      </c>
      <c r="E1867" t="s">
        <v>884</v>
      </c>
      <c r="F1867" t="s">
        <v>8986</v>
      </c>
      <c r="G1867" s="1">
        <v>43627</v>
      </c>
      <c r="H1867">
        <v>223500</v>
      </c>
      <c r="I1867" t="s">
        <v>8987</v>
      </c>
      <c r="J1867" t="s">
        <v>5530</v>
      </c>
      <c r="K1867" t="s">
        <v>6026</v>
      </c>
      <c r="L1867">
        <v>3</v>
      </c>
      <c r="M1867" t="s">
        <v>8988</v>
      </c>
      <c r="N1867" s="1">
        <v>43627</v>
      </c>
      <c r="O1867" t="s">
        <v>8989</v>
      </c>
      <c r="P1867" t="s">
        <v>6037</v>
      </c>
      <c r="Q1867" t="s">
        <v>6037</v>
      </c>
      <c r="R1867" t="s">
        <v>1833</v>
      </c>
      <c r="S1867" t="s">
        <v>230</v>
      </c>
      <c r="T1867" t="s">
        <v>5791</v>
      </c>
      <c r="U1867" t="s">
        <v>712</v>
      </c>
      <c r="V1867" t="s">
        <v>141</v>
      </c>
    </row>
    <row r="1868" spans="2:22">
      <c r="B1868" t="s">
        <v>6573</v>
      </c>
      <c r="C1868" t="s">
        <v>6574</v>
      </c>
      <c r="D1868" t="s">
        <v>6574</v>
      </c>
      <c r="E1868" t="s">
        <v>601</v>
      </c>
      <c r="F1868" t="s">
        <v>8990</v>
      </c>
      <c r="G1868" s="1">
        <v>43630</v>
      </c>
      <c r="H1868">
        <v>744000</v>
      </c>
      <c r="I1868">
        <v>4500047307</v>
      </c>
      <c r="J1868" t="s">
        <v>6050</v>
      </c>
      <c r="K1868" t="s">
        <v>6051</v>
      </c>
      <c r="L1868">
        <v>3</v>
      </c>
      <c r="M1868" t="s">
        <v>8991</v>
      </c>
      <c r="N1868" s="1">
        <v>43630</v>
      </c>
      <c r="O1868" t="s">
        <v>8992</v>
      </c>
      <c r="P1868" t="s">
        <v>8204</v>
      </c>
      <c r="Q1868" t="s">
        <v>8204</v>
      </c>
      <c r="R1868" t="s">
        <v>1833</v>
      </c>
      <c r="S1868" t="s">
        <v>1127</v>
      </c>
      <c r="T1868" t="s">
        <v>5208</v>
      </c>
      <c r="U1868" t="s">
        <v>395</v>
      </c>
      <c r="V1868" t="s">
        <v>34</v>
      </c>
    </row>
    <row r="1869" spans="2:22">
      <c r="B1869" t="s">
        <v>8993</v>
      </c>
      <c r="C1869" t="s">
        <v>8994</v>
      </c>
      <c r="D1869" t="s">
        <v>8994</v>
      </c>
      <c r="E1869" t="s">
        <v>676</v>
      </c>
      <c r="F1869" t="s">
        <v>8995</v>
      </c>
      <c r="G1869" s="1">
        <v>43636</v>
      </c>
      <c r="H1869">
        <v>280000</v>
      </c>
      <c r="I1869" t="s">
        <v>8996</v>
      </c>
      <c r="J1869" t="s">
        <v>5530</v>
      </c>
      <c r="K1869" t="s">
        <v>6026</v>
      </c>
      <c r="L1869">
        <v>4</v>
      </c>
      <c r="M1869" t="s">
        <v>8997</v>
      </c>
      <c r="N1869" s="1">
        <v>43636</v>
      </c>
      <c r="O1869" t="s">
        <v>8998</v>
      </c>
      <c r="P1869" t="s">
        <v>5530</v>
      </c>
      <c r="Q1869" t="s">
        <v>5530</v>
      </c>
      <c r="S1869" t="s">
        <v>230</v>
      </c>
      <c r="T1869" t="s">
        <v>5432</v>
      </c>
      <c r="U1869" t="s">
        <v>718</v>
      </c>
      <c r="V1869" t="s">
        <v>34</v>
      </c>
    </row>
    <row r="1870" spans="2:22">
      <c r="B1870" t="s">
        <v>8999</v>
      </c>
      <c r="C1870" t="s">
        <v>9000</v>
      </c>
      <c r="D1870" t="s">
        <v>9000</v>
      </c>
      <c r="E1870" t="s">
        <v>5664</v>
      </c>
      <c r="F1870" t="s">
        <v>9001</v>
      </c>
      <c r="G1870" s="1">
        <v>43637</v>
      </c>
      <c r="H1870">
        <v>17600</v>
      </c>
      <c r="I1870" t="s">
        <v>9002</v>
      </c>
      <c r="J1870" t="s">
        <v>9003</v>
      </c>
      <c r="K1870" t="s">
        <v>9004</v>
      </c>
      <c r="L1870">
        <v>1</v>
      </c>
      <c r="M1870" t="s">
        <v>9005</v>
      </c>
      <c r="N1870" s="1">
        <v>43637</v>
      </c>
      <c r="O1870" t="s">
        <v>9006</v>
      </c>
      <c r="P1870" t="s">
        <v>8646</v>
      </c>
      <c r="Q1870" t="s">
        <v>8646</v>
      </c>
      <c r="R1870" t="s">
        <v>9007</v>
      </c>
      <c r="S1870" t="s">
        <v>5816</v>
      </c>
      <c r="T1870" t="s">
        <v>5931</v>
      </c>
      <c r="U1870" t="s">
        <v>395</v>
      </c>
      <c r="V1870" t="s">
        <v>5271</v>
      </c>
    </row>
    <row r="1871" spans="2:22">
      <c r="B1871" t="s">
        <v>9008</v>
      </c>
      <c r="C1871" t="s">
        <v>9009</v>
      </c>
      <c r="D1871" t="s">
        <v>9009</v>
      </c>
      <c r="E1871" t="s">
        <v>884</v>
      </c>
      <c r="F1871" t="s">
        <v>9010</v>
      </c>
      <c r="G1871" s="1">
        <v>43638</v>
      </c>
      <c r="H1871">
        <v>313012</v>
      </c>
      <c r="I1871" t="s">
        <v>9011</v>
      </c>
      <c r="J1871" t="s">
        <v>520</v>
      </c>
      <c r="K1871" t="s">
        <v>521</v>
      </c>
      <c r="L1871">
        <v>1</v>
      </c>
      <c r="M1871" t="s">
        <v>9012</v>
      </c>
      <c r="N1871" s="1">
        <v>43638</v>
      </c>
      <c r="O1871" t="s">
        <v>9013</v>
      </c>
      <c r="P1871" t="s">
        <v>9014</v>
      </c>
      <c r="Q1871" t="s">
        <v>9014</v>
      </c>
      <c r="R1871" t="s">
        <v>139</v>
      </c>
      <c r="S1871" t="s">
        <v>9015</v>
      </c>
      <c r="U1871" t="s">
        <v>184</v>
      </c>
      <c r="V1871" t="s">
        <v>34</v>
      </c>
    </row>
    <row r="1872" spans="2:22">
      <c r="B1872" t="s">
        <v>1021</v>
      </c>
      <c r="C1872" t="s">
        <v>1022</v>
      </c>
      <c r="D1872" t="s">
        <v>1022</v>
      </c>
      <c r="E1872" t="s">
        <v>1023</v>
      </c>
      <c r="F1872" t="s">
        <v>9016</v>
      </c>
      <c r="G1872" s="1">
        <v>43644</v>
      </c>
      <c r="H1872">
        <v>64500</v>
      </c>
      <c r="I1872">
        <v>4000087361</v>
      </c>
      <c r="J1872" t="s">
        <v>5578</v>
      </c>
      <c r="K1872" t="s">
        <v>5767</v>
      </c>
      <c r="L1872">
        <v>1</v>
      </c>
      <c r="M1872" t="s">
        <v>9017</v>
      </c>
      <c r="N1872" s="1">
        <v>43644</v>
      </c>
      <c r="O1872" t="s">
        <v>9018</v>
      </c>
      <c r="P1872" t="s">
        <v>6456</v>
      </c>
      <c r="Q1872" t="s">
        <v>6456</v>
      </c>
      <c r="R1872" t="s">
        <v>1833</v>
      </c>
      <c r="S1872" t="s">
        <v>46</v>
      </c>
      <c r="T1872" t="s">
        <v>5208</v>
      </c>
      <c r="U1872" t="s">
        <v>712</v>
      </c>
      <c r="V1872" t="s">
        <v>7378</v>
      </c>
    </row>
    <row r="1873" spans="2:22">
      <c r="B1873" t="s">
        <v>3926</v>
      </c>
      <c r="C1873" t="s">
        <v>3927</v>
      </c>
      <c r="D1873" t="s">
        <v>3927</v>
      </c>
      <c r="E1873" t="s">
        <v>2199</v>
      </c>
      <c r="F1873" t="s">
        <v>9019</v>
      </c>
      <c r="G1873" s="1">
        <v>43648</v>
      </c>
      <c r="H1873">
        <v>180000</v>
      </c>
      <c r="I1873">
        <v>5100003337</v>
      </c>
      <c r="J1873" t="s">
        <v>520</v>
      </c>
      <c r="K1873" t="s">
        <v>521</v>
      </c>
      <c r="L1873">
        <v>2</v>
      </c>
      <c r="M1873" t="s">
        <v>9020</v>
      </c>
      <c r="N1873" s="1">
        <v>43648</v>
      </c>
      <c r="O1873" t="s">
        <v>9021</v>
      </c>
      <c r="P1873" t="s">
        <v>9022</v>
      </c>
      <c r="Q1873" t="s">
        <v>9022</v>
      </c>
      <c r="R1873" t="s">
        <v>139</v>
      </c>
      <c r="S1873" t="s">
        <v>128</v>
      </c>
      <c r="T1873" t="s">
        <v>5746</v>
      </c>
      <c r="U1873" t="s">
        <v>718</v>
      </c>
      <c r="V1873" t="s">
        <v>141</v>
      </c>
    </row>
    <row r="1874" spans="2:22">
      <c r="B1874" t="s">
        <v>9023</v>
      </c>
      <c r="C1874" t="s">
        <v>9024</v>
      </c>
      <c r="D1874" t="s">
        <v>9024</v>
      </c>
      <c r="E1874" t="s">
        <v>567</v>
      </c>
      <c r="F1874" t="s">
        <v>9025</v>
      </c>
      <c r="G1874" s="1">
        <v>43648</v>
      </c>
      <c r="H1874">
        <v>48500</v>
      </c>
      <c r="I1874" t="s">
        <v>9026</v>
      </c>
      <c r="J1874" t="s">
        <v>7026</v>
      </c>
      <c r="K1874" t="s">
        <v>7027</v>
      </c>
      <c r="L1874">
        <v>1</v>
      </c>
      <c r="M1874" t="s">
        <v>9027</v>
      </c>
      <c r="N1874" s="1">
        <v>43648</v>
      </c>
      <c r="O1874" t="s">
        <v>9028</v>
      </c>
      <c r="P1874" t="s">
        <v>7786</v>
      </c>
      <c r="Q1874" t="s">
        <v>7786</v>
      </c>
      <c r="R1874" t="s">
        <v>4847</v>
      </c>
      <c r="S1874" t="s">
        <v>9029</v>
      </c>
      <c r="T1874" t="s">
        <v>5208</v>
      </c>
      <c r="U1874" t="s">
        <v>712</v>
      </c>
      <c r="V1874" t="s">
        <v>5354</v>
      </c>
    </row>
    <row r="1875" spans="2:22">
      <c r="B1875" t="s">
        <v>3116</v>
      </c>
      <c r="C1875" t="s">
        <v>3117</v>
      </c>
      <c r="D1875" t="s">
        <v>3117</v>
      </c>
      <c r="E1875" t="s">
        <v>601</v>
      </c>
      <c r="F1875" t="s">
        <v>9030</v>
      </c>
      <c r="G1875" s="1">
        <v>43649</v>
      </c>
      <c r="H1875">
        <v>65312.5</v>
      </c>
      <c r="I1875" t="s">
        <v>9031</v>
      </c>
      <c r="J1875" t="s">
        <v>725</v>
      </c>
      <c r="K1875" t="s">
        <v>726</v>
      </c>
      <c r="L1875">
        <v>1</v>
      </c>
      <c r="M1875" t="s">
        <v>9032</v>
      </c>
      <c r="N1875" s="1">
        <v>43649</v>
      </c>
      <c r="O1875" t="s">
        <v>9033</v>
      </c>
      <c r="P1875" t="s">
        <v>729</v>
      </c>
      <c r="Q1875" t="s">
        <v>729</v>
      </c>
      <c r="S1875" t="s">
        <v>230</v>
      </c>
      <c r="T1875" t="s">
        <v>9034</v>
      </c>
      <c r="U1875" t="s">
        <v>33</v>
      </c>
      <c r="V1875" t="s">
        <v>34</v>
      </c>
    </row>
    <row r="1876" spans="2:22">
      <c r="B1876" t="s">
        <v>1817</v>
      </c>
      <c r="C1876" t="s">
        <v>1818</v>
      </c>
      <c r="D1876" t="s">
        <v>1818</v>
      </c>
      <c r="E1876" t="s">
        <v>1819</v>
      </c>
      <c r="F1876" t="s">
        <v>9035</v>
      </c>
      <c r="G1876" s="1">
        <v>43650</v>
      </c>
      <c r="H1876">
        <v>56000</v>
      </c>
      <c r="I1876" t="s">
        <v>9036</v>
      </c>
      <c r="J1876" t="s">
        <v>5530</v>
      </c>
      <c r="K1876" t="s">
        <v>6026</v>
      </c>
      <c r="L1876">
        <v>1</v>
      </c>
      <c r="M1876" t="s">
        <v>9037</v>
      </c>
      <c r="O1876" t="s">
        <v>9038</v>
      </c>
      <c r="P1876" t="s">
        <v>6037</v>
      </c>
      <c r="Q1876" t="s">
        <v>6037</v>
      </c>
      <c r="R1876" t="s">
        <v>6640</v>
      </c>
      <c r="T1876" t="s">
        <v>5208</v>
      </c>
      <c r="U1876" t="s">
        <v>33</v>
      </c>
      <c r="V1876" t="s">
        <v>7191</v>
      </c>
    </row>
    <row r="1877" spans="2:22">
      <c r="B1877" t="s">
        <v>1817</v>
      </c>
      <c r="C1877" t="s">
        <v>1818</v>
      </c>
      <c r="D1877" t="s">
        <v>1818</v>
      </c>
      <c r="E1877" t="s">
        <v>1819</v>
      </c>
      <c r="F1877" t="s">
        <v>9035</v>
      </c>
      <c r="G1877" s="1">
        <v>43650</v>
      </c>
      <c r="H1877">
        <v>152000</v>
      </c>
      <c r="I1877" t="s">
        <v>9036</v>
      </c>
      <c r="J1877" t="s">
        <v>520</v>
      </c>
      <c r="K1877" t="s">
        <v>521</v>
      </c>
      <c r="L1877">
        <v>2</v>
      </c>
      <c r="M1877" t="s">
        <v>9039</v>
      </c>
      <c r="O1877" t="s">
        <v>9040</v>
      </c>
      <c r="P1877" t="s">
        <v>9041</v>
      </c>
      <c r="Q1877" t="s">
        <v>9041</v>
      </c>
      <c r="R1877" t="s">
        <v>1833</v>
      </c>
      <c r="S1877" t="s">
        <v>2168</v>
      </c>
      <c r="T1877" t="s">
        <v>5746</v>
      </c>
      <c r="U1877" t="s">
        <v>33</v>
      </c>
      <c r="V1877" t="s">
        <v>7011</v>
      </c>
    </row>
    <row r="1878" spans="2:22">
      <c r="B1878" t="s">
        <v>1817</v>
      </c>
      <c r="C1878" t="s">
        <v>1818</v>
      </c>
      <c r="D1878" t="s">
        <v>1818</v>
      </c>
      <c r="E1878" t="s">
        <v>1819</v>
      </c>
      <c r="F1878" t="s">
        <v>9042</v>
      </c>
      <c r="G1878" s="1">
        <v>43650</v>
      </c>
      <c r="H1878">
        <v>110000</v>
      </c>
      <c r="I1878" t="s">
        <v>9043</v>
      </c>
      <c r="J1878" t="s">
        <v>5887</v>
      </c>
      <c r="K1878" t="s">
        <v>5888</v>
      </c>
      <c r="L1878">
        <v>1</v>
      </c>
      <c r="M1878" t="s">
        <v>9044</v>
      </c>
      <c r="N1878" s="1">
        <v>43650</v>
      </c>
      <c r="O1878" t="s">
        <v>9045</v>
      </c>
      <c r="P1878" t="s">
        <v>6054</v>
      </c>
      <c r="Q1878" t="s">
        <v>6054</v>
      </c>
      <c r="R1878" t="s">
        <v>6640</v>
      </c>
      <c r="S1878" t="s">
        <v>3000</v>
      </c>
      <c r="T1878" t="s">
        <v>5208</v>
      </c>
      <c r="U1878" t="s">
        <v>395</v>
      </c>
      <c r="V1878" t="s">
        <v>7078</v>
      </c>
    </row>
    <row r="1879" spans="2:22">
      <c r="B1879" t="s">
        <v>1817</v>
      </c>
      <c r="C1879" t="s">
        <v>1818</v>
      </c>
      <c r="D1879" t="s">
        <v>1818</v>
      </c>
      <c r="E1879" t="s">
        <v>1819</v>
      </c>
      <c r="F1879" t="s">
        <v>9035</v>
      </c>
      <c r="G1879" s="1">
        <v>43650</v>
      </c>
      <c r="H1879">
        <v>220000</v>
      </c>
      <c r="I1879" t="s">
        <v>9036</v>
      </c>
      <c r="J1879" t="s">
        <v>5887</v>
      </c>
      <c r="K1879" t="s">
        <v>5888</v>
      </c>
      <c r="L1879">
        <v>2</v>
      </c>
      <c r="M1879" t="s">
        <v>9046</v>
      </c>
      <c r="O1879" t="s">
        <v>9047</v>
      </c>
      <c r="P1879" t="s">
        <v>6054</v>
      </c>
      <c r="Q1879" t="s">
        <v>6054</v>
      </c>
      <c r="R1879" t="s">
        <v>1833</v>
      </c>
      <c r="S1879" t="s">
        <v>4349</v>
      </c>
      <c r="T1879" t="s">
        <v>7163</v>
      </c>
      <c r="U1879" t="s">
        <v>395</v>
      </c>
      <c r="V1879" t="s">
        <v>7078</v>
      </c>
    </row>
    <row r="1880" spans="2:22">
      <c r="B1880" t="s">
        <v>6573</v>
      </c>
      <c r="C1880" t="s">
        <v>6574</v>
      </c>
      <c r="D1880" t="s">
        <v>6574</v>
      </c>
      <c r="E1880" t="s">
        <v>601</v>
      </c>
      <c r="F1880" t="s">
        <v>9048</v>
      </c>
      <c r="G1880" s="1">
        <v>43650</v>
      </c>
      <c r="H1880">
        <v>1248000</v>
      </c>
      <c r="I1880">
        <v>4200011806</v>
      </c>
      <c r="J1880" t="s">
        <v>6050</v>
      </c>
      <c r="K1880" t="s">
        <v>6051</v>
      </c>
      <c r="L1880">
        <v>6</v>
      </c>
      <c r="M1880" t="s">
        <v>9049</v>
      </c>
      <c r="N1880" s="1">
        <v>43650</v>
      </c>
      <c r="O1880" t="s">
        <v>9050</v>
      </c>
      <c r="P1880" t="s">
        <v>6686</v>
      </c>
      <c r="Q1880" t="s">
        <v>6686</v>
      </c>
      <c r="R1880" t="s">
        <v>9051</v>
      </c>
      <c r="S1880" t="s">
        <v>2168</v>
      </c>
      <c r="T1880" t="s">
        <v>5242</v>
      </c>
      <c r="U1880" t="s">
        <v>395</v>
      </c>
      <c r="V1880" t="s">
        <v>34</v>
      </c>
    </row>
    <row r="1881" spans="2:22">
      <c r="B1881" t="s">
        <v>5470</v>
      </c>
      <c r="C1881" t="s">
        <v>2409</v>
      </c>
      <c r="D1881" t="s">
        <v>2409</v>
      </c>
      <c r="E1881" t="s">
        <v>5471</v>
      </c>
      <c r="F1881" t="s">
        <v>9052</v>
      </c>
      <c r="G1881" s="1">
        <v>43651</v>
      </c>
      <c r="H1881">
        <v>162350</v>
      </c>
      <c r="I1881">
        <v>4600020507</v>
      </c>
      <c r="J1881" t="s">
        <v>5505</v>
      </c>
      <c r="K1881" t="s">
        <v>5987</v>
      </c>
      <c r="L1881">
        <v>2</v>
      </c>
      <c r="M1881" t="s">
        <v>9053</v>
      </c>
      <c r="N1881" s="1">
        <v>43651</v>
      </c>
      <c r="O1881" t="s">
        <v>9054</v>
      </c>
      <c r="P1881" t="s">
        <v>5990</v>
      </c>
      <c r="Q1881" t="s">
        <v>5990</v>
      </c>
      <c r="R1881" t="s">
        <v>7144</v>
      </c>
      <c r="S1881" t="s">
        <v>1336</v>
      </c>
      <c r="T1881" t="s">
        <v>5208</v>
      </c>
      <c r="U1881" t="s">
        <v>231</v>
      </c>
    </row>
    <row r="1882" spans="2:22">
      <c r="B1882" t="s">
        <v>3865</v>
      </c>
      <c r="C1882" t="s">
        <v>3866</v>
      </c>
      <c r="D1882" t="s">
        <v>5771</v>
      </c>
      <c r="E1882" t="s">
        <v>110</v>
      </c>
      <c r="F1882" t="s">
        <v>9055</v>
      </c>
      <c r="G1882" s="1">
        <v>43652</v>
      </c>
      <c r="H1882">
        <v>140000</v>
      </c>
      <c r="I1882" t="s">
        <v>9056</v>
      </c>
      <c r="J1882" t="s">
        <v>520</v>
      </c>
      <c r="K1882" t="s">
        <v>521</v>
      </c>
      <c r="L1882">
        <v>2</v>
      </c>
      <c r="M1882" t="s">
        <v>9057</v>
      </c>
      <c r="O1882" t="s">
        <v>9058</v>
      </c>
      <c r="P1882" t="s">
        <v>5578</v>
      </c>
      <c r="Q1882" t="s">
        <v>5578</v>
      </c>
      <c r="S1882" t="s">
        <v>446</v>
      </c>
      <c r="T1882" t="s">
        <v>5728</v>
      </c>
      <c r="U1882" t="s">
        <v>5796</v>
      </c>
      <c r="V1882" t="s">
        <v>7378</v>
      </c>
    </row>
    <row r="1883" spans="2:22">
      <c r="B1883" t="s">
        <v>3865</v>
      </c>
      <c r="C1883" t="s">
        <v>3866</v>
      </c>
      <c r="D1883" t="s">
        <v>5771</v>
      </c>
      <c r="E1883" t="s">
        <v>110</v>
      </c>
      <c r="F1883" t="s">
        <v>9055</v>
      </c>
      <c r="G1883" s="1">
        <v>43652</v>
      </c>
      <c r="H1883">
        <v>369240</v>
      </c>
      <c r="I1883" t="s">
        <v>9056</v>
      </c>
      <c r="J1883" t="s">
        <v>520</v>
      </c>
      <c r="K1883" t="s">
        <v>521</v>
      </c>
      <c r="L1883">
        <v>4</v>
      </c>
      <c r="M1883" t="s">
        <v>9059</v>
      </c>
      <c r="O1883" t="s">
        <v>9060</v>
      </c>
      <c r="P1883" t="s">
        <v>5674</v>
      </c>
      <c r="Q1883" t="s">
        <v>3876</v>
      </c>
      <c r="T1883" t="s">
        <v>5800</v>
      </c>
      <c r="U1883" t="s">
        <v>3882</v>
      </c>
      <c r="V1883" t="s">
        <v>141</v>
      </c>
    </row>
    <row r="1884" spans="2:22">
      <c r="B1884" t="s">
        <v>3865</v>
      </c>
      <c r="C1884" t="s">
        <v>3866</v>
      </c>
      <c r="D1884" t="s">
        <v>5771</v>
      </c>
      <c r="E1884" t="s">
        <v>110</v>
      </c>
      <c r="F1884" t="s">
        <v>9061</v>
      </c>
      <c r="G1884" s="1">
        <v>43652</v>
      </c>
      <c r="H1884">
        <v>255600</v>
      </c>
      <c r="I1884" t="s">
        <v>9062</v>
      </c>
      <c r="J1884" t="s">
        <v>9063</v>
      </c>
      <c r="K1884" t="s">
        <v>9064</v>
      </c>
      <c r="L1884">
        <v>2</v>
      </c>
      <c r="M1884" t="s">
        <v>9065</v>
      </c>
      <c r="N1884" s="1">
        <v>43652</v>
      </c>
      <c r="O1884" t="s">
        <v>9066</v>
      </c>
      <c r="P1884" t="s">
        <v>9067</v>
      </c>
      <c r="Q1884" t="s">
        <v>9067</v>
      </c>
      <c r="R1884" t="s">
        <v>6680</v>
      </c>
      <c r="S1884" t="s">
        <v>3698</v>
      </c>
      <c r="T1884" t="s">
        <v>6681</v>
      </c>
      <c r="U1884" t="s">
        <v>184</v>
      </c>
      <c r="V1884" t="s">
        <v>141</v>
      </c>
    </row>
    <row r="1885" spans="2:22">
      <c r="B1885" t="s">
        <v>4108</v>
      </c>
      <c r="C1885" t="s">
        <v>4109</v>
      </c>
      <c r="D1885" t="s">
        <v>4109</v>
      </c>
      <c r="E1885" t="s">
        <v>601</v>
      </c>
      <c r="F1885" t="s">
        <v>9068</v>
      </c>
      <c r="G1885" s="1">
        <v>43652</v>
      </c>
      <c r="H1885">
        <v>350000</v>
      </c>
      <c r="I1885" t="s">
        <v>9069</v>
      </c>
      <c r="J1885" t="s">
        <v>5505</v>
      </c>
      <c r="K1885" t="s">
        <v>5987</v>
      </c>
      <c r="L1885">
        <v>2</v>
      </c>
      <c r="M1885" t="s">
        <v>9070</v>
      </c>
      <c r="N1885" s="1">
        <v>43652</v>
      </c>
      <c r="O1885" t="s">
        <v>9071</v>
      </c>
      <c r="P1885" t="s">
        <v>5990</v>
      </c>
      <c r="Q1885" t="s">
        <v>5990</v>
      </c>
      <c r="R1885" t="s">
        <v>9072</v>
      </c>
      <c r="S1885" t="s">
        <v>386</v>
      </c>
      <c r="T1885" t="s">
        <v>5791</v>
      </c>
      <c r="U1885" t="s">
        <v>395</v>
      </c>
      <c r="V1885" t="s">
        <v>34</v>
      </c>
    </row>
    <row r="1886" spans="2:22">
      <c r="B1886" t="s">
        <v>9073</v>
      </c>
      <c r="C1886" t="s">
        <v>9074</v>
      </c>
      <c r="D1886" t="s">
        <v>6574</v>
      </c>
      <c r="E1886" t="s">
        <v>601</v>
      </c>
      <c r="F1886" t="s">
        <v>9075</v>
      </c>
      <c r="G1886" s="1">
        <v>43654</v>
      </c>
      <c r="H1886">
        <v>462500</v>
      </c>
      <c r="I1886">
        <v>8100000657</v>
      </c>
      <c r="J1886" t="s">
        <v>520</v>
      </c>
      <c r="K1886" t="s">
        <v>521</v>
      </c>
      <c r="L1886">
        <v>2</v>
      </c>
      <c r="M1886" t="s">
        <v>9076</v>
      </c>
      <c r="N1886" s="1">
        <v>43654</v>
      </c>
      <c r="O1886" t="s">
        <v>9077</v>
      </c>
      <c r="P1886" t="s">
        <v>9078</v>
      </c>
      <c r="Q1886" t="s">
        <v>9078</v>
      </c>
      <c r="R1886" t="s">
        <v>9079</v>
      </c>
      <c r="S1886" t="s">
        <v>9080</v>
      </c>
      <c r="T1886" t="s">
        <v>6681</v>
      </c>
      <c r="U1886" t="s">
        <v>4724</v>
      </c>
      <c r="V1886" t="s">
        <v>7014</v>
      </c>
    </row>
    <row r="1887" spans="2:22">
      <c r="B1887" t="s">
        <v>9073</v>
      </c>
      <c r="C1887" t="s">
        <v>9074</v>
      </c>
      <c r="D1887" t="s">
        <v>8082</v>
      </c>
      <c r="E1887" t="s">
        <v>223</v>
      </c>
      <c r="F1887" t="s">
        <v>9081</v>
      </c>
      <c r="G1887" s="1">
        <v>43654</v>
      </c>
      <c r="H1887">
        <v>462500</v>
      </c>
      <c r="I1887">
        <v>8100000656</v>
      </c>
      <c r="J1887" t="s">
        <v>520</v>
      </c>
      <c r="K1887" t="s">
        <v>521</v>
      </c>
      <c r="L1887">
        <v>2</v>
      </c>
      <c r="M1887" t="s">
        <v>9082</v>
      </c>
      <c r="N1887" s="1">
        <v>43654</v>
      </c>
      <c r="O1887" t="s">
        <v>9083</v>
      </c>
      <c r="P1887" t="s">
        <v>9078</v>
      </c>
      <c r="Q1887" t="s">
        <v>9078</v>
      </c>
      <c r="R1887" t="s">
        <v>9079</v>
      </c>
      <c r="S1887" t="s">
        <v>9084</v>
      </c>
      <c r="T1887" t="s">
        <v>6681</v>
      </c>
      <c r="U1887" t="s">
        <v>4724</v>
      </c>
      <c r="V1887" t="s">
        <v>7014</v>
      </c>
    </row>
    <row r="1888" spans="2:22">
      <c r="B1888" t="s">
        <v>6918</v>
      </c>
      <c r="C1888" t="s">
        <v>6919</v>
      </c>
      <c r="D1888" t="s">
        <v>6919</v>
      </c>
      <c r="E1888" t="s">
        <v>282</v>
      </c>
      <c r="F1888" t="s">
        <v>9085</v>
      </c>
      <c r="G1888" s="1">
        <v>43656</v>
      </c>
      <c r="H1888">
        <v>0</v>
      </c>
      <c r="I1888" t="s">
        <v>9086</v>
      </c>
      <c r="J1888" t="s">
        <v>7801</v>
      </c>
      <c r="K1888" t="s">
        <v>7802</v>
      </c>
      <c r="L1888">
        <v>1</v>
      </c>
      <c r="M1888" t="s">
        <v>9087</v>
      </c>
      <c r="N1888" s="1">
        <v>43656</v>
      </c>
      <c r="O1888" t="s">
        <v>9088</v>
      </c>
      <c r="P1888" t="s">
        <v>7805</v>
      </c>
      <c r="Q1888" t="s">
        <v>7805</v>
      </c>
      <c r="R1888" t="s">
        <v>8860</v>
      </c>
      <c r="S1888" t="s">
        <v>4992</v>
      </c>
      <c r="T1888" t="s">
        <v>5242</v>
      </c>
      <c r="U1888" t="s">
        <v>395</v>
      </c>
      <c r="V1888" t="s">
        <v>7375</v>
      </c>
    </row>
    <row r="1889" spans="2:22">
      <c r="B1889" t="s">
        <v>536</v>
      </c>
      <c r="C1889" t="s">
        <v>537</v>
      </c>
      <c r="D1889" t="s">
        <v>9089</v>
      </c>
      <c r="E1889" t="s">
        <v>9090</v>
      </c>
      <c r="F1889" t="s">
        <v>9091</v>
      </c>
      <c r="G1889" s="1">
        <v>43663</v>
      </c>
      <c r="H1889">
        <v>178320</v>
      </c>
      <c r="I1889">
        <v>4500009356</v>
      </c>
      <c r="J1889" t="s">
        <v>5530</v>
      </c>
      <c r="K1889" t="s">
        <v>6026</v>
      </c>
      <c r="L1889">
        <v>2</v>
      </c>
      <c r="M1889" t="s">
        <v>9092</v>
      </c>
      <c r="N1889" s="1">
        <v>43663</v>
      </c>
      <c r="O1889" t="s">
        <v>9093</v>
      </c>
      <c r="P1889" t="s">
        <v>6037</v>
      </c>
      <c r="Q1889" t="s">
        <v>6037</v>
      </c>
      <c r="R1889" t="s">
        <v>6560</v>
      </c>
      <c r="S1889" t="s">
        <v>114</v>
      </c>
      <c r="T1889" t="s">
        <v>5641</v>
      </c>
      <c r="U1889" t="s">
        <v>395</v>
      </c>
      <c r="V1889" t="s">
        <v>7191</v>
      </c>
    </row>
    <row r="1890" spans="2:22">
      <c r="B1890" t="s">
        <v>8929</v>
      </c>
      <c r="C1890" t="s">
        <v>8930</v>
      </c>
      <c r="D1890" t="s">
        <v>8930</v>
      </c>
      <c r="E1890" t="s">
        <v>110</v>
      </c>
      <c r="F1890" t="s">
        <v>9094</v>
      </c>
      <c r="G1890" s="1">
        <v>43663</v>
      </c>
      <c r="H1890">
        <v>164474</v>
      </c>
      <c r="I1890" t="s">
        <v>9095</v>
      </c>
      <c r="J1890" t="s">
        <v>9096</v>
      </c>
      <c r="K1890" t="s">
        <v>9097</v>
      </c>
      <c r="L1890">
        <v>2</v>
      </c>
      <c r="M1890" t="s">
        <v>9098</v>
      </c>
      <c r="N1890" s="1">
        <v>43663</v>
      </c>
      <c r="O1890" t="s">
        <v>9099</v>
      </c>
      <c r="P1890" t="s">
        <v>9100</v>
      </c>
      <c r="Q1890" t="s">
        <v>9100</v>
      </c>
      <c r="R1890" t="s">
        <v>1833</v>
      </c>
      <c r="S1890" t="s">
        <v>823</v>
      </c>
      <c r="T1890" t="s">
        <v>5800</v>
      </c>
      <c r="U1890" t="s">
        <v>712</v>
      </c>
      <c r="V1890" t="s">
        <v>7183</v>
      </c>
    </row>
    <row r="1891" spans="2:22">
      <c r="B1891" t="s">
        <v>4218</v>
      </c>
      <c r="C1891" t="s">
        <v>4219</v>
      </c>
      <c r="D1891" t="s">
        <v>4219</v>
      </c>
      <c r="E1891" t="s">
        <v>4220</v>
      </c>
      <c r="F1891" t="s">
        <v>9101</v>
      </c>
      <c r="G1891" s="1">
        <v>43664</v>
      </c>
      <c r="H1891">
        <v>45500</v>
      </c>
      <c r="I1891" t="s">
        <v>9102</v>
      </c>
      <c r="J1891" t="s">
        <v>1016</v>
      </c>
      <c r="K1891" t="s">
        <v>1017</v>
      </c>
      <c r="L1891">
        <v>1</v>
      </c>
      <c r="M1891" t="s">
        <v>9103</v>
      </c>
      <c r="N1891" s="1">
        <v>43664</v>
      </c>
      <c r="O1891" t="s">
        <v>9104</v>
      </c>
      <c r="P1891" t="s">
        <v>1016</v>
      </c>
      <c r="Q1891" t="s">
        <v>1016</v>
      </c>
      <c r="T1891" t="s">
        <v>5800</v>
      </c>
      <c r="U1891" t="s">
        <v>85</v>
      </c>
      <c r="V1891" t="s">
        <v>34</v>
      </c>
    </row>
    <row r="1892" spans="2:22">
      <c r="B1892" t="s">
        <v>9105</v>
      </c>
      <c r="C1892" t="s">
        <v>9106</v>
      </c>
      <c r="D1892" t="s">
        <v>9106</v>
      </c>
      <c r="E1892" t="s">
        <v>9107</v>
      </c>
      <c r="F1892" t="s">
        <v>9108</v>
      </c>
      <c r="G1892" s="1">
        <v>43665</v>
      </c>
      <c r="H1892">
        <v>119200</v>
      </c>
      <c r="I1892" t="s">
        <v>9109</v>
      </c>
      <c r="J1892" t="s">
        <v>5530</v>
      </c>
      <c r="K1892" t="s">
        <v>6026</v>
      </c>
      <c r="L1892">
        <v>2</v>
      </c>
      <c r="M1892" t="s">
        <v>9110</v>
      </c>
      <c r="N1892" s="1">
        <v>43665</v>
      </c>
      <c r="O1892" t="s">
        <v>9111</v>
      </c>
      <c r="P1892" t="s">
        <v>5530</v>
      </c>
      <c r="Q1892" t="s">
        <v>5530</v>
      </c>
      <c r="R1892" t="s">
        <v>1605</v>
      </c>
      <c r="S1892" t="s">
        <v>1444</v>
      </c>
      <c r="T1892" t="s">
        <v>5208</v>
      </c>
      <c r="U1892" t="s">
        <v>712</v>
      </c>
      <c r="V1892" t="s">
        <v>141</v>
      </c>
    </row>
    <row r="1893" spans="2:22">
      <c r="B1893" t="s">
        <v>3865</v>
      </c>
      <c r="C1893" t="s">
        <v>3866</v>
      </c>
      <c r="D1893" t="s">
        <v>3866</v>
      </c>
      <c r="E1893" t="s">
        <v>110</v>
      </c>
      <c r="F1893" t="s">
        <v>9112</v>
      </c>
      <c r="G1893" s="1">
        <v>43669</v>
      </c>
      <c r="H1893">
        <v>140000</v>
      </c>
      <c r="I1893" t="s">
        <v>9113</v>
      </c>
      <c r="J1893" t="s">
        <v>5578</v>
      </c>
      <c r="K1893" t="s">
        <v>5767</v>
      </c>
      <c r="L1893">
        <v>2</v>
      </c>
      <c r="M1893" t="s">
        <v>9114</v>
      </c>
      <c r="O1893" t="s">
        <v>9115</v>
      </c>
      <c r="P1893" t="s">
        <v>6456</v>
      </c>
      <c r="Q1893" t="s">
        <v>6456</v>
      </c>
      <c r="R1893" t="s">
        <v>8266</v>
      </c>
      <c r="S1893" t="s">
        <v>1746</v>
      </c>
      <c r="T1893" t="s">
        <v>5728</v>
      </c>
      <c r="U1893" t="s">
        <v>5796</v>
      </c>
      <c r="V1893" t="s">
        <v>7378</v>
      </c>
    </row>
    <row r="1894" spans="2:22">
      <c r="B1894" t="s">
        <v>3865</v>
      </c>
      <c r="C1894" t="s">
        <v>3866</v>
      </c>
      <c r="D1894" t="s">
        <v>3866</v>
      </c>
      <c r="E1894" t="s">
        <v>110</v>
      </c>
      <c r="F1894" t="s">
        <v>9112</v>
      </c>
      <c r="G1894" s="1">
        <v>43669</v>
      </c>
      <c r="H1894">
        <v>369240</v>
      </c>
      <c r="I1894" t="s">
        <v>9113</v>
      </c>
      <c r="J1894" t="s">
        <v>5674</v>
      </c>
      <c r="K1894" t="s">
        <v>7478</v>
      </c>
      <c r="L1894">
        <v>4</v>
      </c>
      <c r="M1894" t="s">
        <v>9116</v>
      </c>
      <c r="O1894" t="s">
        <v>9117</v>
      </c>
      <c r="P1894" t="s">
        <v>5674</v>
      </c>
      <c r="Q1894" t="s">
        <v>5674</v>
      </c>
      <c r="R1894" t="s">
        <v>4847</v>
      </c>
      <c r="S1894" t="s">
        <v>46</v>
      </c>
      <c r="T1894" t="s">
        <v>5800</v>
      </c>
      <c r="U1894" t="s">
        <v>3882</v>
      </c>
      <c r="V1894" t="s">
        <v>141</v>
      </c>
    </row>
    <row r="1895" spans="2:22">
      <c r="B1895" t="s">
        <v>9118</v>
      </c>
      <c r="C1895" t="s">
        <v>9119</v>
      </c>
      <c r="D1895" t="s">
        <v>9119</v>
      </c>
      <c r="E1895" t="s">
        <v>9120</v>
      </c>
      <c r="F1895" t="s">
        <v>9121</v>
      </c>
      <c r="G1895" s="1">
        <v>43670</v>
      </c>
      <c r="H1895">
        <v>19000</v>
      </c>
      <c r="I1895" t="s">
        <v>57</v>
      </c>
      <c r="J1895" t="s">
        <v>8459</v>
      </c>
      <c r="K1895" t="s">
        <v>8460</v>
      </c>
      <c r="L1895">
        <v>1</v>
      </c>
      <c r="M1895" t="s">
        <v>9122</v>
      </c>
      <c r="N1895" s="1">
        <v>43670</v>
      </c>
      <c r="O1895" t="s">
        <v>9123</v>
      </c>
      <c r="P1895" t="s">
        <v>5819</v>
      </c>
      <c r="Q1895" t="s">
        <v>5819</v>
      </c>
      <c r="R1895" t="s">
        <v>1833</v>
      </c>
      <c r="S1895" t="s">
        <v>9124</v>
      </c>
      <c r="T1895" t="s">
        <v>5327</v>
      </c>
      <c r="U1895" t="s">
        <v>712</v>
      </c>
      <c r="V1895" t="s">
        <v>5354</v>
      </c>
    </row>
    <row r="1896" spans="2:22">
      <c r="B1896" t="s">
        <v>4625</v>
      </c>
      <c r="C1896" t="s">
        <v>4626</v>
      </c>
      <c r="D1896" t="s">
        <v>4626</v>
      </c>
      <c r="E1896" t="s">
        <v>4627</v>
      </c>
      <c r="F1896" t="s">
        <v>9125</v>
      </c>
      <c r="G1896" s="1">
        <v>43671</v>
      </c>
      <c r="H1896">
        <v>241540</v>
      </c>
      <c r="I1896">
        <v>4400006128</v>
      </c>
      <c r="J1896" t="s">
        <v>5505</v>
      </c>
      <c r="K1896" t="s">
        <v>5987</v>
      </c>
      <c r="L1896">
        <v>2</v>
      </c>
      <c r="M1896" t="s">
        <v>9126</v>
      </c>
      <c r="O1896" t="s">
        <v>9127</v>
      </c>
      <c r="P1896" t="s">
        <v>5990</v>
      </c>
      <c r="Q1896" t="s">
        <v>5505</v>
      </c>
      <c r="R1896" t="s">
        <v>1230</v>
      </c>
      <c r="S1896" t="s">
        <v>9128</v>
      </c>
      <c r="T1896" t="s">
        <v>5728</v>
      </c>
      <c r="U1896" t="s">
        <v>3271</v>
      </c>
      <c r="V1896" t="s">
        <v>7214</v>
      </c>
    </row>
    <row r="1897" spans="2:22">
      <c r="B1897" t="s">
        <v>4625</v>
      </c>
      <c r="C1897" t="s">
        <v>4626</v>
      </c>
      <c r="D1897" t="s">
        <v>4626</v>
      </c>
      <c r="E1897" t="s">
        <v>4627</v>
      </c>
      <c r="F1897" t="s">
        <v>9125</v>
      </c>
      <c r="G1897" s="1">
        <v>43671</v>
      </c>
      <c r="H1897">
        <v>300500</v>
      </c>
      <c r="I1897">
        <v>4400006128</v>
      </c>
      <c r="J1897" t="s">
        <v>520</v>
      </c>
      <c r="K1897" t="s">
        <v>521</v>
      </c>
      <c r="L1897">
        <v>2</v>
      </c>
      <c r="M1897" t="s">
        <v>9129</v>
      </c>
      <c r="O1897" t="s">
        <v>9130</v>
      </c>
      <c r="P1897" t="s">
        <v>6188</v>
      </c>
      <c r="Q1897" t="s">
        <v>6188</v>
      </c>
      <c r="R1897" t="s">
        <v>2038</v>
      </c>
      <c r="S1897" t="s">
        <v>152</v>
      </c>
      <c r="T1897" t="s">
        <v>5208</v>
      </c>
      <c r="U1897" t="s">
        <v>9131</v>
      </c>
    </row>
    <row r="1898" spans="2:22">
      <c r="B1898" t="s">
        <v>5231</v>
      </c>
      <c r="C1898" t="s">
        <v>4708</v>
      </c>
      <c r="D1898" t="s">
        <v>4708</v>
      </c>
      <c r="E1898" t="s">
        <v>4709</v>
      </c>
      <c r="F1898" t="s">
        <v>9132</v>
      </c>
      <c r="G1898" s="1">
        <v>43672</v>
      </c>
      <c r="H1898">
        <v>231500</v>
      </c>
      <c r="I1898">
        <v>1907116</v>
      </c>
      <c r="J1898" t="s">
        <v>5505</v>
      </c>
      <c r="K1898" t="s">
        <v>5987</v>
      </c>
      <c r="L1898">
        <v>2</v>
      </c>
      <c r="M1898" t="s">
        <v>9133</v>
      </c>
      <c r="N1898" s="1">
        <v>43672</v>
      </c>
      <c r="O1898" t="s">
        <v>9134</v>
      </c>
      <c r="P1898" t="s">
        <v>5990</v>
      </c>
      <c r="Q1898" t="s">
        <v>5990</v>
      </c>
      <c r="R1898" t="s">
        <v>9135</v>
      </c>
      <c r="S1898" t="s">
        <v>1336</v>
      </c>
      <c r="T1898" t="s">
        <v>5208</v>
      </c>
      <c r="U1898" t="s">
        <v>395</v>
      </c>
      <c r="V1898" t="s">
        <v>34</v>
      </c>
    </row>
    <row r="1899" spans="2:22">
      <c r="B1899" t="s">
        <v>1515</v>
      </c>
      <c r="C1899" t="s">
        <v>1516</v>
      </c>
      <c r="D1899" t="s">
        <v>1516</v>
      </c>
      <c r="E1899" t="s">
        <v>478</v>
      </c>
      <c r="F1899" t="s">
        <v>9136</v>
      </c>
      <c r="G1899" s="1">
        <v>43675</v>
      </c>
      <c r="H1899">
        <v>80240</v>
      </c>
      <c r="I1899" t="s">
        <v>9137</v>
      </c>
      <c r="J1899" t="s">
        <v>520</v>
      </c>
      <c r="K1899" t="s">
        <v>521</v>
      </c>
      <c r="L1899">
        <v>1</v>
      </c>
      <c r="M1899" t="s">
        <v>9138</v>
      </c>
      <c r="O1899" t="s">
        <v>9139</v>
      </c>
      <c r="P1899" t="s">
        <v>9140</v>
      </c>
      <c r="Q1899" t="s">
        <v>9140</v>
      </c>
      <c r="R1899" t="s">
        <v>1999</v>
      </c>
      <c r="S1899" t="s">
        <v>1681</v>
      </c>
      <c r="T1899" t="s">
        <v>5208</v>
      </c>
      <c r="U1899" t="s">
        <v>184</v>
      </c>
      <c r="V1899" t="s">
        <v>7183</v>
      </c>
    </row>
    <row r="1900" spans="2:22">
      <c r="B1900" t="s">
        <v>1515</v>
      </c>
      <c r="C1900" t="s">
        <v>1516</v>
      </c>
      <c r="D1900" t="s">
        <v>1516</v>
      </c>
      <c r="E1900" t="s">
        <v>478</v>
      </c>
      <c r="F1900" t="s">
        <v>9136</v>
      </c>
      <c r="G1900" s="1">
        <v>43675</v>
      </c>
      <c r="H1900">
        <v>102100</v>
      </c>
      <c r="I1900" t="s">
        <v>9137</v>
      </c>
      <c r="J1900" t="s">
        <v>5682</v>
      </c>
      <c r="K1900" t="s">
        <v>5872</v>
      </c>
      <c r="L1900">
        <v>1</v>
      </c>
      <c r="M1900" t="s">
        <v>9141</v>
      </c>
      <c r="O1900" t="s">
        <v>9142</v>
      </c>
      <c r="P1900" t="s">
        <v>5682</v>
      </c>
      <c r="Q1900" t="s">
        <v>5682</v>
      </c>
      <c r="R1900" t="s">
        <v>1605</v>
      </c>
      <c r="S1900" t="s">
        <v>1444</v>
      </c>
      <c r="T1900" t="s">
        <v>5208</v>
      </c>
      <c r="U1900" t="s">
        <v>184</v>
      </c>
      <c r="V1900" t="s">
        <v>7191</v>
      </c>
    </row>
    <row r="1901" spans="2:22">
      <c r="B1901" t="s">
        <v>8948</v>
      </c>
      <c r="C1901" t="s">
        <v>3381</v>
      </c>
      <c r="D1901" t="s">
        <v>8949</v>
      </c>
      <c r="E1901" t="s">
        <v>2813</v>
      </c>
      <c r="F1901" t="s">
        <v>9143</v>
      </c>
      <c r="G1901" s="1">
        <v>43675</v>
      </c>
      <c r="H1901">
        <v>174600</v>
      </c>
      <c r="I1901" t="s">
        <v>9144</v>
      </c>
      <c r="J1901" t="s">
        <v>520</v>
      </c>
      <c r="K1901" t="s">
        <v>521</v>
      </c>
      <c r="L1901">
        <v>2</v>
      </c>
      <c r="M1901" t="s">
        <v>9145</v>
      </c>
      <c r="N1901" s="1">
        <v>43675</v>
      </c>
      <c r="O1901" t="s">
        <v>9146</v>
      </c>
      <c r="P1901" t="s">
        <v>7650</v>
      </c>
      <c r="Q1901" t="s">
        <v>7650</v>
      </c>
      <c r="R1901" t="s">
        <v>9147</v>
      </c>
      <c r="T1901" t="s">
        <v>5931</v>
      </c>
      <c r="U1901" t="s">
        <v>3517</v>
      </c>
      <c r="V1901" t="s">
        <v>7183</v>
      </c>
    </row>
    <row r="1902" spans="2:22">
      <c r="B1902" t="s">
        <v>2837</v>
      </c>
      <c r="C1902" t="s">
        <v>2838</v>
      </c>
      <c r="D1902" t="s">
        <v>2838</v>
      </c>
      <c r="E1902" t="s">
        <v>992</v>
      </c>
      <c r="F1902" t="s">
        <v>9148</v>
      </c>
      <c r="G1902" s="1">
        <v>43677</v>
      </c>
      <c r="H1902">
        <v>90920</v>
      </c>
      <c r="I1902" t="s">
        <v>9149</v>
      </c>
      <c r="J1902" t="s">
        <v>520</v>
      </c>
      <c r="K1902" t="s">
        <v>521</v>
      </c>
      <c r="L1902">
        <v>1</v>
      </c>
      <c r="M1902" t="s">
        <v>9150</v>
      </c>
      <c r="N1902" s="1">
        <v>43677</v>
      </c>
      <c r="O1902" t="s">
        <v>9151</v>
      </c>
      <c r="P1902" t="s">
        <v>2072</v>
      </c>
      <c r="Q1902" t="s">
        <v>2072</v>
      </c>
      <c r="S1902" t="s">
        <v>1721</v>
      </c>
      <c r="T1902" t="s">
        <v>4097</v>
      </c>
      <c r="U1902" t="s">
        <v>712</v>
      </c>
      <c r="V1902" t="s">
        <v>34</v>
      </c>
    </row>
    <row r="1903" spans="2:22">
      <c r="B1903" t="s">
        <v>9152</v>
      </c>
      <c r="C1903" t="s">
        <v>9153</v>
      </c>
      <c r="D1903" t="s">
        <v>9153</v>
      </c>
      <c r="E1903" t="s">
        <v>827</v>
      </c>
      <c r="F1903" t="s">
        <v>9154</v>
      </c>
      <c r="G1903" s="1">
        <v>43680</v>
      </c>
      <c r="H1903">
        <v>67650</v>
      </c>
      <c r="I1903" t="s">
        <v>57</v>
      </c>
      <c r="J1903" t="s">
        <v>520</v>
      </c>
      <c r="K1903" t="s">
        <v>521</v>
      </c>
      <c r="L1903">
        <v>1</v>
      </c>
      <c r="M1903" t="s">
        <v>9155</v>
      </c>
      <c r="N1903" s="1">
        <v>43680</v>
      </c>
      <c r="O1903" t="s">
        <v>9156</v>
      </c>
      <c r="P1903" t="s">
        <v>8089</v>
      </c>
      <c r="Q1903" t="s">
        <v>8089</v>
      </c>
      <c r="R1903" t="s">
        <v>7268</v>
      </c>
      <c r="S1903" t="s">
        <v>799</v>
      </c>
      <c r="T1903" t="s">
        <v>6197</v>
      </c>
      <c r="U1903" t="s">
        <v>395</v>
      </c>
      <c r="V1903" t="s">
        <v>5354</v>
      </c>
    </row>
    <row r="1904" spans="2:22">
      <c r="B1904" t="s">
        <v>9157</v>
      </c>
      <c r="C1904" t="s">
        <v>9158</v>
      </c>
      <c r="D1904" t="s">
        <v>9158</v>
      </c>
      <c r="E1904" t="s">
        <v>167</v>
      </c>
      <c r="F1904" t="s">
        <v>9159</v>
      </c>
      <c r="G1904" s="1">
        <v>43682</v>
      </c>
      <c r="H1904">
        <v>80000</v>
      </c>
      <c r="I1904">
        <v>2100260836</v>
      </c>
      <c r="J1904" t="s">
        <v>5505</v>
      </c>
      <c r="K1904" t="s">
        <v>5987</v>
      </c>
      <c r="L1904">
        <v>1</v>
      </c>
      <c r="M1904" t="s">
        <v>9160</v>
      </c>
      <c r="N1904" s="1">
        <v>43682</v>
      </c>
      <c r="O1904" t="s">
        <v>9161</v>
      </c>
      <c r="P1904" t="s">
        <v>5990</v>
      </c>
      <c r="Q1904" t="s">
        <v>5990</v>
      </c>
      <c r="R1904" t="s">
        <v>1605</v>
      </c>
      <c r="S1904" t="s">
        <v>1336</v>
      </c>
      <c r="T1904" t="s">
        <v>5208</v>
      </c>
      <c r="U1904" t="s">
        <v>231</v>
      </c>
      <c r="V1904" t="s">
        <v>7214</v>
      </c>
    </row>
    <row r="1905" spans="2:22">
      <c r="B1905" t="s">
        <v>837</v>
      </c>
      <c r="C1905" t="s">
        <v>838</v>
      </c>
      <c r="D1905" t="s">
        <v>838</v>
      </c>
      <c r="E1905" t="s">
        <v>839</v>
      </c>
      <c r="F1905" t="s">
        <v>9162</v>
      </c>
      <c r="G1905" s="1">
        <v>43684</v>
      </c>
      <c r="H1905">
        <v>685000</v>
      </c>
      <c r="I1905" t="s">
        <v>9163</v>
      </c>
      <c r="J1905" t="s">
        <v>520</v>
      </c>
      <c r="K1905" t="s">
        <v>521</v>
      </c>
      <c r="L1905">
        <v>2</v>
      </c>
      <c r="M1905" t="s">
        <v>9164</v>
      </c>
      <c r="N1905" s="1">
        <v>43684</v>
      </c>
      <c r="O1905" t="s">
        <v>9165</v>
      </c>
      <c r="P1905" t="s">
        <v>9166</v>
      </c>
      <c r="Q1905" t="s">
        <v>9166</v>
      </c>
      <c r="R1905" t="s">
        <v>4847</v>
      </c>
      <c r="S1905" t="s">
        <v>128</v>
      </c>
      <c r="T1905" t="s">
        <v>9167</v>
      </c>
      <c r="U1905" t="s">
        <v>9168</v>
      </c>
      <c r="V1905" t="s">
        <v>7123</v>
      </c>
    </row>
    <row r="1906" spans="2:22">
      <c r="B1906" t="s">
        <v>837</v>
      </c>
      <c r="C1906" t="s">
        <v>838</v>
      </c>
      <c r="D1906" t="s">
        <v>838</v>
      </c>
      <c r="E1906" t="s">
        <v>839</v>
      </c>
      <c r="F1906" t="s">
        <v>9162</v>
      </c>
      <c r="G1906" s="1">
        <v>43684</v>
      </c>
      <c r="H1906">
        <v>685000</v>
      </c>
      <c r="I1906" t="s">
        <v>9163</v>
      </c>
      <c r="J1906" t="s">
        <v>520</v>
      </c>
      <c r="K1906" t="s">
        <v>521</v>
      </c>
      <c r="L1906">
        <v>2</v>
      </c>
      <c r="M1906" t="s">
        <v>9164</v>
      </c>
      <c r="N1906" s="1">
        <v>43684</v>
      </c>
      <c r="O1906" t="s">
        <v>9165</v>
      </c>
      <c r="P1906" t="s">
        <v>9166</v>
      </c>
      <c r="Q1906" t="s">
        <v>9166</v>
      </c>
      <c r="R1906" t="s">
        <v>4847</v>
      </c>
      <c r="S1906" t="s">
        <v>128</v>
      </c>
      <c r="T1906" t="s">
        <v>9167</v>
      </c>
      <c r="U1906" t="s">
        <v>9168</v>
      </c>
      <c r="V1906" t="s">
        <v>7123</v>
      </c>
    </row>
    <row r="1907" spans="2:22">
      <c r="B1907" t="s">
        <v>4218</v>
      </c>
      <c r="C1907" t="s">
        <v>4219</v>
      </c>
      <c r="D1907" t="s">
        <v>4219</v>
      </c>
      <c r="E1907" t="s">
        <v>4220</v>
      </c>
      <c r="F1907" t="s">
        <v>9169</v>
      </c>
      <c r="G1907" s="1">
        <v>43686</v>
      </c>
      <c r="H1907">
        <v>91000</v>
      </c>
      <c r="I1907" t="s">
        <v>9170</v>
      </c>
      <c r="J1907" t="s">
        <v>1016</v>
      </c>
      <c r="K1907" t="s">
        <v>1017</v>
      </c>
      <c r="L1907">
        <v>2</v>
      </c>
      <c r="M1907" t="s">
        <v>9171</v>
      </c>
      <c r="N1907" s="1">
        <v>43686</v>
      </c>
      <c r="O1907" t="s">
        <v>9172</v>
      </c>
      <c r="P1907" t="s">
        <v>1016</v>
      </c>
      <c r="Q1907" t="s">
        <v>1016</v>
      </c>
      <c r="S1907" t="s">
        <v>4225</v>
      </c>
      <c r="T1907" t="s">
        <v>5800</v>
      </c>
      <c r="U1907" t="s">
        <v>85</v>
      </c>
      <c r="V1907" t="s">
        <v>34</v>
      </c>
    </row>
    <row r="1908" spans="2:22">
      <c r="B1908" t="s">
        <v>6418</v>
      </c>
      <c r="C1908" t="s">
        <v>6419</v>
      </c>
      <c r="D1908" t="s">
        <v>6419</v>
      </c>
      <c r="E1908" t="s">
        <v>1146</v>
      </c>
      <c r="F1908" t="s">
        <v>9173</v>
      </c>
      <c r="G1908" s="1">
        <v>43687</v>
      </c>
      <c r="H1908">
        <v>26000</v>
      </c>
      <c r="I1908" t="s">
        <v>9174</v>
      </c>
      <c r="J1908" t="s">
        <v>520</v>
      </c>
      <c r="K1908" t="s">
        <v>521</v>
      </c>
      <c r="L1908">
        <v>1</v>
      </c>
      <c r="M1908" t="s">
        <v>9175</v>
      </c>
      <c r="N1908" s="1">
        <v>43687</v>
      </c>
      <c r="O1908" t="s">
        <v>9176</v>
      </c>
      <c r="P1908" t="s">
        <v>170</v>
      </c>
      <c r="Q1908" t="s">
        <v>170</v>
      </c>
      <c r="S1908" t="s">
        <v>114</v>
      </c>
      <c r="T1908" t="s">
        <v>5800</v>
      </c>
      <c r="U1908" t="s">
        <v>85</v>
      </c>
      <c r="V1908" t="s">
        <v>34</v>
      </c>
    </row>
    <row r="1909" spans="2:22">
      <c r="B1909" t="s">
        <v>9177</v>
      </c>
      <c r="C1909" t="s">
        <v>9178</v>
      </c>
      <c r="D1909" t="s">
        <v>9178</v>
      </c>
      <c r="E1909" t="s">
        <v>110</v>
      </c>
      <c r="F1909" t="s">
        <v>9179</v>
      </c>
      <c r="G1909" s="1">
        <v>43690</v>
      </c>
      <c r="H1909">
        <v>81724</v>
      </c>
      <c r="I1909">
        <v>4500384495</v>
      </c>
      <c r="J1909" t="s">
        <v>520</v>
      </c>
      <c r="K1909" t="s">
        <v>521</v>
      </c>
      <c r="L1909">
        <v>1</v>
      </c>
      <c r="M1909" t="s">
        <v>9180</v>
      </c>
      <c r="N1909" s="1">
        <v>43690</v>
      </c>
      <c r="O1909" t="s">
        <v>9181</v>
      </c>
      <c r="P1909" t="s">
        <v>9182</v>
      </c>
      <c r="Q1909" t="s">
        <v>9182</v>
      </c>
      <c r="R1909" t="s">
        <v>9183</v>
      </c>
      <c r="S1909" t="s">
        <v>9184</v>
      </c>
      <c r="T1909" t="s">
        <v>5327</v>
      </c>
      <c r="U1909" t="s">
        <v>3271</v>
      </c>
      <c r="V1909" t="s">
        <v>7375</v>
      </c>
    </row>
    <row r="1910" spans="2:22">
      <c r="B1910" t="s">
        <v>6908</v>
      </c>
      <c r="C1910" t="s">
        <v>3816</v>
      </c>
      <c r="D1910" t="s">
        <v>3816</v>
      </c>
      <c r="E1910" t="s">
        <v>3817</v>
      </c>
      <c r="F1910" t="s">
        <v>9185</v>
      </c>
      <c r="G1910" s="1">
        <v>43691</v>
      </c>
      <c r="H1910">
        <v>81690</v>
      </c>
      <c r="I1910">
        <v>190730</v>
      </c>
      <c r="J1910" t="s">
        <v>520</v>
      </c>
      <c r="K1910" t="s">
        <v>521</v>
      </c>
      <c r="L1910">
        <v>1</v>
      </c>
      <c r="M1910" t="s">
        <v>9186</v>
      </c>
      <c r="N1910" s="1">
        <v>43691</v>
      </c>
      <c r="O1910" t="s">
        <v>9187</v>
      </c>
      <c r="P1910" t="s">
        <v>170</v>
      </c>
      <c r="Q1910" t="s">
        <v>170</v>
      </c>
      <c r="S1910" t="s">
        <v>786</v>
      </c>
      <c r="T1910" t="s">
        <v>5208</v>
      </c>
      <c r="U1910" t="s">
        <v>184</v>
      </c>
    </row>
    <row r="1911" spans="2:22">
      <c r="B1911" t="s">
        <v>9188</v>
      </c>
      <c r="C1911" t="s">
        <v>8014</v>
      </c>
      <c r="D1911" t="s">
        <v>8014</v>
      </c>
      <c r="E1911" t="s">
        <v>705</v>
      </c>
      <c r="F1911" t="s">
        <v>9189</v>
      </c>
      <c r="G1911" s="1">
        <v>43694</v>
      </c>
      <c r="H1911">
        <v>275000</v>
      </c>
      <c r="I1911" t="s">
        <v>9190</v>
      </c>
      <c r="J1911" t="s">
        <v>5530</v>
      </c>
      <c r="K1911" t="s">
        <v>6026</v>
      </c>
      <c r="L1911">
        <v>4</v>
      </c>
      <c r="M1911" t="s">
        <v>9191</v>
      </c>
      <c r="N1911" s="1">
        <v>43694</v>
      </c>
      <c r="O1911" t="s">
        <v>9192</v>
      </c>
      <c r="P1911" t="s">
        <v>5530</v>
      </c>
      <c r="Q1911" t="s">
        <v>5530</v>
      </c>
      <c r="S1911" t="s">
        <v>9193</v>
      </c>
      <c r="T1911" t="s">
        <v>5208</v>
      </c>
      <c r="U1911" t="s">
        <v>5097</v>
      </c>
      <c r="V1911" t="s">
        <v>34</v>
      </c>
    </row>
    <row r="1912" spans="2:22">
      <c r="B1912" t="s">
        <v>7983</v>
      </c>
      <c r="C1912" t="s">
        <v>4482</v>
      </c>
      <c r="D1912" t="s">
        <v>4482</v>
      </c>
      <c r="E1912" t="s">
        <v>590</v>
      </c>
      <c r="F1912" t="s">
        <v>9194</v>
      </c>
      <c r="G1912" s="1">
        <v>43694</v>
      </c>
      <c r="H1912">
        <v>66000</v>
      </c>
      <c r="I1912">
        <v>3507</v>
      </c>
      <c r="J1912" t="s">
        <v>5530</v>
      </c>
      <c r="K1912" t="s">
        <v>6026</v>
      </c>
      <c r="L1912">
        <v>1</v>
      </c>
      <c r="M1912" t="s">
        <v>9195</v>
      </c>
      <c r="N1912" s="1">
        <v>43694</v>
      </c>
      <c r="O1912" t="s">
        <v>9196</v>
      </c>
      <c r="P1912" t="s">
        <v>151</v>
      </c>
      <c r="Q1912" t="s">
        <v>151</v>
      </c>
      <c r="R1912" t="s">
        <v>2002</v>
      </c>
      <c r="S1912" t="s">
        <v>386</v>
      </c>
      <c r="T1912" t="s">
        <v>5208</v>
      </c>
      <c r="U1912" t="s">
        <v>33</v>
      </c>
      <c r="V1912" t="s">
        <v>34</v>
      </c>
    </row>
    <row r="1913" spans="2:22">
      <c r="B1913" t="s">
        <v>3333</v>
      </c>
      <c r="C1913" t="s">
        <v>3334</v>
      </c>
      <c r="D1913" t="s">
        <v>7583</v>
      </c>
      <c r="E1913" t="s">
        <v>217</v>
      </c>
      <c r="F1913" t="s">
        <v>9197</v>
      </c>
      <c r="G1913" s="1">
        <v>43696</v>
      </c>
      <c r="H1913">
        <v>450000</v>
      </c>
      <c r="I1913" t="s">
        <v>9198</v>
      </c>
      <c r="J1913" t="s">
        <v>5682</v>
      </c>
      <c r="K1913" t="s">
        <v>5872</v>
      </c>
      <c r="L1913">
        <v>6</v>
      </c>
      <c r="M1913" t="s">
        <v>9199</v>
      </c>
      <c r="N1913" s="1">
        <v>43696</v>
      </c>
      <c r="O1913" t="s">
        <v>9200</v>
      </c>
      <c r="P1913" t="s">
        <v>4595</v>
      </c>
      <c r="Q1913" t="s">
        <v>4595</v>
      </c>
      <c r="R1913" t="s">
        <v>1833</v>
      </c>
      <c r="S1913" t="s">
        <v>230</v>
      </c>
      <c r="T1913" t="s">
        <v>4097</v>
      </c>
      <c r="U1913" t="s">
        <v>712</v>
      </c>
      <c r="V1913" t="s">
        <v>141</v>
      </c>
    </row>
    <row r="1914" spans="2:22">
      <c r="B1914" t="s">
        <v>5132</v>
      </c>
      <c r="C1914" t="s">
        <v>5133</v>
      </c>
      <c r="D1914" t="s">
        <v>5133</v>
      </c>
      <c r="E1914" t="s">
        <v>5134</v>
      </c>
      <c r="F1914" t="s">
        <v>9201</v>
      </c>
      <c r="G1914" s="1">
        <v>43697</v>
      </c>
      <c r="H1914">
        <v>153079.20000000001</v>
      </c>
      <c r="I1914" t="s">
        <v>9202</v>
      </c>
      <c r="J1914" t="s">
        <v>9203</v>
      </c>
      <c r="K1914" t="s">
        <v>9204</v>
      </c>
      <c r="L1914">
        <v>2</v>
      </c>
      <c r="M1914" t="s">
        <v>9205</v>
      </c>
      <c r="N1914" s="1">
        <v>43697</v>
      </c>
      <c r="O1914" t="s">
        <v>9206</v>
      </c>
      <c r="P1914" t="s">
        <v>9207</v>
      </c>
      <c r="Q1914" t="s">
        <v>9207</v>
      </c>
      <c r="R1914" t="s">
        <v>9208</v>
      </c>
      <c r="S1914" t="s">
        <v>4892</v>
      </c>
      <c r="T1914" t="s">
        <v>5208</v>
      </c>
      <c r="U1914" t="s">
        <v>3882</v>
      </c>
      <c r="V1914" t="s">
        <v>7375</v>
      </c>
    </row>
    <row r="1915" spans="2:22">
      <c r="B1915" t="s">
        <v>9209</v>
      </c>
      <c r="C1915" t="s">
        <v>9210</v>
      </c>
      <c r="D1915" t="s">
        <v>9210</v>
      </c>
      <c r="E1915" t="s">
        <v>567</v>
      </c>
      <c r="F1915" t="s">
        <v>9211</v>
      </c>
      <c r="G1915" s="1">
        <v>43698</v>
      </c>
      <c r="H1915">
        <v>240856</v>
      </c>
      <c r="I1915" t="s">
        <v>9212</v>
      </c>
      <c r="J1915" t="s">
        <v>9213</v>
      </c>
      <c r="K1915" t="s">
        <v>9214</v>
      </c>
      <c r="L1915">
        <v>2</v>
      </c>
      <c r="M1915" t="s">
        <v>9215</v>
      </c>
      <c r="N1915" s="1">
        <v>43698</v>
      </c>
      <c r="O1915" t="s">
        <v>9216</v>
      </c>
      <c r="P1915" t="s">
        <v>9217</v>
      </c>
      <c r="Q1915" t="s">
        <v>9217</v>
      </c>
      <c r="R1915" t="s">
        <v>1833</v>
      </c>
      <c r="S1915" t="s">
        <v>9218</v>
      </c>
      <c r="T1915" t="s">
        <v>5800</v>
      </c>
      <c r="U1915" t="s">
        <v>163</v>
      </c>
      <c r="V1915" t="s">
        <v>7117</v>
      </c>
    </row>
    <row r="1916" spans="2:22">
      <c r="B1916" t="s">
        <v>693</v>
      </c>
      <c r="C1916" t="s">
        <v>694</v>
      </c>
      <c r="D1916" t="s">
        <v>694</v>
      </c>
      <c r="E1916" t="s">
        <v>695</v>
      </c>
      <c r="F1916" t="s">
        <v>9219</v>
      </c>
      <c r="G1916" s="1">
        <v>43698</v>
      </c>
      <c r="H1916">
        <v>34000</v>
      </c>
      <c r="I1916">
        <v>6011900648</v>
      </c>
      <c r="J1916" t="s">
        <v>520</v>
      </c>
      <c r="K1916" t="s">
        <v>521</v>
      </c>
      <c r="L1916">
        <v>1</v>
      </c>
      <c r="M1916" t="s">
        <v>9220</v>
      </c>
      <c r="N1916" s="1">
        <v>43698</v>
      </c>
      <c r="O1916" t="s">
        <v>9221</v>
      </c>
      <c r="P1916" t="s">
        <v>7363</v>
      </c>
      <c r="Q1916" t="s">
        <v>7363</v>
      </c>
      <c r="R1916" t="s">
        <v>1605</v>
      </c>
      <c r="S1916" t="s">
        <v>1721</v>
      </c>
      <c r="T1916" t="s">
        <v>4097</v>
      </c>
      <c r="U1916" t="s">
        <v>196</v>
      </c>
      <c r="V1916" t="s">
        <v>34</v>
      </c>
    </row>
    <row r="1917" spans="2:22">
      <c r="B1917" t="s">
        <v>5332</v>
      </c>
      <c r="C1917" t="s">
        <v>5333</v>
      </c>
      <c r="D1917" t="s">
        <v>5333</v>
      </c>
      <c r="E1917" t="s">
        <v>2765</v>
      </c>
      <c r="F1917" t="s">
        <v>9222</v>
      </c>
      <c r="G1917" s="1">
        <v>43698</v>
      </c>
      <c r="H1917">
        <v>82000</v>
      </c>
      <c r="I1917" t="s">
        <v>9223</v>
      </c>
      <c r="J1917" t="s">
        <v>5578</v>
      </c>
      <c r="K1917" t="s">
        <v>5767</v>
      </c>
      <c r="L1917">
        <v>2</v>
      </c>
      <c r="M1917" t="s">
        <v>9224</v>
      </c>
      <c r="N1917" s="1">
        <v>43698</v>
      </c>
      <c r="O1917" t="s">
        <v>9225</v>
      </c>
      <c r="P1917" t="s">
        <v>6456</v>
      </c>
      <c r="Q1917" t="s">
        <v>6456</v>
      </c>
      <c r="R1917" t="s">
        <v>1900</v>
      </c>
      <c r="S1917" t="s">
        <v>9226</v>
      </c>
      <c r="T1917" t="s">
        <v>5324</v>
      </c>
      <c r="U1917" t="s">
        <v>184</v>
      </c>
      <c r="V1917" t="s">
        <v>7191</v>
      </c>
    </row>
    <row r="1918" spans="2:22">
      <c r="B1918" t="s">
        <v>8250</v>
      </c>
      <c r="C1918" t="s">
        <v>8251</v>
      </c>
      <c r="D1918" t="s">
        <v>8251</v>
      </c>
      <c r="E1918" t="s">
        <v>4039</v>
      </c>
      <c r="F1918" t="s">
        <v>9227</v>
      </c>
      <c r="G1918" s="1">
        <v>43701</v>
      </c>
      <c r="H1918">
        <v>69000</v>
      </c>
      <c r="I1918" t="s">
        <v>9228</v>
      </c>
      <c r="J1918" t="s">
        <v>520</v>
      </c>
      <c r="K1918" t="s">
        <v>521</v>
      </c>
      <c r="L1918">
        <v>2</v>
      </c>
      <c r="M1918" t="s">
        <v>9229</v>
      </c>
      <c r="O1918" t="s">
        <v>9230</v>
      </c>
      <c r="P1918" t="s">
        <v>8271</v>
      </c>
      <c r="Q1918" t="s">
        <v>8271</v>
      </c>
      <c r="R1918" t="s">
        <v>6717</v>
      </c>
      <c r="S1918" t="s">
        <v>6718</v>
      </c>
      <c r="T1918" t="s">
        <v>5208</v>
      </c>
      <c r="U1918" t="s">
        <v>395</v>
      </c>
      <c r="V1918" t="s">
        <v>8273</v>
      </c>
    </row>
    <row r="1919" spans="2:22">
      <c r="B1919" t="s">
        <v>8250</v>
      </c>
      <c r="C1919" t="s">
        <v>8251</v>
      </c>
      <c r="D1919" t="s">
        <v>8251</v>
      </c>
      <c r="E1919" t="s">
        <v>4039</v>
      </c>
      <c r="F1919" t="s">
        <v>9227</v>
      </c>
      <c r="G1919" s="1">
        <v>43701</v>
      </c>
      <c r="H1919">
        <v>113500</v>
      </c>
      <c r="I1919" t="s">
        <v>9228</v>
      </c>
      <c r="J1919" t="s">
        <v>8436</v>
      </c>
      <c r="K1919" t="s">
        <v>8437</v>
      </c>
      <c r="L1919">
        <v>2</v>
      </c>
      <c r="M1919" t="s">
        <v>9231</v>
      </c>
      <c r="O1919" t="s">
        <v>9232</v>
      </c>
      <c r="P1919" t="s">
        <v>8440</v>
      </c>
      <c r="Q1919" t="s">
        <v>8440</v>
      </c>
      <c r="R1919" t="s">
        <v>8266</v>
      </c>
      <c r="S1919" t="s">
        <v>1746</v>
      </c>
      <c r="T1919" t="s">
        <v>8296</v>
      </c>
      <c r="U1919" t="s">
        <v>712</v>
      </c>
      <c r="V1919" t="s">
        <v>7183</v>
      </c>
    </row>
    <row r="1920" spans="2:22">
      <c r="B1920" t="s">
        <v>674</v>
      </c>
      <c r="C1920" t="s">
        <v>675</v>
      </c>
      <c r="D1920" t="s">
        <v>675</v>
      </c>
      <c r="E1920" t="s">
        <v>676</v>
      </c>
      <c r="F1920" t="s">
        <v>9233</v>
      </c>
      <c r="G1920" s="1">
        <v>43704</v>
      </c>
      <c r="H1920">
        <v>217200</v>
      </c>
      <c r="I1920" t="s">
        <v>9234</v>
      </c>
      <c r="J1920" t="s">
        <v>5682</v>
      </c>
      <c r="K1920" t="s">
        <v>5872</v>
      </c>
      <c r="L1920">
        <v>2</v>
      </c>
      <c r="M1920" t="s">
        <v>9235</v>
      </c>
      <c r="N1920" s="1">
        <v>43704</v>
      </c>
      <c r="O1920" t="s">
        <v>9236</v>
      </c>
      <c r="P1920" t="s">
        <v>9237</v>
      </c>
      <c r="Q1920" t="s">
        <v>9237</v>
      </c>
      <c r="S1920" t="s">
        <v>152</v>
      </c>
      <c r="T1920" t="s">
        <v>4097</v>
      </c>
      <c r="U1920" t="s">
        <v>712</v>
      </c>
      <c r="V1920" t="s">
        <v>34</v>
      </c>
    </row>
    <row r="1921" spans="2:22">
      <c r="B1921" t="s">
        <v>674</v>
      </c>
      <c r="C1921" t="s">
        <v>675</v>
      </c>
      <c r="D1921" t="s">
        <v>675</v>
      </c>
      <c r="E1921" t="s">
        <v>676</v>
      </c>
      <c r="F1921" t="s">
        <v>9233</v>
      </c>
      <c r="G1921" s="1">
        <v>43704</v>
      </c>
      <c r="H1921">
        <v>217200</v>
      </c>
      <c r="I1921" t="s">
        <v>9234</v>
      </c>
      <c r="J1921" t="s">
        <v>5682</v>
      </c>
      <c r="K1921" t="s">
        <v>5872</v>
      </c>
      <c r="L1921">
        <v>2</v>
      </c>
      <c r="M1921" t="s">
        <v>9235</v>
      </c>
      <c r="N1921" s="1">
        <v>43704</v>
      </c>
      <c r="O1921" t="s">
        <v>9236</v>
      </c>
      <c r="P1921" t="s">
        <v>9237</v>
      </c>
      <c r="Q1921" t="s">
        <v>9237</v>
      </c>
      <c r="S1921" t="s">
        <v>152</v>
      </c>
      <c r="T1921" t="s">
        <v>4097</v>
      </c>
      <c r="U1921" t="s">
        <v>712</v>
      </c>
      <c r="V1921" t="s">
        <v>34</v>
      </c>
    </row>
    <row r="1922" spans="2:22">
      <c r="B1922" t="s">
        <v>6443</v>
      </c>
      <c r="C1922" t="s">
        <v>6444</v>
      </c>
      <c r="D1922" t="s">
        <v>6444</v>
      </c>
      <c r="E1922" t="s">
        <v>2062</v>
      </c>
      <c r="F1922" t="s">
        <v>9238</v>
      </c>
      <c r="G1922" s="1">
        <v>43705</v>
      </c>
      <c r="H1922">
        <v>82000</v>
      </c>
      <c r="I1922" t="s">
        <v>9239</v>
      </c>
      <c r="J1922" t="s">
        <v>5578</v>
      </c>
      <c r="K1922" t="s">
        <v>5767</v>
      </c>
      <c r="L1922">
        <v>2</v>
      </c>
      <c r="M1922" t="s">
        <v>9240</v>
      </c>
      <c r="N1922" s="1">
        <v>43705</v>
      </c>
      <c r="O1922" t="s">
        <v>9241</v>
      </c>
      <c r="P1922" t="s">
        <v>6456</v>
      </c>
      <c r="Q1922" t="s">
        <v>6456</v>
      </c>
      <c r="R1922" t="s">
        <v>1900</v>
      </c>
      <c r="S1922" t="s">
        <v>9226</v>
      </c>
      <c r="T1922" t="s">
        <v>5324</v>
      </c>
      <c r="U1922" t="s">
        <v>184</v>
      </c>
      <c r="V1922" t="s">
        <v>7191</v>
      </c>
    </row>
    <row r="1923" spans="2:22">
      <c r="B1923" t="s">
        <v>280</v>
      </c>
      <c r="C1923" t="s">
        <v>281</v>
      </c>
      <c r="D1923" t="s">
        <v>281</v>
      </c>
      <c r="E1923" t="s">
        <v>282</v>
      </c>
      <c r="F1923" t="s">
        <v>9242</v>
      </c>
      <c r="G1923" s="1">
        <v>43706</v>
      </c>
      <c r="H1923">
        <v>120000</v>
      </c>
      <c r="I1923" t="s">
        <v>9243</v>
      </c>
      <c r="J1923" t="s">
        <v>5505</v>
      </c>
      <c r="K1923" t="s">
        <v>5987</v>
      </c>
      <c r="L1923">
        <v>1</v>
      </c>
      <c r="M1923" t="s">
        <v>9244</v>
      </c>
      <c r="N1923" s="1">
        <v>43706</v>
      </c>
      <c r="O1923" t="s">
        <v>9245</v>
      </c>
      <c r="P1923" t="s">
        <v>5505</v>
      </c>
      <c r="Q1923" t="s">
        <v>5505</v>
      </c>
      <c r="R1923" t="s">
        <v>1900</v>
      </c>
      <c r="S1923" t="s">
        <v>6804</v>
      </c>
      <c r="T1923" t="s">
        <v>5324</v>
      </c>
      <c r="U1923" t="s">
        <v>395</v>
      </c>
      <c r="V1923" t="s">
        <v>107</v>
      </c>
    </row>
    <row r="1924" spans="2:22">
      <c r="B1924" t="s">
        <v>3890</v>
      </c>
      <c r="C1924" t="s">
        <v>1212</v>
      </c>
      <c r="D1924" t="s">
        <v>1212</v>
      </c>
      <c r="E1924" t="s">
        <v>88</v>
      </c>
      <c r="F1924" t="s">
        <v>9246</v>
      </c>
      <c r="G1924" s="1">
        <v>43708</v>
      </c>
      <c r="H1924">
        <v>125000</v>
      </c>
      <c r="I1924" t="s">
        <v>9247</v>
      </c>
      <c r="J1924" t="s">
        <v>520</v>
      </c>
      <c r="K1924" t="s">
        <v>521</v>
      </c>
      <c r="L1924">
        <v>1</v>
      </c>
      <c r="M1924" t="s">
        <v>9248</v>
      </c>
      <c r="N1924" s="1">
        <v>43708</v>
      </c>
      <c r="O1924" t="s">
        <v>9249</v>
      </c>
      <c r="P1924" t="s">
        <v>5539</v>
      </c>
      <c r="Q1924" t="s">
        <v>5539</v>
      </c>
      <c r="S1924" t="s">
        <v>128</v>
      </c>
      <c r="T1924" t="s">
        <v>4097</v>
      </c>
      <c r="U1924" t="s">
        <v>163</v>
      </c>
      <c r="V1924" t="s">
        <v>34</v>
      </c>
    </row>
    <row r="1925" spans="2:22">
      <c r="B1925" t="s">
        <v>5563</v>
      </c>
      <c r="C1925" t="s">
        <v>5564</v>
      </c>
      <c r="D1925" t="s">
        <v>5564</v>
      </c>
      <c r="E1925" t="s">
        <v>2155</v>
      </c>
      <c r="F1925" t="s">
        <v>9250</v>
      </c>
      <c r="G1925" s="1">
        <v>43711</v>
      </c>
      <c r="H1925">
        <v>20000</v>
      </c>
      <c r="I1925">
        <v>4200012563</v>
      </c>
      <c r="J1925" t="s">
        <v>1488</v>
      </c>
      <c r="K1925" t="s">
        <v>1489</v>
      </c>
      <c r="L1925">
        <v>1</v>
      </c>
      <c r="M1925" t="s">
        <v>9251</v>
      </c>
      <c r="N1925" s="1">
        <v>43711</v>
      </c>
      <c r="O1925" t="s">
        <v>9252</v>
      </c>
      <c r="P1925" t="s">
        <v>1488</v>
      </c>
      <c r="Q1925" t="s">
        <v>1488</v>
      </c>
      <c r="R1925" t="s">
        <v>3581</v>
      </c>
      <c r="S1925" t="s">
        <v>1310</v>
      </c>
      <c r="T1925" t="s">
        <v>5208</v>
      </c>
      <c r="U1925" t="s">
        <v>63</v>
      </c>
      <c r="V1925" t="s">
        <v>5354</v>
      </c>
    </row>
    <row r="1926" spans="2:22">
      <c r="B1926" t="s">
        <v>9253</v>
      </c>
      <c r="C1926" t="s">
        <v>9254</v>
      </c>
      <c r="D1926" t="s">
        <v>9254</v>
      </c>
      <c r="E1926" t="s">
        <v>860</v>
      </c>
      <c r="F1926" t="s">
        <v>9255</v>
      </c>
      <c r="G1926" s="1">
        <v>43713</v>
      </c>
      <c r="H1926">
        <v>51000</v>
      </c>
      <c r="I1926">
        <v>4200022083</v>
      </c>
      <c r="J1926" t="s">
        <v>6147</v>
      </c>
      <c r="K1926" t="s">
        <v>6148</v>
      </c>
      <c r="L1926">
        <v>1</v>
      </c>
      <c r="M1926" t="s">
        <v>9256</v>
      </c>
      <c r="O1926" t="s">
        <v>9257</v>
      </c>
      <c r="P1926" t="s">
        <v>6151</v>
      </c>
      <c r="Q1926" t="s">
        <v>6151</v>
      </c>
      <c r="R1926" t="s">
        <v>1999</v>
      </c>
      <c r="S1926" t="s">
        <v>46</v>
      </c>
      <c r="T1926" t="s">
        <v>5208</v>
      </c>
      <c r="U1926" t="s">
        <v>712</v>
      </c>
      <c r="V1926" t="s">
        <v>5415</v>
      </c>
    </row>
    <row r="1927" spans="2:22">
      <c r="B1927" t="s">
        <v>9253</v>
      </c>
      <c r="C1927" t="s">
        <v>9254</v>
      </c>
      <c r="D1927" t="s">
        <v>9254</v>
      </c>
      <c r="E1927" t="s">
        <v>860</v>
      </c>
      <c r="F1927" t="s">
        <v>9255</v>
      </c>
      <c r="G1927" s="1">
        <v>43713</v>
      </c>
      <c r="H1927">
        <v>83400</v>
      </c>
      <c r="I1927">
        <v>4200022083</v>
      </c>
      <c r="J1927" t="s">
        <v>5505</v>
      </c>
      <c r="K1927" t="s">
        <v>5987</v>
      </c>
      <c r="L1927">
        <v>1</v>
      </c>
      <c r="M1927" t="s">
        <v>9258</v>
      </c>
      <c r="O1927" t="s">
        <v>9259</v>
      </c>
      <c r="P1927" t="s">
        <v>5990</v>
      </c>
      <c r="Q1927" t="s">
        <v>5990</v>
      </c>
      <c r="R1927" t="s">
        <v>1605</v>
      </c>
      <c r="T1927" t="s">
        <v>5208</v>
      </c>
      <c r="U1927" t="s">
        <v>395</v>
      </c>
      <c r="V1927" t="s">
        <v>34</v>
      </c>
    </row>
    <row r="1928" spans="2:22">
      <c r="B1928" t="s">
        <v>9253</v>
      </c>
      <c r="C1928" t="s">
        <v>9254</v>
      </c>
      <c r="D1928" t="s">
        <v>9254</v>
      </c>
      <c r="E1928" t="s">
        <v>860</v>
      </c>
      <c r="F1928" t="s">
        <v>9255</v>
      </c>
      <c r="G1928" s="1">
        <v>43713</v>
      </c>
      <c r="H1928">
        <v>95000</v>
      </c>
      <c r="I1928">
        <v>4200022083</v>
      </c>
      <c r="J1928" t="s">
        <v>9260</v>
      </c>
      <c r="K1928" t="s">
        <v>9261</v>
      </c>
      <c r="L1928">
        <v>1</v>
      </c>
      <c r="M1928" t="s">
        <v>9262</v>
      </c>
      <c r="O1928" t="s">
        <v>9263</v>
      </c>
      <c r="P1928" t="s">
        <v>6188</v>
      </c>
      <c r="Q1928" t="s">
        <v>6188</v>
      </c>
      <c r="R1928" t="s">
        <v>9264</v>
      </c>
      <c r="S1928" t="s">
        <v>230</v>
      </c>
      <c r="T1928" t="s">
        <v>5242</v>
      </c>
      <c r="U1928" t="s">
        <v>395</v>
      </c>
      <c r="V1928" t="s">
        <v>34</v>
      </c>
    </row>
    <row r="1929" spans="2:22">
      <c r="B1929" t="s">
        <v>7763</v>
      </c>
      <c r="C1929" t="s">
        <v>7764</v>
      </c>
      <c r="D1929" t="s">
        <v>7764</v>
      </c>
      <c r="E1929" t="s">
        <v>4709</v>
      </c>
      <c r="F1929" t="s">
        <v>9265</v>
      </c>
      <c r="G1929" s="1">
        <v>43713</v>
      </c>
      <c r="H1929">
        <v>47388</v>
      </c>
      <c r="I1929" t="s">
        <v>9266</v>
      </c>
      <c r="J1929" t="s">
        <v>9267</v>
      </c>
      <c r="K1929" t="s">
        <v>9268</v>
      </c>
      <c r="L1929">
        <v>1</v>
      </c>
      <c r="M1929" t="s">
        <v>9269</v>
      </c>
      <c r="N1929" s="1">
        <v>43713</v>
      </c>
      <c r="O1929" t="s">
        <v>9270</v>
      </c>
      <c r="P1929" t="s">
        <v>9271</v>
      </c>
      <c r="Q1929" t="s">
        <v>9271</v>
      </c>
      <c r="R1929" t="s">
        <v>8489</v>
      </c>
      <c r="S1929" t="s">
        <v>655</v>
      </c>
      <c r="U1929" t="s">
        <v>395</v>
      </c>
      <c r="V1929" t="s">
        <v>164</v>
      </c>
    </row>
    <row r="1930" spans="2:22">
      <c r="B1930" t="s">
        <v>1515</v>
      </c>
      <c r="C1930" t="s">
        <v>1516</v>
      </c>
      <c r="D1930" t="s">
        <v>6757</v>
      </c>
      <c r="E1930" t="s">
        <v>4039</v>
      </c>
      <c r="F1930" t="s">
        <v>9272</v>
      </c>
      <c r="G1930" s="1">
        <v>43714</v>
      </c>
      <c r="H1930">
        <v>58400</v>
      </c>
      <c r="I1930" t="s">
        <v>9273</v>
      </c>
      <c r="J1930" t="s">
        <v>9274</v>
      </c>
      <c r="K1930" t="s">
        <v>9275</v>
      </c>
      <c r="L1930">
        <v>2</v>
      </c>
      <c r="M1930" t="s">
        <v>9276</v>
      </c>
      <c r="O1930" t="s">
        <v>9277</v>
      </c>
      <c r="P1930" t="s">
        <v>9278</v>
      </c>
      <c r="Q1930" t="s">
        <v>9278</v>
      </c>
      <c r="R1930" t="s">
        <v>3423</v>
      </c>
      <c r="S1930" t="s">
        <v>326</v>
      </c>
      <c r="T1930" t="s">
        <v>5208</v>
      </c>
      <c r="U1930" t="s">
        <v>9279</v>
      </c>
      <c r="V1930" t="s">
        <v>7062</v>
      </c>
    </row>
    <row r="1931" spans="2:22">
      <c r="B1931" t="s">
        <v>1515</v>
      </c>
      <c r="C1931" t="s">
        <v>1516</v>
      </c>
      <c r="D1931" t="s">
        <v>6757</v>
      </c>
      <c r="E1931" t="s">
        <v>4039</v>
      </c>
      <c r="F1931" t="s">
        <v>9272</v>
      </c>
      <c r="G1931" s="1">
        <v>43714</v>
      </c>
      <c r="H1931">
        <v>58400</v>
      </c>
      <c r="I1931" t="s">
        <v>9273</v>
      </c>
      <c r="J1931" t="s">
        <v>9280</v>
      </c>
      <c r="K1931" t="s">
        <v>9281</v>
      </c>
      <c r="L1931">
        <v>2</v>
      </c>
      <c r="M1931" t="s">
        <v>9282</v>
      </c>
      <c r="O1931" t="s">
        <v>9283</v>
      </c>
      <c r="P1931" t="s">
        <v>9278</v>
      </c>
      <c r="Q1931" t="s">
        <v>9278</v>
      </c>
      <c r="R1931" t="s">
        <v>3500</v>
      </c>
      <c r="S1931" t="s">
        <v>326</v>
      </c>
      <c r="T1931" t="s">
        <v>5242</v>
      </c>
      <c r="U1931" t="s">
        <v>9279</v>
      </c>
      <c r="V1931" t="s">
        <v>7062</v>
      </c>
    </row>
    <row r="1932" spans="2:22">
      <c r="B1932" t="s">
        <v>1515</v>
      </c>
      <c r="C1932" t="s">
        <v>1516</v>
      </c>
      <c r="D1932" t="s">
        <v>6757</v>
      </c>
      <c r="E1932" t="s">
        <v>4039</v>
      </c>
      <c r="F1932" t="s">
        <v>9272</v>
      </c>
      <c r="G1932" s="1">
        <v>43714</v>
      </c>
      <c r="H1932">
        <v>29600</v>
      </c>
      <c r="I1932" t="s">
        <v>9273</v>
      </c>
      <c r="J1932" t="s">
        <v>9284</v>
      </c>
      <c r="K1932" t="s">
        <v>9285</v>
      </c>
      <c r="L1932">
        <v>1</v>
      </c>
      <c r="M1932" t="s">
        <v>9286</v>
      </c>
      <c r="O1932" t="s">
        <v>9287</v>
      </c>
      <c r="P1932" t="s">
        <v>6967</v>
      </c>
      <c r="Q1932" t="s">
        <v>6967</v>
      </c>
      <c r="R1932" t="s">
        <v>8969</v>
      </c>
      <c r="S1932" t="s">
        <v>1523</v>
      </c>
      <c r="T1932" t="s">
        <v>5242</v>
      </c>
      <c r="U1932" t="s">
        <v>3494</v>
      </c>
      <c r="V1932" t="s">
        <v>7062</v>
      </c>
    </row>
    <row r="1933" spans="2:22">
      <c r="B1933" t="s">
        <v>1515</v>
      </c>
      <c r="C1933" t="s">
        <v>1516</v>
      </c>
      <c r="D1933" t="s">
        <v>6757</v>
      </c>
      <c r="E1933" t="s">
        <v>4039</v>
      </c>
      <c r="F1933" t="s">
        <v>9272</v>
      </c>
      <c r="G1933" s="1">
        <v>43714</v>
      </c>
      <c r="H1933">
        <v>36100</v>
      </c>
      <c r="I1933" t="s">
        <v>9273</v>
      </c>
      <c r="J1933" t="s">
        <v>8459</v>
      </c>
      <c r="K1933" t="s">
        <v>8460</v>
      </c>
      <c r="L1933">
        <v>1</v>
      </c>
      <c r="M1933" t="s">
        <v>9288</v>
      </c>
      <c r="O1933" t="s">
        <v>9289</v>
      </c>
      <c r="P1933" t="s">
        <v>5819</v>
      </c>
      <c r="Q1933" t="s">
        <v>5819</v>
      </c>
      <c r="R1933" t="s">
        <v>9290</v>
      </c>
      <c r="S1933" t="s">
        <v>4999</v>
      </c>
      <c r="T1933" t="s">
        <v>5208</v>
      </c>
      <c r="U1933" t="s">
        <v>63</v>
      </c>
      <c r="V1933" t="s">
        <v>8107</v>
      </c>
    </row>
    <row r="1934" spans="2:22">
      <c r="B1934" t="s">
        <v>9291</v>
      </c>
      <c r="C1934" t="s">
        <v>9292</v>
      </c>
      <c r="D1934" t="s">
        <v>216</v>
      </c>
      <c r="E1934" t="s">
        <v>217</v>
      </c>
      <c r="F1934" t="s">
        <v>9293</v>
      </c>
      <c r="G1934" s="1">
        <v>43714</v>
      </c>
      <c r="H1934">
        <v>148770</v>
      </c>
      <c r="I1934" t="s">
        <v>9294</v>
      </c>
      <c r="J1934" t="s">
        <v>520</v>
      </c>
      <c r="K1934" t="s">
        <v>521</v>
      </c>
      <c r="L1934">
        <v>2</v>
      </c>
      <c r="M1934" t="s">
        <v>9295</v>
      </c>
      <c r="N1934" s="1">
        <v>43714</v>
      </c>
      <c r="O1934" t="s">
        <v>9296</v>
      </c>
      <c r="P1934" t="s">
        <v>9297</v>
      </c>
      <c r="Q1934" t="s">
        <v>9297</v>
      </c>
      <c r="R1934" t="s">
        <v>9298</v>
      </c>
      <c r="S1934" t="s">
        <v>1444</v>
      </c>
      <c r="T1934" t="s">
        <v>5324</v>
      </c>
      <c r="U1934" t="s">
        <v>3517</v>
      </c>
      <c r="V1934" t="s">
        <v>7214</v>
      </c>
    </row>
    <row r="1935" spans="2:22">
      <c r="B1935" t="s">
        <v>9291</v>
      </c>
      <c r="C1935" t="s">
        <v>9292</v>
      </c>
      <c r="D1935" t="s">
        <v>2163</v>
      </c>
      <c r="E1935" t="s">
        <v>217</v>
      </c>
      <c r="F1935" t="s">
        <v>9299</v>
      </c>
      <c r="G1935" s="1">
        <v>43717</v>
      </c>
      <c r="H1935">
        <v>148770</v>
      </c>
      <c r="I1935" t="s">
        <v>9300</v>
      </c>
      <c r="J1935" t="s">
        <v>520</v>
      </c>
      <c r="K1935" t="s">
        <v>521</v>
      </c>
      <c r="L1935">
        <v>2</v>
      </c>
      <c r="M1935" t="s">
        <v>9301</v>
      </c>
      <c r="N1935" s="1">
        <v>43717</v>
      </c>
      <c r="O1935" t="s">
        <v>9302</v>
      </c>
      <c r="P1935" t="s">
        <v>9303</v>
      </c>
      <c r="Q1935" t="s">
        <v>9303</v>
      </c>
      <c r="R1935" t="s">
        <v>9298</v>
      </c>
      <c r="S1935" t="s">
        <v>287</v>
      </c>
      <c r="T1935" t="s">
        <v>5324</v>
      </c>
      <c r="U1935" t="s">
        <v>3517</v>
      </c>
      <c r="V1935" t="s">
        <v>7214</v>
      </c>
    </row>
    <row r="1936" spans="2:22">
      <c r="B1936" t="s">
        <v>1817</v>
      </c>
      <c r="C1936" t="s">
        <v>1818</v>
      </c>
      <c r="D1936" t="s">
        <v>1818</v>
      </c>
      <c r="E1936" t="s">
        <v>1819</v>
      </c>
      <c r="F1936" t="s">
        <v>9304</v>
      </c>
      <c r="G1936" s="1">
        <v>43721</v>
      </c>
      <c r="H1936">
        <v>152000</v>
      </c>
      <c r="I1936" t="s">
        <v>9305</v>
      </c>
      <c r="J1936" t="s">
        <v>520</v>
      </c>
      <c r="K1936" t="s">
        <v>521</v>
      </c>
      <c r="L1936">
        <v>2</v>
      </c>
      <c r="M1936" t="s">
        <v>9306</v>
      </c>
      <c r="N1936" s="1">
        <v>43721</v>
      </c>
      <c r="O1936" t="s">
        <v>9307</v>
      </c>
      <c r="P1936" t="s">
        <v>9041</v>
      </c>
      <c r="Q1936" t="s">
        <v>9041</v>
      </c>
      <c r="R1936" t="s">
        <v>1833</v>
      </c>
      <c r="S1936" t="s">
        <v>1127</v>
      </c>
      <c r="T1936" t="s">
        <v>5746</v>
      </c>
      <c r="U1936" t="s">
        <v>33</v>
      </c>
      <c r="V1936" t="s">
        <v>7011</v>
      </c>
    </row>
    <row r="1937" spans="2:22">
      <c r="B1937" t="s">
        <v>6302</v>
      </c>
      <c r="C1937" t="s">
        <v>4466</v>
      </c>
      <c r="D1937" t="s">
        <v>4466</v>
      </c>
      <c r="E1937" t="s">
        <v>4467</v>
      </c>
      <c r="F1937" t="s">
        <v>9308</v>
      </c>
      <c r="G1937" s="1">
        <v>43722</v>
      </c>
      <c r="H1937">
        <v>136500</v>
      </c>
      <c r="I1937" t="s">
        <v>9309</v>
      </c>
      <c r="J1937" t="s">
        <v>6147</v>
      </c>
      <c r="K1937" t="s">
        <v>6148</v>
      </c>
      <c r="L1937">
        <v>3</v>
      </c>
      <c r="M1937" t="s">
        <v>9310</v>
      </c>
      <c r="N1937" s="1">
        <v>43722</v>
      </c>
      <c r="O1937" t="s">
        <v>9311</v>
      </c>
      <c r="P1937" t="s">
        <v>6151</v>
      </c>
      <c r="Q1937" t="s">
        <v>6151</v>
      </c>
      <c r="R1937" t="s">
        <v>1833</v>
      </c>
      <c r="S1937" t="s">
        <v>1444</v>
      </c>
      <c r="T1937" t="s">
        <v>5208</v>
      </c>
      <c r="U1937" t="s">
        <v>85</v>
      </c>
      <c r="V1937" t="s">
        <v>34</v>
      </c>
    </row>
    <row r="1938" spans="2:22">
      <c r="B1938" t="s">
        <v>6302</v>
      </c>
      <c r="C1938" t="s">
        <v>4466</v>
      </c>
      <c r="D1938" t="s">
        <v>4466</v>
      </c>
      <c r="E1938" t="s">
        <v>4467</v>
      </c>
      <c r="F1938" t="s">
        <v>9312</v>
      </c>
      <c r="G1938" s="1">
        <v>43722</v>
      </c>
      <c r="H1938">
        <v>231500</v>
      </c>
      <c r="I1938" t="s">
        <v>9313</v>
      </c>
      <c r="J1938" t="s">
        <v>9314</v>
      </c>
      <c r="K1938" t="s">
        <v>9315</v>
      </c>
      <c r="L1938">
        <v>2</v>
      </c>
      <c r="M1938" t="s">
        <v>9316</v>
      </c>
      <c r="N1938" s="1">
        <v>43722</v>
      </c>
      <c r="O1938" t="s">
        <v>9317</v>
      </c>
      <c r="P1938" t="s">
        <v>7950</v>
      </c>
      <c r="Q1938" t="s">
        <v>7950</v>
      </c>
      <c r="R1938" t="s">
        <v>9318</v>
      </c>
      <c r="S1938" t="s">
        <v>9319</v>
      </c>
      <c r="T1938" t="s">
        <v>5800</v>
      </c>
      <c r="U1938" t="s">
        <v>395</v>
      </c>
      <c r="V1938" t="s">
        <v>34</v>
      </c>
    </row>
    <row r="1939" spans="2:22">
      <c r="B1939" t="s">
        <v>6302</v>
      </c>
      <c r="C1939" t="s">
        <v>4466</v>
      </c>
      <c r="D1939" t="s">
        <v>4466</v>
      </c>
      <c r="E1939" t="s">
        <v>4467</v>
      </c>
      <c r="F1939" t="s">
        <v>9312</v>
      </c>
      <c r="G1939" s="1">
        <v>43722</v>
      </c>
      <c r="H1939">
        <v>231500</v>
      </c>
      <c r="I1939" t="s">
        <v>9313</v>
      </c>
      <c r="J1939" t="s">
        <v>9314</v>
      </c>
      <c r="K1939" t="s">
        <v>9315</v>
      </c>
      <c r="L1939">
        <v>2</v>
      </c>
      <c r="M1939" t="s">
        <v>9316</v>
      </c>
      <c r="N1939" s="1">
        <v>43722</v>
      </c>
      <c r="O1939" t="s">
        <v>9317</v>
      </c>
      <c r="P1939" t="s">
        <v>7950</v>
      </c>
      <c r="Q1939" t="s">
        <v>7950</v>
      </c>
      <c r="R1939" t="s">
        <v>9318</v>
      </c>
      <c r="S1939" t="s">
        <v>9319</v>
      </c>
      <c r="T1939" t="s">
        <v>5800</v>
      </c>
      <c r="U1939" t="s">
        <v>395</v>
      </c>
      <c r="V1939" t="s">
        <v>34</v>
      </c>
    </row>
    <row r="1940" spans="2:22">
      <c r="B1940" t="s">
        <v>5470</v>
      </c>
      <c r="C1940" t="s">
        <v>2409</v>
      </c>
      <c r="D1940" t="s">
        <v>2409</v>
      </c>
      <c r="E1940" t="s">
        <v>5471</v>
      </c>
      <c r="F1940" t="s">
        <v>9320</v>
      </c>
      <c r="G1940" s="1">
        <v>43722</v>
      </c>
      <c r="H1940">
        <v>52500</v>
      </c>
      <c r="I1940">
        <v>4600021133</v>
      </c>
      <c r="J1940" t="s">
        <v>520</v>
      </c>
      <c r="K1940" t="s">
        <v>521</v>
      </c>
      <c r="L1940">
        <v>1</v>
      </c>
      <c r="M1940" t="s">
        <v>9321</v>
      </c>
      <c r="N1940" s="1">
        <v>43722</v>
      </c>
      <c r="O1940" t="s">
        <v>9322</v>
      </c>
      <c r="P1940" t="s">
        <v>9323</v>
      </c>
      <c r="Q1940" t="s">
        <v>9323</v>
      </c>
      <c r="R1940" t="s">
        <v>9324</v>
      </c>
      <c r="S1940" t="s">
        <v>84</v>
      </c>
      <c r="T1940" t="s">
        <v>5728</v>
      </c>
      <c r="U1940" t="s">
        <v>395</v>
      </c>
      <c r="V1940" t="s">
        <v>141</v>
      </c>
    </row>
    <row r="1941" spans="2:22">
      <c r="B1941" t="s">
        <v>9325</v>
      </c>
      <c r="C1941" t="s">
        <v>9326</v>
      </c>
      <c r="D1941" t="s">
        <v>9326</v>
      </c>
      <c r="E1941" t="s">
        <v>167</v>
      </c>
      <c r="F1941" t="s">
        <v>9327</v>
      </c>
      <c r="G1941" s="1">
        <v>43724</v>
      </c>
      <c r="H1941">
        <v>260000</v>
      </c>
      <c r="I1941">
        <v>2100263925</v>
      </c>
      <c r="J1941" t="s">
        <v>4513</v>
      </c>
      <c r="K1941" t="s">
        <v>4514</v>
      </c>
      <c r="L1941">
        <v>2</v>
      </c>
      <c r="M1941" t="s">
        <v>9328</v>
      </c>
      <c r="N1941" s="1">
        <v>43724</v>
      </c>
      <c r="O1941" t="s">
        <v>9329</v>
      </c>
      <c r="P1941" t="s">
        <v>9330</v>
      </c>
      <c r="Q1941" t="s">
        <v>9330</v>
      </c>
      <c r="R1941" t="s">
        <v>1230</v>
      </c>
      <c r="T1941" t="s">
        <v>4097</v>
      </c>
      <c r="U1941" t="s">
        <v>718</v>
      </c>
      <c r="V1941" t="s">
        <v>8472</v>
      </c>
    </row>
    <row r="1942" spans="2:22">
      <c r="B1942" t="s">
        <v>825</v>
      </c>
      <c r="C1942" t="s">
        <v>826</v>
      </c>
      <c r="D1942" t="s">
        <v>826</v>
      </c>
      <c r="E1942" t="s">
        <v>827</v>
      </c>
      <c r="F1942" t="s">
        <v>9331</v>
      </c>
      <c r="G1942" s="1">
        <v>43724</v>
      </c>
      <c r="H1942">
        <v>45000</v>
      </c>
      <c r="I1942" t="s">
        <v>9332</v>
      </c>
      <c r="J1942" t="s">
        <v>3520</v>
      </c>
      <c r="K1942" t="s">
        <v>3521</v>
      </c>
      <c r="L1942">
        <v>1</v>
      </c>
      <c r="M1942" t="s">
        <v>9333</v>
      </c>
      <c r="N1942" s="1">
        <v>43724</v>
      </c>
      <c r="O1942" t="s">
        <v>9334</v>
      </c>
      <c r="P1942" t="s">
        <v>3524</v>
      </c>
      <c r="Q1942" t="s">
        <v>3524</v>
      </c>
      <c r="S1942" t="s">
        <v>836</v>
      </c>
      <c r="T1942" t="s">
        <v>6197</v>
      </c>
      <c r="U1942" t="s">
        <v>395</v>
      </c>
      <c r="V1942" t="s">
        <v>5354</v>
      </c>
    </row>
    <row r="1943" spans="2:22">
      <c r="B1943" t="s">
        <v>2303</v>
      </c>
      <c r="C1943" t="s">
        <v>2304</v>
      </c>
      <c r="D1943" t="s">
        <v>2304</v>
      </c>
      <c r="E1943" t="s">
        <v>2305</v>
      </c>
      <c r="F1943" t="s">
        <v>9335</v>
      </c>
      <c r="G1943" s="1">
        <v>43724</v>
      </c>
      <c r="H1943">
        <v>230000</v>
      </c>
      <c r="I1943" t="s">
        <v>9336</v>
      </c>
      <c r="J1943" t="s">
        <v>7637</v>
      </c>
      <c r="K1943" t="s">
        <v>7638</v>
      </c>
      <c r="L1943">
        <v>1</v>
      </c>
      <c r="M1943" t="s">
        <v>9337</v>
      </c>
      <c r="N1943" s="1">
        <v>43724</v>
      </c>
      <c r="O1943" t="s">
        <v>9338</v>
      </c>
      <c r="P1943" t="s">
        <v>7641</v>
      </c>
      <c r="Q1943" t="s">
        <v>7641</v>
      </c>
      <c r="S1943" t="s">
        <v>84</v>
      </c>
      <c r="T1943" t="s">
        <v>5615</v>
      </c>
      <c r="U1943" t="s">
        <v>712</v>
      </c>
      <c r="V1943" t="s">
        <v>107</v>
      </c>
    </row>
    <row r="1944" spans="2:22">
      <c r="B1944" t="s">
        <v>8081</v>
      </c>
      <c r="C1944" t="s">
        <v>8082</v>
      </c>
      <c r="D1944" t="s">
        <v>8082</v>
      </c>
      <c r="E1944" t="s">
        <v>223</v>
      </c>
      <c r="F1944" t="s">
        <v>9339</v>
      </c>
      <c r="G1944" s="1">
        <v>43726</v>
      </c>
      <c r="H1944">
        <v>360000</v>
      </c>
      <c r="I1944">
        <v>4200011700</v>
      </c>
      <c r="J1944" t="s">
        <v>6050</v>
      </c>
      <c r="K1944" t="s">
        <v>6051</v>
      </c>
      <c r="L1944">
        <v>2</v>
      </c>
      <c r="M1944" t="s">
        <v>9340</v>
      </c>
      <c r="N1944" s="1">
        <v>43726</v>
      </c>
      <c r="O1944" t="s">
        <v>9341</v>
      </c>
      <c r="P1944" t="s">
        <v>6686</v>
      </c>
      <c r="Q1944" t="s">
        <v>6686</v>
      </c>
      <c r="R1944" t="s">
        <v>1833</v>
      </c>
      <c r="S1944" t="s">
        <v>2168</v>
      </c>
      <c r="T1944" t="s">
        <v>9342</v>
      </c>
      <c r="U1944" t="s">
        <v>373</v>
      </c>
      <c r="V1944" t="s">
        <v>34</v>
      </c>
    </row>
    <row r="1945" spans="2:22">
      <c r="B1945" t="s">
        <v>6309</v>
      </c>
      <c r="C1945" t="s">
        <v>6310</v>
      </c>
      <c r="D1945" t="s">
        <v>6310</v>
      </c>
      <c r="E1945" t="s">
        <v>6311</v>
      </c>
      <c r="F1945" t="s">
        <v>9343</v>
      </c>
      <c r="G1945" s="1">
        <v>43729</v>
      </c>
      <c r="H1945">
        <v>74500</v>
      </c>
      <c r="I1945" t="s">
        <v>9344</v>
      </c>
      <c r="J1945" t="s">
        <v>6050</v>
      </c>
      <c r="K1945" t="s">
        <v>6051</v>
      </c>
      <c r="L1945">
        <v>1</v>
      </c>
      <c r="M1945" t="s">
        <v>9345</v>
      </c>
      <c r="N1945" s="1">
        <v>43729</v>
      </c>
      <c r="O1945" t="s">
        <v>9346</v>
      </c>
      <c r="P1945" t="s">
        <v>6686</v>
      </c>
      <c r="Q1945" t="s">
        <v>6686</v>
      </c>
      <c r="R1945" t="s">
        <v>9347</v>
      </c>
      <c r="S1945" t="s">
        <v>3566</v>
      </c>
      <c r="T1945" t="s">
        <v>5208</v>
      </c>
      <c r="U1945" t="s">
        <v>395</v>
      </c>
      <c r="V1945" t="s">
        <v>107</v>
      </c>
    </row>
    <row r="1946" spans="2:22">
      <c r="B1946" t="s">
        <v>3164</v>
      </c>
      <c r="C1946" t="s">
        <v>3165</v>
      </c>
      <c r="D1946" t="s">
        <v>9348</v>
      </c>
      <c r="E1946" t="s">
        <v>6993</v>
      </c>
      <c r="F1946" t="s">
        <v>9349</v>
      </c>
      <c r="G1946" s="1">
        <v>43732</v>
      </c>
      <c r="H1946">
        <v>92000</v>
      </c>
      <c r="I1946" t="s">
        <v>9350</v>
      </c>
      <c r="J1946" t="s">
        <v>9351</v>
      </c>
      <c r="K1946" t="s">
        <v>9352</v>
      </c>
      <c r="L1946">
        <v>2</v>
      </c>
      <c r="M1946" t="s">
        <v>9353</v>
      </c>
      <c r="O1946" t="s">
        <v>9354</v>
      </c>
      <c r="P1946" t="s">
        <v>6268</v>
      </c>
      <c r="Q1946" t="s">
        <v>6268</v>
      </c>
      <c r="R1946" t="s">
        <v>9355</v>
      </c>
      <c r="S1946" t="s">
        <v>2028</v>
      </c>
      <c r="T1946" t="s">
        <v>5208</v>
      </c>
      <c r="U1946" t="s">
        <v>3640</v>
      </c>
      <c r="V1946" t="s">
        <v>7378</v>
      </c>
    </row>
    <row r="1947" spans="2:22">
      <c r="B1947" t="s">
        <v>3164</v>
      </c>
      <c r="C1947" t="s">
        <v>3165</v>
      </c>
      <c r="D1947" t="s">
        <v>9348</v>
      </c>
      <c r="E1947" t="s">
        <v>6993</v>
      </c>
      <c r="F1947" t="s">
        <v>9349</v>
      </c>
      <c r="G1947" s="1">
        <v>43732</v>
      </c>
      <c r="H1947">
        <v>48500</v>
      </c>
      <c r="I1947" t="s">
        <v>9350</v>
      </c>
      <c r="J1947" t="s">
        <v>3692</v>
      </c>
      <c r="K1947" t="s">
        <v>3693</v>
      </c>
      <c r="L1947">
        <v>1</v>
      </c>
      <c r="M1947" t="s">
        <v>9356</v>
      </c>
      <c r="O1947" t="s">
        <v>9357</v>
      </c>
      <c r="P1947" t="s">
        <v>4854</v>
      </c>
      <c r="Q1947" t="s">
        <v>4854</v>
      </c>
      <c r="R1947" t="s">
        <v>2002</v>
      </c>
      <c r="S1947" t="s">
        <v>823</v>
      </c>
      <c r="T1947" t="s">
        <v>5208</v>
      </c>
      <c r="U1947" t="s">
        <v>395</v>
      </c>
      <c r="V1947" t="s">
        <v>7183</v>
      </c>
    </row>
    <row r="1948" spans="2:22">
      <c r="B1948" t="s">
        <v>3164</v>
      </c>
      <c r="C1948" t="s">
        <v>3165</v>
      </c>
      <c r="D1948" t="s">
        <v>9348</v>
      </c>
      <c r="E1948" t="s">
        <v>6993</v>
      </c>
      <c r="F1948" t="s">
        <v>9349</v>
      </c>
      <c r="G1948" s="1">
        <v>43732</v>
      </c>
      <c r="H1948">
        <v>54500</v>
      </c>
      <c r="I1948" t="s">
        <v>9350</v>
      </c>
      <c r="J1948" t="s">
        <v>3714</v>
      </c>
      <c r="K1948" t="s">
        <v>3715</v>
      </c>
      <c r="L1948">
        <v>1</v>
      </c>
      <c r="M1948" t="s">
        <v>9358</v>
      </c>
      <c r="O1948" t="s">
        <v>9359</v>
      </c>
      <c r="P1948" t="s">
        <v>5753</v>
      </c>
      <c r="Q1948" t="s">
        <v>5753</v>
      </c>
      <c r="R1948" t="s">
        <v>1605</v>
      </c>
      <c r="S1948" t="s">
        <v>46</v>
      </c>
      <c r="T1948" t="s">
        <v>5208</v>
      </c>
      <c r="U1948" t="s">
        <v>395</v>
      </c>
      <c r="V1948" t="s">
        <v>7191</v>
      </c>
    </row>
    <row r="1949" spans="2:22">
      <c r="B1949" t="s">
        <v>3164</v>
      </c>
      <c r="C1949" t="s">
        <v>3165</v>
      </c>
      <c r="D1949" t="s">
        <v>9348</v>
      </c>
      <c r="E1949" t="s">
        <v>6993</v>
      </c>
      <c r="F1949" t="s">
        <v>9349</v>
      </c>
      <c r="G1949" s="1">
        <v>43732</v>
      </c>
      <c r="H1949">
        <v>117000</v>
      </c>
      <c r="I1949" t="s">
        <v>9350</v>
      </c>
      <c r="J1949" t="s">
        <v>520</v>
      </c>
      <c r="K1949" t="s">
        <v>521</v>
      </c>
      <c r="L1949">
        <v>2</v>
      </c>
      <c r="M1949" t="s">
        <v>9360</v>
      </c>
      <c r="O1949" t="s">
        <v>9361</v>
      </c>
      <c r="P1949" t="s">
        <v>9362</v>
      </c>
      <c r="Q1949" t="s">
        <v>9362</v>
      </c>
      <c r="R1949" t="s">
        <v>9363</v>
      </c>
      <c r="S1949" t="s">
        <v>5699</v>
      </c>
      <c r="T1949" t="s">
        <v>5208</v>
      </c>
      <c r="U1949" t="s">
        <v>9364</v>
      </c>
      <c r="V1949" t="s">
        <v>7062</v>
      </c>
    </row>
    <row r="1950" spans="2:22">
      <c r="B1950" t="s">
        <v>3164</v>
      </c>
      <c r="C1950" t="s">
        <v>3165</v>
      </c>
      <c r="D1950" t="s">
        <v>9348</v>
      </c>
      <c r="E1950" t="s">
        <v>6993</v>
      </c>
      <c r="F1950" t="s">
        <v>9349</v>
      </c>
      <c r="G1950" s="1">
        <v>43732</v>
      </c>
      <c r="H1950">
        <v>136000</v>
      </c>
      <c r="I1950" t="s">
        <v>9350</v>
      </c>
      <c r="J1950" t="s">
        <v>520</v>
      </c>
      <c r="K1950" t="s">
        <v>521</v>
      </c>
      <c r="L1950">
        <v>2</v>
      </c>
      <c r="M1950" t="s">
        <v>9365</v>
      </c>
      <c r="O1950" t="s">
        <v>9366</v>
      </c>
      <c r="P1950" t="s">
        <v>9367</v>
      </c>
      <c r="Q1950" t="s">
        <v>9367</v>
      </c>
      <c r="R1950" t="s">
        <v>822</v>
      </c>
      <c r="S1950" t="s">
        <v>46</v>
      </c>
      <c r="T1950" t="s">
        <v>5208</v>
      </c>
      <c r="U1950" t="s">
        <v>547</v>
      </c>
      <c r="V1950" t="s">
        <v>7214</v>
      </c>
    </row>
    <row r="1951" spans="2:22">
      <c r="B1951" t="s">
        <v>3164</v>
      </c>
      <c r="C1951" t="s">
        <v>3165</v>
      </c>
      <c r="D1951" t="s">
        <v>9348</v>
      </c>
      <c r="E1951" t="s">
        <v>6993</v>
      </c>
      <c r="F1951" t="s">
        <v>9349</v>
      </c>
      <c r="G1951" s="1">
        <v>43732</v>
      </c>
      <c r="H1951">
        <v>172400</v>
      </c>
      <c r="I1951" t="s">
        <v>9350</v>
      </c>
      <c r="J1951" t="s">
        <v>520</v>
      </c>
      <c r="K1951" t="s">
        <v>521</v>
      </c>
      <c r="L1951">
        <v>2</v>
      </c>
      <c r="M1951" t="s">
        <v>9368</v>
      </c>
      <c r="O1951" t="s">
        <v>9369</v>
      </c>
      <c r="P1951" t="s">
        <v>9370</v>
      </c>
      <c r="Q1951" t="s">
        <v>9370</v>
      </c>
      <c r="R1951" t="s">
        <v>9371</v>
      </c>
      <c r="S1951" t="s">
        <v>114</v>
      </c>
      <c r="T1951" t="s">
        <v>5208</v>
      </c>
      <c r="U1951" t="s">
        <v>547</v>
      </c>
      <c r="V1951" t="s">
        <v>7014</v>
      </c>
    </row>
    <row r="1952" spans="2:22">
      <c r="B1952" t="s">
        <v>3164</v>
      </c>
      <c r="C1952" t="s">
        <v>3165</v>
      </c>
      <c r="D1952" t="s">
        <v>9348</v>
      </c>
      <c r="E1952" t="s">
        <v>6993</v>
      </c>
      <c r="F1952" t="s">
        <v>9349</v>
      </c>
      <c r="G1952" s="1">
        <v>43732</v>
      </c>
      <c r="H1952">
        <v>172400</v>
      </c>
      <c r="I1952" t="s">
        <v>9350</v>
      </c>
      <c r="J1952" t="s">
        <v>520</v>
      </c>
      <c r="K1952" t="s">
        <v>521</v>
      </c>
      <c r="L1952">
        <v>2</v>
      </c>
      <c r="M1952" t="s">
        <v>9372</v>
      </c>
      <c r="O1952" t="s">
        <v>9373</v>
      </c>
      <c r="P1952" t="s">
        <v>9370</v>
      </c>
      <c r="Q1952" t="s">
        <v>9370</v>
      </c>
      <c r="R1952" t="s">
        <v>9374</v>
      </c>
      <c r="S1952" t="s">
        <v>46</v>
      </c>
      <c r="T1952" t="s">
        <v>5208</v>
      </c>
      <c r="U1952" t="s">
        <v>547</v>
      </c>
      <c r="V1952" t="s">
        <v>7214</v>
      </c>
    </row>
    <row r="1953" spans="2:22">
      <c r="B1953" t="s">
        <v>2162</v>
      </c>
      <c r="C1953" t="s">
        <v>2163</v>
      </c>
      <c r="D1953" t="s">
        <v>2163</v>
      </c>
      <c r="E1953" t="s">
        <v>217</v>
      </c>
      <c r="F1953" t="s">
        <v>9375</v>
      </c>
      <c r="G1953" s="1">
        <v>43734</v>
      </c>
      <c r="H1953">
        <v>160000</v>
      </c>
      <c r="I1953" t="s">
        <v>9376</v>
      </c>
      <c r="J1953" t="s">
        <v>6050</v>
      </c>
      <c r="K1953" t="s">
        <v>6051</v>
      </c>
      <c r="L1953">
        <v>2</v>
      </c>
      <c r="M1953" t="s">
        <v>9377</v>
      </c>
      <c r="N1953" s="1">
        <v>43734</v>
      </c>
      <c r="O1953" t="s">
        <v>9378</v>
      </c>
      <c r="P1953" t="s">
        <v>6050</v>
      </c>
      <c r="Q1953" t="s">
        <v>6050</v>
      </c>
      <c r="S1953" t="s">
        <v>807</v>
      </c>
      <c r="T1953" t="s">
        <v>5791</v>
      </c>
      <c r="U1953" t="s">
        <v>395</v>
      </c>
      <c r="V1953" t="s">
        <v>107</v>
      </c>
    </row>
    <row r="1954" spans="2:22">
      <c r="B1954" t="s">
        <v>9379</v>
      </c>
      <c r="C1954" t="s">
        <v>9380</v>
      </c>
      <c r="D1954" t="s">
        <v>9380</v>
      </c>
      <c r="E1954" t="s">
        <v>1911</v>
      </c>
      <c r="F1954" t="s">
        <v>9381</v>
      </c>
      <c r="G1954" s="1">
        <v>43734</v>
      </c>
      <c r="H1954">
        <v>168480</v>
      </c>
      <c r="I1954" t="s">
        <v>9382</v>
      </c>
      <c r="J1954" t="s">
        <v>5578</v>
      </c>
      <c r="K1954" t="s">
        <v>5767</v>
      </c>
      <c r="L1954">
        <v>4</v>
      </c>
      <c r="M1954" t="s">
        <v>9383</v>
      </c>
      <c r="N1954" s="1">
        <v>43734</v>
      </c>
      <c r="O1954" t="s">
        <v>9384</v>
      </c>
      <c r="P1954" t="s">
        <v>6456</v>
      </c>
      <c r="Q1954" t="s">
        <v>6456</v>
      </c>
      <c r="R1954" t="s">
        <v>1833</v>
      </c>
      <c r="S1954" t="s">
        <v>46</v>
      </c>
      <c r="T1954" t="s">
        <v>5208</v>
      </c>
      <c r="U1954" t="s">
        <v>712</v>
      </c>
      <c r="V1954" t="s">
        <v>5415</v>
      </c>
    </row>
    <row r="1955" spans="2:22">
      <c r="B1955" t="s">
        <v>5360</v>
      </c>
      <c r="C1955" t="s">
        <v>5361</v>
      </c>
      <c r="D1955" t="s">
        <v>5361</v>
      </c>
      <c r="E1955" t="s">
        <v>4627</v>
      </c>
      <c r="F1955" t="s">
        <v>9385</v>
      </c>
      <c r="G1955" s="1">
        <v>43736</v>
      </c>
      <c r="H1955">
        <v>66340</v>
      </c>
      <c r="I1955">
        <v>420000305</v>
      </c>
      <c r="J1955" t="s">
        <v>5530</v>
      </c>
      <c r="K1955" t="s">
        <v>6026</v>
      </c>
      <c r="L1955">
        <v>1</v>
      </c>
      <c r="M1955" t="s">
        <v>9386</v>
      </c>
      <c r="O1955" t="s">
        <v>9387</v>
      </c>
      <c r="P1955" t="s">
        <v>5530</v>
      </c>
      <c r="Q1955" t="s">
        <v>5530</v>
      </c>
      <c r="R1955" t="s">
        <v>1833</v>
      </c>
      <c r="S1955" t="s">
        <v>9388</v>
      </c>
      <c r="T1955" t="s">
        <v>5324</v>
      </c>
      <c r="U1955" t="s">
        <v>395</v>
      </c>
      <c r="V1955" t="s">
        <v>7002</v>
      </c>
    </row>
    <row r="1956" spans="2:22">
      <c r="B1956" t="s">
        <v>5360</v>
      </c>
      <c r="C1956" t="s">
        <v>5361</v>
      </c>
      <c r="D1956" t="s">
        <v>5361</v>
      </c>
      <c r="E1956" t="s">
        <v>4627</v>
      </c>
      <c r="F1956" t="s">
        <v>9385</v>
      </c>
      <c r="G1956" s="1">
        <v>43736</v>
      </c>
      <c r="H1956">
        <v>66340</v>
      </c>
      <c r="I1956">
        <v>420000305</v>
      </c>
      <c r="J1956" t="s">
        <v>5530</v>
      </c>
      <c r="K1956" t="s">
        <v>6026</v>
      </c>
      <c r="L1956">
        <v>1</v>
      </c>
      <c r="M1956" t="s">
        <v>9389</v>
      </c>
      <c r="O1956" t="s">
        <v>9390</v>
      </c>
      <c r="P1956" t="s">
        <v>5530</v>
      </c>
      <c r="Q1956" t="s">
        <v>5530</v>
      </c>
      <c r="R1956" t="s">
        <v>1833</v>
      </c>
      <c r="S1956" t="s">
        <v>9391</v>
      </c>
      <c r="T1956" t="s">
        <v>5208</v>
      </c>
      <c r="U1956" t="s">
        <v>395</v>
      </c>
      <c r="V1956" t="s">
        <v>7002</v>
      </c>
    </row>
    <row r="1957" spans="2:22">
      <c r="B1957" t="s">
        <v>5367</v>
      </c>
      <c r="C1957" t="s">
        <v>5368</v>
      </c>
      <c r="D1957" t="s">
        <v>5368</v>
      </c>
      <c r="E1957" t="s">
        <v>3135</v>
      </c>
      <c r="F1957" t="s">
        <v>9392</v>
      </c>
      <c r="G1957" s="1">
        <v>43739</v>
      </c>
      <c r="H1957">
        <v>64500</v>
      </c>
      <c r="I1957">
        <v>4200013351</v>
      </c>
      <c r="J1957" t="s">
        <v>5505</v>
      </c>
      <c r="K1957" t="s">
        <v>5987</v>
      </c>
      <c r="L1957">
        <v>1</v>
      </c>
      <c r="M1957" t="s">
        <v>9393</v>
      </c>
      <c r="N1957" s="1">
        <v>43739</v>
      </c>
      <c r="O1957" t="s">
        <v>9394</v>
      </c>
      <c r="P1957" t="s">
        <v>5990</v>
      </c>
      <c r="Q1957" t="s">
        <v>5990</v>
      </c>
      <c r="S1957" t="s">
        <v>230</v>
      </c>
      <c r="T1957" t="s">
        <v>5324</v>
      </c>
      <c r="U1957" t="s">
        <v>395</v>
      </c>
      <c r="V1957" t="s">
        <v>34</v>
      </c>
    </row>
    <row r="1958" spans="2:22">
      <c r="B1958" t="s">
        <v>9395</v>
      </c>
      <c r="C1958" t="s">
        <v>7461</v>
      </c>
      <c r="D1958" t="s">
        <v>7461</v>
      </c>
      <c r="E1958" t="s">
        <v>1652</v>
      </c>
      <c r="F1958" t="s">
        <v>9396</v>
      </c>
      <c r="G1958" s="1">
        <v>43741</v>
      </c>
      <c r="H1958">
        <v>75750</v>
      </c>
      <c r="I1958" t="s">
        <v>9397</v>
      </c>
      <c r="J1958" t="s">
        <v>5578</v>
      </c>
      <c r="K1958" t="s">
        <v>5767</v>
      </c>
      <c r="L1958">
        <v>1</v>
      </c>
      <c r="M1958" t="s">
        <v>9398</v>
      </c>
      <c r="O1958" t="s">
        <v>9399</v>
      </c>
      <c r="P1958" t="s">
        <v>6456</v>
      </c>
      <c r="Q1958" t="s">
        <v>6456</v>
      </c>
      <c r="R1958" t="s">
        <v>1999</v>
      </c>
      <c r="S1958" t="s">
        <v>1681</v>
      </c>
      <c r="T1958" t="s">
        <v>5324</v>
      </c>
      <c r="U1958" t="s">
        <v>63</v>
      </c>
      <c r="V1958" t="s">
        <v>7183</v>
      </c>
    </row>
    <row r="1959" spans="2:22">
      <c r="B1959" t="s">
        <v>9395</v>
      </c>
      <c r="C1959" t="s">
        <v>7461</v>
      </c>
      <c r="D1959" t="s">
        <v>7461</v>
      </c>
      <c r="E1959" t="s">
        <v>1652</v>
      </c>
      <c r="F1959" t="s">
        <v>9396</v>
      </c>
      <c r="G1959" s="1">
        <v>43741</v>
      </c>
      <c r="H1959">
        <v>337500</v>
      </c>
      <c r="I1959" t="s">
        <v>9397</v>
      </c>
      <c r="J1959" t="s">
        <v>5505</v>
      </c>
      <c r="K1959" t="s">
        <v>5987</v>
      </c>
      <c r="L1959">
        <v>2</v>
      </c>
      <c r="M1959" t="s">
        <v>9400</v>
      </c>
      <c r="O1959" t="s">
        <v>9401</v>
      </c>
      <c r="P1959" t="s">
        <v>5990</v>
      </c>
      <c r="Q1959" t="s">
        <v>5990</v>
      </c>
      <c r="S1959" t="s">
        <v>700</v>
      </c>
      <c r="T1959" t="s">
        <v>5208</v>
      </c>
      <c r="U1959" t="s">
        <v>395</v>
      </c>
      <c r="V1959" t="s">
        <v>7214</v>
      </c>
    </row>
    <row r="1960" spans="2:22">
      <c r="B1960" t="s">
        <v>9395</v>
      </c>
      <c r="C1960" t="s">
        <v>7461</v>
      </c>
      <c r="D1960" t="s">
        <v>7461</v>
      </c>
      <c r="E1960" t="s">
        <v>1652</v>
      </c>
      <c r="F1960" t="s">
        <v>9396</v>
      </c>
      <c r="G1960" s="1">
        <v>43741</v>
      </c>
      <c r="H1960">
        <v>1125750</v>
      </c>
      <c r="I1960" t="s">
        <v>9397</v>
      </c>
      <c r="J1960" t="s">
        <v>8129</v>
      </c>
      <c r="K1960" t="s">
        <v>8130</v>
      </c>
      <c r="L1960">
        <v>3</v>
      </c>
      <c r="M1960" t="s">
        <v>9402</v>
      </c>
      <c r="O1960" t="s">
        <v>9403</v>
      </c>
      <c r="P1960" t="s">
        <v>9404</v>
      </c>
      <c r="Q1960" t="s">
        <v>9404</v>
      </c>
      <c r="R1960" t="s">
        <v>2992</v>
      </c>
      <c r="S1960" t="s">
        <v>1444</v>
      </c>
      <c r="T1960" t="s">
        <v>5208</v>
      </c>
      <c r="U1960" t="s">
        <v>395</v>
      </c>
    </row>
    <row r="1961" spans="2:22">
      <c r="B1961" t="s">
        <v>9405</v>
      </c>
      <c r="C1961" t="s">
        <v>9406</v>
      </c>
      <c r="D1961" t="s">
        <v>9406</v>
      </c>
      <c r="E1961" t="s">
        <v>2069</v>
      </c>
      <c r="F1961" t="s">
        <v>9407</v>
      </c>
      <c r="G1961" s="1">
        <v>43742</v>
      </c>
      <c r="H1961">
        <v>560000</v>
      </c>
      <c r="I1961" t="s">
        <v>9408</v>
      </c>
      <c r="J1961" t="s">
        <v>8467</v>
      </c>
      <c r="K1961" t="s">
        <v>8468</v>
      </c>
      <c r="L1961">
        <v>4</v>
      </c>
      <c r="M1961" t="s">
        <v>9409</v>
      </c>
      <c r="N1961" s="1">
        <v>43742</v>
      </c>
      <c r="O1961" t="s">
        <v>9410</v>
      </c>
      <c r="P1961" t="s">
        <v>8471</v>
      </c>
      <c r="Q1961" t="s">
        <v>8471</v>
      </c>
      <c r="R1961" t="s">
        <v>1833</v>
      </c>
      <c r="S1961" t="s">
        <v>655</v>
      </c>
      <c r="T1961" t="s">
        <v>6402</v>
      </c>
      <c r="U1961" t="s">
        <v>395</v>
      </c>
      <c r="V1961" t="s">
        <v>76</v>
      </c>
    </row>
    <row r="1962" spans="2:22">
      <c r="B1962" t="s">
        <v>1121</v>
      </c>
      <c r="C1962" t="s">
        <v>37</v>
      </c>
      <c r="D1962" t="s">
        <v>37</v>
      </c>
      <c r="E1962" t="s">
        <v>38</v>
      </c>
      <c r="F1962" t="s">
        <v>9411</v>
      </c>
      <c r="G1962" s="1">
        <v>43743</v>
      </c>
      <c r="H1962">
        <v>146750</v>
      </c>
      <c r="I1962" t="s">
        <v>9412</v>
      </c>
      <c r="J1962" t="s">
        <v>8325</v>
      </c>
      <c r="K1962" t="s">
        <v>8326</v>
      </c>
      <c r="L1962">
        <v>1</v>
      </c>
      <c r="M1962" t="s">
        <v>9413</v>
      </c>
      <c r="N1962" s="1">
        <v>43743</v>
      </c>
      <c r="O1962" t="s">
        <v>9414</v>
      </c>
      <c r="P1962" t="s">
        <v>8325</v>
      </c>
      <c r="Q1962" t="s">
        <v>8325</v>
      </c>
      <c r="R1962" t="s">
        <v>9415</v>
      </c>
      <c r="S1962" t="s">
        <v>2168</v>
      </c>
      <c r="T1962" t="s">
        <v>5208</v>
      </c>
      <c r="U1962" t="s">
        <v>395</v>
      </c>
      <c r="V1962" t="s">
        <v>107</v>
      </c>
    </row>
    <row r="1963" spans="2:22">
      <c r="B1963" t="s">
        <v>1328</v>
      </c>
      <c r="C1963" t="s">
        <v>1329</v>
      </c>
      <c r="D1963" t="s">
        <v>1329</v>
      </c>
      <c r="E1963" t="s">
        <v>110</v>
      </c>
      <c r="F1963" t="s">
        <v>9416</v>
      </c>
      <c r="G1963" s="1">
        <v>43745</v>
      </c>
      <c r="H1963">
        <v>45675</v>
      </c>
      <c r="I1963" t="s">
        <v>9417</v>
      </c>
      <c r="J1963" t="s">
        <v>3313</v>
      </c>
      <c r="K1963" t="s">
        <v>3314</v>
      </c>
      <c r="L1963">
        <v>1</v>
      </c>
      <c r="M1963" t="s">
        <v>9418</v>
      </c>
      <c r="N1963" s="1">
        <v>43745</v>
      </c>
      <c r="O1963" t="s">
        <v>9419</v>
      </c>
      <c r="P1963" t="s">
        <v>3317</v>
      </c>
      <c r="Q1963" t="s">
        <v>3317</v>
      </c>
      <c r="S1963" t="s">
        <v>9420</v>
      </c>
      <c r="T1963" t="s">
        <v>5208</v>
      </c>
      <c r="U1963" t="s">
        <v>33</v>
      </c>
      <c r="V1963" t="s">
        <v>5415</v>
      </c>
    </row>
    <row r="1964" spans="2:22">
      <c r="B1964" t="s">
        <v>9421</v>
      </c>
      <c r="C1964" t="s">
        <v>9422</v>
      </c>
      <c r="D1964" t="s">
        <v>9422</v>
      </c>
      <c r="E1964" t="s">
        <v>517</v>
      </c>
      <c r="F1964" t="s">
        <v>9423</v>
      </c>
      <c r="G1964" s="1">
        <v>43747</v>
      </c>
      <c r="H1964">
        <v>43700</v>
      </c>
      <c r="I1964" t="s">
        <v>9424</v>
      </c>
      <c r="J1964" t="s">
        <v>2186</v>
      </c>
      <c r="K1964" t="s">
        <v>2187</v>
      </c>
      <c r="L1964">
        <v>1</v>
      </c>
      <c r="M1964" t="s">
        <v>9425</v>
      </c>
      <c r="N1964" s="1">
        <v>43747</v>
      </c>
      <c r="O1964" t="s">
        <v>9426</v>
      </c>
      <c r="P1964" t="s">
        <v>9427</v>
      </c>
      <c r="Q1964" t="s">
        <v>9427</v>
      </c>
      <c r="S1964" t="s">
        <v>760</v>
      </c>
      <c r="T1964" t="s">
        <v>5208</v>
      </c>
      <c r="U1964" t="s">
        <v>33</v>
      </c>
      <c r="V1964" t="s">
        <v>5415</v>
      </c>
    </row>
    <row r="1965" spans="2:22">
      <c r="B1965" t="s">
        <v>3164</v>
      </c>
      <c r="C1965" t="s">
        <v>3165</v>
      </c>
      <c r="D1965" t="s">
        <v>9348</v>
      </c>
      <c r="E1965" t="s">
        <v>6993</v>
      </c>
      <c r="F1965" t="s">
        <v>9428</v>
      </c>
      <c r="G1965" s="1">
        <v>43748</v>
      </c>
      <c r="H1965">
        <v>291000</v>
      </c>
      <c r="I1965" t="s">
        <v>9429</v>
      </c>
      <c r="J1965" t="s">
        <v>3692</v>
      </c>
      <c r="K1965" t="s">
        <v>3693</v>
      </c>
      <c r="L1965">
        <v>6</v>
      </c>
      <c r="M1965" t="s">
        <v>9430</v>
      </c>
      <c r="O1965" t="s">
        <v>9431</v>
      </c>
      <c r="P1965" t="s">
        <v>4854</v>
      </c>
      <c r="Q1965" t="s">
        <v>4854</v>
      </c>
      <c r="R1965" t="s">
        <v>9432</v>
      </c>
      <c r="S1965" t="s">
        <v>760</v>
      </c>
      <c r="T1965" t="s">
        <v>5208</v>
      </c>
      <c r="U1965" t="s">
        <v>395</v>
      </c>
      <c r="V1965" t="s">
        <v>7183</v>
      </c>
    </row>
    <row r="1966" spans="2:22">
      <c r="B1966" t="s">
        <v>3164</v>
      </c>
      <c r="C1966" t="s">
        <v>3165</v>
      </c>
      <c r="D1966" t="s">
        <v>9348</v>
      </c>
      <c r="E1966" t="s">
        <v>6993</v>
      </c>
      <c r="F1966" t="s">
        <v>9428</v>
      </c>
      <c r="G1966" s="1">
        <v>43748</v>
      </c>
      <c r="H1966">
        <v>97000</v>
      </c>
      <c r="I1966" t="s">
        <v>9429</v>
      </c>
      <c r="J1966" t="s">
        <v>3692</v>
      </c>
      <c r="K1966" t="s">
        <v>3693</v>
      </c>
      <c r="L1966">
        <v>2</v>
      </c>
      <c r="M1966" t="s">
        <v>9433</v>
      </c>
      <c r="O1966" t="s">
        <v>9434</v>
      </c>
      <c r="P1966" t="s">
        <v>4854</v>
      </c>
      <c r="Q1966" t="s">
        <v>4854</v>
      </c>
      <c r="R1966" t="s">
        <v>9435</v>
      </c>
      <c r="S1966" t="s">
        <v>760</v>
      </c>
      <c r="T1966" t="s">
        <v>5208</v>
      </c>
      <c r="U1966" t="s">
        <v>395</v>
      </c>
      <c r="V1966" t="s">
        <v>7183</v>
      </c>
    </row>
    <row r="1967" spans="2:22">
      <c r="B1967" t="s">
        <v>3164</v>
      </c>
      <c r="C1967" t="s">
        <v>3165</v>
      </c>
      <c r="D1967" t="s">
        <v>9348</v>
      </c>
      <c r="E1967" t="s">
        <v>6993</v>
      </c>
      <c r="F1967" t="s">
        <v>9428</v>
      </c>
      <c r="G1967" s="1">
        <v>43748</v>
      </c>
      <c r="H1967">
        <v>218000</v>
      </c>
      <c r="I1967" t="s">
        <v>9429</v>
      </c>
      <c r="J1967" t="s">
        <v>3714</v>
      </c>
      <c r="K1967" t="s">
        <v>3715</v>
      </c>
      <c r="L1967">
        <v>4</v>
      </c>
      <c r="M1967" t="s">
        <v>9436</v>
      </c>
      <c r="O1967" t="s">
        <v>9437</v>
      </c>
      <c r="P1967" t="s">
        <v>5753</v>
      </c>
      <c r="Q1967" t="s">
        <v>5753</v>
      </c>
      <c r="R1967" t="s">
        <v>9438</v>
      </c>
      <c r="S1967" t="s">
        <v>46</v>
      </c>
      <c r="T1967" t="s">
        <v>5208</v>
      </c>
      <c r="U1967" t="s">
        <v>395</v>
      </c>
      <c r="V1967" t="s">
        <v>7191</v>
      </c>
    </row>
    <row r="1968" spans="2:22">
      <c r="B1968" t="s">
        <v>3164</v>
      </c>
      <c r="C1968" t="s">
        <v>3165</v>
      </c>
      <c r="D1968" t="s">
        <v>9348</v>
      </c>
      <c r="E1968" t="s">
        <v>6993</v>
      </c>
      <c r="F1968" t="s">
        <v>9428</v>
      </c>
      <c r="G1968" s="1">
        <v>43748</v>
      </c>
      <c r="H1968">
        <v>62500</v>
      </c>
      <c r="I1968" t="s">
        <v>9429</v>
      </c>
      <c r="J1968" t="s">
        <v>520</v>
      </c>
      <c r="K1968" t="s">
        <v>521</v>
      </c>
      <c r="L1968">
        <v>1</v>
      </c>
      <c r="M1968" t="s">
        <v>9439</v>
      </c>
      <c r="O1968" t="s">
        <v>9440</v>
      </c>
      <c r="P1968" t="s">
        <v>9441</v>
      </c>
      <c r="Q1968" t="s">
        <v>9367</v>
      </c>
      <c r="R1968" t="s">
        <v>9442</v>
      </c>
      <c r="S1968" t="s">
        <v>46</v>
      </c>
      <c r="T1968" t="s">
        <v>5208</v>
      </c>
      <c r="U1968" t="s">
        <v>547</v>
      </c>
      <c r="V1968" t="s">
        <v>7214</v>
      </c>
    </row>
    <row r="1969" spans="2:22">
      <c r="B1969" t="s">
        <v>3164</v>
      </c>
      <c r="C1969" t="s">
        <v>3165</v>
      </c>
      <c r="D1969" t="s">
        <v>9348</v>
      </c>
      <c r="E1969" t="s">
        <v>6993</v>
      </c>
      <c r="F1969" t="s">
        <v>9428</v>
      </c>
      <c r="G1969" s="1">
        <v>43748</v>
      </c>
      <c r="H1969">
        <v>68000</v>
      </c>
      <c r="I1969" t="s">
        <v>9429</v>
      </c>
      <c r="J1969" t="s">
        <v>520</v>
      </c>
      <c r="K1969" t="s">
        <v>521</v>
      </c>
      <c r="L1969">
        <v>1</v>
      </c>
      <c r="M1969" t="s">
        <v>9443</v>
      </c>
      <c r="O1969" t="s">
        <v>9444</v>
      </c>
      <c r="P1969" t="s">
        <v>9441</v>
      </c>
      <c r="Q1969" t="s">
        <v>9367</v>
      </c>
      <c r="R1969" t="s">
        <v>7201</v>
      </c>
      <c r="S1969" t="s">
        <v>46</v>
      </c>
      <c r="T1969" t="s">
        <v>5208</v>
      </c>
      <c r="U1969" t="s">
        <v>547</v>
      </c>
      <c r="V1969" t="s">
        <v>7214</v>
      </c>
    </row>
    <row r="1970" spans="2:22">
      <c r="B1970" t="s">
        <v>3164</v>
      </c>
      <c r="C1970" t="s">
        <v>3165</v>
      </c>
      <c r="D1970" t="s">
        <v>9348</v>
      </c>
      <c r="E1970" t="s">
        <v>6993</v>
      </c>
      <c r="F1970" t="s">
        <v>9428</v>
      </c>
      <c r="G1970" s="1">
        <v>43748</v>
      </c>
      <c r="H1970">
        <v>68000</v>
      </c>
      <c r="I1970" t="s">
        <v>9429</v>
      </c>
      <c r="J1970" t="s">
        <v>520</v>
      </c>
      <c r="K1970" t="s">
        <v>521</v>
      </c>
      <c r="L1970">
        <v>1</v>
      </c>
      <c r="M1970" t="s">
        <v>9445</v>
      </c>
      <c r="O1970" t="s">
        <v>9446</v>
      </c>
      <c r="P1970" t="s">
        <v>9441</v>
      </c>
      <c r="Q1970" t="s">
        <v>9367</v>
      </c>
      <c r="R1970" t="s">
        <v>7204</v>
      </c>
      <c r="S1970" t="s">
        <v>46</v>
      </c>
      <c r="T1970" t="s">
        <v>5208</v>
      </c>
      <c r="U1970" t="s">
        <v>547</v>
      </c>
      <c r="V1970" t="s">
        <v>7214</v>
      </c>
    </row>
    <row r="1971" spans="2:22">
      <c r="B1971" t="s">
        <v>3164</v>
      </c>
      <c r="C1971" t="s">
        <v>3165</v>
      </c>
      <c r="D1971" t="s">
        <v>9348</v>
      </c>
      <c r="E1971" t="s">
        <v>6993</v>
      </c>
      <c r="F1971" t="s">
        <v>9428</v>
      </c>
      <c r="G1971" s="1">
        <v>43748</v>
      </c>
      <c r="H1971">
        <v>68000</v>
      </c>
      <c r="I1971" t="s">
        <v>9429</v>
      </c>
      <c r="J1971" t="s">
        <v>520</v>
      </c>
      <c r="K1971" t="s">
        <v>521</v>
      </c>
      <c r="L1971">
        <v>1</v>
      </c>
      <c r="M1971" t="s">
        <v>9445</v>
      </c>
      <c r="O1971" t="s">
        <v>9446</v>
      </c>
      <c r="P1971" t="s">
        <v>9441</v>
      </c>
      <c r="Q1971" t="s">
        <v>9367</v>
      </c>
      <c r="R1971" t="s">
        <v>7204</v>
      </c>
      <c r="S1971" t="s">
        <v>46</v>
      </c>
      <c r="T1971" t="s">
        <v>5208</v>
      </c>
      <c r="U1971" t="s">
        <v>547</v>
      </c>
      <c r="V1971" t="s">
        <v>7214</v>
      </c>
    </row>
    <row r="1972" spans="2:22">
      <c r="B1972" t="s">
        <v>3164</v>
      </c>
      <c r="C1972" t="s">
        <v>3165</v>
      </c>
      <c r="D1972" t="s">
        <v>9348</v>
      </c>
      <c r="E1972" t="s">
        <v>6993</v>
      </c>
      <c r="F1972" t="s">
        <v>9428</v>
      </c>
      <c r="G1972" s="1">
        <v>43748</v>
      </c>
      <c r="H1972">
        <v>68000</v>
      </c>
      <c r="I1972" t="s">
        <v>9429</v>
      </c>
      <c r="J1972" t="s">
        <v>520</v>
      </c>
      <c r="K1972" t="s">
        <v>521</v>
      </c>
      <c r="L1972">
        <v>1</v>
      </c>
      <c r="M1972" t="s">
        <v>9447</v>
      </c>
      <c r="O1972" t="s">
        <v>9448</v>
      </c>
      <c r="P1972" t="s">
        <v>9441</v>
      </c>
      <c r="Q1972" t="s">
        <v>9367</v>
      </c>
      <c r="R1972" t="s">
        <v>7208</v>
      </c>
      <c r="S1972" t="s">
        <v>46</v>
      </c>
      <c r="T1972" t="s">
        <v>5208</v>
      </c>
      <c r="U1972" t="s">
        <v>547</v>
      </c>
      <c r="V1972" t="s">
        <v>7214</v>
      </c>
    </row>
    <row r="1973" spans="2:22">
      <c r="B1973" t="s">
        <v>3164</v>
      </c>
      <c r="C1973" t="s">
        <v>3165</v>
      </c>
      <c r="D1973" t="s">
        <v>9348</v>
      </c>
      <c r="E1973" t="s">
        <v>6993</v>
      </c>
      <c r="F1973" t="s">
        <v>9428</v>
      </c>
      <c r="G1973" s="1">
        <v>43748</v>
      </c>
      <c r="H1973">
        <v>172400</v>
      </c>
      <c r="I1973" t="s">
        <v>9429</v>
      </c>
      <c r="J1973" t="s">
        <v>520</v>
      </c>
      <c r="K1973" t="s">
        <v>521</v>
      </c>
      <c r="L1973">
        <v>2</v>
      </c>
      <c r="M1973" t="s">
        <v>9449</v>
      </c>
      <c r="O1973" t="s">
        <v>9450</v>
      </c>
      <c r="P1973" t="s">
        <v>9451</v>
      </c>
      <c r="Q1973" t="s">
        <v>9370</v>
      </c>
      <c r="R1973" t="s">
        <v>9452</v>
      </c>
      <c r="S1973" t="s">
        <v>46</v>
      </c>
      <c r="T1973" t="s">
        <v>5208</v>
      </c>
      <c r="U1973" t="s">
        <v>547</v>
      </c>
      <c r="V1973" t="s">
        <v>7014</v>
      </c>
    </row>
    <row r="1974" spans="2:22">
      <c r="B1974" t="s">
        <v>3926</v>
      </c>
      <c r="C1974" t="s">
        <v>3927</v>
      </c>
      <c r="D1974" t="s">
        <v>3927</v>
      </c>
      <c r="E1974" t="s">
        <v>2199</v>
      </c>
      <c r="F1974" t="s">
        <v>9453</v>
      </c>
      <c r="G1974" s="1">
        <v>43753</v>
      </c>
      <c r="H1974">
        <v>328000</v>
      </c>
      <c r="I1974">
        <v>5100003685</v>
      </c>
      <c r="J1974" t="s">
        <v>5505</v>
      </c>
      <c r="K1974" t="s">
        <v>5987</v>
      </c>
      <c r="L1974">
        <v>4</v>
      </c>
      <c r="M1974" t="s">
        <v>9454</v>
      </c>
      <c r="N1974" s="1">
        <v>43753</v>
      </c>
      <c r="O1974" t="s">
        <v>9455</v>
      </c>
      <c r="P1974" t="s">
        <v>6054</v>
      </c>
      <c r="Q1974" t="s">
        <v>6054</v>
      </c>
      <c r="R1974" t="s">
        <v>1833</v>
      </c>
      <c r="S1974" t="s">
        <v>3563</v>
      </c>
      <c r="T1974" t="s">
        <v>5324</v>
      </c>
      <c r="U1974" t="s">
        <v>5903</v>
      </c>
      <c r="V1974" t="s">
        <v>7014</v>
      </c>
    </row>
    <row r="1975" spans="2:22">
      <c r="B1975" t="s">
        <v>9456</v>
      </c>
      <c r="C1975" t="s">
        <v>9457</v>
      </c>
      <c r="D1975" t="s">
        <v>9457</v>
      </c>
      <c r="E1975" t="s">
        <v>155</v>
      </c>
      <c r="F1975" t="s">
        <v>9458</v>
      </c>
      <c r="G1975" s="1">
        <v>43753</v>
      </c>
      <c r="H1975">
        <v>104500</v>
      </c>
      <c r="I1975" t="s">
        <v>9459</v>
      </c>
      <c r="J1975" t="s">
        <v>8514</v>
      </c>
      <c r="K1975" t="s">
        <v>8515</v>
      </c>
      <c r="L1975">
        <v>1</v>
      </c>
      <c r="M1975" t="s">
        <v>9460</v>
      </c>
      <c r="N1975" s="1">
        <v>43753</v>
      </c>
      <c r="O1975" t="s">
        <v>9461</v>
      </c>
      <c r="P1975" t="s">
        <v>244</v>
      </c>
      <c r="Q1975" t="s">
        <v>244</v>
      </c>
      <c r="R1975" t="s">
        <v>1833</v>
      </c>
      <c r="S1975" t="s">
        <v>84</v>
      </c>
      <c r="T1975" t="s">
        <v>9462</v>
      </c>
      <c r="U1975" t="s">
        <v>712</v>
      </c>
      <c r="V1975" t="s">
        <v>34</v>
      </c>
    </row>
    <row r="1976" spans="2:22">
      <c r="B1976" t="s">
        <v>789</v>
      </c>
      <c r="C1976" t="s">
        <v>790</v>
      </c>
      <c r="D1976" t="s">
        <v>790</v>
      </c>
      <c r="E1976" t="s">
        <v>791</v>
      </c>
      <c r="F1976" t="s">
        <v>9463</v>
      </c>
      <c r="G1976" s="1">
        <v>43754</v>
      </c>
      <c r="H1976">
        <v>391500</v>
      </c>
      <c r="I1976">
        <v>231</v>
      </c>
      <c r="J1976" t="s">
        <v>9464</v>
      </c>
      <c r="K1976" t="s">
        <v>9465</v>
      </c>
      <c r="L1976">
        <v>2</v>
      </c>
      <c r="M1976" t="s">
        <v>9466</v>
      </c>
      <c r="N1976" s="1">
        <v>43754</v>
      </c>
      <c r="O1976" t="s">
        <v>9467</v>
      </c>
      <c r="P1976" t="s">
        <v>9464</v>
      </c>
      <c r="Q1976" t="s">
        <v>9464</v>
      </c>
      <c r="R1976" t="s">
        <v>9468</v>
      </c>
      <c r="S1976" t="s">
        <v>9469</v>
      </c>
      <c r="T1976" t="s">
        <v>5728</v>
      </c>
      <c r="U1976" t="s">
        <v>395</v>
      </c>
      <c r="V1976" t="s">
        <v>141</v>
      </c>
    </row>
    <row r="1977" spans="2:22">
      <c r="B1977" t="s">
        <v>9470</v>
      </c>
      <c r="C1977" t="s">
        <v>9471</v>
      </c>
      <c r="D1977" t="s">
        <v>9471</v>
      </c>
      <c r="E1977" t="s">
        <v>9472</v>
      </c>
      <c r="F1977" t="s">
        <v>9473</v>
      </c>
      <c r="G1977" s="1">
        <v>43756</v>
      </c>
      <c r="H1977">
        <v>20000</v>
      </c>
      <c r="I1977" t="s">
        <v>9474</v>
      </c>
      <c r="J1977" t="s">
        <v>9475</v>
      </c>
      <c r="K1977" t="s">
        <v>9476</v>
      </c>
      <c r="L1977">
        <v>1</v>
      </c>
      <c r="M1977" t="s">
        <v>9477</v>
      </c>
      <c r="O1977" t="s">
        <v>9478</v>
      </c>
      <c r="P1977" t="s">
        <v>6967</v>
      </c>
      <c r="Q1977" t="s">
        <v>6967</v>
      </c>
      <c r="R1977" t="s">
        <v>9479</v>
      </c>
      <c r="S1977" t="s">
        <v>4984</v>
      </c>
      <c r="T1977" t="s">
        <v>5324</v>
      </c>
      <c r="U1977" t="s">
        <v>8887</v>
      </c>
      <c r="V1977" t="s">
        <v>5271</v>
      </c>
    </row>
    <row r="1978" spans="2:22">
      <c r="B1978" t="s">
        <v>9470</v>
      </c>
      <c r="C1978" t="s">
        <v>9471</v>
      </c>
      <c r="D1978" t="s">
        <v>9471</v>
      </c>
      <c r="E1978" t="s">
        <v>9472</v>
      </c>
      <c r="F1978" t="s">
        <v>9473</v>
      </c>
      <c r="G1978" s="1">
        <v>43756</v>
      </c>
      <c r="H1978">
        <v>180000</v>
      </c>
      <c r="I1978" t="s">
        <v>9474</v>
      </c>
      <c r="J1978" t="s">
        <v>9475</v>
      </c>
      <c r="K1978" t="s">
        <v>9476</v>
      </c>
      <c r="L1978">
        <v>9</v>
      </c>
      <c r="M1978" t="s">
        <v>9477</v>
      </c>
      <c r="O1978" t="s">
        <v>9478</v>
      </c>
      <c r="P1978" t="s">
        <v>6967</v>
      </c>
      <c r="Q1978" t="s">
        <v>6967</v>
      </c>
      <c r="R1978" t="s">
        <v>9479</v>
      </c>
      <c r="S1978" t="s">
        <v>4984</v>
      </c>
      <c r="T1978" t="s">
        <v>5324</v>
      </c>
      <c r="U1978" t="s">
        <v>8887</v>
      </c>
      <c r="V1978" t="s">
        <v>5271</v>
      </c>
    </row>
    <row r="1979" spans="2:22">
      <c r="B1979" t="s">
        <v>9470</v>
      </c>
      <c r="C1979" t="s">
        <v>9471</v>
      </c>
      <c r="D1979" t="s">
        <v>9471</v>
      </c>
      <c r="E1979" t="s">
        <v>9472</v>
      </c>
      <c r="F1979" t="s">
        <v>9473</v>
      </c>
      <c r="G1979" s="1">
        <v>43756</v>
      </c>
      <c r="H1979">
        <v>20000</v>
      </c>
      <c r="I1979" t="s">
        <v>9474</v>
      </c>
      <c r="J1979" t="s">
        <v>9475</v>
      </c>
      <c r="K1979" t="s">
        <v>9476</v>
      </c>
      <c r="L1979">
        <v>1</v>
      </c>
      <c r="M1979" t="s">
        <v>9480</v>
      </c>
      <c r="O1979" t="s">
        <v>9481</v>
      </c>
      <c r="P1979" t="s">
        <v>6967</v>
      </c>
      <c r="Q1979" t="s">
        <v>6967</v>
      </c>
      <c r="R1979" t="s">
        <v>9479</v>
      </c>
      <c r="S1979" t="s">
        <v>8850</v>
      </c>
      <c r="T1979" t="s">
        <v>5324</v>
      </c>
      <c r="U1979" t="s">
        <v>712</v>
      </c>
      <c r="V1979" t="s">
        <v>5271</v>
      </c>
    </row>
    <row r="1980" spans="2:22">
      <c r="B1980" t="s">
        <v>9470</v>
      </c>
      <c r="C1980" t="s">
        <v>9471</v>
      </c>
      <c r="D1980" t="s">
        <v>9471</v>
      </c>
      <c r="E1980" t="s">
        <v>9472</v>
      </c>
      <c r="F1980" t="s">
        <v>9473</v>
      </c>
      <c r="G1980" s="1">
        <v>43756</v>
      </c>
      <c r="H1980">
        <v>180000</v>
      </c>
      <c r="I1980" t="s">
        <v>9474</v>
      </c>
      <c r="J1980" t="s">
        <v>9475</v>
      </c>
      <c r="K1980" t="s">
        <v>9476</v>
      </c>
      <c r="L1980">
        <v>9</v>
      </c>
      <c r="M1980" t="s">
        <v>9480</v>
      </c>
      <c r="O1980" t="s">
        <v>9481</v>
      </c>
      <c r="P1980" t="s">
        <v>6967</v>
      </c>
      <c r="Q1980" t="s">
        <v>6967</v>
      </c>
      <c r="R1980" t="s">
        <v>9479</v>
      </c>
      <c r="S1980" t="s">
        <v>8850</v>
      </c>
      <c r="T1980" t="s">
        <v>5324</v>
      </c>
      <c r="U1980" t="s">
        <v>712</v>
      </c>
      <c r="V1980" t="s">
        <v>5271</v>
      </c>
    </row>
    <row r="1981" spans="2:22">
      <c r="B1981" t="s">
        <v>2124</v>
      </c>
      <c r="C1981" t="s">
        <v>2125</v>
      </c>
      <c r="D1981" t="s">
        <v>2125</v>
      </c>
      <c r="E1981" t="s">
        <v>676</v>
      </c>
      <c r="F1981" t="s">
        <v>9482</v>
      </c>
      <c r="G1981" s="1">
        <v>43756</v>
      </c>
      <c r="H1981">
        <v>75350</v>
      </c>
      <c r="I1981">
        <v>2100266146</v>
      </c>
      <c r="J1981" t="s">
        <v>520</v>
      </c>
      <c r="K1981" t="s">
        <v>521</v>
      </c>
      <c r="L1981">
        <v>1</v>
      </c>
      <c r="M1981" t="s">
        <v>9483</v>
      </c>
      <c r="O1981" t="s">
        <v>9484</v>
      </c>
      <c r="P1981" t="s">
        <v>9485</v>
      </c>
      <c r="Q1981" t="s">
        <v>9485</v>
      </c>
      <c r="S1981" t="s">
        <v>230</v>
      </c>
      <c r="T1981" t="s">
        <v>5208</v>
      </c>
      <c r="U1981" t="s">
        <v>63</v>
      </c>
      <c r="V1981" t="s">
        <v>34</v>
      </c>
    </row>
    <row r="1982" spans="2:22">
      <c r="B1982" t="s">
        <v>2124</v>
      </c>
      <c r="C1982" t="s">
        <v>2125</v>
      </c>
      <c r="D1982" t="s">
        <v>2125</v>
      </c>
      <c r="E1982" t="s">
        <v>676</v>
      </c>
      <c r="F1982" t="s">
        <v>9482</v>
      </c>
      <c r="G1982" s="1">
        <v>43756</v>
      </c>
      <c r="H1982">
        <v>345700</v>
      </c>
      <c r="I1982">
        <v>2100266146</v>
      </c>
      <c r="J1982" t="s">
        <v>6050</v>
      </c>
      <c r="K1982" t="s">
        <v>6051</v>
      </c>
      <c r="L1982">
        <v>2</v>
      </c>
      <c r="M1982" t="s">
        <v>9486</v>
      </c>
      <c r="O1982" t="s">
        <v>9487</v>
      </c>
      <c r="P1982" t="s">
        <v>6050</v>
      </c>
      <c r="Q1982" t="s">
        <v>6050</v>
      </c>
      <c r="R1982" t="s">
        <v>1553</v>
      </c>
      <c r="S1982" t="s">
        <v>1336</v>
      </c>
      <c r="T1982" t="s">
        <v>5208</v>
      </c>
      <c r="U1982" t="s">
        <v>395</v>
      </c>
      <c r="V1982" t="s">
        <v>107</v>
      </c>
    </row>
    <row r="1983" spans="2:22">
      <c r="B1983" t="s">
        <v>7916</v>
      </c>
      <c r="C1983" t="s">
        <v>7917</v>
      </c>
      <c r="D1983" t="s">
        <v>7917</v>
      </c>
      <c r="E1983" t="s">
        <v>3512</v>
      </c>
      <c r="F1983" t="s">
        <v>9488</v>
      </c>
      <c r="G1983" s="1">
        <v>43761</v>
      </c>
      <c r="H1983">
        <v>464250</v>
      </c>
      <c r="I1983">
        <v>191052</v>
      </c>
      <c r="J1983" t="s">
        <v>520</v>
      </c>
      <c r="K1983" t="s">
        <v>521</v>
      </c>
      <c r="L1983">
        <v>3</v>
      </c>
      <c r="M1983" t="s">
        <v>9489</v>
      </c>
      <c r="N1983" s="1">
        <v>43761</v>
      </c>
      <c r="O1983" t="s">
        <v>9490</v>
      </c>
      <c r="P1983" t="s">
        <v>9491</v>
      </c>
      <c r="Q1983" t="s">
        <v>9491</v>
      </c>
      <c r="S1983" t="s">
        <v>2168</v>
      </c>
      <c r="T1983" t="s">
        <v>5791</v>
      </c>
      <c r="U1983" t="s">
        <v>3640</v>
      </c>
      <c r="V1983" t="s">
        <v>7014</v>
      </c>
    </row>
    <row r="1984" spans="2:22">
      <c r="B1984" t="s">
        <v>9492</v>
      </c>
      <c r="C1984" t="s">
        <v>9493</v>
      </c>
      <c r="D1984" t="s">
        <v>9494</v>
      </c>
      <c r="E1984" t="s">
        <v>3549</v>
      </c>
      <c r="F1984" t="s">
        <v>9495</v>
      </c>
      <c r="G1984" s="1">
        <v>43761</v>
      </c>
      <c r="H1984">
        <v>288000</v>
      </c>
      <c r="I1984">
        <v>2500015293</v>
      </c>
      <c r="J1984" t="s">
        <v>4527</v>
      </c>
      <c r="K1984" t="s">
        <v>7995</v>
      </c>
      <c r="L1984">
        <v>2</v>
      </c>
      <c r="M1984" t="s">
        <v>9496</v>
      </c>
      <c r="O1984" t="s">
        <v>9497</v>
      </c>
      <c r="P1984" t="s">
        <v>4870</v>
      </c>
      <c r="Q1984" t="s">
        <v>4870</v>
      </c>
      <c r="R1984" t="s">
        <v>8547</v>
      </c>
      <c r="S1984" t="s">
        <v>9498</v>
      </c>
      <c r="T1984" t="s">
        <v>9499</v>
      </c>
      <c r="U1984" t="s">
        <v>4980</v>
      </c>
      <c r="V1984" t="s">
        <v>7002</v>
      </c>
    </row>
    <row r="1985" spans="2:22">
      <c r="B1985" t="s">
        <v>9492</v>
      </c>
      <c r="C1985" t="s">
        <v>9493</v>
      </c>
      <c r="D1985" t="s">
        <v>9494</v>
      </c>
      <c r="E1985" t="s">
        <v>3549</v>
      </c>
      <c r="F1985" t="s">
        <v>9495</v>
      </c>
      <c r="G1985" s="1">
        <v>43761</v>
      </c>
      <c r="H1985">
        <v>300100</v>
      </c>
      <c r="I1985">
        <v>2500015293</v>
      </c>
      <c r="J1985" t="s">
        <v>6108</v>
      </c>
      <c r="K1985" t="s">
        <v>6109</v>
      </c>
      <c r="L1985">
        <v>2</v>
      </c>
      <c r="M1985" t="s">
        <v>9500</v>
      </c>
      <c r="O1985" t="s">
        <v>9501</v>
      </c>
      <c r="P1985" t="s">
        <v>9502</v>
      </c>
      <c r="Q1985" t="s">
        <v>9502</v>
      </c>
      <c r="R1985" t="s">
        <v>1624</v>
      </c>
      <c r="S1985" t="s">
        <v>9503</v>
      </c>
      <c r="T1985" t="s">
        <v>9504</v>
      </c>
      <c r="U1985" t="s">
        <v>8002</v>
      </c>
      <c r="V1985" t="s">
        <v>7191</v>
      </c>
    </row>
    <row r="1986" spans="2:22">
      <c r="B1986" t="s">
        <v>9492</v>
      </c>
      <c r="C1986" t="s">
        <v>9493</v>
      </c>
      <c r="D1986" t="s">
        <v>9494</v>
      </c>
      <c r="E1986" t="s">
        <v>3549</v>
      </c>
      <c r="F1986" t="s">
        <v>9495</v>
      </c>
      <c r="G1986" s="1">
        <v>43761</v>
      </c>
      <c r="H1986">
        <v>300100</v>
      </c>
      <c r="I1986">
        <v>2500015293</v>
      </c>
      <c r="J1986" t="s">
        <v>6108</v>
      </c>
      <c r="K1986" t="s">
        <v>6109</v>
      </c>
      <c r="L1986">
        <v>2</v>
      </c>
      <c r="M1986" t="s">
        <v>9505</v>
      </c>
      <c r="O1986" t="s">
        <v>9506</v>
      </c>
      <c r="P1986" t="s">
        <v>9502</v>
      </c>
      <c r="Q1986" t="s">
        <v>9502</v>
      </c>
      <c r="R1986" t="s">
        <v>3646</v>
      </c>
      <c r="S1986" t="s">
        <v>9507</v>
      </c>
      <c r="T1986" t="s">
        <v>9508</v>
      </c>
      <c r="U1986" t="s">
        <v>8002</v>
      </c>
      <c r="V1986" t="s">
        <v>7191</v>
      </c>
    </row>
    <row r="1987" spans="2:22">
      <c r="B1987" t="s">
        <v>9492</v>
      </c>
      <c r="C1987" t="s">
        <v>9493</v>
      </c>
      <c r="D1987" t="s">
        <v>9494</v>
      </c>
      <c r="E1987" t="s">
        <v>3549</v>
      </c>
      <c r="F1987" t="s">
        <v>9495</v>
      </c>
      <c r="G1987" s="1">
        <v>43761</v>
      </c>
      <c r="H1987">
        <v>329000</v>
      </c>
      <c r="I1987">
        <v>2500015293</v>
      </c>
      <c r="J1987" t="s">
        <v>7111</v>
      </c>
      <c r="K1987" t="s">
        <v>7112</v>
      </c>
      <c r="L1987">
        <v>2</v>
      </c>
      <c r="M1987" t="s">
        <v>9509</v>
      </c>
      <c r="O1987" t="s">
        <v>9510</v>
      </c>
      <c r="P1987" t="s">
        <v>9511</v>
      </c>
      <c r="Q1987" t="s">
        <v>9511</v>
      </c>
      <c r="R1987" t="s">
        <v>1230</v>
      </c>
      <c r="S1987" t="s">
        <v>9512</v>
      </c>
      <c r="T1987" t="s">
        <v>9513</v>
      </c>
      <c r="U1987" t="s">
        <v>4980</v>
      </c>
      <c r="V1987" t="s">
        <v>7214</v>
      </c>
    </row>
    <row r="1988" spans="2:22">
      <c r="B1988" t="s">
        <v>9492</v>
      </c>
      <c r="C1988" t="s">
        <v>9493</v>
      </c>
      <c r="D1988" t="s">
        <v>9494</v>
      </c>
      <c r="E1988" t="s">
        <v>3549</v>
      </c>
      <c r="F1988" t="s">
        <v>9495</v>
      </c>
      <c r="G1988" s="1">
        <v>43761</v>
      </c>
      <c r="H1988">
        <v>331990</v>
      </c>
      <c r="I1988">
        <v>2500015293</v>
      </c>
      <c r="J1988" t="s">
        <v>4269</v>
      </c>
      <c r="K1988" t="s">
        <v>8794</v>
      </c>
      <c r="L1988">
        <v>2</v>
      </c>
      <c r="M1988" t="s">
        <v>9514</v>
      </c>
      <c r="O1988" t="s">
        <v>9515</v>
      </c>
      <c r="P1988" t="s">
        <v>8797</v>
      </c>
      <c r="Q1988" t="s">
        <v>8797</v>
      </c>
      <c r="R1988" t="s">
        <v>2002</v>
      </c>
      <c r="S1988" t="s">
        <v>9512</v>
      </c>
      <c r="T1988" t="s">
        <v>9516</v>
      </c>
      <c r="U1988" t="s">
        <v>184</v>
      </c>
      <c r="V1988" t="s">
        <v>7002</v>
      </c>
    </row>
    <row r="1989" spans="2:22">
      <c r="B1989" t="s">
        <v>837</v>
      </c>
      <c r="C1989" t="s">
        <v>838</v>
      </c>
      <c r="D1989" t="s">
        <v>838</v>
      </c>
      <c r="E1989" t="s">
        <v>839</v>
      </c>
      <c r="F1989" t="s">
        <v>9517</v>
      </c>
      <c r="G1989" s="1">
        <v>43764</v>
      </c>
      <c r="H1989">
        <v>69400</v>
      </c>
      <c r="I1989" t="s">
        <v>9518</v>
      </c>
      <c r="J1989" t="s">
        <v>8436</v>
      </c>
      <c r="K1989" t="s">
        <v>8437</v>
      </c>
      <c r="L1989">
        <v>1</v>
      </c>
      <c r="M1989" t="s">
        <v>9519</v>
      </c>
      <c r="N1989" s="1">
        <v>43764</v>
      </c>
      <c r="O1989" t="s">
        <v>9520</v>
      </c>
      <c r="P1989" t="s">
        <v>8440</v>
      </c>
      <c r="Q1989" t="s">
        <v>8440</v>
      </c>
      <c r="R1989" t="s">
        <v>139</v>
      </c>
      <c r="S1989" t="s">
        <v>446</v>
      </c>
      <c r="T1989" t="s">
        <v>8296</v>
      </c>
      <c r="U1989" t="s">
        <v>712</v>
      </c>
      <c r="V1989" t="s">
        <v>7183</v>
      </c>
    </row>
    <row r="1990" spans="2:22">
      <c r="B1990" t="s">
        <v>1108</v>
      </c>
      <c r="C1990" t="s">
        <v>1109</v>
      </c>
      <c r="D1990" t="s">
        <v>1109</v>
      </c>
      <c r="E1990" t="s">
        <v>1110</v>
      </c>
      <c r="F1990" t="s">
        <v>9521</v>
      </c>
      <c r="G1990" s="1">
        <v>43769</v>
      </c>
      <c r="H1990">
        <v>70507</v>
      </c>
      <c r="I1990">
        <v>4000095061</v>
      </c>
      <c r="J1990" t="s">
        <v>5824</v>
      </c>
      <c r="K1990" t="s">
        <v>5825</v>
      </c>
      <c r="L1990">
        <v>1</v>
      </c>
      <c r="M1990" t="s">
        <v>9522</v>
      </c>
      <c r="N1990" s="1">
        <v>43769</v>
      </c>
      <c r="O1990" t="s">
        <v>9523</v>
      </c>
      <c r="P1990" t="s">
        <v>9524</v>
      </c>
      <c r="Q1990" t="s">
        <v>9524</v>
      </c>
      <c r="R1990" t="s">
        <v>139</v>
      </c>
      <c r="S1990" t="s">
        <v>9525</v>
      </c>
      <c r="T1990" t="s">
        <v>9526</v>
      </c>
      <c r="U1990" t="s">
        <v>5445</v>
      </c>
      <c r="V1990" t="s">
        <v>5976</v>
      </c>
    </row>
    <row r="1991" spans="2:22">
      <c r="B1991" t="s">
        <v>3622</v>
      </c>
      <c r="C1991" t="s">
        <v>2401</v>
      </c>
      <c r="D1991" t="s">
        <v>2401</v>
      </c>
      <c r="E1991" t="s">
        <v>49</v>
      </c>
      <c r="F1991" t="s">
        <v>9527</v>
      </c>
      <c r="G1991" s="1">
        <v>43769</v>
      </c>
      <c r="H1991">
        <v>707130</v>
      </c>
      <c r="I1991" t="s">
        <v>9528</v>
      </c>
      <c r="J1991" t="s">
        <v>520</v>
      </c>
      <c r="K1991" t="s">
        <v>521</v>
      </c>
      <c r="L1991">
        <v>4</v>
      </c>
      <c r="M1991" t="s">
        <v>9529</v>
      </c>
      <c r="N1991" s="1">
        <v>43769</v>
      </c>
      <c r="O1991" t="s">
        <v>9530</v>
      </c>
      <c r="P1991" t="s">
        <v>9531</v>
      </c>
      <c r="Q1991" t="s">
        <v>9531</v>
      </c>
      <c r="S1991" t="s">
        <v>807</v>
      </c>
      <c r="T1991" t="s">
        <v>5800</v>
      </c>
      <c r="U1991" t="s">
        <v>395</v>
      </c>
      <c r="V1991" t="s">
        <v>7757</v>
      </c>
    </row>
    <row r="1992" spans="2:22">
      <c r="B1992" t="s">
        <v>9532</v>
      </c>
      <c r="C1992" t="s">
        <v>9533</v>
      </c>
      <c r="D1992" t="s">
        <v>9533</v>
      </c>
      <c r="E1992" t="s">
        <v>1652</v>
      </c>
      <c r="F1992" t="s">
        <v>9534</v>
      </c>
      <c r="G1992" s="1">
        <v>43769</v>
      </c>
      <c r="H1992">
        <v>42415</v>
      </c>
      <c r="I1992">
        <v>603</v>
      </c>
      <c r="J1992" t="s">
        <v>5578</v>
      </c>
      <c r="K1992" t="s">
        <v>5767</v>
      </c>
      <c r="L1992">
        <v>1</v>
      </c>
      <c r="M1992" t="s">
        <v>9535</v>
      </c>
      <c r="N1992" s="1">
        <v>43769</v>
      </c>
      <c r="O1992" t="s">
        <v>9536</v>
      </c>
      <c r="P1992" t="s">
        <v>9537</v>
      </c>
      <c r="Q1992" t="s">
        <v>9537</v>
      </c>
      <c r="S1992" t="s">
        <v>386</v>
      </c>
      <c r="T1992" t="s">
        <v>6502</v>
      </c>
      <c r="U1992" t="s">
        <v>33</v>
      </c>
      <c r="V1992" t="s">
        <v>141</v>
      </c>
    </row>
    <row r="1993" spans="2:22">
      <c r="B1993" t="s">
        <v>6449</v>
      </c>
      <c r="C1993" t="s">
        <v>6450</v>
      </c>
      <c r="D1993" t="s">
        <v>6450</v>
      </c>
      <c r="E1993" t="s">
        <v>6451</v>
      </c>
      <c r="F1993" t="s">
        <v>9538</v>
      </c>
      <c r="G1993" s="1">
        <v>43769</v>
      </c>
      <c r="H1993">
        <v>82000</v>
      </c>
      <c r="I1993" t="s">
        <v>9539</v>
      </c>
      <c r="J1993" t="s">
        <v>520</v>
      </c>
      <c r="K1993" t="s">
        <v>521</v>
      </c>
      <c r="L1993">
        <v>1</v>
      </c>
      <c r="M1993" t="s">
        <v>9540</v>
      </c>
      <c r="N1993" s="1">
        <v>43769</v>
      </c>
      <c r="O1993" t="s">
        <v>9541</v>
      </c>
      <c r="P1993" t="s">
        <v>7346</v>
      </c>
      <c r="Q1993" t="s">
        <v>7346</v>
      </c>
      <c r="R1993" t="s">
        <v>428</v>
      </c>
      <c r="S1993" t="s">
        <v>926</v>
      </c>
      <c r="T1993" t="s">
        <v>5242</v>
      </c>
      <c r="U1993" t="s">
        <v>4676</v>
      </c>
      <c r="V1993" t="s">
        <v>141</v>
      </c>
    </row>
    <row r="1994" spans="2:22">
      <c r="B1994" t="s">
        <v>9542</v>
      </c>
      <c r="C1994" t="s">
        <v>9543</v>
      </c>
      <c r="D1994" t="s">
        <v>9543</v>
      </c>
      <c r="E1994" t="s">
        <v>9544</v>
      </c>
      <c r="F1994" t="s">
        <v>9545</v>
      </c>
      <c r="G1994" s="1">
        <v>43771</v>
      </c>
      <c r="H1994">
        <v>109000</v>
      </c>
      <c r="I1994" t="s">
        <v>9546</v>
      </c>
      <c r="J1994" t="s">
        <v>5530</v>
      </c>
      <c r="K1994" t="s">
        <v>6026</v>
      </c>
      <c r="L1994">
        <v>2</v>
      </c>
      <c r="M1994" t="s">
        <v>9547</v>
      </c>
      <c r="N1994" s="1">
        <v>43771</v>
      </c>
      <c r="O1994" t="s">
        <v>9548</v>
      </c>
      <c r="P1994" t="s">
        <v>6037</v>
      </c>
      <c r="Q1994" t="s">
        <v>6037</v>
      </c>
      <c r="S1994" t="s">
        <v>386</v>
      </c>
      <c r="T1994" t="s">
        <v>5208</v>
      </c>
      <c r="U1994" t="s">
        <v>712</v>
      </c>
      <c r="V1994" t="s">
        <v>34</v>
      </c>
    </row>
    <row r="1995" spans="2:22">
      <c r="B1995" t="s">
        <v>9549</v>
      </c>
      <c r="C1995" t="s">
        <v>9550</v>
      </c>
      <c r="D1995" t="s">
        <v>9550</v>
      </c>
      <c r="E1995" t="s">
        <v>3370</v>
      </c>
      <c r="F1995" t="s">
        <v>9551</v>
      </c>
      <c r="G1995" s="1">
        <v>43773</v>
      </c>
      <c r="H1995">
        <v>119500</v>
      </c>
      <c r="I1995">
        <v>274</v>
      </c>
      <c r="J1995" t="s">
        <v>5824</v>
      </c>
      <c r="K1995" t="s">
        <v>5825</v>
      </c>
      <c r="L1995">
        <v>2</v>
      </c>
      <c r="M1995" t="s">
        <v>9552</v>
      </c>
      <c r="N1995" s="1">
        <v>43773</v>
      </c>
      <c r="O1995" t="s">
        <v>9553</v>
      </c>
      <c r="P1995" t="s">
        <v>5824</v>
      </c>
      <c r="Q1995" t="s">
        <v>5824</v>
      </c>
      <c r="R1995" t="s">
        <v>1833</v>
      </c>
      <c r="S1995" t="s">
        <v>9554</v>
      </c>
      <c r="T1995" t="s">
        <v>5208</v>
      </c>
      <c r="U1995" t="s">
        <v>33</v>
      </c>
      <c r="V1995" t="s">
        <v>5415</v>
      </c>
    </row>
    <row r="1996" spans="2:22">
      <c r="B1996" t="s">
        <v>7748</v>
      </c>
      <c r="C1996" t="s">
        <v>7749</v>
      </c>
      <c r="D1996" t="s">
        <v>7749</v>
      </c>
      <c r="E1996" t="s">
        <v>4102</v>
      </c>
      <c r="F1996" t="s">
        <v>9555</v>
      </c>
      <c r="G1996" s="1">
        <v>43774</v>
      </c>
      <c r="H1996">
        <v>57000</v>
      </c>
      <c r="I1996">
        <v>4100001601</v>
      </c>
      <c r="J1996" t="s">
        <v>5578</v>
      </c>
      <c r="K1996" t="s">
        <v>5767</v>
      </c>
      <c r="L1996">
        <v>2</v>
      </c>
      <c r="M1996" t="s">
        <v>9556</v>
      </c>
      <c r="N1996" s="1">
        <v>43774</v>
      </c>
      <c r="O1996" t="s">
        <v>9557</v>
      </c>
      <c r="P1996" t="s">
        <v>5578</v>
      </c>
      <c r="Q1996" t="s">
        <v>5578</v>
      </c>
      <c r="R1996" t="s">
        <v>9558</v>
      </c>
      <c r="S1996" t="s">
        <v>926</v>
      </c>
      <c r="T1996" t="s">
        <v>9559</v>
      </c>
      <c r="U1996" t="s">
        <v>712</v>
      </c>
      <c r="V1996" t="s">
        <v>141</v>
      </c>
    </row>
    <row r="1997" spans="2:22">
      <c r="B1997" t="s">
        <v>4270</v>
      </c>
      <c r="C1997" t="s">
        <v>4271</v>
      </c>
      <c r="D1997" t="s">
        <v>4271</v>
      </c>
      <c r="E1997" t="s">
        <v>3110</v>
      </c>
      <c r="F1997" t="s">
        <v>9560</v>
      </c>
      <c r="G1997" s="1">
        <v>43776</v>
      </c>
      <c r="H1997">
        <v>129500</v>
      </c>
      <c r="I1997">
        <v>2100267763</v>
      </c>
      <c r="J1997" t="s">
        <v>147</v>
      </c>
      <c r="K1997" t="s">
        <v>148</v>
      </c>
      <c r="L1997">
        <v>2</v>
      </c>
      <c r="M1997" t="s">
        <v>9561</v>
      </c>
      <c r="O1997" t="s">
        <v>9562</v>
      </c>
      <c r="P1997" t="s">
        <v>151</v>
      </c>
      <c r="Q1997" t="s">
        <v>151</v>
      </c>
      <c r="S1997" t="s">
        <v>230</v>
      </c>
      <c r="T1997" t="s">
        <v>9563</v>
      </c>
      <c r="U1997" t="s">
        <v>33</v>
      </c>
      <c r="V1997" t="s">
        <v>107</v>
      </c>
    </row>
    <row r="1998" spans="2:22">
      <c r="B1998" t="s">
        <v>4270</v>
      </c>
      <c r="C1998" t="s">
        <v>4271</v>
      </c>
      <c r="D1998" t="s">
        <v>4271</v>
      </c>
      <c r="E1998" t="s">
        <v>3110</v>
      </c>
      <c r="F1998" t="s">
        <v>9560</v>
      </c>
      <c r="G1998" s="1">
        <v>43776</v>
      </c>
      <c r="H1998">
        <v>129500</v>
      </c>
      <c r="I1998">
        <v>2100267763</v>
      </c>
      <c r="J1998" t="s">
        <v>147</v>
      </c>
      <c r="K1998" t="s">
        <v>148</v>
      </c>
      <c r="L1998">
        <v>2</v>
      </c>
      <c r="M1998" t="s">
        <v>9564</v>
      </c>
      <c r="O1998" t="s">
        <v>9565</v>
      </c>
      <c r="P1998" t="s">
        <v>151</v>
      </c>
      <c r="Q1998" t="s">
        <v>151</v>
      </c>
      <c r="S1998" t="s">
        <v>230</v>
      </c>
      <c r="T1998" t="s">
        <v>9563</v>
      </c>
      <c r="U1998" t="s">
        <v>33</v>
      </c>
      <c r="V1998" t="s">
        <v>107</v>
      </c>
    </row>
    <row r="1999" spans="2:22">
      <c r="B1999" t="s">
        <v>3108</v>
      </c>
      <c r="C1999" t="s">
        <v>3109</v>
      </c>
      <c r="D1999" t="s">
        <v>3109</v>
      </c>
      <c r="E1999" t="s">
        <v>3110</v>
      </c>
      <c r="F1999" t="s">
        <v>9566</v>
      </c>
      <c r="G1999" s="1">
        <v>43778</v>
      </c>
      <c r="H1999">
        <v>28500</v>
      </c>
      <c r="I1999" t="s">
        <v>9567</v>
      </c>
      <c r="J1999" t="s">
        <v>5578</v>
      </c>
      <c r="K1999" t="s">
        <v>5767</v>
      </c>
      <c r="L1999">
        <v>1</v>
      </c>
      <c r="M1999" t="s">
        <v>9568</v>
      </c>
      <c r="N1999" s="1">
        <v>43778</v>
      </c>
      <c r="O1999" t="s">
        <v>9569</v>
      </c>
      <c r="P1999" t="s">
        <v>6456</v>
      </c>
      <c r="Q1999" t="s">
        <v>6456</v>
      </c>
      <c r="S1999" t="s">
        <v>760</v>
      </c>
      <c r="T1999" t="s">
        <v>5208</v>
      </c>
      <c r="U1999" t="s">
        <v>712</v>
      </c>
      <c r="V1999" t="s">
        <v>5415</v>
      </c>
    </row>
    <row r="2000" spans="2:22">
      <c r="B2000" t="s">
        <v>9570</v>
      </c>
      <c r="C2000" t="s">
        <v>9571</v>
      </c>
      <c r="D2000" t="s">
        <v>9572</v>
      </c>
      <c r="E2000" t="s">
        <v>3549</v>
      </c>
      <c r="F2000" t="s">
        <v>9573</v>
      </c>
      <c r="G2000" s="1">
        <v>43783</v>
      </c>
      <c r="H2000">
        <v>90200</v>
      </c>
      <c r="I2000" t="s">
        <v>9574</v>
      </c>
      <c r="J2000" t="s">
        <v>9575</v>
      </c>
      <c r="K2000" t="s">
        <v>9576</v>
      </c>
      <c r="L2000">
        <v>1</v>
      </c>
      <c r="M2000" t="s">
        <v>9577</v>
      </c>
      <c r="N2000" s="1">
        <v>43783</v>
      </c>
      <c r="O2000" t="s">
        <v>9578</v>
      </c>
      <c r="P2000" t="s">
        <v>9575</v>
      </c>
      <c r="Q2000" t="s">
        <v>9575</v>
      </c>
      <c r="R2000" t="s">
        <v>9579</v>
      </c>
      <c r="S2000" t="s">
        <v>926</v>
      </c>
      <c r="T2000" t="s">
        <v>9580</v>
      </c>
      <c r="U2000" t="s">
        <v>163</v>
      </c>
      <c r="V2000" t="s">
        <v>7183</v>
      </c>
    </row>
    <row r="2001" spans="2:22">
      <c r="B2001" t="s">
        <v>9570</v>
      </c>
      <c r="C2001" t="s">
        <v>9571</v>
      </c>
      <c r="D2001" t="s">
        <v>9572</v>
      </c>
      <c r="E2001" t="s">
        <v>3549</v>
      </c>
      <c r="F2001" t="s">
        <v>9573</v>
      </c>
      <c r="G2001" s="1">
        <v>43783</v>
      </c>
      <c r="H2001">
        <v>90200</v>
      </c>
      <c r="I2001" t="s">
        <v>9574</v>
      </c>
      <c r="J2001" t="s">
        <v>9575</v>
      </c>
      <c r="K2001" t="s">
        <v>9576</v>
      </c>
      <c r="L2001">
        <v>1</v>
      </c>
      <c r="M2001" t="s">
        <v>9577</v>
      </c>
      <c r="N2001" s="1">
        <v>43783</v>
      </c>
      <c r="O2001" t="s">
        <v>9578</v>
      </c>
      <c r="P2001" t="s">
        <v>9575</v>
      </c>
      <c r="Q2001" t="s">
        <v>9575</v>
      </c>
      <c r="R2001" t="s">
        <v>9579</v>
      </c>
      <c r="S2001" t="s">
        <v>926</v>
      </c>
      <c r="T2001" t="s">
        <v>9580</v>
      </c>
      <c r="U2001" t="s">
        <v>163</v>
      </c>
      <c r="V2001" t="s">
        <v>7183</v>
      </c>
    </row>
    <row r="2002" spans="2:22">
      <c r="B2002" t="s">
        <v>35</v>
      </c>
      <c r="C2002" t="s">
        <v>36</v>
      </c>
      <c r="D2002" t="s">
        <v>9581</v>
      </c>
      <c r="E2002" t="s">
        <v>676</v>
      </c>
      <c r="F2002" t="s">
        <v>9582</v>
      </c>
      <c r="G2002" s="1">
        <v>43783</v>
      </c>
      <c r="H2002">
        <v>67755</v>
      </c>
      <c r="I2002" t="s">
        <v>9583</v>
      </c>
      <c r="J2002" t="s">
        <v>9584</v>
      </c>
      <c r="K2002" t="s">
        <v>9585</v>
      </c>
      <c r="L2002">
        <v>1</v>
      </c>
      <c r="M2002" t="s">
        <v>9586</v>
      </c>
      <c r="O2002" t="s">
        <v>9587</v>
      </c>
      <c r="P2002" t="s">
        <v>9588</v>
      </c>
      <c r="Q2002" t="s">
        <v>9588</v>
      </c>
      <c r="R2002" t="s">
        <v>9589</v>
      </c>
      <c r="S2002" t="s">
        <v>446</v>
      </c>
      <c r="T2002" t="s">
        <v>5208</v>
      </c>
      <c r="U2002" t="s">
        <v>547</v>
      </c>
      <c r="V2002" t="s">
        <v>7183</v>
      </c>
    </row>
    <row r="2003" spans="2:22">
      <c r="B2003" t="s">
        <v>35</v>
      </c>
      <c r="C2003" t="s">
        <v>36</v>
      </c>
      <c r="D2003" t="s">
        <v>9581</v>
      </c>
      <c r="E2003" t="s">
        <v>676</v>
      </c>
      <c r="F2003" t="s">
        <v>9582</v>
      </c>
      <c r="G2003" s="1">
        <v>43783</v>
      </c>
      <c r="H2003">
        <v>135510</v>
      </c>
      <c r="I2003" t="s">
        <v>9583</v>
      </c>
      <c r="J2003" t="s">
        <v>9584</v>
      </c>
      <c r="K2003" t="s">
        <v>9585</v>
      </c>
      <c r="L2003">
        <v>2</v>
      </c>
      <c r="M2003" t="s">
        <v>9590</v>
      </c>
      <c r="O2003" t="s">
        <v>9591</v>
      </c>
      <c r="P2003" t="s">
        <v>9588</v>
      </c>
      <c r="Q2003" t="s">
        <v>9588</v>
      </c>
      <c r="R2003" t="s">
        <v>7204</v>
      </c>
      <c r="S2003" t="s">
        <v>760</v>
      </c>
      <c r="T2003" t="s">
        <v>5242</v>
      </c>
      <c r="U2003" t="s">
        <v>547</v>
      </c>
      <c r="V2003" t="s">
        <v>7183</v>
      </c>
    </row>
    <row r="2004" spans="2:22">
      <c r="B2004" t="s">
        <v>35</v>
      </c>
      <c r="C2004" t="s">
        <v>36</v>
      </c>
      <c r="D2004" t="s">
        <v>9581</v>
      </c>
      <c r="E2004" t="s">
        <v>676</v>
      </c>
      <c r="F2004" t="s">
        <v>9582</v>
      </c>
      <c r="G2004" s="1">
        <v>43783</v>
      </c>
      <c r="H2004">
        <v>67755</v>
      </c>
      <c r="I2004" t="s">
        <v>9583</v>
      </c>
      <c r="J2004" t="s">
        <v>9584</v>
      </c>
      <c r="K2004" t="s">
        <v>9585</v>
      </c>
      <c r="L2004">
        <v>1</v>
      </c>
      <c r="M2004" t="s">
        <v>9592</v>
      </c>
      <c r="O2004" t="s">
        <v>9593</v>
      </c>
      <c r="P2004" t="s">
        <v>9588</v>
      </c>
      <c r="Q2004" t="s">
        <v>9588</v>
      </c>
      <c r="R2004" t="s">
        <v>7201</v>
      </c>
      <c r="T2004" t="s">
        <v>5242</v>
      </c>
      <c r="U2004" t="s">
        <v>547</v>
      </c>
      <c r="V2004" t="s">
        <v>7183</v>
      </c>
    </row>
    <row r="2005" spans="2:22">
      <c r="B2005" t="s">
        <v>35</v>
      </c>
      <c r="C2005" t="s">
        <v>36</v>
      </c>
      <c r="D2005" t="s">
        <v>9581</v>
      </c>
      <c r="E2005" t="s">
        <v>676</v>
      </c>
      <c r="F2005" t="s">
        <v>9582</v>
      </c>
      <c r="G2005" s="1">
        <v>43783</v>
      </c>
      <c r="H2005">
        <v>173900</v>
      </c>
      <c r="I2005" t="s">
        <v>9583</v>
      </c>
      <c r="J2005" t="s">
        <v>9594</v>
      </c>
      <c r="K2005" t="s">
        <v>9585</v>
      </c>
      <c r="L2005">
        <v>2</v>
      </c>
      <c r="M2005" t="s">
        <v>9595</v>
      </c>
      <c r="O2005" t="s">
        <v>9596</v>
      </c>
      <c r="P2005" t="s">
        <v>9597</v>
      </c>
      <c r="Q2005" t="s">
        <v>9597</v>
      </c>
      <c r="R2005" t="s">
        <v>7493</v>
      </c>
      <c r="S2005" t="s">
        <v>46</v>
      </c>
      <c r="T2005" t="s">
        <v>5208</v>
      </c>
      <c r="U2005" t="s">
        <v>547</v>
      </c>
      <c r="V2005" t="s">
        <v>7214</v>
      </c>
    </row>
    <row r="2006" spans="2:22">
      <c r="B2006" t="s">
        <v>35</v>
      </c>
      <c r="C2006" t="s">
        <v>36</v>
      </c>
      <c r="D2006" t="s">
        <v>9581</v>
      </c>
      <c r="E2006" t="s">
        <v>676</v>
      </c>
      <c r="F2006" t="s">
        <v>9582</v>
      </c>
      <c r="G2006" s="1">
        <v>43783</v>
      </c>
      <c r="H2006">
        <v>173900</v>
      </c>
      <c r="I2006" t="s">
        <v>9583</v>
      </c>
      <c r="J2006" t="s">
        <v>9594</v>
      </c>
      <c r="K2006" t="s">
        <v>9585</v>
      </c>
      <c r="L2006">
        <v>2</v>
      </c>
      <c r="M2006" t="s">
        <v>9598</v>
      </c>
      <c r="O2006" t="s">
        <v>9599</v>
      </c>
      <c r="P2006" t="s">
        <v>9597</v>
      </c>
      <c r="Q2006" t="s">
        <v>9597</v>
      </c>
      <c r="R2006" t="s">
        <v>3455</v>
      </c>
      <c r="S2006" t="s">
        <v>760</v>
      </c>
      <c r="T2006" t="s">
        <v>5208</v>
      </c>
      <c r="U2006" t="s">
        <v>547</v>
      </c>
      <c r="V2006" t="s">
        <v>7002</v>
      </c>
    </row>
    <row r="2007" spans="2:22">
      <c r="B2007" t="s">
        <v>35</v>
      </c>
      <c r="C2007" t="s">
        <v>36</v>
      </c>
      <c r="D2007" t="s">
        <v>9581</v>
      </c>
      <c r="E2007" t="s">
        <v>676</v>
      </c>
      <c r="F2007" t="s">
        <v>9582</v>
      </c>
      <c r="G2007" s="1">
        <v>43783</v>
      </c>
      <c r="H2007">
        <v>86950</v>
      </c>
      <c r="I2007" t="s">
        <v>9583</v>
      </c>
      <c r="J2007" t="s">
        <v>9594</v>
      </c>
      <c r="K2007" t="s">
        <v>9585</v>
      </c>
      <c r="L2007">
        <v>1</v>
      </c>
      <c r="M2007" t="s">
        <v>9600</v>
      </c>
      <c r="O2007" t="s">
        <v>9601</v>
      </c>
      <c r="P2007" t="s">
        <v>9597</v>
      </c>
      <c r="Q2007" t="s">
        <v>9597</v>
      </c>
      <c r="R2007" t="s">
        <v>428</v>
      </c>
      <c r="S2007" t="s">
        <v>760</v>
      </c>
      <c r="T2007">
        <v>30</v>
      </c>
      <c r="U2007" t="s">
        <v>547</v>
      </c>
      <c r="V2007" t="s">
        <v>7002</v>
      </c>
    </row>
    <row r="2008" spans="2:22">
      <c r="B2008" t="s">
        <v>35</v>
      </c>
      <c r="C2008" t="s">
        <v>36</v>
      </c>
      <c r="D2008" t="s">
        <v>9581</v>
      </c>
      <c r="E2008" t="s">
        <v>676</v>
      </c>
      <c r="F2008" t="s">
        <v>9582</v>
      </c>
      <c r="G2008" s="1">
        <v>43783</v>
      </c>
      <c r="H2008">
        <v>86950</v>
      </c>
      <c r="I2008" t="s">
        <v>9583</v>
      </c>
      <c r="J2008" t="s">
        <v>9594</v>
      </c>
      <c r="K2008" t="s">
        <v>9585</v>
      </c>
      <c r="L2008">
        <v>1</v>
      </c>
      <c r="M2008" t="s">
        <v>9602</v>
      </c>
      <c r="O2008" t="s">
        <v>9603</v>
      </c>
      <c r="P2008" t="s">
        <v>9597</v>
      </c>
      <c r="Q2008" t="s">
        <v>9597</v>
      </c>
      <c r="R2008" t="s">
        <v>1798</v>
      </c>
      <c r="S2008" t="s">
        <v>46</v>
      </c>
      <c r="T2008" t="s">
        <v>5242</v>
      </c>
      <c r="U2008" t="s">
        <v>547</v>
      </c>
      <c r="V2008" t="s">
        <v>7214</v>
      </c>
    </row>
    <row r="2009" spans="2:22">
      <c r="B2009" t="s">
        <v>35</v>
      </c>
      <c r="C2009" t="s">
        <v>36</v>
      </c>
      <c r="D2009" t="s">
        <v>9581</v>
      </c>
      <c r="E2009" t="s">
        <v>676</v>
      </c>
      <c r="F2009" t="s">
        <v>9582</v>
      </c>
      <c r="G2009" s="1">
        <v>43783</v>
      </c>
      <c r="H2009">
        <v>173900</v>
      </c>
      <c r="I2009" t="s">
        <v>9583</v>
      </c>
      <c r="J2009" t="s">
        <v>9584</v>
      </c>
      <c r="K2009" t="s">
        <v>9585</v>
      </c>
      <c r="L2009">
        <v>2</v>
      </c>
      <c r="M2009" t="s">
        <v>9604</v>
      </c>
      <c r="O2009" t="s">
        <v>9605</v>
      </c>
      <c r="P2009" t="s">
        <v>9588</v>
      </c>
      <c r="Q2009" t="s">
        <v>9588</v>
      </c>
      <c r="R2009" t="s">
        <v>1624</v>
      </c>
      <c r="S2009" t="s">
        <v>760</v>
      </c>
      <c r="T2009" t="s">
        <v>5208</v>
      </c>
      <c r="U2009" t="s">
        <v>547</v>
      </c>
      <c r="V2009" t="s">
        <v>7183</v>
      </c>
    </row>
    <row r="2010" spans="2:22">
      <c r="B2010" t="s">
        <v>3150</v>
      </c>
      <c r="C2010" t="s">
        <v>3151</v>
      </c>
      <c r="D2010" t="s">
        <v>3151</v>
      </c>
      <c r="E2010" t="s">
        <v>3152</v>
      </c>
      <c r="F2010" t="s">
        <v>9606</v>
      </c>
      <c r="G2010" s="1">
        <v>43784</v>
      </c>
      <c r="H2010">
        <v>63000</v>
      </c>
      <c r="I2010" t="s">
        <v>9607</v>
      </c>
      <c r="J2010" t="s">
        <v>6953</v>
      </c>
      <c r="K2010" t="s">
        <v>6954</v>
      </c>
      <c r="L2010">
        <v>1</v>
      </c>
      <c r="M2010" t="s">
        <v>9608</v>
      </c>
      <c r="N2010" s="1">
        <v>43784</v>
      </c>
      <c r="O2010" t="s">
        <v>9609</v>
      </c>
      <c r="P2010" t="s">
        <v>5568</v>
      </c>
      <c r="Q2010" t="s">
        <v>5568</v>
      </c>
      <c r="R2010" t="s">
        <v>1230</v>
      </c>
      <c r="S2010" t="s">
        <v>287</v>
      </c>
      <c r="U2010" t="s">
        <v>712</v>
      </c>
      <c r="V2010" t="s">
        <v>107</v>
      </c>
    </row>
    <row r="2011" spans="2:22">
      <c r="B2011" t="s">
        <v>9610</v>
      </c>
      <c r="C2011" t="s">
        <v>5368</v>
      </c>
      <c r="D2011" t="s">
        <v>5368</v>
      </c>
      <c r="E2011" t="s">
        <v>2199</v>
      </c>
      <c r="F2011" t="s">
        <v>9611</v>
      </c>
      <c r="G2011" s="1">
        <v>43785</v>
      </c>
      <c r="H2011">
        <v>149000</v>
      </c>
      <c r="I2011">
        <v>4200014792</v>
      </c>
      <c r="J2011" t="s">
        <v>5682</v>
      </c>
      <c r="K2011" t="s">
        <v>5872</v>
      </c>
      <c r="L2011">
        <v>2</v>
      </c>
      <c r="M2011" t="s">
        <v>9612</v>
      </c>
      <c r="O2011" t="s">
        <v>9613</v>
      </c>
      <c r="P2011" t="s">
        <v>6145</v>
      </c>
      <c r="Q2011" t="s">
        <v>6145</v>
      </c>
      <c r="R2011" t="s">
        <v>1833</v>
      </c>
      <c r="S2011" t="s">
        <v>1142</v>
      </c>
      <c r="T2011" t="s">
        <v>9563</v>
      </c>
      <c r="U2011" t="s">
        <v>712</v>
      </c>
      <c r="V2011" t="s">
        <v>34</v>
      </c>
    </row>
    <row r="2012" spans="2:22">
      <c r="B2012" t="s">
        <v>9610</v>
      </c>
      <c r="C2012" t="s">
        <v>5368</v>
      </c>
      <c r="D2012" t="s">
        <v>5368</v>
      </c>
      <c r="E2012" t="s">
        <v>2199</v>
      </c>
      <c r="F2012" t="s">
        <v>9611</v>
      </c>
      <c r="G2012" s="1">
        <v>43785</v>
      </c>
      <c r="H2012">
        <v>87750</v>
      </c>
      <c r="I2012">
        <v>4200014792</v>
      </c>
      <c r="J2012" t="s">
        <v>5505</v>
      </c>
      <c r="K2012" t="s">
        <v>5987</v>
      </c>
      <c r="L2012">
        <v>1</v>
      </c>
      <c r="M2012" t="s">
        <v>9614</v>
      </c>
      <c r="O2012" t="s">
        <v>9615</v>
      </c>
      <c r="P2012" t="s">
        <v>5990</v>
      </c>
      <c r="Q2012" t="s">
        <v>5990</v>
      </c>
      <c r="R2012" t="s">
        <v>1833</v>
      </c>
      <c r="S2012" t="s">
        <v>807</v>
      </c>
      <c r="T2012" t="s">
        <v>4097</v>
      </c>
      <c r="U2012" t="s">
        <v>395</v>
      </c>
      <c r="V2012" t="s">
        <v>107</v>
      </c>
    </row>
    <row r="2013" spans="2:22">
      <c r="B2013" t="s">
        <v>1115</v>
      </c>
      <c r="C2013" t="s">
        <v>1116</v>
      </c>
      <c r="D2013" t="s">
        <v>1116</v>
      </c>
      <c r="E2013" t="s">
        <v>1023</v>
      </c>
      <c r="F2013" t="s">
        <v>9616</v>
      </c>
      <c r="G2013" s="1">
        <v>43785</v>
      </c>
      <c r="H2013">
        <v>70000</v>
      </c>
      <c r="I2013">
        <v>4400007023</v>
      </c>
      <c r="J2013" t="s">
        <v>5578</v>
      </c>
      <c r="K2013" t="s">
        <v>5767</v>
      </c>
      <c r="L2013">
        <v>1</v>
      </c>
      <c r="M2013" t="s">
        <v>9617</v>
      </c>
      <c r="N2013" s="1">
        <v>43785</v>
      </c>
      <c r="O2013" t="s">
        <v>9618</v>
      </c>
      <c r="P2013" t="s">
        <v>6456</v>
      </c>
      <c r="Q2013" t="s">
        <v>6456</v>
      </c>
      <c r="R2013" t="s">
        <v>9619</v>
      </c>
      <c r="S2013" t="s">
        <v>9620</v>
      </c>
      <c r="T2013" t="s">
        <v>9621</v>
      </c>
      <c r="U2013" t="s">
        <v>712</v>
      </c>
      <c r="V2013" t="s">
        <v>141</v>
      </c>
    </row>
    <row r="2014" spans="2:22">
      <c r="B2014" t="s">
        <v>8282</v>
      </c>
      <c r="C2014" t="s">
        <v>8283</v>
      </c>
      <c r="D2014" t="s">
        <v>8283</v>
      </c>
      <c r="E2014" t="s">
        <v>2371</v>
      </c>
      <c r="F2014" t="s">
        <v>9622</v>
      </c>
      <c r="G2014" s="1">
        <v>43785</v>
      </c>
      <c r="H2014">
        <v>60000</v>
      </c>
      <c r="I2014" t="s">
        <v>9623</v>
      </c>
      <c r="J2014" t="s">
        <v>6040</v>
      </c>
      <c r="K2014" t="s">
        <v>6041</v>
      </c>
      <c r="L2014">
        <v>1</v>
      </c>
      <c r="M2014" t="s">
        <v>9624</v>
      </c>
      <c r="O2014" t="s">
        <v>9625</v>
      </c>
      <c r="P2014" t="s">
        <v>6044</v>
      </c>
      <c r="Q2014" t="s">
        <v>6044</v>
      </c>
      <c r="S2014" t="s">
        <v>195</v>
      </c>
      <c r="T2014" t="s">
        <v>5728</v>
      </c>
      <c r="U2014" t="s">
        <v>3517</v>
      </c>
      <c r="V2014" t="s">
        <v>7191</v>
      </c>
    </row>
    <row r="2015" spans="2:22">
      <c r="B2015" t="s">
        <v>8282</v>
      </c>
      <c r="C2015" t="s">
        <v>8283</v>
      </c>
      <c r="D2015" t="s">
        <v>8283</v>
      </c>
      <c r="E2015" t="s">
        <v>2371</v>
      </c>
      <c r="F2015" t="s">
        <v>9622</v>
      </c>
      <c r="G2015" s="1">
        <v>43785</v>
      </c>
      <c r="H2015">
        <v>127000</v>
      </c>
      <c r="I2015" t="s">
        <v>9623</v>
      </c>
      <c r="J2015" t="s">
        <v>5505</v>
      </c>
      <c r="K2015" t="s">
        <v>5987</v>
      </c>
      <c r="L2015">
        <v>1</v>
      </c>
      <c r="M2015" t="s">
        <v>9626</v>
      </c>
      <c r="O2015" t="s">
        <v>9627</v>
      </c>
      <c r="P2015" t="s">
        <v>6145</v>
      </c>
      <c r="Q2015" t="s">
        <v>6145</v>
      </c>
      <c r="S2015" t="s">
        <v>1721</v>
      </c>
      <c r="T2015" t="s">
        <v>5728</v>
      </c>
      <c r="U2015" t="s">
        <v>373</v>
      </c>
      <c r="V2015" t="s">
        <v>7214</v>
      </c>
    </row>
    <row r="2016" spans="2:22">
      <c r="B2016" t="s">
        <v>116</v>
      </c>
      <c r="C2016" t="s">
        <v>117</v>
      </c>
      <c r="D2016" t="s">
        <v>117</v>
      </c>
      <c r="E2016" t="s">
        <v>118</v>
      </c>
      <c r="F2016" t="s">
        <v>9628</v>
      </c>
      <c r="G2016" s="1">
        <v>43790</v>
      </c>
      <c r="H2016">
        <v>149500</v>
      </c>
      <c r="I2016">
        <v>4100097666</v>
      </c>
      <c r="J2016" t="s">
        <v>9629</v>
      </c>
      <c r="K2016" t="s">
        <v>9630</v>
      </c>
      <c r="L2016">
        <v>2</v>
      </c>
      <c r="M2016" t="s">
        <v>9631</v>
      </c>
      <c r="O2016" t="s">
        <v>9632</v>
      </c>
      <c r="P2016" t="s">
        <v>9633</v>
      </c>
      <c r="Q2016" t="s">
        <v>9633</v>
      </c>
      <c r="R2016" t="s">
        <v>1230</v>
      </c>
      <c r="S2016" t="s">
        <v>9634</v>
      </c>
      <c r="T2016" t="s">
        <v>5728</v>
      </c>
      <c r="U2016" t="s">
        <v>712</v>
      </c>
      <c r="V2016" t="s">
        <v>5415</v>
      </c>
    </row>
    <row r="2017" spans="2:22">
      <c r="B2017" t="s">
        <v>116</v>
      </c>
      <c r="C2017" t="s">
        <v>117</v>
      </c>
      <c r="D2017" t="s">
        <v>117</v>
      </c>
      <c r="E2017" t="s">
        <v>118</v>
      </c>
      <c r="F2017" t="s">
        <v>9628</v>
      </c>
      <c r="G2017" s="1">
        <v>43790</v>
      </c>
      <c r="H2017">
        <v>169000</v>
      </c>
      <c r="I2017">
        <v>4100097666</v>
      </c>
      <c r="J2017" t="s">
        <v>9635</v>
      </c>
      <c r="K2017" t="s">
        <v>9636</v>
      </c>
      <c r="L2017">
        <v>2</v>
      </c>
      <c r="M2017" t="s">
        <v>9637</v>
      </c>
      <c r="O2017" t="s">
        <v>9638</v>
      </c>
      <c r="P2017" t="s">
        <v>9639</v>
      </c>
      <c r="Q2017" t="s">
        <v>9639</v>
      </c>
      <c r="R2017" t="s">
        <v>8765</v>
      </c>
      <c r="S2017" t="s">
        <v>1231</v>
      </c>
      <c r="T2017" t="s">
        <v>5791</v>
      </c>
      <c r="U2017" t="s">
        <v>712</v>
      </c>
      <c r="V2017" t="s">
        <v>107</v>
      </c>
    </row>
    <row r="2018" spans="2:22">
      <c r="B2018" t="s">
        <v>116</v>
      </c>
      <c r="C2018" t="s">
        <v>117</v>
      </c>
      <c r="D2018" t="s">
        <v>117</v>
      </c>
      <c r="E2018" t="s">
        <v>118</v>
      </c>
      <c r="F2018" t="s">
        <v>9628</v>
      </c>
      <c r="G2018" s="1">
        <v>43790</v>
      </c>
      <c r="H2018">
        <v>169000</v>
      </c>
      <c r="I2018">
        <v>4100097666</v>
      </c>
      <c r="J2018" t="s">
        <v>9635</v>
      </c>
      <c r="K2018" t="s">
        <v>9636</v>
      </c>
      <c r="L2018">
        <v>2</v>
      </c>
      <c r="M2018" t="s">
        <v>9637</v>
      </c>
      <c r="O2018" t="s">
        <v>9638</v>
      </c>
      <c r="P2018" t="s">
        <v>9639</v>
      </c>
      <c r="Q2018" t="s">
        <v>9639</v>
      </c>
      <c r="R2018" t="s">
        <v>8765</v>
      </c>
      <c r="S2018" t="s">
        <v>1231</v>
      </c>
      <c r="T2018" t="s">
        <v>5791</v>
      </c>
      <c r="U2018" t="s">
        <v>712</v>
      </c>
      <c r="V2018" t="s">
        <v>107</v>
      </c>
    </row>
    <row r="2019" spans="2:22">
      <c r="B2019" t="s">
        <v>5332</v>
      </c>
      <c r="C2019" t="s">
        <v>5333</v>
      </c>
      <c r="D2019" t="s">
        <v>5333</v>
      </c>
      <c r="E2019" t="s">
        <v>2765</v>
      </c>
      <c r="F2019" t="s">
        <v>9640</v>
      </c>
      <c r="G2019" s="1">
        <v>43797</v>
      </c>
      <c r="H2019">
        <v>41000</v>
      </c>
      <c r="I2019" t="s">
        <v>9641</v>
      </c>
      <c r="J2019" t="s">
        <v>5578</v>
      </c>
      <c r="K2019" t="s">
        <v>5767</v>
      </c>
      <c r="L2019">
        <v>1</v>
      </c>
      <c r="M2019" t="s">
        <v>9642</v>
      </c>
      <c r="N2019" s="1">
        <v>43797</v>
      </c>
      <c r="O2019" t="s">
        <v>9643</v>
      </c>
      <c r="P2019" t="s">
        <v>6456</v>
      </c>
      <c r="Q2019" t="s">
        <v>6456</v>
      </c>
      <c r="R2019" t="s">
        <v>1900</v>
      </c>
      <c r="S2019" t="s">
        <v>9226</v>
      </c>
      <c r="T2019" t="s">
        <v>5324</v>
      </c>
      <c r="U2019" t="s">
        <v>184</v>
      </c>
      <c r="V2019" t="s">
        <v>7191</v>
      </c>
    </row>
    <row r="2020" spans="2:22">
      <c r="B2020" t="s">
        <v>3883</v>
      </c>
      <c r="C2020" t="s">
        <v>3884</v>
      </c>
      <c r="D2020" t="s">
        <v>3884</v>
      </c>
      <c r="E2020" t="s">
        <v>3885</v>
      </c>
      <c r="F2020" t="s">
        <v>9644</v>
      </c>
      <c r="G2020" s="1">
        <v>43801</v>
      </c>
      <c r="H2020">
        <v>58500</v>
      </c>
      <c r="I2020">
        <v>4300032908</v>
      </c>
      <c r="J2020" t="s">
        <v>1259</v>
      </c>
      <c r="K2020" t="s">
        <v>1260</v>
      </c>
      <c r="L2020">
        <v>1</v>
      </c>
      <c r="M2020" t="s">
        <v>9645</v>
      </c>
      <c r="N2020" s="1">
        <v>43801</v>
      </c>
      <c r="O2020" t="s">
        <v>9646</v>
      </c>
      <c r="P2020" t="s">
        <v>9647</v>
      </c>
      <c r="Q2020" t="s">
        <v>9647</v>
      </c>
      <c r="R2020" t="s">
        <v>1230</v>
      </c>
      <c r="S2020" t="s">
        <v>230</v>
      </c>
      <c r="T2020" t="s">
        <v>4097</v>
      </c>
      <c r="U2020" t="s">
        <v>712</v>
      </c>
      <c r="V2020" t="s">
        <v>34</v>
      </c>
    </row>
    <row r="2021" spans="2:22">
      <c r="B2021" t="s">
        <v>938</v>
      </c>
      <c r="C2021" t="s">
        <v>939</v>
      </c>
      <c r="D2021" t="s">
        <v>939</v>
      </c>
      <c r="E2021" t="s">
        <v>940</v>
      </c>
      <c r="F2021" t="s">
        <v>9648</v>
      </c>
      <c r="G2021" s="1">
        <v>43802</v>
      </c>
      <c r="H2021">
        <v>52500</v>
      </c>
      <c r="I2021" t="s">
        <v>9649</v>
      </c>
      <c r="J2021" t="s">
        <v>1221</v>
      </c>
      <c r="K2021" t="s">
        <v>1222</v>
      </c>
      <c r="L2021">
        <v>1</v>
      </c>
      <c r="M2021" t="s">
        <v>9650</v>
      </c>
      <c r="N2021" s="1">
        <v>43802</v>
      </c>
      <c r="O2021" t="s">
        <v>9651</v>
      </c>
      <c r="P2021" t="s">
        <v>945</v>
      </c>
      <c r="Q2021" t="s">
        <v>945</v>
      </c>
      <c r="S2021" t="s">
        <v>1444</v>
      </c>
      <c r="T2021" t="s">
        <v>4097</v>
      </c>
      <c r="U2021" t="s">
        <v>33</v>
      </c>
      <c r="V2021" t="s">
        <v>34</v>
      </c>
    </row>
    <row r="2022" spans="2:22">
      <c r="B2022" t="s">
        <v>9652</v>
      </c>
      <c r="C2022" t="s">
        <v>2409</v>
      </c>
      <c r="D2022" t="s">
        <v>2409</v>
      </c>
      <c r="E2022" t="s">
        <v>2069</v>
      </c>
      <c r="F2022" t="s">
        <v>9653</v>
      </c>
      <c r="G2022" s="1">
        <v>43803</v>
      </c>
      <c r="H2022">
        <v>351500</v>
      </c>
      <c r="I2022">
        <v>4400015659</v>
      </c>
      <c r="J2022" t="s">
        <v>6664</v>
      </c>
      <c r="K2022" t="s">
        <v>6665</v>
      </c>
      <c r="L2022">
        <v>2</v>
      </c>
      <c r="M2022" t="s">
        <v>9654</v>
      </c>
      <c r="N2022" s="1">
        <v>43803</v>
      </c>
      <c r="O2022" t="s">
        <v>9655</v>
      </c>
      <c r="P2022" t="s">
        <v>7547</v>
      </c>
      <c r="Q2022" t="s">
        <v>7547</v>
      </c>
      <c r="R2022" t="s">
        <v>9656</v>
      </c>
      <c r="S2022" t="s">
        <v>128</v>
      </c>
      <c r="T2022" t="s">
        <v>5800</v>
      </c>
      <c r="U2022" t="s">
        <v>395</v>
      </c>
      <c r="V2022" t="s">
        <v>5381</v>
      </c>
    </row>
    <row r="2023" spans="2:22">
      <c r="B2023" t="s">
        <v>9470</v>
      </c>
      <c r="C2023" t="s">
        <v>9471</v>
      </c>
      <c r="D2023" t="s">
        <v>9471</v>
      </c>
      <c r="E2023" t="s">
        <v>9472</v>
      </c>
      <c r="F2023" t="s">
        <v>9657</v>
      </c>
      <c r="G2023" s="1">
        <v>43809</v>
      </c>
      <c r="H2023">
        <v>180000</v>
      </c>
      <c r="I2023" t="s">
        <v>9658</v>
      </c>
      <c r="J2023" t="s">
        <v>9284</v>
      </c>
      <c r="K2023" t="s">
        <v>9285</v>
      </c>
      <c r="L2023">
        <v>9</v>
      </c>
      <c r="M2023" t="s">
        <v>9659</v>
      </c>
      <c r="N2023" s="1">
        <v>43809</v>
      </c>
      <c r="O2023" t="s">
        <v>9660</v>
      </c>
      <c r="P2023" t="s">
        <v>6967</v>
      </c>
      <c r="Q2023" t="s">
        <v>6967</v>
      </c>
      <c r="R2023" t="s">
        <v>9661</v>
      </c>
      <c r="S2023" t="s">
        <v>5816</v>
      </c>
      <c r="T2023" t="s">
        <v>5324</v>
      </c>
      <c r="U2023" t="s">
        <v>8887</v>
      </c>
      <c r="V2023" t="s">
        <v>5271</v>
      </c>
    </row>
    <row r="2024" spans="2:22">
      <c r="B2024" t="s">
        <v>8303</v>
      </c>
      <c r="C2024" t="s">
        <v>8304</v>
      </c>
      <c r="D2024" t="s">
        <v>8304</v>
      </c>
      <c r="E2024" t="s">
        <v>873</v>
      </c>
      <c r="F2024" t="s">
        <v>9662</v>
      </c>
      <c r="G2024" s="1">
        <v>43810</v>
      </c>
      <c r="H2024">
        <v>378600</v>
      </c>
      <c r="I2024" t="s">
        <v>9663</v>
      </c>
      <c r="J2024" t="s">
        <v>202</v>
      </c>
      <c r="K2024" t="s">
        <v>203</v>
      </c>
      <c r="L2024">
        <v>4</v>
      </c>
      <c r="M2024" t="s">
        <v>9664</v>
      </c>
      <c r="N2024" s="1">
        <v>43810</v>
      </c>
      <c r="O2024" t="s">
        <v>9665</v>
      </c>
      <c r="P2024" t="s">
        <v>8309</v>
      </c>
      <c r="Q2024" t="s">
        <v>8309</v>
      </c>
      <c r="R2024" t="s">
        <v>1833</v>
      </c>
      <c r="S2024" t="s">
        <v>195</v>
      </c>
      <c r="T2024" t="s">
        <v>5208</v>
      </c>
      <c r="U2024" t="s">
        <v>33</v>
      </c>
      <c r="V2024" t="s">
        <v>7753</v>
      </c>
    </row>
    <row r="2025" spans="2:22">
      <c r="B2025" t="s">
        <v>6756</v>
      </c>
      <c r="C2025" t="s">
        <v>6757</v>
      </c>
      <c r="D2025" t="s">
        <v>6757</v>
      </c>
      <c r="E2025" t="s">
        <v>4039</v>
      </c>
      <c r="F2025" t="s">
        <v>9666</v>
      </c>
      <c r="G2025" s="1">
        <v>43811</v>
      </c>
      <c r="H2025">
        <v>40925</v>
      </c>
      <c r="I2025" t="s">
        <v>9667</v>
      </c>
      <c r="J2025" t="s">
        <v>9668</v>
      </c>
      <c r="K2025" t="s">
        <v>9669</v>
      </c>
      <c r="L2025">
        <v>1</v>
      </c>
      <c r="M2025" t="s">
        <v>9670</v>
      </c>
      <c r="N2025" s="1">
        <v>43811</v>
      </c>
      <c r="O2025" t="s">
        <v>9671</v>
      </c>
      <c r="P2025" t="s">
        <v>6762</v>
      </c>
      <c r="Q2025" t="s">
        <v>6762</v>
      </c>
      <c r="T2025" t="s">
        <v>6292</v>
      </c>
      <c r="U2025" t="s">
        <v>712</v>
      </c>
      <c r="V2025" t="s">
        <v>5976</v>
      </c>
    </row>
    <row r="2026" spans="2:22">
      <c r="B2026" t="s">
        <v>2979</v>
      </c>
      <c r="C2026" t="s">
        <v>2980</v>
      </c>
      <c r="D2026" t="s">
        <v>2980</v>
      </c>
      <c r="E2026" t="s">
        <v>2981</v>
      </c>
      <c r="F2026" t="s">
        <v>9672</v>
      </c>
      <c r="G2026" s="1">
        <v>43811</v>
      </c>
      <c r="H2026">
        <v>85000</v>
      </c>
      <c r="I2026" t="s">
        <v>9673</v>
      </c>
      <c r="J2026" t="s">
        <v>520</v>
      </c>
      <c r="K2026" t="s">
        <v>521</v>
      </c>
      <c r="L2026">
        <v>1</v>
      </c>
      <c r="M2026" t="s">
        <v>9674</v>
      </c>
      <c r="N2026" s="1">
        <v>43811</v>
      </c>
      <c r="O2026" t="s">
        <v>9675</v>
      </c>
      <c r="P2026" t="s">
        <v>465</v>
      </c>
      <c r="Q2026" t="s">
        <v>465</v>
      </c>
      <c r="R2026" t="s">
        <v>1624</v>
      </c>
      <c r="S2026" t="s">
        <v>899</v>
      </c>
      <c r="T2026" t="s">
        <v>4097</v>
      </c>
      <c r="U2026" t="s">
        <v>5038</v>
      </c>
      <c r="V2026" t="s">
        <v>107</v>
      </c>
    </row>
    <row r="2027" spans="2:22">
      <c r="B2027" t="s">
        <v>7660</v>
      </c>
      <c r="C2027" t="s">
        <v>7661</v>
      </c>
      <c r="D2027" t="s">
        <v>7661</v>
      </c>
      <c r="E2027" t="s">
        <v>7662</v>
      </c>
      <c r="F2027" t="s">
        <v>9676</v>
      </c>
      <c r="G2027" s="1">
        <v>43813</v>
      </c>
      <c r="H2027">
        <v>29250</v>
      </c>
      <c r="I2027" t="s">
        <v>57</v>
      </c>
      <c r="J2027" t="s">
        <v>7031</v>
      </c>
      <c r="K2027" t="s">
        <v>7032</v>
      </c>
      <c r="L2027">
        <v>1</v>
      </c>
      <c r="M2027" t="s">
        <v>9677</v>
      </c>
      <c r="N2027" s="1">
        <v>43813</v>
      </c>
      <c r="O2027" t="s">
        <v>9678</v>
      </c>
      <c r="P2027" t="s">
        <v>7031</v>
      </c>
      <c r="Q2027" t="s">
        <v>7031</v>
      </c>
      <c r="S2027" t="s">
        <v>5548</v>
      </c>
      <c r="T2027" t="s">
        <v>5208</v>
      </c>
      <c r="U2027" t="s">
        <v>712</v>
      </c>
      <c r="V2027" t="s">
        <v>5415</v>
      </c>
    </row>
    <row r="2028" spans="2:22">
      <c r="B2028" t="s">
        <v>3333</v>
      </c>
      <c r="C2028" t="s">
        <v>3334</v>
      </c>
      <c r="D2028" t="s">
        <v>7583</v>
      </c>
      <c r="E2028" t="s">
        <v>217</v>
      </c>
      <c r="F2028" t="s">
        <v>9679</v>
      </c>
      <c r="G2028" s="1">
        <v>43816</v>
      </c>
      <c r="H2028">
        <v>225000</v>
      </c>
      <c r="I2028" t="s">
        <v>9680</v>
      </c>
      <c r="J2028" t="s">
        <v>5682</v>
      </c>
      <c r="K2028" t="s">
        <v>5872</v>
      </c>
      <c r="L2028">
        <v>3</v>
      </c>
      <c r="M2028" t="s">
        <v>9681</v>
      </c>
      <c r="N2028" s="1">
        <v>43816</v>
      </c>
      <c r="O2028" t="s">
        <v>9682</v>
      </c>
      <c r="P2028" t="s">
        <v>6145</v>
      </c>
      <c r="Q2028" t="s">
        <v>6145</v>
      </c>
      <c r="R2028" t="s">
        <v>1833</v>
      </c>
      <c r="S2028" t="s">
        <v>230</v>
      </c>
      <c r="T2028" t="s">
        <v>5208</v>
      </c>
      <c r="U2028" t="s">
        <v>712</v>
      </c>
      <c r="V2028" t="s">
        <v>141</v>
      </c>
    </row>
    <row r="2029" spans="2:22">
      <c r="B2029" t="s">
        <v>3333</v>
      </c>
      <c r="C2029" t="s">
        <v>3334</v>
      </c>
      <c r="D2029" t="s">
        <v>7583</v>
      </c>
      <c r="E2029" t="s">
        <v>217</v>
      </c>
      <c r="F2029" t="s">
        <v>9679</v>
      </c>
      <c r="G2029" s="1">
        <v>43816</v>
      </c>
      <c r="H2029">
        <v>225000</v>
      </c>
      <c r="I2029" t="s">
        <v>9680</v>
      </c>
      <c r="J2029" t="s">
        <v>5682</v>
      </c>
      <c r="K2029" t="s">
        <v>5872</v>
      </c>
      <c r="L2029">
        <v>3</v>
      </c>
      <c r="M2029" t="s">
        <v>9681</v>
      </c>
      <c r="N2029" s="1">
        <v>43816</v>
      </c>
      <c r="O2029" t="s">
        <v>9682</v>
      </c>
      <c r="P2029" t="s">
        <v>6145</v>
      </c>
      <c r="Q2029" t="s">
        <v>6145</v>
      </c>
      <c r="R2029" t="s">
        <v>1833</v>
      </c>
      <c r="S2029" t="s">
        <v>230</v>
      </c>
      <c r="T2029" t="s">
        <v>5208</v>
      </c>
      <c r="U2029" t="s">
        <v>712</v>
      </c>
      <c r="V2029" t="s">
        <v>141</v>
      </c>
    </row>
    <row r="2030" spans="2:22">
      <c r="B2030" t="s">
        <v>3333</v>
      </c>
      <c r="C2030" t="s">
        <v>3334</v>
      </c>
      <c r="D2030" t="s">
        <v>2163</v>
      </c>
      <c r="E2030" t="s">
        <v>217</v>
      </c>
      <c r="F2030" t="s">
        <v>9683</v>
      </c>
      <c r="G2030" s="1">
        <v>43823</v>
      </c>
      <c r="H2030">
        <v>640000</v>
      </c>
      <c r="I2030" t="s">
        <v>9684</v>
      </c>
      <c r="J2030" t="s">
        <v>5505</v>
      </c>
      <c r="K2030" t="s">
        <v>5987</v>
      </c>
      <c r="L2030">
        <v>8</v>
      </c>
      <c r="M2030" t="s">
        <v>9685</v>
      </c>
      <c r="N2030" s="1">
        <v>43823</v>
      </c>
      <c r="O2030" t="s">
        <v>9686</v>
      </c>
      <c r="P2030" t="s">
        <v>5505</v>
      </c>
      <c r="Q2030" t="s">
        <v>5505</v>
      </c>
      <c r="S2030" t="s">
        <v>1142</v>
      </c>
      <c r="T2030" t="s">
        <v>5208</v>
      </c>
      <c r="U2030" t="s">
        <v>395</v>
      </c>
      <c r="V2030" t="s">
        <v>34</v>
      </c>
    </row>
    <row r="2031" spans="2:22">
      <c r="B2031" t="s">
        <v>7035</v>
      </c>
      <c r="C2031" t="s">
        <v>7036</v>
      </c>
      <c r="D2031" t="s">
        <v>7036</v>
      </c>
      <c r="E2031" t="s">
        <v>7037</v>
      </c>
      <c r="F2031" t="s">
        <v>9687</v>
      </c>
      <c r="G2031" s="1">
        <v>43823</v>
      </c>
      <c r="H2031">
        <v>42000</v>
      </c>
      <c r="I2031" t="s">
        <v>9688</v>
      </c>
      <c r="J2031" t="s">
        <v>520</v>
      </c>
      <c r="K2031" t="s">
        <v>521</v>
      </c>
      <c r="L2031">
        <v>1</v>
      </c>
      <c r="M2031" t="s">
        <v>9689</v>
      </c>
      <c r="N2031" s="1">
        <v>43823</v>
      </c>
      <c r="O2031" t="s">
        <v>9690</v>
      </c>
      <c r="P2031" t="s">
        <v>9691</v>
      </c>
      <c r="Q2031" t="s">
        <v>9691</v>
      </c>
      <c r="R2031" t="s">
        <v>6353</v>
      </c>
      <c r="S2031" t="s">
        <v>9692</v>
      </c>
      <c r="T2031" t="s">
        <v>9693</v>
      </c>
      <c r="U2031" t="s">
        <v>395</v>
      </c>
      <c r="V2031" t="s">
        <v>5243</v>
      </c>
    </row>
    <row r="2032" spans="2:22">
      <c r="B2032" t="s">
        <v>6592</v>
      </c>
      <c r="C2032" t="s">
        <v>6593</v>
      </c>
      <c r="D2032" t="s">
        <v>6593</v>
      </c>
      <c r="E2032" t="s">
        <v>6451</v>
      </c>
      <c r="F2032" t="s">
        <v>9694</v>
      </c>
      <c r="G2032" s="1">
        <v>43824</v>
      </c>
      <c r="H2032">
        <v>52500</v>
      </c>
      <c r="I2032">
        <v>38</v>
      </c>
      <c r="J2032" t="s">
        <v>5530</v>
      </c>
      <c r="K2032" t="s">
        <v>6026</v>
      </c>
      <c r="L2032">
        <v>1</v>
      </c>
      <c r="M2032" t="s">
        <v>9695</v>
      </c>
      <c r="N2032" s="1">
        <v>43824</v>
      </c>
      <c r="O2032" t="s">
        <v>9696</v>
      </c>
      <c r="P2032" t="s">
        <v>5530</v>
      </c>
      <c r="Q2032" t="s">
        <v>5530</v>
      </c>
      <c r="R2032" t="s">
        <v>1833</v>
      </c>
      <c r="S2032" t="s">
        <v>84</v>
      </c>
      <c r="T2032" t="s">
        <v>5208</v>
      </c>
      <c r="U2032" t="s">
        <v>712</v>
      </c>
      <c r="V2032" t="s">
        <v>141</v>
      </c>
    </row>
    <row r="2033" spans="2:22">
      <c r="B2033" t="s">
        <v>9697</v>
      </c>
      <c r="C2033" t="s">
        <v>9698</v>
      </c>
      <c r="D2033" t="s">
        <v>9698</v>
      </c>
      <c r="E2033" t="s">
        <v>9699</v>
      </c>
      <c r="F2033" t="s">
        <v>9700</v>
      </c>
      <c r="G2033" s="1">
        <v>43824</v>
      </c>
      <c r="H2033">
        <v>71535.75</v>
      </c>
      <c r="I2033">
        <v>7200000711</v>
      </c>
      <c r="J2033" t="s">
        <v>9701</v>
      </c>
      <c r="K2033" t="s">
        <v>9702</v>
      </c>
      <c r="L2033">
        <v>1</v>
      </c>
      <c r="M2033" t="s">
        <v>9703</v>
      </c>
      <c r="O2033" t="s">
        <v>9704</v>
      </c>
      <c r="P2033" t="s">
        <v>9701</v>
      </c>
      <c r="Q2033" t="s">
        <v>9701</v>
      </c>
      <c r="R2033" t="s">
        <v>1833</v>
      </c>
      <c r="S2033" t="s">
        <v>446</v>
      </c>
      <c r="T2033" t="s">
        <v>5208</v>
      </c>
      <c r="U2033" t="s">
        <v>712</v>
      </c>
      <c r="V2033" t="s">
        <v>7183</v>
      </c>
    </row>
    <row r="2034" spans="2:22">
      <c r="B2034" t="s">
        <v>9697</v>
      </c>
      <c r="C2034" t="s">
        <v>9698</v>
      </c>
      <c r="D2034" t="s">
        <v>9698</v>
      </c>
      <c r="E2034" t="s">
        <v>9699</v>
      </c>
      <c r="F2034" t="s">
        <v>9700</v>
      </c>
      <c r="G2034" s="1">
        <v>43824</v>
      </c>
      <c r="H2034">
        <v>71535.75</v>
      </c>
      <c r="I2034">
        <v>7200000711</v>
      </c>
      <c r="J2034" t="s">
        <v>9701</v>
      </c>
      <c r="K2034" t="s">
        <v>9702</v>
      </c>
      <c r="L2034">
        <v>1</v>
      </c>
      <c r="M2034" t="s">
        <v>9705</v>
      </c>
      <c r="O2034" t="s">
        <v>9706</v>
      </c>
      <c r="P2034" t="s">
        <v>9701</v>
      </c>
      <c r="Q2034" t="s">
        <v>9701</v>
      </c>
      <c r="R2034" t="s">
        <v>1833</v>
      </c>
      <c r="S2034" t="s">
        <v>8861</v>
      </c>
      <c r="T2034" t="s">
        <v>5208</v>
      </c>
      <c r="U2034" t="s">
        <v>712</v>
      </c>
      <c r="V2034" t="s">
        <v>7378</v>
      </c>
    </row>
    <row r="2035" spans="2:22">
      <c r="B2035" t="s">
        <v>9697</v>
      </c>
      <c r="C2035" t="s">
        <v>9698</v>
      </c>
      <c r="D2035" t="s">
        <v>9698</v>
      </c>
      <c r="E2035" t="s">
        <v>9699</v>
      </c>
      <c r="F2035" t="s">
        <v>9700</v>
      </c>
      <c r="G2035" s="1">
        <v>43824</v>
      </c>
      <c r="H2035">
        <v>71535.75</v>
      </c>
      <c r="I2035">
        <v>7200000711</v>
      </c>
      <c r="J2035" t="s">
        <v>9701</v>
      </c>
      <c r="K2035" t="s">
        <v>9702</v>
      </c>
      <c r="L2035">
        <v>1</v>
      </c>
      <c r="M2035" t="s">
        <v>9707</v>
      </c>
      <c r="O2035" t="s">
        <v>9708</v>
      </c>
      <c r="P2035" t="s">
        <v>9701</v>
      </c>
      <c r="Q2035" t="s">
        <v>9701</v>
      </c>
      <c r="R2035" t="s">
        <v>1833</v>
      </c>
      <c r="S2035" t="s">
        <v>8861</v>
      </c>
      <c r="T2035" t="s">
        <v>5728</v>
      </c>
      <c r="U2035" t="s">
        <v>712</v>
      </c>
      <c r="V2035" t="s">
        <v>7378</v>
      </c>
    </row>
    <row r="2036" spans="2:22">
      <c r="B2036" t="s">
        <v>9697</v>
      </c>
      <c r="C2036" t="s">
        <v>9698</v>
      </c>
      <c r="D2036" t="s">
        <v>9698</v>
      </c>
      <c r="E2036" t="s">
        <v>9699</v>
      </c>
      <c r="F2036" t="s">
        <v>9700</v>
      </c>
      <c r="G2036" s="1">
        <v>43824</v>
      </c>
      <c r="H2036">
        <v>84375.5</v>
      </c>
      <c r="I2036">
        <v>7200000711</v>
      </c>
      <c r="J2036" t="s">
        <v>3714</v>
      </c>
      <c r="K2036" t="s">
        <v>3715</v>
      </c>
      <c r="L2036">
        <v>1</v>
      </c>
      <c r="M2036" t="s">
        <v>9709</v>
      </c>
      <c r="O2036" t="s">
        <v>9710</v>
      </c>
      <c r="P2036" t="s">
        <v>3714</v>
      </c>
      <c r="Q2036" t="s">
        <v>3714</v>
      </c>
      <c r="R2036" t="s">
        <v>1833</v>
      </c>
      <c r="S2036" t="s">
        <v>9711</v>
      </c>
      <c r="T2036" t="s">
        <v>5728</v>
      </c>
      <c r="U2036" t="s">
        <v>231</v>
      </c>
      <c r="V2036" t="s">
        <v>7191</v>
      </c>
    </row>
    <row r="2037" spans="2:22">
      <c r="B2037" t="s">
        <v>9697</v>
      </c>
      <c r="C2037" t="s">
        <v>9698</v>
      </c>
      <c r="D2037" t="s">
        <v>9698</v>
      </c>
      <c r="E2037" t="s">
        <v>9699</v>
      </c>
      <c r="F2037" t="s">
        <v>9700</v>
      </c>
      <c r="G2037" s="1">
        <v>43824</v>
      </c>
      <c r="H2037">
        <v>91712.5</v>
      </c>
      <c r="I2037">
        <v>7200000711</v>
      </c>
      <c r="J2037" t="s">
        <v>4527</v>
      </c>
      <c r="K2037" t="s">
        <v>7995</v>
      </c>
      <c r="L2037">
        <v>1</v>
      </c>
      <c r="M2037" t="s">
        <v>9712</v>
      </c>
      <c r="O2037" t="s">
        <v>9713</v>
      </c>
      <c r="P2037" t="s">
        <v>4527</v>
      </c>
      <c r="Q2037" t="s">
        <v>4527</v>
      </c>
      <c r="R2037" t="s">
        <v>1833</v>
      </c>
      <c r="S2037" t="s">
        <v>9714</v>
      </c>
      <c r="T2037" t="s">
        <v>5728</v>
      </c>
      <c r="U2037" t="s">
        <v>231</v>
      </c>
      <c r="V2037" t="s">
        <v>7214</v>
      </c>
    </row>
    <row r="2038" spans="2:22">
      <c r="B2038" t="s">
        <v>1569</v>
      </c>
      <c r="C2038" t="s">
        <v>1570</v>
      </c>
      <c r="D2038" t="s">
        <v>1570</v>
      </c>
      <c r="E2038" t="s">
        <v>155</v>
      </c>
      <c r="F2038" t="s">
        <v>9715</v>
      </c>
      <c r="G2038" s="1">
        <v>43826</v>
      </c>
      <c r="H2038">
        <v>115750</v>
      </c>
      <c r="I2038" t="s">
        <v>9716</v>
      </c>
      <c r="J2038" t="s">
        <v>147</v>
      </c>
      <c r="K2038" t="s">
        <v>148</v>
      </c>
      <c r="L2038">
        <v>1</v>
      </c>
      <c r="M2038" t="s">
        <v>9717</v>
      </c>
      <c r="N2038" s="1">
        <v>43826</v>
      </c>
      <c r="O2038" t="s">
        <v>9718</v>
      </c>
      <c r="P2038" t="s">
        <v>9719</v>
      </c>
      <c r="Q2038" t="s">
        <v>9719</v>
      </c>
      <c r="R2038" t="s">
        <v>9720</v>
      </c>
      <c r="S2038" t="s">
        <v>230</v>
      </c>
      <c r="T2038" t="s">
        <v>5208</v>
      </c>
      <c r="U2038" t="s">
        <v>33</v>
      </c>
      <c r="V2038" t="s">
        <v>34</v>
      </c>
    </row>
    <row r="2039" spans="2:22">
      <c r="B2039" t="s">
        <v>4100</v>
      </c>
      <c r="C2039" t="s">
        <v>4101</v>
      </c>
      <c r="D2039" t="s">
        <v>4101</v>
      </c>
      <c r="E2039" t="s">
        <v>4102</v>
      </c>
      <c r="F2039" t="s">
        <v>9721</v>
      </c>
      <c r="G2039" s="1">
        <v>43830</v>
      </c>
      <c r="H2039">
        <v>98000</v>
      </c>
      <c r="I2039">
        <v>4500209381</v>
      </c>
      <c r="J2039" t="s">
        <v>7562</v>
      </c>
      <c r="K2039" t="s">
        <v>7563</v>
      </c>
      <c r="L2039">
        <v>1</v>
      </c>
      <c r="M2039" t="s">
        <v>9722</v>
      </c>
      <c r="N2039" s="1">
        <v>43830</v>
      </c>
      <c r="O2039" t="s">
        <v>9723</v>
      </c>
      <c r="P2039" t="s">
        <v>7566</v>
      </c>
      <c r="Q2039" t="s">
        <v>7566</v>
      </c>
      <c r="S2039" t="s">
        <v>1142</v>
      </c>
      <c r="T2039" t="s">
        <v>8296</v>
      </c>
      <c r="U2039" t="s">
        <v>718</v>
      </c>
      <c r="V2039" t="s">
        <v>164</v>
      </c>
    </row>
    <row r="2040" spans="2:22">
      <c r="B2040" t="s">
        <v>3525</v>
      </c>
      <c r="C2040" t="s">
        <v>3526</v>
      </c>
      <c r="D2040" t="s">
        <v>3526</v>
      </c>
      <c r="E2040" t="s">
        <v>155</v>
      </c>
      <c r="F2040" t="s">
        <v>9724</v>
      </c>
      <c r="G2040" s="1">
        <v>43834</v>
      </c>
      <c r="H2040">
        <v>65500</v>
      </c>
      <c r="I2040">
        <v>5100003805</v>
      </c>
      <c r="J2040" t="s">
        <v>2072</v>
      </c>
      <c r="K2040" t="s">
        <v>2073</v>
      </c>
      <c r="L2040">
        <v>1</v>
      </c>
      <c r="M2040" t="s">
        <v>9725</v>
      </c>
      <c r="N2040" s="1">
        <v>43834</v>
      </c>
      <c r="O2040" t="s">
        <v>9726</v>
      </c>
      <c r="P2040" t="s">
        <v>4774</v>
      </c>
      <c r="Q2040" t="s">
        <v>4774</v>
      </c>
      <c r="R2040" t="s">
        <v>2002</v>
      </c>
      <c r="S2040" t="s">
        <v>3901</v>
      </c>
      <c r="T2040" t="s">
        <v>5208</v>
      </c>
      <c r="U2040" t="s">
        <v>395</v>
      </c>
      <c r="V2040" t="s">
        <v>7183</v>
      </c>
    </row>
    <row r="2041" spans="2:22">
      <c r="B2041" t="s">
        <v>3333</v>
      </c>
      <c r="C2041" t="s">
        <v>3334</v>
      </c>
      <c r="D2041" t="s">
        <v>2163</v>
      </c>
      <c r="E2041" t="s">
        <v>217</v>
      </c>
      <c r="F2041" t="s">
        <v>9727</v>
      </c>
      <c r="G2041" s="1">
        <v>43837</v>
      </c>
      <c r="H2041">
        <v>560000</v>
      </c>
      <c r="I2041" t="s">
        <v>9728</v>
      </c>
      <c r="J2041" t="s">
        <v>5505</v>
      </c>
      <c r="K2041" t="s">
        <v>5987</v>
      </c>
      <c r="L2041">
        <v>7</v>
      </c>
      <c r="M2041" t="s">
        <v>9729</v>
      </c>
      <c r="N2041" s="1">
        <v>43837</v>
      </c>
      <c r="O2041" t="s">
        <v>9730</v>
      </c>
      <c r="P2041" t="s">
        <v>5505</v>
      </c>
      <c r="Q2041" t="s">
        <v>5505</v>
      </c>
      <c r="S2041" t="s">
        <v>1142</v>
      </c>
      <c r="T2041" t="s">
        <v>5208</v>
      </c>
      <c r="U2041" t="s">
        <v>395</v>
      </c>
      <c r="V2041" t="s">
        <v>34</v>
      </c>
    </row>
    <row r="2042" spans="2:22">
      <c r="B2042" t="s">
        <v>6449</v>
      </c>
      <c r="C2042" t="s">
        <v>6450</v>
      </c>
      <c r="D2042" t="s">
        <v>6450</v>
      </c>
      <c r="E2042" t="s">
        <v>6451</v>
      </c>
      <c r="F2042" t="s">
        <v>9731</v>
      </c>
      <c r="G2042" s="1">
        <v>43837</v>
      </c>
      <c r="H2042">
        <v>48500</v>
      </c>
      <c r="I2042" t="s">
        <v>9732</v>
      </c>
      <c r="J2042" t="s">
        <v>5578</v>
      </c>
      <c r="K2042" t="s">
        <v>5767</v>
      </c>
      <c r="L2042">
        <v>1</v>
      </c>
      <c r="M2042" t="s">
        <v>9733</v>
      </c>
      <c r="N2042" s="1">
        <v>43837</v>
      </c>
      <c r="O2042" t="s">
        <v>9734</v>
      </c>
      <c r="P2042" t="s">
        <v>6456</v>
      </c>
      <c r="Q2042" t="s">
        <v>6456</v>
      </c>
      <c r="R2042" t="s">
        <v>1833</v>
      </c>
      <c r="T2042" t="s">
        <v>5208</v>
      </c>
      <c r="U2042" t="s">
        <v>712</v>
      </c>
      <c r="V2042" t="s">
        <v>5415</v>
      </c>
    </row>
    <row r="2043" spans="2:22">
      <c r="B2043" t="s">
        <v>9735</v>
      </c>
      <c r="C2043" t="s">
        <v>9736</v>
      </c>
      <c r="D2043" t="s">
        <v>9736</v>
      </c>
      <c r="E2043" t="s">
        <v>9737</v>
      </c>
      <c r="F2043" t="s">
        <v>9738</v>
      </c>
      <c r="G2043" s="1">
        <v>43837</v>
      </c>
      <c r="H2043">
        <v>77475</v>
      </c>
      <c r="I2043" t="s">
        <v>9739</v>
      </c>
      <c r="J2043" t="s">
        <v>7801</v>
      </c>
      <c r="K2043" t="s">
        <v>7802</v>
      </c>
      <c r="L2043">
        <v>1</v>
      </c>
      <c r="M2043" t="s">
        <v>9740</v>
      </c>
      <c r="N2043" s="1">
        <v>43837</v>
      </c>
      <c r="O2043" t="s">
        <v>9741</v>
      </c>
      <c r="P2043" t="s">
        <v>7801</v>
      </c>
      <c r="Q2043" t="s">
        <v>7801</v>
      </c>
      <c r="R2043" t="s">
        <v>9742</v>
      </c>
      <c r="T2043" t="s">
        <v>5242</v>
      </c>
      <c r="U2043" t="s">
        <v>3875</v>
      </c>
      <c r="V2043" t="s">
        <v>5976</v>
      </c>
    </row>
    <row r="2044" spans="2:22">
      <c r="B2044" t="s">
        <v>9743</v>
      </c>
      <c r="C2044" t="s">
        <v>9744</v>
      </c>
      <c r="D2044" t="s">
        <v>636</v>
      </c>
      <c r="E2044" t="s">
        <v>637</v>
      </c>
      <c r="F2044" t="s">
        <v>9745</v>
      </c>
      <c r="G2044" s="1">
        <v>43838</v>
      </c>
      <c r="H2044">
        <v>44700</v>
      </c>
      <c r="I2044" t="s">
        <v>9746</v>
      </c>
      <c r="J2044" t="s">
        <v>5674</v>
      </c>
      <c r="K2044" t="s">
        <v>7478</v>
      </c>
      <c r="L2044">
        <v>2</v>
      </c>
      <c r="M2044" t="s">
        <v>9747</v>
      </c>
      <c r="O2044" t="s">
        <v>9748</v>
      </c>
      <c r="P2044" t="s">
        <v>7481</v>
      </c>
      <c r="Q2044" t="s">
        <v>7481</v>
      </c>
      <c r="R2044" t="s">
        <v>1230</v>
      </c>
      <c r="S2044" t="s">
        <v>926</v>
      </c>
      <c r="T2044" t="s">
        <v>9749</v>
      </c>
      <c r="U2044" t="s">
        <v>63</v>
      </c>
      <c r="V2044" t="s">
        <v>7214</v>
      </c>
    </row>
    <row r="2045" spans="2:22">
      <c r="B2045" t="s">
        <v>9743</v>
      </c>
      <c r="C2045" t="s">
        <v>9744</v>
      </c>
      <c r="D2045" t="s">
        <v>636</v>
      </c>
      <c r="E2045" t="s">
        <v>637</v>
      </c>
      <c r="F2045" t="s">
        <v>9745</v>
      </c>
      <c r="G2045" s="1">
        <v>43838</v>
      </c>
      <c r="H2045">
        <v>145000</v>
      </c>
      <c r="I2045" t="s">
        <v>9746</v>
      </c>
      <c r="J2045" t="s">
        <v>5578</v>
      </c>
      <c r="K2045" t="s">
        <v>5767</v>
      </c>
      <c r="L2045">
        <v>5</v>
      </c>
      <c r="M2045" t="s">
        <v>9750</v>
      </c>
      <c r="O2045" t="s">
        <v>9751</v>
      </c>
      <c r="P2045" t="s">
        <v>6456</v>
      </c>
      <c r="Q2045" t="s">
        <v>6456</v>
      </c>
      <c r="R2045" t="s">
        <v>7620</v>
      </c>
      <c r="S2045" t="s">
        <v>926</v>
      </c>
      <c r="T2045" t="s">
        <v>5635</v>
      </c>
      <c r="U2045" t="s">
        <v>63</v>
      </c>
      <c r="V2045" t="s">
        <v>7183</v>
      </c>
    </row>
    <row r="2046" spans="2:22">
      <c r="B2046" t="s">
        <v>9743</v>
      </c>
      <c r="C2046" t="s">
        <v>9744</v>
      </c>
      <c r="D2046" t="s">
        <v>636</v>
      </c>
      <c r="E2046" t="s">
        <v>637</v>
      </c>
      <c r="F2046" t="s">
        <v>9745</v>
      </c>
      <c r="G2046" s="1">
        <v>43838</v>
      </c>
      <c r="H2046">
        <v>58000</v>
      </c>
      <c r="I2046" t="s">
        <v>9746</v>
      </c>
      <c r="J2046" t="s">
        <v>5578</v>
      </c>
      <c r="K2046" t="s">
        <v>5767</v>
      </c>
      <c r="L2046">
        <v>2</v>
      </c>
      <c r="M2046" t="s">
        <v>9752</v>
      </c>
      <c r="O2046" t="s">
        <v>9753</v>
      </c>
      <c r="P2046" t="s">
        <v>6456</v>
      </c>
      <c r="Q2046" t="s">
        <v>6456</v>
      </c>
      <c r="R2046" t="s">
        <v>4280</v>
      </c>
      <c r="S2046" t="s">
        <v>1681</v>
      </c>
      <c r="T2046" t="s">
        <v>5635</v>
      </c>
      <c r="U2046" t="s">
        <v>63</v>
      </c>
      <c r="V2046" t="s">
        <v>7378</v>
      </c>
    </row>
    <row r="2047" spans="2:22">
      <c r="B2047" t="s">
        <v>9743</v>
      </c>
      <c r="C2047" t="s">
        <v>9744</v>
      </c>
      <c r="D2047" t="s">
        <v>636</v>
      </c>
      <c r="E2047" t="s">
        <v>637</v>
      </c>
      <c r="F2047" t="s">
        <v>9745</v>
      </c>
      <c r="G2047" s="1">
        <v>43838</v>
      </c>
      <c r="H2047">
        <v>68000</v>
      </c>
      <c r="I2047" t="s">
        <v>9746</v>
      </c>
      <c r="J2047" t="s">
        <v>5530</v>
      </c>
      <c r="K2047" t="s">
        <v>6026</v>
      </c>
      <c r="L2047">
        <v>2</v>
      </c>
      <c r="M2047" t="s">
        <v>9754</v>
      </c>
      <c r="O2047" t="s">
        <v>9755</v>
      </c>
      <c r="P2047" t="s">
        <v>6037</v>
      </c>
      <c r="Q2047" t="s">
        <v>6037</v>
      </c>
      <c r="R2047" t="s">
        <v>1999</v>
      </c>
      <c r="S2047" t="s">
        <v>899</v>
      </c>
      <c r="T2047" t="s">
        <v>5641</v>
      </c>
      <c r="U2047" t="s">
        <v>63</v>
      </c>
      <c r="V2047" t="s">
        <v>7191</v>
      </c>
    </row>
    <row r="2048" spans="2:22">
      <c r="B2048" t="s">
        <v>9743</v>
      </c>
      <c r="C2048" t="s">
        <v>9744</v>
      </c>
      <c r="D2048" t="s">
        <v>636</v>
      </c>
      <c r="E2048" t="s">
        <v>637</v>
      </c>
      <c r="F2048" t="s">
        <v>9745</v>
      </c>
      <c r="G2048" s="1">
        <v>43838</v>
      </c>
      <c r="H2048">
        <v>68000</v>
      </c>
      <c r="I2048" t="s">
        <v>9746</v>
      </c>
      <c r="J2048" t="s">
        <v>5530</v>
      </c>
      <c r="K2048" t="s">
        <v>6026</v>
      </c>
      <c r="L2048">
        <v>2</v>
      </c>
      <c r="M2048" t="s">
        <v>9756</v>
      </c>
      <c r="O2048" t="s">
        <v>9757</v>
      </c>
      <c r="P2048" t="s">
        <v>6037</v>
      </c>
      <c r="Q2048" t="s">
        <v>6037</v>
      </c>
      <c r="R2048" t="s">
        <v>1700</v>
      </c>
      <c r="S2048" t="s">
        <v>195</v>
      </c>
      <c r="T2048" t="s">
        <v>5641</v>
      </c>
      <c r="U2048" t="s">
        <v>63</v>
      </c>
      <c r="V2048" t="s">
        <v>7191</v>
      </c>
    </row>
    <row r="2049" spans="2:22">
      <c r="B2049" t="s">
        <v>9743</v>
      </c>
      <c r="C2049" t="s">
        <v>9744</v>
      </c>
      <c r="D2049" t="s">
        <v>636</v>
      </c>
      <c r="E2049" t="s">
        <v>637</v>
      </c>
      <c r="F2049" t="s">
        <v>9745</v>
      </c>
      <c r="G2049" s="1">
        <v>43838</v>
      </c>
      <c r="H2049">
        <v>68000</v>
      </c>
      <c r="I2049" t="s">
        <v>9746</v>
      </c>
      <c r="J2049" t="s">
        <v>5530</v>
      </c>
      <c r="K2049" t="s">
        <v>6026</v>
      </c>
      <c r="L2049">
        <v>2</v>
      </c>
      <c r="M2049" t="s">
        <v>9758</v>
      </c>
      <c r="O2049" t="s">
        <v>9759</v>
      </c>
      <c r="P2049" t="s">
        <v>6037</v>
      </c>
      <c r="Q2049" t="s">
        <v>6037</v>
      </c>
      <c r="R2049" t="s">
        <v>7624</v>
      </c>
      <c r="S2049" t="s">
        <v>899</v>
      </c>
      <c r="T2049" t="s">
        <v>5635</v>
      </c>
      <c r="U2049" t="s">
        <v>63</v>
      </c>
      <c r="V2049" t="s">
        <v>7183</v>
      </c>
    </row>
    <row r="2050" spans="2:22">
      <c r="B2050" t="s">
        <v>9743</v>
      </c>
      <c r="C2050" t="s">
        <v>9744</v>
      </c>
      <c r="D2050" t="s">
        <v>636</v>
      </c>
      <c r="E2050" t="s">
        <v>637</v>
      </c>
      <c r="F2050" t="s">
        <v>9745</v>
      </c>
      <c r="G2050" s="1">
        <v>43838</v>
      </c>
      <c r="H2050">
        <v>68000</v>
      </c>
      <c r="I2050" t="s">
        <v>9746</v>
      </c>
      <c r="J2050" t="s">
        <v>5530</v>
      </c>
      <c r="K2050" t="s">
        <v>6026</v>
      </c>
      <c r="L2050">
        <v>2</v>
      </c>
      <c r="M2050" t="s">
        <v>9758</v>
      </c>
      <c r="O2050" t="s">
        <v>9759</v>
      </c>
      <c r="P2050" t="s">
        <v>6037</v>
      </c>
      <c r="Q2050" t="s">
        <v>6037</v>
      </c>
      <c r="R2050" t="s">
        <v>7624</v>
      </c>
      <c r="S2050" t="s">
        <v>899</v>
      </c>
      <c r="T2050" t="s">
        <v>5635</v>
      </c>
      <c r="U2050" t="s">
        <v>63</v>
      </c>
      <c r="V2050" t="s">
        <v>7183</v>
      </c>
    </row>
    <row r="2051" spans="2:22">
      <c r="B2051" t="s">
        <v>9743</v>
      </c>
      <c r="C2051" t="s">
        <v>9744</v>
      </c>
      <c r="D2051" t="s">
        <v>636</v>
      </c>
      <c r="E2051" t="s">
        <v>637</v>
      </c>
      <c r="F2051" t="s">
        <v>9745</v>
      </c>
      <c r="G2051" s="1">
        <v>43838</v>
      </c>
      <c r="H2051">
        <v>68000</v>
      </c>
      <c r="I2051" t="s">
        <v>9746</v>
      </c>
      <c r="J2051" t="s">
        <v>5530</v>
      </c>
      <c r="K2051" t="s">
        <v>6026</v>
      </c>
      <c r="L2051">
        <v>2</v>
      </c>
      <c r="M2051" t="s">
        <v>9760</v>
      </c>
      <c r="O2051" t="s">
        <v>9761</v>
      </c>
      <c r="P2051" t="s">
        <v>6037</v>
      </c>
      <c r="Q2051" t="s">
        <v>6037</v>
      </c>
      <c r="R2051" t="s">
        <v>9762</v>
      </c>
      <c r="S2051" t="s">
        <v>195</v>
      </c>
      <c r="T2051" t="s">
        <v>7625</v>
      </c>
      <c r="U2051" t="s">
        <v>63</v>
      </c>
      <c r="V2051" t="s">
        <v>7191</v>
      </c>
    </row>
    <row r="2052" spans="2:22">
      <c r="B2052" t="s">
        <v>9743</v>
      </c>
      <c r="C2052" t="s">
        <v>9744</v>
      </c>
      <c r="D2052" t="s">
        <v>636</v>
      </c>
      <c r="E2052" t="s">
        <v>637</v>
      </c>
      <c r="F2052" t="s">
        <v>9745</v>
      </c>
      <c r="G2052" s="1">
        <v>43838</v>
      </c>
      <c r="H2052">
        <v>80000</v>
      </c>
      <c r="I2052" t="s">
        <v>9746</v>
      </c>
      <c r="J2052" t="s">
        <v>5682</v>
      </c>
      <c r="K2052" t="s">
        <v>5872</v>
      </c>
      <c r="L2052">
        <v>2</v>
      </c>
      <c r="M2052" t="s">
        <v>9763</v>
      </c>
      <c r="O2052" t="s">
        <v>9764</v>
      </c>
      <c r="P2052" t="s">
        <v>6145</v>
      </c>
      <c r="Q2052" t="s">
        <v>6145</v>
      </c>
      <c r="R2052" t="s">
        <v>2002</v>
      </c>
      <c r="S2052" t="s">
        <v>287</v>
      </c>
      <c r="T2052" t="s">
        <v>7625</v>
      </c>
      <c r="U2052" t="s">
        <v>63</v>
      </c>
      <c r="V2052" t="s">
        <v>7214</v>
      </c>
    </row>
    <row r="2053" spans="2:22">
      <c r="B2053" t="s">
        <v>9743</v>
      </c>
      <c r="C2053" t="s">
        <v>9744</v>
      </c>
      <c r="D2053" t="s">
        <v>636</v>
      </c>
      <c r="E2053" t="s">
        <v>637</v>
      </c>
      <c r="F2053" t="s">
        <v>9745</v>
      </c>
      <c r="G2053" s="1">
        <v>43838</v>
      </c>
      <c r="H2053">
        <v>80000</v>
      </c>
      <c r="I2053" t="s">
        <v>9746</v>
      </c>
      <c r="J2053" t="s">
        <v>5682</v>
      </c>
      <c r="K2053" t="s">
        <v>5872</v>
      </c>
      <c r="L2053">
        <v>2</v>
      </c>
      <c r="M2053" t="s">
        <v>9765</v>
      </c>
      <c r="O2053" t="s">
        <v>9766</v>
      </c>
      <c r="P2053" t="s">
        <v>6145</v>
      </c>
      <c r="Q2053" t="s">
        <v>6145</v>
      </c>
      <c r="R2053" t="s">
        <v>2012</v>
      </c>
      <c r="S2053" t="s">
        <v>287</v>
      </c>
      <c r="T2053" t="s">
        <v>7625</v>
      </c>
      <c r="U2053" t="s">
        <v>63</v>
      </c>
      <c r="V2053" t="s">
        <v>7214</v>
      </c>
    </row>
    <row r="2054" spans="2:22">
      <c r="B2054" t="s">
        <v>9743</v>
      </c>
      <c r="C2054" t="s">
        <v>9744</v>
      </c>
      <c r="D2054" t="s">
        <v>636</v>
      </c>
      <c r="E2054" t="s">
        <v>637</v>
      </c>
      <c r="F2054" t="s">
        <v>9745</v>
      </c>
      <c r="G2054" s="1">
        <v>43838</v>
      </c>
      <c r="H2054">
        <v>92000</v>
      </c>
      <c r="I2054" t="s">
        <v>9746</v>
      </c>
      <c r="J2054" t="s">
        <v>5505</v>
      </c>
      <c r="K2054" t="s">
        <v>5987</v>
      </c>
      <c r="L2054">
        <v>2</v>
      </c>
      <c r="M2054" t="s">
        <v>9767</v>
      </c>
      <c r="O2054" t="s">
        <v>9768</v>
      </c>
      <c r="P2054" t="s">
        <v>5990</v>
      </c>
      <c r="Q2054" t="s">
        <v>5990</v>
      </c>
      <c r="R2054" t="s">
        <v>1605</v>
      </c>
      <c r="S2054" t="s">
        <v>700</v>
      </c>
      <c r="T2054" t="s">
        <v>7625</v>
      </c>
      <c r="U2054" t="s">
        <v>395</v>
      </c>
      <c r="V2054" t="s">
        <v>7214</v>
      </c>
    </row>
    <row r="2055" spans="2:22">
      <c r="B2055" t="s">
        <v>9743</v>
      </c>
      <c r="C2055" t="s">
        <v>9744</v>
      </c>
      <c r="D2055" t="s">
        <v>636</v>
      </c>
      <c r="E2055" t="s">
        <v>637</v>
      </c>
      <c r="F2055" t="s">
        <v>9745</v>
      </c>
      <c r="G2055" s="1">
        <v>43838</v>
      </c>
      <c r="H2055">
        <v>92000</v>
      </c>
      <c r="I2055" t="s">
        <v>9746</v>
      </c>
      <c r="J2055" t="s">
        <v>5505</v>
      </c>
      <c r="K2055" t="s">
        <v>5987</v>
      </c>
      <c r="L2055">
        <v>2</v>
      </c>
      <c r="M2055" t="s">
        <v>9769</v>
      </c>
      <c r="O2055" t="s">
        <v>9770</v>
      </c>
      <c r="P2055" t="s">
        <v>5990</v>
      </c>
      <c r="Q2055" t="s">
        <v>5990</v>
      </c>
      <c r="R2055" t="s">
        <v>3825</v>
      </c>
      <c r="S2055" t="s">
        <v>700</v>
      </c>
      <c r="T2055" t="s">
        <v>7625</v>
      </c>
      <c r="U2055" t="s">
        <v>395</v>
      </c>
      <c r="V2055" t="s">
        <v>7214</v>
      </c>
    </row>
    <row r="2056" spans="2:22">
      <c r="B2056" t="s">
        <v>9743</v>
      </c>
      <c r="C2056" t="s">
        <v>9744</v>
      </c>
      <c r="D2056" t="s">
        <v>636</v>
      </c>
      <c r="E2056" t="s">
        <v>637</v>
      </c>
      <c r="F2056" t="s">
        <v>9745</v>
      </c>
      <c r="G2056" s="1">
        <v>43838</v>
      </c>
      <c r="H2056">
        <v>92000</v>
      </c>
      <c r="I2056" t="s">
        <v>9746</v>
      </c>
      <c r="J2056" t="s">
        <v>5505</v>
      </c>
      <c r="K2056" t="s">
        <v>5987</v>
      </c>
      <c r="L2056">
        <v>2</v>
      </c>
      <c r="M2056" t="s">
        <v>9771</v>
      </c>
      <c r="O2056" t="s">
        <v>9772</v>
      </c>
      <c r="P2056" t="s">
        <v>5990</v>
      </c>
      <c r="Q2056" t="s">
        <v>5990</v>
      </c>
      <c r="R2056" t="s">
        <v>9773</v>
      </c>
      <c r="S2056" t="s">
        <v>128</v>
      </c>
      <c r="T2056" t="s">
        <v>9774</v>
      </c>
      <c r="U2056" t="s">
        <v>395</v>
      </c>
      <c r="V2056" t="s">
        <v>7214</v>
      </c>
    </row>
    <row r="2057" spans="2:22">
      <c r="B2057" t="s">
        <v>9743</v>
      </c>
      <c r="C2057" t="s">
        <v>9744</v>
      </c>
      <c r="D2057" t="s">
        <v>636</v>
      </c>
      <c r="E2057" t="s">
        <v>637</v>
      </c>
      <c r="F2057" t="s">
        <v>9745</v>
      </c>
      <c r="G2057" s="1">
        <v>43838</v>
      </c>
      <c r="H2057">
        <v>95150</v>
      </c>
      <c r="I2057" t="s">
        <v>9746</v>
      </c>
      <c r="J2057" t="s">
        <v>520</v>
      </c>
      <c r="K2057" t="s">
        <v>521</v>
      </c>
      <c r="L2057">
        <v>2</v>
      </c>
      <c r="M2057" t="s">
        <v>9775</v>
      </c>
      <c r="O2057" t="s">
        <v>9776</v>
      </c>
      <c r="P2057" t="s">
        <v>6182</v>
      </c>
      <c r="Q2057" t="s">
        <v>6182</v>
      </c>
      <c r="R2057" t="s">
        <v>9777</v>
      </c>
      <c r="S2057" t="s">
        <v>1746</v>
      </c>
      <c r="T2057" t="s">
        <v>5931</v>
      </c>
      <c r="U2057" t="s">
        <v>395</v>
      </c>
      <c r="V2057" t="s">
        <v>7183</v>
      </c>
    </row>
    <row r="2058" spans="2:22">
      <c r="B2058" t="s">
        <v>9743</v>
      </c>
      <c r="C2058" t="s">
        <v>9744</v>
      </c>
      <c r="D2058" t="s">
        <v>636</v>
      </c>
      <c r="E2058" t="s">
        <v>637</v>
      </c>
      <c r="F2058" t="s">
        <v>9745</v>
      </c>
      <c r="G2058" s="1">
        <v>43838</v>
      </c>
      <c r="H2058">
        <v>95150</v>
      </c>
      <c r="I2058" t="s">
        <v>9746</v>
      </c>
      <c r="J2058" t="s">
        <v>520</v>
      </c>
      <c r="K2058" t="s">
        <v>521</v>
      </c>
      <c r="L2058">
        <v>2</v>
      </c>
      <c r="M2058" t="s">
        <v>9778</v>
      </c>
      <c r="O2058" t="s">
        <v>9779</v>
      </c>
      <c r="P2058" t="s">
        <v>6182</v>
      </c>
      <c r="Q2058" t="s">
        <v>6182</v>
      </c>
      <c r="R2058" t="s">
        <v>381</v>
      </c>
      <c r="S2058" t="s">
        <v>446</v>
      </c>
      <c r="T2058" t="s">
        <v>5931</v>
      </c>
      <c r="U2058" t="s">
        <v>395</v>
      </c>
      <c r="V2058" t="s">
        <v>7183</v>
      </c>
    </row>
    <row r="2059" spans="2:22">
      <c r="B2059" t="s">
        <v>9743</v>
      </c>
      <c r="C2059" t="s">
        <v>9744</v>
      </c>
      <c r="D2059" t="s">
        <v>636</v>
      </c>
      <c r="E2059" t="s">
        <v>637</v>
      </c>
      <c r="F2059" t="s">
        <v>9745</v>
      </c>
      <c r="G2059" s="1">
        <v>43838</v>
      </c>
      <c r="H2059">
        <v>104000</v>
      </c>
      <c r="I2059" t="s">
        <v>9746</v>
      </c>
      <c r="J2059" t="s">
        <v>520</v>
      </c>
      <c r="K2059" t="s">
        <v>521</v>
      </c>
      <c r="L2059">
        <v>2</v>
      </c>
      <c r="M2059" t="s">
        <v>9780</v>
      </c>
      <c r="O2059" t="s">
        <v>9781</v>
      </c>
      <c r="P2059" t="s">
        <v>7346</v>
      </c>
      <c r="Q2059" t="s">
        <v>7346</v>
      </c>
      <c r="R2059" t="s">
        <v>3650</v>
      </c>
      <c r="S2059" t="s">
        <v>1681</v>
      </c>
      <c r="T2059" t="s">
        <v>5931</v>
      </c>
      <c r="U2059" t="s">
        <v>395</v>
      </c>
      <c r="V2059" t="s">
        <v>7191</v>
      </c>
    </row>
    <row r="2060" spans="2:22">
      <c r="B2060" t="s">
        <v>9782</v>
      </c>
      <c r="C2060" t="s">
        <v>9783</v>
      </c>
      <c r="D2060" t="s">
        <v>9783</v>
      </c>
      <c r="E2060" t="s">
        <v>3549</v>
      </c>
      <c r="F2060" t="s">
        <v>9784</v>
      </c>
      <c r="G2060" s="1">
        <v>43840</v>
      </c>
      <c r="H2060">
        <v>690300</v>
      </c>
      <c r="I2060" t="s">
        <v>9785</v>
      </c>
      <c r="J2060" t="s">
        <v>2072</v>
      </c>
      <c r="K2060" t="s">
        <v>2073</v>
      </c>
      <c r="L2060">
        <v>2</v>
      </c>
      <c r="M2060" t="s">
        <v>9786</v>
      </c>
      <c r="N2060" s="1">
        <v>43840</v>
      </c>
      <c r="O2060" t="s">
        <v>9787</v>
      </c>
      <c r="P2060" t="s">
        <v>2072</v>
      </c>
      <c r="Q2060" t="s">
        <v>2072</v>
      </c>
      <c r="R2060" t="s">
        <v>1833</v>
      </c>
      <c r="S2060" t="s">
        <v>230</v>
      </c>
      <c r="T2060" t="s">
        <v>5327</v>
      </c>
      <c r="U2060" t="s">
        <v>712</v>
      </c>
      <c r="V2060" t="s">
        <v>34</v>
      </c>
    </row>
    <row r="2061" spans="2:22">
      <c r="B2061" t="s">
        <v>7983</v>
      </c>
      <c r="C2061" t="s">
        <v>4482</v>
      </c>
      <c r="D2061" t="s">
        <v>4482</v>
      </c>
      <c r="E2061" t="s">
        <v>590</v>
      </c>
      <c r="F2061" t="s">
        <v>9788</v>
      </c>
      <c r="G2061" s="1">
        <v>43840</v>
      </c>
      <c r="H2061">
        <v>132000</v>
      </c>
      <c r="I2061" t="s">
        <v>9789</v>
      </c>
      <c r="J2061" t="s">
        <v>5530</v>
      </c>
      <c r="K2061" t="s">
        <v>6026</v>
      </c>
      <c r="L2061">
        <v>2</v>
      </c>
      <c r="M2061" t="s">
        <v>9790</v>
      </c>
      <c r="N2061" s="1">
        <v>43840</v>
      </c>
      <c r="O2061" t="s">
        <v>9791</v>
      </c>
      <c r="P2061" t="s">
        <v>9719</v>
      </c>
      <c r="Q2061" t="s">
        <v>9719</v>
      </c>
      <c r="R2061" t="s">
        <v>2002</v>
      </c>
      <c r="S2061" t="s">
        <v>386</v>
      </c>
      <c r="T2061" t="s">
        <v>5208</v>
      </c>
      <c r="U2061" t="s">
        <v>33</v>
      </c>
      <c r="V2061" t="s">
        <v>34</v>
      </c>
    </row>
    <row r="2062" spans="2:22">
      <c r="B2062" t="s">
        <v>1100</v>
      </c>
      <c r="C2062" t="s">
        <v>1101</v>
      </c>
      <c r="D2062" t="s">
        <v>1101</v>
      </c>
      <c r="E2062" t="s">
        <v>1102</v>
      </c>
      <c r="F2062" t="s">
        <v>9792</v>
      </c>
      <c r="G2062" s="1">
        <v>43847</v>
      </c>
      <c r="H2062">
        <v>438480</v>
      </c>
      <c r="I2062">
        <v>4000100953</v>
      </c>
      <c r="J2062" t="s">
        <v>5151</v>
      </c>
      <c r="K2062" t="s">
        <v>9793</v>
      </c>
      <c r="L2062">
        <v>3</v>
      </c>
      <c r="M2062" t="s">
        <v>9794</v>
      </c>
      <c r="N2062" s="1">
        <v>43847</v>
      </c>
      <c r="O2062" t="s">
        <v>9795</v>
      </c>
      <c r="P2062" t="s">
        <v>9796</v>
      </c>
      <c r="Q2062" t="s">
        <v>9796</v>
      </c>
      <c r="S2062" t="s">
        <v>953</v>
      </c>
      <c r="T2062" t="s">
        <v>9797</v>
      </c>
      <c r="U2062" t="s">
        <v>395</v>
      </c>
      <c r="V2062" t="s">
        <v>7011</v>
      </c>
    </row>
    <row r="2063" spans="2:22">
      <c r="B2063" t="s">
        <v>1977</v>
      </c>
      <c r="C2063" t="s">
        <v>1978</v>
      </c>
      <c r="D2063" t="s">
        <v>2911</v>
      </c>
      <c r="E2063" t="s">
        <v>217</v>
      </c>
      <c r="F2063" t="s">
        <v>9798</v>
      </c>
      <c r="G2063" s="1">
        <v>43848</v>
      </c>
      <c r="H2063">
        <v>550000</v>
      </c>
      <c r="I2063" t="s">
        <v>9799</v>
      </c>
      <c r="J2063" t="s">
        <v>520</v>
      </c>
      <c r="K2063" t="s">
        <v>521</v>
      </c>
      <c r="L2063">
        <v>2</v>
      </c>
      <c r="M2063" t="s">
        <v>9800</v>
      </c>
      <c r="N2063" s="1">
        <v>43848</v>
      </c>
      <c r="O2063" t="s">
        <v>9801</v>
      </c>
      <c r="P2063" t="s">
        <v>9802</v>
      </c>
      <c r="Q2063" t="s">
        <v>9802</v>
      </c>
      <c r="R2063" t="s">
        <v>8738</v>
      </c>
      <c r="S2063" t="s">
        <v>9803</v>
      </c>
      <c r="T2063" t="s">
        <v>9804</v>
      </c>
      <c r="U2063" t="s">
        <v>6869</v>
      </c>
      <c r="V2063" t="s">
        <v>7014</v>
      </c>
    </row>
    <row r="2064" spans="2:22">
      <c r="B2064" t="s">
        <v>7988</v>
      </c>
      <c r="C2064" t="s">
        <v>7989</v>
      </c>
      <c r="D2064" t="s">
        <v>7989</v>
      </c>
      <c r="E2064" t="s">
        <v>6834</v>
      </c>
      <c r="F2064" t="s">
        <v>9805</v>
      </c>
      <c r="G2064" s="1">
        <v>43851</v>
      </c>
      <c r="H2064">
        <v>399120.22</v>
      </c>
      <c r="I2064" t="s">
        <v>9806</v>
      </c>
      <c r="J2064" t="s">
        <v>3692</v>
      </c>
      <c r="K2064" t="s">
        <v>3693</v>
      </c>
      <c r="L2064">
        <v>2</v>
      </c>
      <c r="M2064" t="s">
        <v>9807</v>
      </c>
      <c r="N2064" s="1">
        <v>43851</v>
      </c>
      <c r="O2064" t="s">
        <v>9808</v>
      </c>
      <c r="P2064" t="s">
        <v>4854</v>
      </c>
      <c r="Q2064" t="s">
        <v>4854</v>
      </c>
      <c r="S2064" t="s">
        <v>1681</v>
      </c>
      <c r="T2064" t="s">
        <v>5791</v>
      </c>
      <c r="U2064" t="s">
        <v>712</v>
      </c>
      <c r="V2064" t="s">
        <v>7378</v>
      </c>
    </row>
    <row r="2065" spans="2:22">
      <c r="B2065" t="s">
        <v>3237</v>
      </c>
      <c r="C2065" t="s">
        <v>3238</v>
      </c>
      <c r="D2065" t="s">
        <v>3238</v>
      </c>
      <c r="E2065" t="s">
        <v>3239</v>
      </c>
      <c r="F2065" t="s">
        <v>9809</v>
      </c>
      <c r="G2065" s="1">
        <v>43851</v>
      </c>
      <c r="H2065">
        <v>331020</v>
      </c>
      <c r="I2065">
        <v>95567</v>
      </c>
      <c r="J2065" t="s">
        <v>520</v>
      </c>
      <c r="K2065" t="s">
        <v>521</v>
      </c>
      <c r="L2065">
        <v>2</v>
      </c>
      <c r="M2065" t="s">
        <v>9810</v>
      </c>
      <c r="N2065" s="1">
        <v>43851</v>
      </c>
      <c r="O2065" t="s">
        <v>9811</v>
      </c>
      <c r="P2065" t="s">
        <v>9812</v>
      </c>
      <c r="Q2065" t="s">
        <v>9812</v>
      </c>
      <c r="R2065" t="s">
        <v>9813</v>
      </c>
      <c r="S2065" t="s">
        <v>9814</v>
      </c>
      <c r="T2065" t="s">
        <v>6983</v>
      </c>
      <c r="U2065" t="s">
        <v>395</v>
      </c>
      <c r="V2065" t="s">
        <v>7375</v>
      </c>
    </row>
    <row r="2066" spans="2:22">
      <c r="B2066" t="s">
        <v>9815</v>
      </c>
      <c r="C2066" t="s">
        <v>9816</v>
      </c>
      <c r="D2066" t="s">
        <v>9816</v>
      </c>
      <c r="E2066" t="s">
        <v>1102</v>
      </c>
      <c r="F2066" t="s">
        <v>9817</v>
      </c>
      <c r="G2066" s="1">
        <v>43852</v>
      </c>
      <c r="H2066">
        <v>259800</v>
      </c>
      <c r="I2066">
        <v>4000101332</v>
      </c>
      <c r="J2066" t="s">
        <v>9818</v>
      </c>
      <c r="K2066" t="s">
        <v>9819</v>
      </c>
      <c r="L2066">
        <v>1</v>
      </c>
      <c r="M2066" t="s">
        <v>9820</v>
      </c>
      <c r="N2066" s="1">
        <v>43852</v>
      </c>
      <c r="O2066" t="s">
        <v>9821</v>
      </c>
      <c r="P2066" t="s">
        <v>9822</v>
      </c>
      <c r="Q2066" t="s">
        <v>9822</v>
      </c>
      <c r="R2066" t="s">
        <v>1833</v>
      </c>
      <c r="S2066" t="s">
        <v>9823</v>
      </c>
      <c r="T2066" t="s">
        <v>9824</v>
      </c>
      <c r="U2066" t="s">
        <v>5796</v>
      </c>
      <c r="V2066" t="s">
        <v>9825</v>
      </c>
    </row>
    <row r="2067" spans="2:22">
      <c r="B2067" t="s">
        <v>9826</v>
      </c>
      <c r="C2067" t="s">
        <v>9827</v>
      </c>
      <c r="D2067" t="s">
        <v>9827</v>
      </c>
      <c r="E2067" t="s">
        <v>478</v>
      </c>
      <c r="F2067" t="s">
        <v>9828</v>
      </c>
      <c r="G2067" s="1">
        <v>43855</v>
      </c>
      <c r="H2067">
        <v>20000</v>
      </c>
      <c r="I2067" t="s">
        <v>9829</v>
      </c>
      <c r="J2067" t="s">
        <v>9475</v>
      </c>
      <c r="K2067" t="s">
        <v>9476</v>
      </c>
      <c r="L2067">
        <v>1</v>
      </c>
      <c r="M2067" t="s">
        <v>9830</v>
      </c>
      <c r="N2067" s="1">
        <v>43855</v>
      </c>
      <c r="O2067" t="s">
        <v>9831</v>
      </c>
      <c r="P2067" t="s">
        <v>6967</v>
      </c>
      <c r="Q2067" t="s">
        <v>6967</v>
      </c>
      <c r="R2067" t="s">
        <v>139</v>
      </c>
      <c r="S2067" t="s">
        <v>5816</v>
      </c>
      <c r="T2067" t="s">
        <v>5324</v>
      </c>
      <c r="U2067" t="s">
        <v>85</v>
      </c>
      <c r="V2067" t="s">
        <v>5271</v>
      </c>
    </row>
    <row r="2068" spans="2:22">
      <c r="B2068" t="s">
        <v>6900</v>
      </c>
      <c r="C2068" t="s">
        <v>6901</v>
      </c>
      <c r="D2068" t="s">
        <v>6901</v>
      </c>
      <c r="E2068" t="s">
        <v>676</v>
      </c>
      <c r="F2068" t="s">
        <v>9832</v>
      </c>
      <c r="G2068" s="1">
        <v>43855</v>
      </c>
      <c r="H2068">
        <v>123750</v>
      </c>
      <c r="I2068" t="s">
        <v>9833</v>
      </c>
      <c r="J2068" t="s">
        <v>6147</v>
      </c>
      <c r="K2068" t="s">
        <v>6148</v>
      </c>
      <c r="L2068">
        <v>2</v>
      </c>
      <c r="M2068" t="s">
        <v>9834</v>
      </c>
      <c r="N2068" s="1">
        <v>43855</v>
      </c>
      <c r="O2068" t="s">
        <v>9835</v>
      </c>
      <c r="P2068" t="s">
        <v>6147</v>
      </c>
      <c r="Q2068" t="s">
        <v>6147</v>
      </c>
      <c r="S2068" t="s">
        <v>84</v>
      </c>
      <c r="T2068" t="s">
        <v>5728</v>
      </c>
      <c r="U2068" t="s">
        <v>33</v>
      </c>
      <c r="V2068" t="s">
        <v>34</v>
      </c>
    </row>
    <row r="2069" spans="2:22">
      <c r="B2069" t="s">
        <v>8897</v>
      </c>
      <c r="C2069" t="s">
        <v>8898</v>
      </c>
      <c r="D2069" t="s">
        <v>8898</v>
      </c>
      <c r="E2069" t="s">
        <v>4039</v>
      </c>
      <c r="F2069" t="s">
        <v>9836</v>
      </c>
      <c r="G2069" s="1">
        <v>43858</v>
      </c>
      <c r="H2069">
        <v>50000</v>
      </c>
      <c r="I2069" t="s">
        <v>57</v>
      </c>
      <c r="J2069" t="s">
        <v>8964</v>
      </c>
      <c r="K2069" t="s">
        <v>8965</v>
      </c>
      <c r="L2069">
        <v>1</v>
      </c>
      <c r="M2069" t="s">
        <v>9837</v>
      </c>
      <c r="N2069" s="1">
        <v>43858</v>
      </c>
      <c r="O2069" t="s">
        <v>9838</v>
      </c>
      <c r="P2069" t="s">
        <v>8968</v>
      </c>
      <c r="Q2069" t="s">
        <v>8968</v>
      </c>
      <c r="R2069" t="s">
        <v>1833</v>
      </c>
      <c r="S2069" t="s">
        <v>9839</v>
      </c>
      <c r="T2069" t="s">
        <v>9840</v>
      </c>
      <c r="U2069" t="s">
        <v>33</v>
      </c>
      <c r="V2069" t="s">
        <v>5354</v>
      </c>
    </row>
    <row r="2070" spans="2:22">
      <c r="B2070" t="s">
        <v>9841</v>
      </c>
      <c r="C2070" t="s">
        <v>9842</v>
      </c>
      <c r="D2070" t="s">
        <v>9842</v>
      </c>
      <c r="E2070" t="s">
        <v>110</v>
      </c>
      <c r="F2070" t="s">
        <v>9843</v>
      </c>
      <c r="G2070" s="1">
        <v>43861</v>
      </c>
      <c r="H2070">
        <v>48000</v>
      </c>
      <c r="I2070" t="s">
        <v>57</v>
      </c>
      <c r="J2070" t="s">
        <v>9844</v>
      </c>
      <c r="K2070" t="s">
        <v>9845</v>
      </c>
      <c r="L2070">
        <v>1</v>
      </c>
      <c r="M2070" t="s">
        <v>9846</v>
      </c>
      <c r="N2070" s="1">
        <v>43861</v>
      </c>
      <c r="O2070" t="s">
        <v>9847</v>
      </c>
      <c r="P2070" t="s">
        <v>6693</v>
      </c>
      <c r="Q2070" t="s">
        <v>6693</v>
      </c>
      <c r="R2070" t="s">
        <v>9848</v>
      </c>
      <c r="S2070" t="s">
        <v>774</v>
      </c>
      <c r="T2070" t="s">
        <v>9849</v>
      </c>
      <c r="U2070" t="s">
        <v>9850</v>
      </c>
      <c r="V2070" t="s">
        <v>5243</v>
      </c>
    </row>
    <row r="2071" spans="2:22">
      <c r="B2071" t="s">
        <v>9851</v>
      </c>
      <c r="C2071" t="s">
        <v>9852</v>
      </c>
      <c r="D2071" t="s">
        <v>9852</v>
      </c>
      <c r="E2071" t="s">
        <v>3549</v>
      </c>
      <c r="F2071" t="s">
        <v>9853</v>
      </c>
      <c r="G2071" s="1">
        <v>43862</v>
      </c>
      <c r="H2071">
        <v>175750</v>
      </c>
      <c r="I2071" t="s">
        <v>9854</v>
      </c>
      <c r="J2071" t="s">
        <v>520</v>
      </c>
      <c r="K2071" t="s">
        <v>521</v>
      </c>
      <c r="L2071">
        <v>1</v>
      </c>
      <c r="M2071" t="s">
        <v>9855</v>
      </c>
      <c r="N2071" s="1">
        <v>43862</v>
      </c>
      <c r="O2071" t="s">
        <v>9856</v>
      </c>
      <c r="P2071" t="s">
        <v>9857</v>
      </c>
      <c r="Q2071" t="s">
        <v>9857</v>
      </c>
      <c r="R2071" t="s">
        <v>9858</v>
      </c>
      <c r="S2071" t="s">
        <v>1901</v>
      </c>
      <c r="T2071" t="s">
        <v>9859</v>
      </c>
      <c r="U2071" t="s">
        <v>5796</v>
      </c>
      <c r="V2071" t="s">
        <v>8472</v>
      </c>
    </row>
    <row r="2072" spans="2:22">
      <c r="B2072" t="s">
        <v>2737</v>
      </c>
      <c r="C2072" t="s">
        <v>2738</v>
      </c>
      <c r="D2072" t="s">
        <v>2738</v>
      </c>
      <c r="E2072" t="s">
        <v>2739</v>
      </c>
      <c r="F2072" t="s">
        <v>9860</v>
      </c>
      <c r="G2072" s="1">
        <v>43865</v>
      </c>
      <c r="H2072">
        <v>92700</v>
      </c>
      <c r="I2072" t="s">
        <v>9861</v>
      </c>
      <c r="J2072" t="s">
        <v>1221</v>
      </c>
      <c r="K2072" t="s">
        <v>1222</v>
      </c>
      <c r="L2072">
        <v>1</v>
      </c>
      <c r="M2072" t="s">
        <v>9862</v>
      </c>
      <c r="N2072" s="1">
        <v>43865</v>
      </c>
      <c r="O2072" t="s">
        <v>9863</v>
      </c>
      <c r="P2072" t="s">
        <v>1221</v>
      </c>
      <c r="Q2072" t="s">
        <v>1221</v>
      </c>
      <c r="R2072" t="s">
        <v>1833</v>
      </c>
      <c r="S2072" t="s">
        <v>386</v>
      </c>
      <c r="T2072" t="s">
        <v>5208</v>
      </c>
      <c r="U2072" t="s">
        <v>33</v>
      </c>
      <c r="V2072" t="s">
        <v>34</v>
      </c>
    </row>
    <row r="2073" spans="2:22">
      <c r="B2073" t="s">
        <v>5470</v>
      </c>
      <c r="C2073" t="s">
        <v>2409</v>
      </c>
      <c r="D2073" t="s">
        <v>2409</v>
      </c>
      <c r="E2073" t="s">
        <v>5471</v>
      </c>
      <c r="F2073" t="s">
        <v>9864</v>
      </c>
      <c r="G2073" s="1">
        <v>43865</v>
      </c>
      <c r="H2073">
        <v>576884</v>
      </c>
      <c r="I2073">
        <v>3200001578</v>
      </c>
      <c r="J2073" t="s">
        <v>520</v>
      </c>
      <c r="K2073" t="s">
        <v>521</v>
      </c>
      <c r="L2073">
        <v>2</v>
      </c>
      <c r="M2073" t="s">
        <v>9865</v>
      </c>
      <c r="O2073" t="s">
        <v>9866</v>
      </c>
      <c r="P2073" t="s">
        <v>9867</v>
      </c>
      <c r="Q2073" t="s">
        <v>9867</v>
      </c>
      <c r="R2073" t="s">
        <v>1833</v>
      </c>
      <c r="S2073" t="s">
        <v>2161</v>
      </c>
      <c r="T2073" t="s">
        <v>5327</v>
      </c>
      <c r="U2073" t="s">
        <v>373</v>
      </c>
      <c r="V2073" t="s">
        <v>7078</v>
      </c>
    </row>
    <row r="2074" spans="2:22">
      <c r="B2074" t="s">
        <v>4163</v>
      </c>
      <c r="C2074" t="s">
        <v>4164</v>
      </c>
      <c r="D2074" t="s">
        <v>4164</v>
      </c>
      <c r="E2074" t="s">
        <v>2155</v>
      </c>
      <c r="F2074" t="s">
        <v>9868</v>
      </c>
      <c r="G2074" s="1">
        <v>43866</v>
      </c>
      <c r="H2074">
        <v>151650</v>
      </c>
      <c r="I2074" t="s">
        <v>9869</v>
      </c>
      <c r="J2074" t="s">
        <v>5505</v>
      </c>
      <c r="K2074" t="s">
        <v>5987</v>
      </c>
      <c r="L2074">
        <v>1</v>
      </c>
      <c r="M2074" t="s">
        <v>9870</v>
      </c>
      <c r="N2074" s="1">
        <v>43866</v>
      </c>
      <c r="O2074" t="s">
        <v>9871</v>
      </c>
      <c r="P2074" t="s">
        <v>5990</v>
      </c>
      <c r="Q2074" t="s">
        <v>5990</v>
      </c>
      <c r="R2074" t="s">
        <v>1833</v>
      </c>
      <c r="S2074" t="s">
        <v>1142</v>
      </c>
      <c r="T2074" t="s">
        <v>5208</v>
      </c>
      <c r="U2074" t="s">
        <v>3517</v>
      </c>
      <c r="V2074" t="s">
        <v>34</v>
      </c>
    </row>
    <row r="2075" spans="2:22">
      <c r="B2075" t="s">
        <v>837</v>
      </c>
      <c r="C2075" t="s">
        <v>838</v>
      </c>
      <c r="D2075" t="s">
        <v>838</v>
      </c>
      <c r="E2075" t="s">
        <v>839</v>
      </c>
      <c r="F2075" t="s">
        <v>9872</v>
      </c>
      <c r="G2075" s="1">
        <v>43868</v>
      </c>
      <c r="H2075">
        <v>69400</v>
      </c>
      <c r="I2075" t="s">
        <v>9873</v>
      </c>
      <c r="J2075" t="s">
        <v>8436</v>
      </c>
      <c r="K2075" t="s">
        <v>8437</v>
      </c>
      <c r="L2075">
        <v>1</v>
      </c>
      <c r="M2075" t="s">
        <v>9874</v>
      </c>
      <c r="N2075" s="1">
        <v>43868</v>
      </c>
      <c r="O2075" t="s">
        <v>9875</v>
      </c>
      <c r="P2075" t="s">
        <v>8440</v>
      </c>
      <c r="Q2075" t="s">
        <v>8440</v>
      </c>
      <c r="R2075" t="s">
        <v>139</v>
      </c>
      <c r="S2075" t="s">
        <v>446</v>
      </c>
      <c r="T2075" t="s">
        <v>8296</v>
      </c>
      <c r="U2075" t="s">
        <v>712</v>
      </c>
      <c r="V2075" t="s">
        <v>7183</v>
      </c>
    </row>
    <row r="2076" spans="2:22">
      <c r="B2076" t="s">
        <v>9876</v>
      </c>
      <c r="C2076" t="s">
        <v>9877</v>
      </c>
      <c r="D2076" t="s">
        <v>9877</v>
      </c>
      <c r="E2076" t="s">
        <v>705</v>
      </c>
      <c r="F2076" t="s">
        <v>9878</v>
      </c>
      <c r="G2076" s="1">
        <v>43875</v>
      </c>
      <c r="H2076">
        <v>38750</v>
      </c>
      <c r="I2076" t="s">
        <v>9879</v>
      </c>
      <c r="J2076" t="s">
        <v>5824</v>
      </c>
      <c r="K2076" t="s">
        <v>5825</v>
      </c>
      <c r="L2076">
        <v>1</v>
      </c>
      <c r="M2076" t="s">
        <v>9880</v>
      </c>
      <c r="N2076" s="1">
        <v>43880</v>
      </c>
      <c r="O2076" t="s">
        <v>9881</v>
      </c>
      <c r="P2076" t="s">
        <v>5828</v>
      </c>
      <c r="Q2076" t="s">
        <v>5828</v>
      </c>
      <c r="R2076" t="s">
        <v>9882</v>
      </c>
      <c r="S2076" t="s">
        <v>9883</v>
      </c>
      <c r="T2076" t="s">
        <v>5208</v>
      </c>
      <c r="U2076" t="s">
        <v>712</v>
      </c>
      <c r="V2076" t="s">
        <v>5354</v>
      </c>
    </row>
    <row r="2077" spans="2:22">
      <c r="B2077" t="s">
        <v>5280</v>
      </c>
      <c r="C2077" t="s">
        <v>5281</v>
      </c>
      <c r="D2077" t="s">
        <v>5281</v>
      </c>
      <c r="E2077" t="s">
        <v>5282</v>
      </c>
      <c r="F2077" t="s">
        <v>9884</v>
      </c>
      <c r="G2077" s="1">
        <v>43876</v>
      </c>
      <c r="H2077">
        <v>175750</v>
      </c>
      <c r="I2077" t="s">
        <v>9885</v>
      </c>
      <c r="J2077" t="s">
        <v>520</v>
      </c>
      <c r="K2077" t="s">
        <v>521</v>
      </c>
      <c r="L2077">
        <v>1</v>
      </c>
      <c r="M2077" t="s">
        <v>9886</v>
      </c>
      <c r="N2077" s="1">
        <v>43876</v>
      </c>
      <c r="O2077" t="s">
        <v>9887</v>
      </c>
      <c r="P2077" t="s">
        <v>9888</v>
      </c>
      <c r="Q2077" t="s">
        <v>9888</v>
      </c>
      <c r="R2077" t="s">
        <v>2992</v>
      </c>
      <c r="S2077" t="s">
        <v>84</v>
      </c>
      <c r="T2077" t="s">
        <v>9889</v>
      </c>
      <c r="U2077" t="s">
        <v>718</v>
      </c>
      <c r="V2077" t="s">
        <v>5381</v>
      </c>
    </row>
    <row r="2078" spans="2:22">
      <c r="B2078" t="s">
        <v>9890</v>
      </c>
      <c r="C2078" t="s">
        <v>9891</v>
      </c>
      <c r="D2078" t="s">
        <v>9891</v>
      </c>
      <c r="E2078" t="s">
        <v>1179</v>
      </c>
      <c r="F2078" t="s">
        <v>9892</v>
      </c>
      <c r="G2078" s="1">
        <v>43876</v>
      </c>
      <c r="H2078">
        <v>33000</v>
      </c>
      <c r="I2078" t="s">
        <v>9893</v>
      </c>
      <c r="J2078" t="s">
        <v>520</v>
      </c>
      <c r="K2078" t="s">
        <v>521</v>
      </c>
      <c r="L2078">
        <v>1</v>
      </c>
      <c r="M2078" t="s">
        <v>9894</v>
      </c>
      <c r="N2078" s="1">
        <v>43876</v>
      </c>
      <c r="O2078" t="s">
        <v>9895</v>
      </c>
      <c r="P2078" t="s">
        <v>9896</v>
      </c>
      <c r="Q2078" t="s">
        <v>9897</v>
      </c>
      <c r="S2078" t="s">
        <v>774</v>
      </c>
      <c r="T2078" t="s">
        <v>5230</v>
      </c>
      <c r="U2078" t="s">
        <v>9898</v>
      </c>
      <c r="V2078" t="s">
        <v>5271</v>
      </c>
    </row>
    <row r="2079" spans="2:22">
      <c r="B2079" t="s">
        <v>4163</v>
      </c>
      <c r="C2079" t="s">
        <v>4164</v>
      </c>
      <c r="D2079" t="s">
        <v>4164</v>
      </c>
      <c r="E2079" t="s">
        <v>2155</v>
      </c>
      <c r="F2079" t="s">
        <v>9899</v>
      </c>
      <c r="G2079" s="1">
        <v>43878</v>
      </c>
      <c r="H2079">
        <v>62500</v>
      </c>
      <c r="I2079" t="s">
        <v>9900</v>
      </c>
      <c r="J2079" t="s">
        <v>520</v>
      </c>
      <c r="K2079" t="s">
        <v>521</v>
      </c>
      <c r="L2079">
        <v>1</v>
      </c>
      <c r="M2079" t="s">
        <v>9901</v>
      </c>
      <c r="N2079" s="1">
        <v>43878</v>
      </c>
      <c r="O2079" t="s">
        <v>9902</v>
      </c>
      <c r="P2079" t="s">
        <v>9903</v>
      </c>
      <c r="Q2079" t="s">
        <v>9903</v>
      </c>
      <c r="R2079" t="s">
        <v>1833</v>
      </c>
      <c r="S2079" t="s">
        <v>84</v>
      </c>
      <c r="T2079" t="s">
        <v>5208</v>
      </c>
      <c r="U2079" t="s">
        <v>231</v>
      </c>
      <c r="V2079" t="s">
        <v>5415</v>
      </c>
    </row>
    <row r="2080" spans="2:22">
      <c r="B2080" t="s">
        <v>6918</v>
      </c>
      <c r="C2080" t="s">
        <v>6919</v>
      </c>
      <c r="D2080" t="s">
        <v>6919</v>
      </c>
      <c r="E2080" t="s">
        <v>282</v>
      </c>
      <c r="F2080" t="s">
        <v>9904</v>
      </c>
      <c r="G2080" s="1">
        <v>43880</v>
      </c>
      <c r="H2080">
        <v>37700</v>
      </c>
      <c r="I2080" t="s">
        <v>9905</v>
      </c>
      <c r="J2080" t="s">
        <v>8699</v>
      </c>
      <c r="K2080" t="s">
        <v>8700</v>
      </c>
      <c r="L2080">
        <v>2</v>
      </c>
      <c r="M2080" t="s">
        <v>9906</v>
      </c>
      <c r="N2080" s="1">
        <v>43880</v>
      </c>
      <c r="O2080" t="s">
        <v>9907</v>
      </c>
      <c r="P2080" t="s">
        <v>6924</v>
      </c>
      <c r="Q2080" t="s">
        <v>6924</v>
      </c>
      <c r="S2080" t="s">
        <v>8703</v>
      </c>
      <c r="T2080" t="s">
        <v>9908</v>
      </c>
      <c r="U2080" t="s">
        <v>33</v>
      </c>
      <c r="V2080" t="s">
        <v>8273</v>
      </c>
    </row>
    <row r="2081" spans="2:22">
      <c r="B2081" t="s">
        <v>9909</v>
      </c>
      <c r="C2081" t="s">
        <v>9910</v>
      </c>
      <c r="D2081" t="s">
        <v>9910</v>
      </c>
      <c r="E2081" t="s">
        <v>282</v>
      </c>
      <c r="F2081" t="s">
        <v>9911</v>
      </c>
      <c r="G2081" s="1">
        <v>43886</v>
      </c>
      <c r="H2081">
        <v>80000</v>
      </c>
      <c r="I2081" t="s">
        <v>57</v>
      </c>
      <c r="J2081" t="s">
        <v>5505</v>
      </c>
      <c r="K2081" t="s">
        <v>5987</v>
      </c>
      <c r="L2081">
        <v>1</v>
      </c>
      <c r="M2081" t="s">
        <v>9912</v>
      </c>
      <c r="N2081" s="1">
        <v>43886</v>
      </c>
      <c r="O2081" t="s">
        <v>9913</v>
      </c>
      <c r="P2081" t="s">
        <v>5990</v>
      </c>
      <c r="Q2081" t="s">
        <v>5990</v>
      </c>
      <c r="R2081" t="s">
        <v>9914</v>
      </c>
      <c r="S2081" t="s">
        <v>9915</v>
      </c>
      <c r="T2081" t="s">
        <v>9916</v>
      </c>
      <c r="U2081" t="s">
        <v>395</v>
      </c>
      <c r="V2081" t="s">
        <v>107</v>
      </c>
    </row>
    <row r="2082" spans="2:22">
      <c r="B2082" t="s">
        <v>9177</v>
      </c>
      <c r="C2082" t="s">
        <v>9178</v>
      </c>
      <c r="D2082" t="s">
        <v>9178</v>
      </c>
      <c r="E2082" t="s">
        <v>110</v>
      </c>
      <c r="F2082" t="s">
        <v>9917</v>
      </c>
      <c r="G2082" s="1">
        <v>43887</v>
      </c>
      <c r="H2082">
        <v>73552</v>
      </c>
      <c r="I2082">
        <v>4500425459</v>
      </c>
      <c r="J2082" t="s">
        <v>520</v>
      </c>
      <c r="K2082" t="s">
        <v>521</v>
      </c>
      <c r="L2082">
        <v>1</v>
      </c>
      <c r="M2082" t="s">
        <v>9918</v>
      </c>
      <c r="N2082" s="1">
        <v>43887</v>
      </c>
      <c r="O2082" t="s">
        <v>9919</v>
      </c>
      <c r="P2082" t="s">
        <v>9920</v>
      </c>
      <c r="Q2082" t="s">
        <v>9920</v>
      </c>
      <c r="R2082" t="s">
        <v>9921</v>
      </c>
      <c r="S2082" t="s">
        <v>9922</v>
      </c>
      <c r="T2082" t="s">
        <v>5327</v>
      </c>
      <c r="U2082" t="s">
        <v>9923</v>
      </c>
      <c r="V2082" t="s">
        <v>8107</v>
      </c>
    </row>
    <row r="2083" spans="2:22">
      <c r="B2083" t="s">
        <v>2811</v>
      </c>
      <c r="C2083" t="s">
        <v>2812</v>
      </c>
      <c r="D2083" t="s">
        <v>2812</v>
      </c>
      <c r="E2083" t="s">
        <v>2813</v>
      </c>
      <c r="F2083" t="s">
        <v>9924</v>
      </c>
      <c r="G2083" s="1">
        <v>43888</v>
      </c>
      <c r="H2083">
        <v>30000</v>
      </c>
      <c r="I2083">
        <v>563</v>
      </c>
      <c r="J2083" t="s">
        <v>2815</v>
      </c>
      <c r="K2083" t="s">
        <v>2816</v>
      </c>
      <c r="L2083">
        <v>1</v>
      </c>
      <c r="M2083" t="s">
        <v>9925</v>
      </c>
      <c r="N2083" s="1">
        <v>43888</v>
      </c>
      <c r="O2083" t="s">
        <v>9926</v>
      </c>
      <c r="P2083" t="s">
        <v>2815</v>
      </c>
      <c r="Q2083" t="s">
        <v>2815</v>
      </c>
      <c r="S2083" t="s">
        <v>760</v>
      </c>
      <c r="T2083" t="s">
        <v>5208</v>
      </c>
      <c r="U2083" t="s">
        <v>712</v>
      </c>
      <c r="V2083" t="s">
        <v>5415</v>
      </c>
    </row>
    <row r="2084" spans="2:22">
      <c r="B2084" t="s">
        <v>9291</v>
      </c>
      <c r="C2084" t="s">
        <v>9292</v>
      </c>
      <c r="D2084" t="s">
        <v>838</v>
      </c>
      <c r="E2084" t="s">
        <v>839</v>
      </c>
      <c r="F2084" t="s">
        <v>9927</v>
      </c>
      <c r="G2084" s="1">
        <v>43889</v>
      </c>
      <c r="H2084">
        <v>100000</v>
      </c>
      <c r="I2084" t="s">
        <v>57</v>
      </c>
      <c r="J2084" t="s">
        <v>5505</v>
      </c>
      <c r="K2084" t="s">
        <v>5987</v>
      </c>
      <c r="L2084">
        <v>1</v>
      </c>
      <c r="M2084" t="s">
        <v>9928</v>
      </c>
      <c r="N2084" s="1">
        <v>43889</v>
      </c>
      <c r="O2084" t="s">
        <v>9929</v>
      </c>
      <c r="P2084" t="s">
        <v>9930</v>
      </c>
      <c r="Q2084" t="s">
        <v>9930</v>
      </c>
      <c r="R2084" t="s">
        <v>1833</v>
      </c>
      <c r="S2084" t="s">
        <v>1336</v>
      </c>
      <c r="T2084" t="s">
        <v>9931</v>
      </c>
      <c r="U2084" t="s">
        <v>395</v>
      </c>
      <c r="V2084" t="s">
        <v>7014</v>
      </c>
    </row>
    <row r="2085" spans="2:22">
      <c r="B2085" t="s">
        <v>837</v>
      </c>
      <c r="C2085" t="s">
        <v>838</v>
      </c>
      <c r="D2085" t="s">
        <v>838</v>
      </c>
      <c r="E2085" t="s">
        <v>839</v>
      </c>
      <c r="F2085" t="s">
        <v>9932</v>
      </c>
      <c r="G2085" s="1">
        <v>43891</v>
      </c>
      <c r="H2085">
        <v>280000</v>
      </c>
      <c r="I2085" t="s">
        <v>9933</v>
      </c>
      <c r="J2085" t="s">
        <v>520</v>
      </c>
      <c r="K2085" t="s">
        <v>521</v>
      </c>
      <c r="L2085">
        <v>1</v>
      </c>
      <c r="M2085" t="s">
        <v>9934</v>
      </c>
      <c r="N2085" s="1">
        <v>43891</v>
      </c>
      <c r="O2085" t="s">
        <v>9935</v>
      </c>
      <c r="P2085" t="s">
        <v>9936</v>
      </c>
      <c r="Q2085" t="s">
        <v>9936</v>
      </c>
      <c r="R2085" t="s">
        <v>4847</v>
      </c>
      <c r="S2085" t="s">
        <v>1169</v>
      </c>
      <c r="T2085" t="s">
        <v>9167</v>
      </c>
      <c r="U2085" t="s">
        <v>9168</v>
      </c>
      <c r="V2085" t="s">
        <v>7123</v>
      </c>
    </row>
    <row r="2086" spans="2:22">
      <c r="B2086" t="s">
        <v>9291</v>
      </c>
      <c r="C2086" t="s">
        <v>9292</v>
      </c>
      <c r="D2086" t="s">
        <v>9937</v>
      </c>
      <c r="E2086" t="s">
        <v>3110</v>
      </c>
      <c r="F2086" t="s">
        <v>9938</v>
      </c>
      <c r="G2086" s="1">
        <v>43896</v>
      </c>
      <c r="H2086">
        <v>231880</v>
      </c>
      <c r="I2086" t="s">
        <v>9939</v>
      </c>
      <c r="J2086" t="s">
        <v>6953</v>
      </c>
      <c r="K2086" t="s">
        <v>6954</v>
      </c>
      <c r="L2086">
        <v>2</v>
      </c>
      <c r="M2086" t="s">
        <v>9940</v>
      </c>
      <c r="O2086" t="s">
        <v>9941</v>
      </c>
      <c r="P2086" t="s">
        <v>9942</v>
      </c>
      <c r="Q2086" t="s">
        <v>9942</v>
      </c>
      <c r="R2086" t="s">
        <v>8935</v>
      </c>
      <c r="S2086" t="s">
        <v>84</v>
      </c>
      <c r="T2086" t="s">
        <v>5800</v>
      </c>
      <c r="U2086" t="s">
        <v>712</v>
      </c>
      <c r="V2086" t="s">
        <v>7002</v>
      </c>
    </row>
    <row r="2087" spans="2:22">
      <c r="B2087" t="s">
        <v>9291</v>
      </c>
      <c r="C2087" t="s">
        <v>9292</v>
      </c>
      <c r="D2087" t="s">
        <v>9937</v>
      </c>
      <c r="E2087" t="s">
        <v>3110</v>
      </c>
      <c r="F2087" t="s">
        <v>9938</v>
      </c>
      <c r="G2087" s="1">
        <v>43896</v>
      </c>
      <c r="H2087">
        <v>231880</v>
      </c>
      <c r="I2087" t="s">
        <v>9939</v>
      </c>
      <c r="J2087" t="s">
        <v>6953</v>
      </c>
      <c r="K2087" t="s">
        <v>6954</v>
      </c>
      <c r="L2087">
        <v>2</v>
      </c>
      <c r="M2087" t="s">
        <v>9943</v>
      </c>
      <c r="O2087" t="s">
        <v>9944</v>
      </c>
      <c r="P2087" t="s">
        <v>9942</v>
      </c>
      <c r="Q2087" t="s">
        <v>9942</v>
      </c>
      <c r="R2087" t="s">
        <v>9945</v>
      </c>
      <c r="S2087" t="s">
        <v>84</v>
      </c>
      <c r="T2087" t="s">
        <v>5800</v>
      </c>
      <c r="U2087" t="s">
        <v>712</v>
      </c>
    </row>
    <row r="2088" spans="2:22">
      <c r="B2088" t="s">
        <v>9291</v>
      </c>
      <c r="C2088" t="s">
        <v>9292</v>
      </c>
      <c r="D2088" t="s">
        <v>9937</v>
      </c>
      <c r="E2088" t="s">
        <v>3110</v>
      </c>
      <c r="F2088" t="s">
        <v>9938</v>
      </c>
      <c r="G2088" s="1">
        <v>43896</v>
      </c>
      <c r="H2088">
        <v>231880</v>
      </c>
      <c r="I2088" t="s">
        <v>9939</v>
      </c>
      <c r="J2088" t="s">
        <v>6953</v>
      </c>
      <c r="K2088" t="s">
        <v>6954</v>
      </c>
      <c r="L2088">
        <v>2</v>
      </c>
      <c r="M2088" t="s">
        <v>9946</v>
      </c>
      <c r="O2088" t="s">
        <v>9947</v>
      </c>
      <c r="P2088" t="s">
        <v>9942</v>
      </c>
      <c r="Q2088" t="s">
        <v>9942</v>
      </c>
      <c r="R2088" t="s">
        <v>9945</v>
      </c>
      <c r="S2088" t="s">
        <v>84</v>
      </c>
      <c r="T2088" t="s">
        <v>5800</v>
      </c>
      <c r="U2088" t="s">
        <v>712</v>
      </c>
      <c r="V2088" t="s">
        <v>7002</v>
      </c>
    </row>
    <row r="2089" spans="2:22">
      <c r="B2089" t="s">
        <v>9291</v>
      </c>
      <c r="C2089" t="s">
        <v>9292</v>
      </c>
      <c r="D2089" t="s">
        <v>9937</v>
      </c>
      <c r="E2089" t="s">
        <v>3110</v>
      </c>
      <c r="F2089" t="s">
        <v>9938</v>
      </c>
      <c r="G2089" s="1">
        <v>43896</v>
      </c>
      <c r="H2089">
        <v>231880</v>
      </c>
      <c r="I2089" t="s">
        <v>9939</v>
      </c>
      <c r="J2089" t="s">
        <v>6953</v>
      </c>
      <c r="K2089" t="s">
        <v>6954</v>
      </c>
      <c r="L2089">
        <v>2</v>
      </c>
      <c r="M2089" t="s">
        <v>9948</v>
      </c>
      <c r="O2089" t="s">
        <v>9949</v>
      </c>
      <c r="P2089" t="s">
        <v>9942</v>
      </c>
      <c r="Q2089" t="s">
        <v>9942</v>
      </c>
      <c r="R2089" t="s">
        <v>8935</v>
      </c>
      <c r="S2089" t="s">
        <v>84</v>
      </c>
      <c r="T2089" t="s">
        <v>5800</v>
      </c>
      <c r="U2089" t="s">
        <v>712</v>
      </c>
      <c r="V2089" t="s">
        <v>7002</v>
      </c>
    </row>
    <row r="2090" spans="2:22">
      <c r="B2090" t="s">
        <v>1045</v>
      </c>
      <c r="C2090" t="s">
        <v>1046</v>
      </c>
      <c r="D2090" t="s">
        <v>2911</v>
      </c>
      <c r="E2090" t="s">
        <v>217</v>
      </c>
      <c r="F2090" t="s">
        <v>9950</v>
      </c>
      <c r="G2090" s="1">
        <v>43897</v>
      </c>
      <c r="H2090">
        <v>262000</v>
      </c>
      <c r="I2090" t="s">
        <v>9951</v>
      </c>
      <c r="J2090" t="s">
        <v>520</v>
      </c>
      <c r="K2090" t="s">
        <v>521</v>
      </c>
      <c r="L2090">
        <v>2</v>
      </c>
      <c r="M2090" t="s">
        <v>9952</v>
      </c>
      <c r="N2090" s="1">
        <v>43897</v>
      </c>
      <c r="O2090" t="s">
        <v>9953</v>
      </c>
      <c r="P2090" t="s">
        <v>9954</v>
      </c>
      <c r="Q2090" t="s">
        <v>9954</v>
      </c>
      <c r="R2090" t="s">
        <v>9955</v>
      </c>
      <c r="S2090" t="s">
        <v>7205</v>
      </c>
      <c r="T2090" t="s">
        <v>5242</v>
      </c>
      <c r="U2090" t="s">
        <v>9956</v>
      </c>
      <c r="V2090" t="s">
        <v>7191</v>
      </c>
    </row>
    <row r="2091" spans="2:22">
      <c r="B2091" t="s">
        <v>9957</v>
      </c>
      <c r="C2091" t="s">
        <v>9958</v>
      </c>
      <c r="D2091" t="s">
        <v>9958</v>
      </c>
      <c r="E2091" t="s">
        <v>248</v>
      </c>
      <c r="F2091" t="s">
        <v>9959</v>
      </c>
      <c r="G2091" s="1">
        <v>43899</v>
      </c>
      <c r="H2091">
        <v>115950</v>
      </c>
      <c r="I2091">
        <v>19776</v>
      </c>
      <c r="J2091" t="s">
        <v>5530</v>
      </c>
      <c r="K2091" t="s">
        <v>6026</v>
      </c>
      <c r="L2091">
        <v>1</v>
      </c>
      <c r="M2091" t="s">
        <v>9960</v>
      </c>
      <c r="N2091" s="1">
        <v>43899</v>
      </c>
      <c r="O2091" t="s">
        <v>9961</v>
      </c>
      <c r="P2091" t="s">
        <v>8402</v>
      </c>
      <c r="Q2091" t="s">
        <v>8402</v>
      </c>
      <c r="R2091" t="s">
        <v>4493</v>
      </c>
      <c r="S2091" t="s">
        <v>287</v>
      </c>
      <c r="T2091" t="s">
        <v>5208</v>
      </c>
      <c r="U2091" t="s">
        <v>33</v>
      </c>
      <c r="V2091" t="s">
        <v>141</v>
      </c>
    </row>
    <row r="2092" spans="2:22">
      <c r="B2092" t="s">
        <v>556</v>
      </c>
      <c r="C2092" t="s">
        <v>557</v>
      </c>
      <c r="D2092" t="s">
        <v>557</v>
      </c>
      <c r="E2092" t="s">
        <v>25</v>
      </c>
      <c r="F2092" t="s">
        <v>9962</v>
      </c>
      <c r="G2092" s="1">
        <v>43903</v>
      </c>
      <c r="H2092">
        <v>50000</v>
      </c>
      <c r="I2092" t="s">
        <v>9963</v>
      </c>
      <c r="J2092" t="s">
        <v>5530</v>
      </c>
      <c r="K2092" t="s">
        <v>6026</v>
      </c>
      <c r="L2092">
        <v>1</v>
      </c>
      <c r="M2092" t="s">
        <v>9964</v>
      </c>
      <c r="N2092" s="1">
        <v>43903</v>
      </c>
      <c r="O2092" t="s">
        <v>9965</v>
      </c>
      <c r="P2092" t="s">
        <v>6037</v>
      </c>
      <c r="Q2092" t="s">
        <v>6037</v>
      </c>
      <c r="R2092" t="s">
        <v>9966</v>
      </c>
      <c r="S2092" t="s">
        <v>4616</v>
      </c>
      <c r="T2092" t="s">
        <v>5208</v>
      </c>
      <c r="U2092" t="s">
        <v>787</v>
      </c>
      <c r="V2092" t="s">
        <v>34</v>
      </c>
    </row>
    <row r="2093" spans="2:22">
      <c r="B2093" t="s">
        <v>3333</v>
      </c>
      <c r="C2093" t="s">
        <v>3334</v>
      </c>
      <c r="D2093" t="s">
        <v>7583</v>
      </c>
      <c r="E2093" t="s">
        <v>217</v>
      </c>
      <c r="F2093" t="s">
        <v>9967</v>
      </c>
      <c r="G2093" s="1">
        <v>43903</v>
      </c>
      <c r="H2093">
        <v>450000</v>
      </c>
      <c r="I2093" t="s">
        <v>9968</v>
      </c>
      <c r="J2093" t="s">
        <v>5682</v>
      </c>
      <c r="K2093" t="s">
        <v>5872</v>
      </c>
      <c r="L2093">
        <v>6</v>
      </c>
      <c r="M2093" t="s">
        <v>9969</v>
      </c>
      <c r="N2093" s="1">
        <v>43903</v>
      </c>
      <c r="O2093" t="s">
        <v>9970</v>
      </c>
      <c r="P2093" t="s">
        <v>6145</v>
      </c>
      <c r="Q2093" t="s">
        <v>6145</v>
      </c>
      <c r="R2093" t="s">
        <v>1833</v>
      </c>
      <c r="S2093" t="s">
        <v>230</v>
      </c>
      <c r="T2093" t="s">
        <v>5208</v>
      </c>
      <c r="U2093" t="s">
        <v>712</v>
      </c>
      <c r="V2093" t="s">
        <v>141</v>
      </c>
    </row>
    <row r="2094" spans="2:22">
      <c r="B2094" t="s">
        <v>9971</v>
      </c>
      <c r="C2094" t="s">
        <v>9972</v>
      </c>
      <c r="D2094" t="s">
        <v>9972</v>
      </c>
      <c r="E2094" t="s">
        <v>5664</v>
      </c>
      <c r="F2094" t="s">
        <v>9973</v>
      </c>
      <c r="G2094" s="1">
        <v>43903</v>
      </c>
      <c r="H2094">
        <v>76000</v>
      </c>
      <c r="I2094" t="s">
        <v>57</v>
      </c>
      <c r="J2094" t="s">
        <v>520</v>
      </c>
      <c r="K2094" t="s">
        <v>521</v>
      </c>
      <c r="L2094">
        <v>2</v>
      </c>
      <c r="M2094" t="s">
        <v>9974</v>
      </c>
      <c r="N2094" s="1">
        <v>43903</v>
      </c>
      <c r="O2094" t="s">
        <v>9975</v>
      </c>
      <c r="P2094" t="s">
        <v>9976</v>
      </c>
      <c r="Q2094" t="s">
        <v>9976</v>
      </c>
      <c r="R2094" t="s">
        <v>9977</v>
      </c>
      <c r="S2094" t="s">
        <v>1523</v>
      </c>
      <c r="T2094" t="s">
        <v>5800</v>
      </c>
      <c r="U2094" t="s">
        <v>5097</v>
      </c>
      <c r="V2094" t="s">
        <v>5271</v>
      </c>
    </row>
    <row r="2095" spans="2:22">
      <c r="B2095" t="s">
        <v>9978</v>
      </c>
      <c r="C2095" t="s">
        <v>9979</v>
      </c>
      <c r="D2095" t="s">
        <v>9979</v>
      </c>
      <c r="E2095" t="s">
        <v>167</v>
      </c>
      <c r="F2095" t="s">
        <v>9980</v>
      </c>
      <c r="G2095" s="1">
        <v>43932</v>
      </c>
      <c r="H2095">
        <v>48475</v>
      </c>
      <c r="I2095" t="s">
        <v>9981</v>
      </c>
      <c r="J2095" t="s">
        <v>7030</v>
      </c>
      <c r="K2095" t="s">
        <v>9982</v>
      </c>
      <c r="L2095">
        <v>1</v>
      </c>
      <c r="M2095" t="s">
        <v>9983</v>
      </c>
      <c r="N2095" s="1">
        <v>43932</v>
      </c>
      <c r="O2095" t="s">
        <v>9984</v>
      </c>
      <c r="P2095" t="s">
        <v>7786</v>
      </c>
      <c r="Q2095" t="s">
        <v>7786</v>
      </c>
      <c r="R2095" t="s">
        <v>2152</v>
      </c>
      <c r="T2095" t="s">
        <v>5728</v>
      </c>
      <c r="U2095" t="s">
        <v>33</v>
      </c>
      <c r="V2095" t="s">
        <v>5976</v>
      </c>
    </row>
    <row r="2096" spans="2:22">
      <c r="B2096" t="s">
        <v>9985</v>
      </c>
      <c r="C2096" t="s">
        <v>9986</v>
      </c>
      <c r="D2096" t="s">
        <v>9986</v>
      </c>
      <c r="E2096" t="s">
        <v>9987</v>
      </c>
      <c r="F2096" t="s">
        <v>9988</v>
      </c>
      <c r="G2096" s="1">
        <v>43935</v>
      </c>
      <c r="H2096">
        <v>167000</v>
      </c>
      <c r="I2096">
        <v>4500026660</v>
      </c>
      <c r="J2096" t="s">
        <v>5578</v>
      </c>
      <c r="K2096" t="s">
        <v>5767</v>
      </c>
      <c r="L2096">
        <v>1</v>
      </c>
      <c r="M2096" t="s">
        <v>9989</v>
      </c>
      <c r="N2096" s="1">
        <v>43935</v>
      </c>
      <c r="O2096" t="s">
        <v>9990</v>
      </c>
      <c r="P2096" t="s">
        <v>9991</v>
      </c>
      <c r="Q2096" t="s">
        <v>9991</v>
      </c>
      <c r="R2096" t="s">
        <v>9992</v>
      </c>
      <c r="S2096" t="s">
        <v>760</v>
      </c>
      <c r="T2096" t="s">
        <v>5324</v>
      </c>
      <c r="U2096" t="s">
        <v>373</v>
      </c>
      <c r="V2096" t="s">
        <v>7191</v>
      </c>
    </row>
    <row r="2097" spans="2:22">
      <c r="B2097" t="s">
        <v>9993</v>
      </c>
      <c r="C2097" t="s">
        <v>9994</v>
      </c>
      <c r="D2097" t="s">
        <v>9994</v>
      </c>
      <c r="E2097" t="s">
        <v>9995</v>
      </c>
      <c r="F2097" t="s">
        <v>9996</v>
      </c>
      <c r="G2097" s="1">
        <v>43938</v>
      </c>
      <c r="H2097">
        <v>34500</v>
      </c>
      <c r="I2097" t="s">
        <v>57</v>
      </c>
      <c r="J2097" t="s">
        <v>520</v>
      </c>
      <c r="K2097" t="s">
        <v>521</v>
      </c>
      <c r="L2097">
        <v>1</v>
      </c>
      <c r="M2097" t="s">
        <v>9997</v>
      </c>
      <c r="N2097" s="1">
        <v>43938</v>
      </c>
      <c r="O2097" t="s">
        <v>9998</v>
      </c>
      <c r="P2097" t="s">
        <v>9999</v>
      </c>
      <c r="Q2097" t="s">
        <v>9999</v>
      </c>
      <c r="R2097" t="s">
        <v>1833</v>
      </c>
      <c r="S2097" t="s">
        <v>10000</v>
      </c>
      <c r="U2097" t="s">
        <v>3271</v>
      </c>
      <c r="V2097" t="s">
        <v>10001</v>
      </c>
    </row>
    <row r="2098" spans="2:22">
      <c r="B2098" t="s">
        <v>837</v>
      </c>
      <c r="C2098" t="s">
        <v>838</v>
      </c>
      <c r="D2098" t="s">
        <v>838</v>
      </c>
      <c r="E2098" t="s">
        <v>839</v>
      </c>
      <c r="F2098" t="s">
        <v>10002</v>
      </c>
      <c r="G2098" s="1">
        <v>43945</v>
      </c>
      <c r="H2098">
        <v>230000</v>
      </c>
      <c r="I2098" t="s">
        <v>10003</v>
      </c>
      <c r="J2098" t="s">
        <v>5505</v>
      </c>
      <c r="K2098" t="s">
        <v>5987</v>
      </c>
      <c r="L2098">
        <v>2</v>
      </c>
      <c r="M2098" t="s">
        <v>10004</v>
      </c>
      <c r="N2098" s="1">
        <v>43945</v>
      </c>
      <c r="O2098" t="s">
        <v>10005</v>
      </c>
      <c r="P2098" t="s">
        <v>5505</v>
      </c>
      <c r="Q2098" t="s">
        <v>5505</v>
      </c>
      <c r="R2098" t="s">
        <v>4596</v>
      </c>
      <c r="S2098" t="s">
        <v>1336</v>
      </c>
      <c r="T2098" t="s">
        <v>5208</v>
      </c>
      <c r="U2098" t="s">
        <v>163</v>
      </c>
      <c r="V2098" t="s">
        <v>7011</v>
      </c>
    </row>
    <row r="2099" spans="2:22">
      <c r="B2099" t="s">
        <v>8999</v>
      </c>
      <c r="C2099" t="s">
        <v>9000</v>
      </c>
      <c r="D2099" t="s">
        <v>9000</v>
      </c>
      <c r="E2099" t="s">
        <v>5664</v>
      </c>
      <c r="F2099" t="s">
        <v>10006</v>
      </c>
      <c r="G2099" s="1">
        <v>43948</v>
      </c>
      <c r="H2099">
        <v>56625</v>
      </c>
      <c r="I2099" t="s">
        <v>10007</v>
      </c>
      <c r="J2099" t="s">
        <v>147</v>
      </c>
      <c r="K2099" t="s">
        <v>148</v>
      </c>
      <c r="L2099">
        <v>1</v>
      </c>
      <c r="M2099" t="s">
        <v>10008</v>
      </c>
      <c r="N2099" s="1">
        <v>43948</v>
      </c>
      <c r="O2099" t="s">
        <v>10009</v>
      </c>
      <c r="P2099" t="s">
        <v>151</v>
      </c>
      <c r="Q2099" t="s">
        <v>151</v>
      </c>
      <c r="R2099" t="s">
        <v>1230</v>
      </c>
      <c r="S2099" t="s">
        <v>899</v>
      </c>
      <c r="T2099" t="s">
        <v>5208</v>
      </c>
      <c r="U2099" t="s">
        <v>712</v>
      </c>
      <c r="V2099" t="s">
        <v>141</v>
      </c>
    </row>
    <row r="2100" spans="2:22">
      <c r="B2100" t="s">
        <v>9291</v>
      </c>
      <c r="C2100" t="s">
        <v>9292</v>
      </c>
      <c r="D2100" t="s">
        <v>10010</v>
      </c>
      <c r="E2100" t="s">
        <v>10011</v>
      </c>
      <c r="F2100" t="s">
        <v>10012</v>
      </c>
      <c r="G2100" s="1">
        <v>43963</v>
      </c>
      <c r="H2100">
        <v>231880</v>
      </c>
      <c r="I2100" t="s">
        <v>10013</v>
      </c>
      <c r="J2100" t="s">
        <v>6953</v>
      </c>
      <c r="K2100" t="s">
        <v>6954</v>
      </c>
      <c r="L2100">
        <v>2</v>
      </c>
      <c r="M2100" t="s">
        <v>10014</v>
      </c>
      <c r="N2100" s="1">
        <v>43963</v>
      </c>
      <c r="O2100" t="s">
        <v>10015</v>
      </c>
      <c r="P2100" t="s">
        <v>9942</v>
      </c>
      <c r="Q2100" t="s">
        <v>9942</v>
      </c>
      <c r="R2100" t="s">
        <v>8677</v>
      </c>
      <c r="S2100" t="s">
        <v>114</v>
      </c>
      <c r="T2100" t="s">
        <v>5327</v>
      </c>
      <c r="U2100" t="s">
        <v>712</v>
      </c>
      <c r="V2100" t="s">
        <v>7002</v>
      </c>
    </row>
    <row r="2101" spans="2:22">
      <c r="B2101" t="s">
        <v>10016</v>
      </c>
      <c r="C2101" t="s">
        <v>10017</v>
      </c>
      <c r="D2101" t="s">
        <v>10017</v>
      </c>
      <c r="E2101" t="s">
        <v>10018</v>
      </c>
      <c r="F2101" t="s">
        <v>10019</v>
      </c>
      <c r="G2101" s="1">
        <v>43966</v>
      </c>
      <c r="H2101">
        <v>508315.5</v>
      </c>
      <c r="I2101" t="s">
        <v>10020</v>
      </c>
      <c r="J2101" t="s">
        <v>520</v>
      </c>
      <c r="K2101" t="s">
        <v>521</v>
      </c>
      <c r="L2101">
        <v>2</v>
      </c>
      <c r="M2101" t="s">
        <v>10021</v>
      </c>
      <c r="O2101" t="s">
        <v>10022</v>
      </c>
      <c r="P2101" t="s">
        <v>465</v>
      </c>
      <c r="Q2101" t="s">
        <v>465</v>
      </c>
      <c r="R2101" t="s">
        <v>3712</v>
      </c>
      <c r="T2101" t="s">
        <v>5327</v>
      </c>
      <c r="U2101" t="s">
        <v>547</v>
      </c>
      <c r="V2101" t="s">
        <v>7002</v>
      </c>
    </row>
    <row r="2102" spans="2:22">
      <c r="B2102" t="s">
        <v>10016</v>
      </c>
      <c r="C2102" t="s">
        <v>10017</v>
      </c>
      <c r="D2102" t="s">
        <v>10017</v>
      </c>
      <c r="E2102" t="s">
        <v>10018</v>
      </c>
      <c r="F2102" t="s">
        <v>10019</v>
      </c>
      <c r="G2102" s="1">
        <v>43966</v>
      </c>
      <c r="H2102">
        <v>547924.5</v>
      </c>
      <c r="I2102" t="s">
        <v>10020</v>
      </c>
      <c r="J2102" t="s">
        <v>520</v>
      </c>
      <c r="K2102" t="s">
        <v>521</v>
      </c>
      <c r="L2102">
        <v>2</v>
      </c>
      <c r="M2102" t="s">
        <v>10023</v>
      </c>
      <c r="O2102" t="s">
        <v>10024</v>
      </c>
      <c r="P2102" t="s">
        <v>912</v>
      </c>
      <c r="Q2102" t="s">
        <v>912</v>
      </c>
      <c r="R2102" t="s">
        <v>10025</v>
      </c>
      <c r="S2102" t="s">
        <v>1681</v>
      </c>
      <c r="T2102" t="s">
        <v>5327</v>
      </c>
      <c r="U2102" t="s">
        <v>547</v>
      </c>
      <c r="V2102" t="s">
        <v>7011</v>
      </c>
    </row>
    <row r="2103" spans="2:22">
      <c r="B2103" t="s">
        <v>10016</v>
      </c>
      <c r="C2103" t="s">
        <v>10017</v>
      </c>
      <c r="D2103" t="s">
        <v>10017</v>
      </c>
      <c r="E2103" t="s">
        <v>10018</v>
      </c>
      <c r="F2103" t="s">
        <v>10019</v>
      </c>
      <c r="G2103" s="1">
        <v>43966</v>
      </c>
      <c r="H2103">
        <v>572130</v>
      </c>
      <c r="I2103" t="s">
        <v>10020</v>
      </c>
      <c r="J2103" t="s">
        <v>520</v>
      </c>
      <c r="K2103" t="s">
        <v>521</v>
      </c>
      <c r="L2103">
        <v>2</v>
      </c>
      <c r="M2103" t="s">
        <v>10026</v>
      </c>
      <c r="O2103" t="s">
        <v>10027</v>
      </c>
      <c r="P2103" t="s">
        <v>544</v>
      </c>
      <c r="Q2103" t="s">
        <v>544</v>
      </c>
      <c r="R2103" t="s">
        <v>10028</v>
      </c>
      <c r="S2103" t="s">
        <v>287</v>
      </c>
      <c r="T2103" t="s">
        <v>5327</v>
      </c>
      <c r="U2103" t="s">
        <v>547</v>
      </c>
      <c r="V2103" t="s">
        <v>7078</v>
      </c>
    </row>
    <row r="2104" spans="2:22">
      <c r="B2104" t="s">
        <v>10016</v>
      </c>
      <c r="C2104" t="s">
        <v>10017</v>
      </c>
      <c r="D2104" t="s">
        <v>10017</v>
      </c>
      <c r="E2104" t="s">
        <v>10018</v>
      </c>
      <c r="F2104" t="s">
        <v>10019</v>
      </c>
      <c r="G2104" s="1">
        <v>43966</v>
      </c>
      <c r="H2104">
        <v>572130</v>
      </c>
      <c r="I2104" t="s">
        <v>10020</v>
      </c>
      <c r="J2104" t="s">
        <v>520</v>
      </c>
      <c r="K2104" t="s">
        <v>521</v>
      </c>
      <c r="L2104">
        <v>2</v>
      </c>
      <c r="M2104" t="s">
        <v>10029</v>
      </c>
      <c r="O2104" t="s">
        <v>10030</v>
      </c>
      <c r="P2104" t="s">
        <v>544</v>
      </c>
      <c r="Q2104" t="s">
        <v>544</v>
      </c>
      <c r="R2104" t="s">
        <v>1624</v>
      </c>
      <c r="S2104" t="s">
        <v>287</v>
      </c>
      <c r="T2104" t="s">
        <v>5327</v>
      </c>
      <c r="U2104" t="s">
        <v>547</v>
      </c>
      <c r="V2104" t="s">
        <v>7078</v>
      </c>
    </row>
    <row r="2105" spans="2:22">
      <c r="B2105" t="s">
        <v>10016</v>
      </c>
      <c r="C2105" t="s">
        <v>10017</v>
      </c>
      <c r="D2105" t="s">
        <v>10017</v>
      </c>
      <c r="E2105" t="s">
        <v>10018</v>
      </c>
      <c r="F2105" t="s">
        <v>10019</v>
      </c>
      <c r="G2105" s="1">
        <v>43966</v>
      </c>
      <c r="H2105">
        <v>286065</v>
      </c>
      <c r="I2105" t="s">
        <v>10020</v>
      </c>
      <c r="J2105" t="s">
        <v>520</v>
      </c>
      <c r="K2105" t="s">
        <v>521</v>
      </c>
      <c r="L2105">
        <v>1</v>
      </c>
      <c r="M2105" t="s">
        <v>10031</v>
      </c>
      <c r="O2105" t="s">
        <v>10032</v>
      </c>
      <c r="P2105" t="s">
        <v>544</v>
      </c>
      <c r="Q2105" t="s">
        <v>544</v>
      </c>
      <c r="R2105" t="s">
        <v>3712</v>
      </c>
      <c r="S2105" t="s">
        <v>3853</v>
      </c>
      <c r="T2105" t="s">
        <v>5327</v>
      </c>
      <c r="U2105" t="s">
        <v>547</v>
      </c>
      <c r="V2105" t="s">
        <v>7078</v>
      </c>
    </row>
    <row r="2106" spans="2:22">
      <c r="B2106" t="s">
        <v>116</v>
      </c>
      <c r="C2106" t="s">
        <v>117</v>
      </c>
      <c r="D2106" t="s">
        <v>117</v>
      </c>
      <c r="E2106" t="s">
        <v>118</v>
      </c>
      <c r="F2106" t="s">
        <v>10033</v>
      </c>
      <c r="G2106" s="1">
        <v>43973</v>
      </c>
      <c r="H2106">
        <v>153000</v>
      </c>
      <c r="I2106">
        <v>4100102614</v>
      </c>
      <c r="J2106" t="s">
        <v>520</v>
      </c>
      <c r="K2106" t="s">
        <v>521</v>
      </c>
      <c r="L2106">
        <v>1</v>
      </c>
      <c r="M2106" t="s">
        <v>10034</v>
      </c>
      <c r="N2106" s="1">
        <v>43973</v>
      </c>
      <c r="O2106" t="s">
        <v>10035</v>
      </c>
      <c r="P2106" t="s">
        <v>10036</v>
      </c>
      <c r="Q2106" t="s">
        <v>10036</v>
      </c>
      <c r="R2106" t="s">
        <v>10037</v>
      </c>
      <c r="S2106" t="s">
        <v>128</v>
      </c>
      <c r="T2106" t="s">
        <v>5485</v>
      </c>
      <c r="U2106" t="s">
        <v>712</v>
      </c>
      <c r="V2106" t="s">
        <v>107</v>
      </c>
    </row>
    <row r="2107" spans="2:22">
      <c r="B2107" t="s">
        <v>7168</v>
      </c>
      <c r="C2107" t="s">
        <v>7169</v>
      </c>
      <c r="D2107" t="s">
        <v>7169</v>
      </c>
      <c r="E2107" t="s">
        <v>3817</v>
      </c>
      <c r="F2107" t="s">
        <v>10038</v>
      </c>
      <c r="G2107" s="1">
        <v>43974</v>
      </c>
      <c r="H2107">
        <v>70000</v>
      </c>
      <c r="I2107">
        <v>2100279775</v>
      </c>
      <c r="J2107" t="s">
        <v>6040</v>
      </c>
      <c r="K2107" t="s">
        <v>6041</v>
      </c>
      <c r="L2107">
        <v>1</v>
      </c>
      <c r="M2107" t="s">
        <v>10039</v>
      </c>
      <c r="N2107" s="1">
        <v>43974</v>
      </c>
      <c r="O2107" t="s">
        <v>10040</v>
      </c>
      <c r="P2107" t="s">
        <v>6040</v>
      </c>
      <c r="Q2107" t="s">
        <v>6040</v>
      </c>
      <c r="R2107" t="s">
        <v>10041</v>
      </c>
      <c r="S2107" t="s">
        <v>230</v>
      </c>
      <c r="T2107" t="s">
        <v>5208</v>
      </c>
      <c r="U2107" t="s">
        <v>85</v>
      </c>
      <c r="V2107" t="s">
        <v>107</v>
      </c>
    </row>
    <row r="2108" spans="2:22">
      <c r="B2108" t="s">
        <v>1977</v>
      </c>
      <c r="C2108" t="s">
        <v>1978</v>
      </c>
      <c r="D2108" t="s">
        <v>5281</v>
      </c>
      <c r="E2108" t="s">
        <v>5282</v>
      </c>
      <c r="F2108" t="s">
        <v>10042</v>
      </c>
      <c r="G2108" s="1">
        <v>43974</v>
      </c>
      <c r="H2108">
        <v>910000</v>
      </c>
      <c r="I2108" t="s">
        <v>10043</v>
      </c>
      <c r="J2108" t="s">
        <v>520</v>
      </c>
      <c r="K2108" t="s">
        <v>521</v>
      </c>
      <c r="L2108">
        <v>2</v>
      </c>
      <c r="M2108" t="s">
        <v>10044</v>
      </c>
      <c r="N2108" s="1">
        <v>43974</v>
      </c>
      <c r="O2108" t="s">
        <v>10045</v>
      </c>
      <c r="P2108" t="s">
        <v>10046</v>
      </c>
      <c r="Q2108" t="s">
        <v>10046</v>
      </c>
      <c r="R2108" t="s">
        <v>10047</v>
      </c>
      <c r="S2108" t="s">
        <v>10048</v>
      </c>
      <c r="T2108" t="s">
        <v>8740</v>
      </c>
      <c r="U2108" t="s">
        <v>5796</v>
      </c>
      <c r="V2108" t="s">
        <v>7078</v>
      </c>
    </row>
    <row r="2109" spans="2:22">
      <c r="B2109" t="s">
        <v>10049</v>
      </c>
      <c r="C2109" t="s">
        <v>10050</v>
      </c>
      <c r="D2109" t="s">
        <v>10050</v>
      </c>
      <c r="E2109" t="s">
        <v>755</v>
      </c>
      <c r="F2109" t="s">
        <v>10051</v>
      </c>
      <c r="G2109" s="1">
        <v>43974</v>
      </c>
      <c r="H2109">
        <v>545112</v>
      </c>
      <c r="I2109" t="s">
        <v>10052</v>
      </c>
      <c r="J2109" t="s">
        <v>4524</v>
      </c>
      <c r="K2109" t="s">
        <v>10053</v>
      </c>
      <c r="L2109">
        <v>2</v>
      </c>
      <c r="M2109" t="s">
        <v>10054</v>
      </c>
      <c r="N2109" s="1">
        <v>43974</v>
      </c>
      <c r="O2109" t="s">
        <v>10055</v>
      </c>
      <c r="P2109" t="s">
        <v>10056</v>
      </c>
      <c r="Q2109" t="s">
        <v>10056</v>
      </c>
      <c r="R2109" t="s">
        <v>1230</v>
      </c>
      <c r="S2109" t="s">
        <v>287</v>
      </c>
      <c r="U2109" t="s">
        <v>9168</v>
      </c>
      <c r="V2109" t="s">
        <v>7123</v>
      </c>
    </row>
    <row r="2110" spans="2:22">
      <c r="B2110" t="s">
        <v>1977</v>
      </c>
      <c r="C2110" t="s">
        <v>1978</v>
      </c>
      <c r="D2110" t="s">
        <v>7614</v>
      </c>
      <c r="E2110" t="s">
        <v>7615</v>
      </c>
      <c r="F2110" t="s">
        <v>10057</v>
      </c>
      <c r="G2110" s="1">
        <v>43978</v>
      </c>
      <c r="H2110">
        <v>92000</v>
      </c>
      <c r="I2110" t="s">
        <v>10058</v>
      </c>
      <c r="J2110" t="s">
        <v>5505</v>
      </c>
      <c r="K2110" t="s">
        <v>5987</v>
      </c>
      <c r="L2110">
        <v>2</v>
      </c>
      <c r="M2110" t="s">
        <v>10059</v>
      </c>
      <c r="O2110" t="s">
        <v>10060</v>
      </c>
      <c r="P2110" t="s">
        <v>5990</v>
      </c>
      <c r="Q2110" t="s">
        <v>5990</v>
      </c>
      <c r="R2110" t="s">
        <v>1900</v>
      </c>
      <c r="S2110" t="s">
        <v>700</v>
      </c>
      <c r="U2110" t="s">
        <v>395</v>
      </c>
      <c r="V2110" t="s">
        <v>7214</v>
      </c>
    </row>
    <row r="2111" spans="2:22">
      <c r="B2111" t="s">
        <v>1977</v>
      </c>
      <c r="C2111" t="s">
        <v>1978</v>
      </c>
      <c r="D2111" t="s">
        <v>7614</v>
      </c>
      <c r="E2111" t="s">
        <v>7615</v>
      </c>
      <c r="F2111" t="s">
        <v>10057</v>
      </c>
      <c r="G2111" s="1">
        <v>43978</v>
      </c>
      <c r="H2111">
        <v>100000</v>
      </c>
      <c r="I2111" t="s">
        <v>10058</v>
      </c>
      <c r="J2111" t="s">
        <v>6050</v>
      </c>
      <c r="K2111" t="s">
        <v>6051</v>
      </c>
      <c r="L2111">
        <v>2</v>
      </c>
      <c r="M2111" t="s">
        <v>10061</v>
      </c>
      <c r="O2111" t="s">
        <v>10062</v>
      </c>
      <c r="P2111" t="s">
        <v>6686</v>
      </c>
      <c r="Q2111" t="s">
        <v>6686</v>
      </c>
      <c r="R2111" t="s">
        <v>10063</v>
      </c>
      <c r="S2111" t="s">
        <v>2168</v>
      </c>
      <c r="U2111" t="s">
        <v>395</v>
      </c>
      <c r="V2111" t="s">
        <v>7014</v>
      </c>
    </row>
    <row r="2112" spans="2:22">
      <c r="B2112" t="s">
        <v>1977</v>
      </c>
      <c r="C2112" t="s">
        <v>1978</v>
      </c>
      <c r="D2112" t="s">
        <v>7614</v>
      </c>
      <c r="E2112" t="s">
        <v>7615</v>
      </c>
      <c r="F2112" t="s">
        <v>10057</v>
      </c>
      <c r="G2112" s="1">
        <v>43978</v>
      </c>
      <c r="H2112">
        <v>104000</v>
      </c>
      <c r="I2112" t="s">
        <v>10058</v>
      </c>
      <c r="J2112" t="s">
        <v>10064</v>
      </c>
      <c r="K2112" t="s">
        <v>10065</v>
      </c>
      <c r="L2112">
        <v>2</v>
      </c>
      <c r="M2112" t="s">
        <v>10066</v>
      </c>
      <c r="O2112" t="s">
        <v>10067</v>
      </c>
      <c r="P2112" t="s">
        <v>7346</v>
      </c>
      <c r="Q2112" t="s">
        <v>7346</v>
      </c>
      <c r="R2112" t="s">
        <v>3650</v>
      </c>
      <c r="S2112" t="s">
        <v>926</v>
      </c>
      <c r="U2112" t="s">
        <v>395</v>
      </c>
      <c r="V2112" t="s">
        <v>7214</v>
      </c>
    </row>
    <row r="2113" spans="2:22">
      <c r="B2113" t="s">
        <v>10068</v>
      </c>
      <c r="C2113" t="s">
        <v>7583</v>
      </c>
      <c r="D2113" t="s">
        <v>7583</v>
      </c>
      <c r="E2113" t="s">
        <v>217</v>
      </c>
      <c r="F2113" t="s">
        <v>10069</v>
      </c>
      <c r="G2113" s="1">
        <v>43978</v>
      </c>
      <c r="H2113">
        <v>60000</v>
      </c>
      <c r="I2113" t="s">
        <v>10070</v>
      </c>
      <c r="J2113" t="s">
        <v>5530</v>
      </c>
      <c r="K2113" t="s">
        <v>6026</v>
      </c>
      <c r="L2113">
        <v>1</v>
      </c>
      <c r="M2113" t="s">
        <v>10071</v>
      </c>
      <c r="O2113" t="s">
        <v>10072</v>
      </c>
      <c r="P2113" t="s">
        <v>4641</v>
      </c>
      <c r="Q2113" t="s">
        <v>4641</v>
      </c>
      <c r="R2113" t="s">
        <v>1833</v>
      </c>
      <c r="S2113" t="s">
        <v>84</v>
      </c>
      <c r="T2113" t="s">
        <v>5208</v>
      </c>
      <c r="U2113" t="s">
        <v>712</v>
      </c>
      <c r="V2113" t="s">
        <v>5415</v>
      </c>
    </row>
    <row r="2114" spans="2:22">
      <c r="B2114" t="s">
        <v>10068</v>
      </c>
      <c r="C2114" t="s">
        <v>7583</v>
      </c>
      <c r="D2114" t="s">
        <v>7583</v>
      </c>
      <c r="E2114" t="s">
        <v>217</v>
      </c>
      <c r="F2114" t="s">
        <v>10069</v>
      </c>
      <c r="G2114" s="1">
        <v>43978</v>
      </c>
      <c r="H2114">
        <v>75000</v>
      </c>
      <c r="I2114" t="s">
        <v>10070</v>
      </c>
      <c r="J2114" t="s">
        <v>5682</v>
      </c>
      <c r="K2114" t="s">
        <v>5872</v>
      </c>
      <c r="L2114">
        <v>1</v>
      </c>
      <c r="M2114" t="s">
        <v>10073</v>
      </c>
      <c r="O2114" t="s">
        <v>10074</v>
      </c>
      <c r="P2114" t="s">
        <v>4595</v>
      </c>
      <c r="Q2114" t="s">
        <v>4595</v>
      </c>
      <c r="R2114" t="s">
        <v>1833</v>
      </c>
      <c r="S2114" t="s">
        <v>230</v>
      </c>
      <c r="T2114" t="s">
        <v>5208</v>
      </c>
      <c r="U2114" t="s">
        <v>712</v>
      </c>
      <c r="V2114" t="s">
        <v>141</v>
      </c>
    </row>
    <row r="2115" spans="2:22">
      <c r="B2115" t="s">
        <v>1977</v>
      </c>
      <c r="C2115" t="s">
        <v>1978</v>
      </c>
      <c r="D2115" t="s">
        <v>7614</v>
      </c>
      <c r="E2115" t="s">
        <v>8137</v>
      </c>
      <c r="F2115" t="s">
        <v>10075</v>
      </c>
      <c r="G2115" s="1">
        <v>43979</v>
      </c>
      <c r="H2115">
        <v>92000</v>
      </c>
      <c r="I2115" t="s">
        <v>10076</v>
      </c>
      <c r="J2115" t="s">
        <v>5505</v>
      </c>
      <c r="K2115" t="s">
        <v>5987</v>
      </c>
      <c r="L2115">
        <v>2</v>
      </c>
      <c r="M2115" t="s">
        <v>10077</v>
      </c>
      <c r="O2115" t="s">
        <v>10078</v>
      </c>
      <c r="P2115" t="s">
        <v>5990</v>
      </c>
      <c r="Q2115" t="s">
        <v>5990</v>
      </c>
      <c r="R2115" t="s">
        <v>1900</v>
      </c>
      <c r="S2115" t="s">
        <v>1721</v>
      </c>
      <c r="U2115" t="s">
        <v>395</v>
      </c>
      <c r="V2115" t="s">
        <v>7214</v>
      </c>
    </row>
    <row r="2116" spans="2:22">
      <c r="B2116" t="s">
        <v>1977</v>
      </c>
      <c r="C2116" t="s">
        <v>1978</v>
      </c>
      <c r="D2116" t="s">
        <v>7614</v>
      </c>
      <c r="E2116" t="s">
        <v>8137</v>
      </c>
      <c r="F2116" t="s">
        <v>10075</v>
      </c>
      <c r="G2116" s="1">
        <v>43979</v>
      </c>
      <c r="H2116">
        <v>100000</v>
      </c>
      <c r="I2116" t="s">
        <v>10076</v>
      </c>
      <c r="J2116" t="s">
        <v>6050</v>
      </c>
      <c r="K2116" t="s">
        <v>6051</v>
      </c>
      <c r="L2116">
        <v>2</v>
      </c>
      <c r="M2116" t="s">
        <v>10079</v>
      </c>
      <c r="O2116" t="s">
        <v>10080</v>
      </c>
      <c r="P2116" t="s">
        <v>6686</v>
      </c>
      <c r="Q2116" t="s">
        <v>6686</v>
      </c>
      <c r="R2116" t="s">
        <v>10063</v>
      </c>
      <c r="S2116" t="s">
        <v>2168</v>
      </c>
      <c r="U2116" t="s">
        <v>395</v>
      </c>
      <c r="V2116" t="s">
        <v>7014</v>
      </c>
    </row>
    <row r="2117" spans="2:22">
      <c r="B2117" t="s">
        <v>1977</v>
      </c>
      <c r="C2117" t="s">
        <v>1978</v>
      </c>
      <c r="D2117" t="s">
        <v>7614</v>
      </c>
      <c r="E2117" t="s">
        <v>8137</v>
      </c>
      <c r="F2117" t="s">
        <v>10075</v>
      </c>
      <c r="G2117" s="1">
        <v>43979</v>
      </c>
      <c r="H2117">
        <v>104000</v>
      </c>
      <c r="I2117" t="s">
        <v>10076</v>
      </c>
      <c r="J2117" t="s">
        <v>520</v>
      </c>
      <c r="K2117" t="s">
        <v>521</v>
      </c>
      <c r="L2117">
        <v>2</v>
      </c>
      <c r="M2117" t="s">
        <v>10081</v>
      </c>
      <c r="O2117" t="s">
        <v>10082</v>
      </c>
      <c r="P2117" t="s">
        <v>6627</v>
      </c>
      <c r="Q2117" t="s">
        <v>6627</v>
      </c>
      <c r="R2117" t="s">
        <v>3650</v>
      </c>
      <c r="S2117" t="s">
        <v>1681</v>
      </c>
      <c r="U2117" t="s">
        <v>395</v>
      </c>
      <c r="V2117" t="s">
        <v>7214</v>
      </c>
    </row>
    <row r="2118" spans="2:22">
      <c r="B2118" t="s">
        <v>3150</v>
      </c>
      <c r="C2118" t="s">
        <v>3151</v>
      </c>
      <c r="D2118" t="s">
        <v>3151</v>
      </c>
      <c r="E2118" t="s">
        <v>3152</v>
      </c>
      <c r="F2118" t="s">
        <v>10083</v>
      </c>
      <c r="G2118" s="1">
        <v>43983</v>
      </c>
      <c r="H2118">
        <v>48000</v>
      </c>
      <c r="I2118" t="s">
        <v>10084</v>
      </c>
      <c r="J2118" t="s">
        <v>6147</v>
      </c>
      <c r="K2118" t="s">
        <v>6148</v>
      </c>
      <c r="L2118">
        <v>1</v>
      </c>
      <c r="M2118" t="s">
        <v>10085</v>
      </c>
      <c r="N2118" s="1">
        <v>43984</v>
      </c>
      <c r="O2118" t="s">
        <v>10086</v>
      </c>
      <c r="P2118" t="s">
        <v>6151</v>
      </c>
      <c r="Q2118" t="s">
        <v>6151</v>
      </c>
      <c r="R2118" t="s">
        <v>1833</v>
      </c>
      <c r="S2118" t="s">
        <v>287</v>
      </c>
      <c r="T2118" t="s">
        <v>5208</v>
      </c>
      <c r="U2118" t="s">
        <v>63</v>
      </c>
      <c r="V2118" t="s">
        <v>141</v>
      </c>
    </row>
    <row r="2119" spans="2:22">
      <c r="B2119" t="s">
        <v>2737</v>
      </c>
      <c r="C2119" t="s">
        <v>2738</v>
      </c>
      <c r="D2119" t="s">
        <v>2738</v>
      </c>
      <c r="E2119" t="s">
        <v>2739</v>
      </c>
      <c r="F2119" t="s">
        <v>10087</v>
      </c>
      <c r="G2119" s="1">
        <v>43983</v>
      </c>
      <c r="H2119">
        <v>90000</v>
      </c>
      <c r="I2119" t="s">
        <v>10088</v>
      </c>
      <c r="J2119" t="s">
        <v>190</v>
      </c>
      <c r="K2119" t="s">
        <v>191</v>
      </c>
      <c r="L2119">
        <v>1</v>
      </c>
      <c r="M2119" t="s">
        <v>10089</v>
      </c>
      <c r="N2119" s="1">
        <v>43983</v>
      </c>
      <c r="O2119" t="s">
        <v>10090</v>
      </c>
      <c r="P2119" t="s">
        <v>190</v>
      </c>
      <c r="Q2119" t="s">
        <v>190</v>
      </c>
      <c r="R2119" t="s">
        <v>1833</v>
      </c>
      <c r="S2119" t="s">
        <v>46</v>
      </c>
      <c r="T2119" t="s">
        <v>5208</v>
      </c>
      <c r="U2119" t="s">
        <v>712</v>
      </c>
      <c r="V2119" t="s">
        <v>5415</v>
      </c>
    </row>
    <row r="2120" spans="2:22">
      <c r="B2120" t="s">
        <v>6208</v>
      </c>
      <c r="C2120" t="s">
        <v>6209</v>
      </c>
      <c r="D2120" t="s">
        <v>6209</v>
      </c>
      <c r="E2120" t="s">
        <v>3370</v>
      </c>
      <c r="F2120" t="s">
        <v>10091</v>
      </c>
      <c r="G2120" s="1">
        <v>43987</v>
      </c>
      <c r="H2120">
        <v>119500</v>
      </c>
      <c r="I2120">
        <v>18</v>
      </c>
      <c r="J2120" t="s">
        <v>6147</v>
      </c>
      <c r="K2120" t="s">
        <v>6148</v>
      </c>
      <c r="L2120">
        <v>2</v>
      </c>
      <c r="M2120" t="s">
        <v>10092</v>
      </c>
      <c r="O2120" t="s">
        <v>10093</v>
      </c>
      <c r="P2120" t="s">
        <v>10094</v>
      </c>
      <c r="Q2120" t="s">
        <v>10094</v>
      </c>
      <c r="R2120" t="s">
        <v>1833</v>
      </c>
      <c r="S2120" t="s">
        <v>3378</v>
      </c>
      <c r="T2120" t="s">
        <v>5208</v>
      </c>
      <c r="U2120" t="s">
        <v>33</v>
      </c>
    </row>
    <row r="2121" spans="2:22">
      <c r="B2121" t="s">
        <v>9105</v>
      </c>
      <c r="C2121" t="s">
        <v>9106</v>
      </c>
      <c r="D2121" t="s">
        <v>9106</v>
      </c>
      <c r="E2121" t="s">
        <v>9107</v>
      </c>
      <c r="F2121" t="s">
        <v>10095</v>
      </c>
      <c r="G2121" s="1">
        <v>43988</v>
      </c>
      <c r="H2121">
        <v>119200</v>
      </c>
      <c r="I2121" t="s">
        <v>10096</v>
      </c>
      <c r="J2121" t="s">
        <v>5530</v>
      </c>
      <c r="K2121" t="s">
        <v>6026</v>
      </c>
      <c r="L2121">
        <v>2</v>
      </c>
      <c r="M2121" t="s">
        <v>10097</v>
      </c>
      <c r="N2121" s="1">
        <v>43988</v>
      </c>
      <c r="O2121" t="s">
        <v>10098</v>
      </c>
      <c r="P2121" t="s">
        <v>5530</v>
      </c>
      <c r="Q2121" t="s">
        <v>5530</v>
      </c>
      <c r="R2121" t="s">
        <v>1605</v>
      </c>
      <c r="S2121" t="s">
        <v>1444</v>
      </c>
      <c r="T2121" t="s">
        <v>5208</v>
      </c>
      <c r="U2121" t="s">
        <v>712</v>
      </c>
      <c r="V2121" t="s">
        <v>141</v>
      </c>
    </row>
    <row r="2122" spans="2:22">
      <c r="B2122" t="s">
        <v>3865</v>
      </c>
      <c r="C2122" t="s">
        <v>3866</v>
      </c>
      <c r="D2122" t="s">
        <v>5771</v>
      </c>
      <c r="E2122" t="s">
        <v>110</v>
      </c>
      <c r="F2122" t="s">
        <v>10099</v>
      </c>
      <c r="G2122" s="1">
        <v>43988</v>
      </c>
      <c r="H2122">
        <v>184620</v>
      </c>
      <c r="I2122" t="s">
        <v>10100</v>
      </c>
      <c r="J2122" t="s">
        <v>5674</v>
      </c>
      <c r="K2122" t="s">
        <v>7478</v>
      </c>
      <c r="L2122">
        <v>2</v>
      </c>
      <c r="M2122" t="s">
        <v>10101</v>
      </c>
      <c r="N2122" s="1">
        <v>43988</v>
      </c>
      <c r="O2122" t="s">
        <v>10102</v>
      </c>
      <c r="P2122" t="s">
        <v>7481</v>
      </c>
      <c r="Q2122" t="s">
        <v>7481</v>
      </c>
      <c r="S2122" t="s">
        <v>3881</v>
      </c>
      <c r="T2122" t="s">
        <v>5800</v>
      </c>
      <c r="U2122" t="s">
        <v>3882</v>
      </c>
      <c r="V2122" t="s">
        <v>141</v>
      </c>
    </row>
    <row r="2123" spans="2:22">
      <c r="B2123" t="s">
        <v>10103</v>
      </c>
      <c r="C2123" t="s">
        <v>10104</v>
      </c>
      <c r="D2123" t="s">
        <v>10104</v>
      </c>
      <c r="E2123" t="s">
        <v>601</v>
      </c>
      <c r="F2123" t="s">
        <v>10105</v>
      </c>
      <c r="G2123" s="1">
        <v>43988</v>
      </c>
      <c r="H2123">
        <v>77850</v>
      </c>
      <c r="I2123" t="s">
        <v>10106</v>
      </c>
      <c r="J2123" t="s">
        <v>41</v>
      </c>
      <c r="K2123" t="s">
        <v>42</v>
      </c>
      <c r="L2123">
        <v>1</v>
      </c>
      <c r="M2123" t="s">
        <v>10107</v>
      </c>
      <c r="O2123" t="s">
        <v>10108</v>
      </c>
      <c r="P2123" t="s">
        <v>997</v>
      </c>
      <c r="Q2123" t="s">
        <v>997</v>
      </c>
      <c r="S2123" t="s">
        <v>84</v>
      </c>
      <c r="T2123" t="s">
        <v>5208</v>
      </c>
      <c r="U2123" t="s">
        <v>33</v>
      </c>
      <c r="V2123" t="s">
        <v>34</v>
      </c>
    </row>
    <row r="2124" spans="2:22">
      <c r="B2124" t="s">
        <v>10103</v>
      </c>
      <c r="C2124" t="s">
        <v>10104</v>
      </c>
      <c r="D2124" t="s">
        <v>10104</v>
      </c>
      <c r="E2124" t="s">
        <v>601</v>
      </c>
      <c r="F2124" t="s">
        <v>10105</v>
      </c>
      <c r="G2124" s="1">
        <v>43988</v>
      </c>
      <c r="H2124">
        <v>98750</v>
      </c>
      <c r="I2124" t="s">
        <v>10106</v>
      </c>
      <c r="J2124" t="s">
        <v>5682</v>
      </c>
      <c r="K2124" t="s">
        <v>5872</v>
      </c>
      <c r="L2124">
        <v>1</v>
      </c>
      <c r="M2124" t="s">
        <v>10109</v>
      </c>
      <c r="O2124" t="s">
        <v>10110</v>
      </c>
      <c r="P2124" t="s">
        <v>6145</v>
      </c>
      <c r="Q2124" t="s">
        <v>6145</v>
      </c>
      <c r="R2124" t="s">
        <v>1900</v>
      </c>
      <c r="S2124" t="s">
        <v>1142</v>
      </c>
      <c r="T2124" t="s">
        <v>5327</v>
      </c>
      <c r="U2124" t="s">
        <v>712</v>
      </c>
      <c r="V2124" t="s">
        <v>107</v>
      </c>
    </row>
    <row r="2125" spans="2:22">
      <c r="B2125" t="s">
        <v>4625</v>
      </c>
      <c r="C2125" t="s">
        <v>4626</v>
      </c>
      <c r="D2125" t="s">
        <v>4626</v>
      </c>
      <c r="E2125" t="s">
        <v>4627</v>
      </c>
      <c r="F2125" t="s">
        <v>10111</v>
      </c>
      <c r="G2125" s="1">
        <v>43988</v>
      </c>
      <c r="H2125">
        <v>362310</v>
      </c>
      <c r="I2125">
        <v>4400007569</v>
      </c>
      <c r="J2125" t="s">
        <v>5505</v>
      </c>
      <c r="K2125" t="s">
        <v>5987</v>
      </c>
      <c r="L2125">
        <v>3</v>
      </c>
      <c r="M2125" t="s">
        <v>10112</v>
      </c>
      <c r="O2125" t="s">
        <v>10113</v>
      </c>
      <c r="P2125" t="s">
        <v>5990</v>
      </c>
      <c r="Q2125" t="s">
        <v>5990</v>
      </c>
      <c r="R2125" t="s">
        <v>1230</v>
      </c>
      <c r="S2125" t="s">
        <v>1336</v>
      </c>
      <c r="T2125" t="s">
        <v>5432</v>
      </c>
      <c r="U2125" t="s">
        <v>718</v>
      </c>
      <c r="V2125" t="s">
        <v>7014</v>
      </c>
    </row>
    <row r="2126" spans="2:22">
      <c r="B2126" t="s">
        <v>4625</v>
      </c>
      <c r="C2126" t="s">
        <v>4626</v>
      </c>
      <c r="D2126" t="s">
        <v>4626</v>
      </c>
      <c r="E2126" t="s">
        <v>4627</v>
      </c>
      <c r="F2126" t="s">
        <v>10111</v>
      </c>
      <c r="G2126" s="1">
        <v>43988</v>
      </c>
      <c r="H2126">
        <v>146160</v>
      </c>
      <c r="I2126">
        <v>4400007569</v>
      </c>
      <c r="J2126" t="s">
        <v>5151</v>
      </c>
      <c r="K2126" t="s">
        <v>9793</v>
      </c>
      <c r="L2126">
        <v>1</v>
      </c>
      <c r="M2126" t="s">
        <v>10114</v>
      </c>
      <c r="O2126" t="s">
        <v>10115</v>
      </c>
      <c r="P2126" t="s">
        <v>10116</v>
      </c>
      <c r="Q2126" t="s">
        <v>10116</v>
      </c>
      <c r="S2126" t="s">
        <v>2013</v>
      </c>
      <c r="T2126" t="s">
        <v>5641</v>
      </c>
      <c r="U2126" t="s">
        <v>718</v>
      </c>
      <c r="V2126" t="s">
        <v>7011</v>
      </c>
    </row>
    <row r="2127" spans="2:22">
      <c r="B2127" t="s">
        <v>1515</v>
      </c>
      <c r="C2127" t="s">
        <v>1516</v>
      </c>
      <c r="D2127" t="s">
        <v>1516</v>
      </c>
      <c r="E2127" t="s">
        <v>478</v>
      </c>
      <c r="F2127" t="s">
        <v>10117</v>
      </c>
      <c r="G2127" s="1">
        <v>43991</v>
      </c>
      <c r="H2127">
        <v>144960</v>
      </c>
      <c r="I2127" t="s">
        <v>10118</v>
      </c>
      <c r="J2127" t="s">
        <v>5505</v>
      </c>
      <c r="K2127" t="s">
        <v>5987</v>
      </c>
      <c r="L2127">
        <v>2</v>
      </c>
      <c r="M2127" t="s">
        <v>10119</v>
      </c>
      <c r="N2127" s="1">
        <v>43991</v>
      </c>
      <c r="O2127" t="s">
        <v>10120</v>
      </c>
      <c r="P2127" t="s">
        <v>5990</v>
      </c>
      <c r="Q2127" t="s">
        <v>5990</v>
      </c>
      <c r="R2127" t="s">
        <v>10121</v>
      </c>
      <c r="S2127" t="s">
        <v>10122</v>
      </c>
      <c r="T2127" t="s">
        <v>5242</v>
      </c>
      <c r="U2127" t="s">
        <v>395</v>
      </c>
      <c r="V2127" t="s">
        <v>7214</v>
      </c>
    </row>
    <row r="2128" spans="2:22">
      <c r="B2128" t="s">
        <v>536</v>
      </c>
      <c r="C2128" t="s">
        <v>537</v>
      </c>
      <c r="D2128" t="s">
        <v>5741</v>
      </c>
      <c r="E2128" t="s">
        <v>2199</v>
      </c>
      <c r="F2128" t="s">
        <v>10123</v>
      </c>
      <c r="G2128" s="1">
        <v>43993</v>
      </c>
      <c r="H2128">
        <v>456258</v>
      </c>
      <c r="I2128">
        <v>4500009958</v>
      </c>
      <c r="J2128" t="s">
        <v>520</v>
      </c>
      <c r="K2128" t="s">
        <v>521</v>
      </c>
      <c r="L2128">
        <v>2</v>
      </c>
      <c r="M2128" t="s">
        <v>10124</v>
      </c>
      <c r="N2128" s="1">
        <v>43993</v>
      </c>
      <c r="O2128" t="s">
        <v>10125</v>
      </c>
      <c r="P2128" t="s">
        <v>10126</v>
      </c>
      <c r="Q2128" t="s">
        <v>10126</v>
      </c>
      <c r="R2128" t="s">
        <v>9079</v>
      </c>
      <c r="S2128" t="s">
        <v>926</v>
      </c>
      <c r="T2128" t="s">
        <v>10127</v>
      </c>
      <c r="U2128" t="s">
        <v>373</v>
      </c>
      <c r="V2128" t="s">
        <v>7214</v>
      </c>
    </row>
    <row r="2129" spans="2:22">
      <c r="B2129" t="s">
        <v>536</v>
      </c>
      <c r="C2129" t="s">
        <v>537</v>
      </c>
      <c r="D2129" t="s">
        <v>10128</v>
      </c>
      <c r="E2129" t="s">
        <v>167</v>
      </c>
      <c r="F2129" t="s">
        <v>10129</v>
      </c>
      <c r="G2129" s="1">
        <v>43993</v>
      </c>
      <c r="H2129">
        <v>456258</v>
      </c>
      <c r="I2129">
        <v>4500009957</v>
      </c>
      <c r="J2129" t="s">
        <v>520</v>
      </c>
      <c r="K2129" t="s">
        <v>521</v>
      </c>
      <c r="L2129">
        <v>2</v>
      </c>
      <c r="M2129" t="s">
        <v>10130</v>
      </c>
      <c r="N2129" s="1">
        <v>43993</v>
      </c>
      <c r="O2129" t="s">
        <v>10131</v>
      </c>
      <c r="P2129" t="s">
        <v>10126</v>
      </c>
      <c r="Q2129" t="s">
        <v>10126</v>
      </c>
      <c r="R2129" t="s">
        <v>9079</v>
      </c>
      <c r="S2129" t="s">
        <v>10132</v>
      </c>
      <c r="T2129" t="s">
        <v>10133</v>
      </c>
      <c r="U2129" t="s">
        <v>373</v>
      </c>
      <c r="V2129" t="s">
        <v>7214</v>
      </c>
    </row>
    <row r="2130" spans="2:22">
      <c r="B2130" t="s">
        <v>536</v>
      </c>
      <c r="C2130" t="s">
        <v>537</v>
      </c>
      <c r="D2130" t="s">
        <v>7583</v>
      </c>
      <c r="E2130" t="s">
        <v>217</v>
      </c>
      <c r="F2130" t="s">
        <v>10134</v>
      </c>
      <c r="G2130" s="1">
        <v>43993</v>
      </c>
      <c r="H2130">
        <v>550968</v>
      </c>
      <c r="I2130">
        <v>4500009954</v>
      </c>
      <c r="J2130" t="s">
        <v>520</v>
      </c>
      <c r="K2130" t="s">
        <v>521</v>
      </c>
      <c r="L2130">
        <v>2</v>
      </c>
      <c r="M2130" t="s">
        <v>10135</v>
      </c>
      <c r="N2130" s="1">
        <v>43993</v>
      </c>
      <c r="O2130" t="s">
        <v>10136</v>
      </c>
      <c r="P2130" t="s">
        <v>10137</v>
      </c>
      <c r="Q2130" t="s">
        <v>10137</v>
      </c>
      <c r="R2130" t="s">
        <v>9079</v>
      </c>
      <c r="S2130" t="s">
        <v>10138</v>
      </c>
      <c r="T2130" t="s">
        <v>10139</v>
      </c>
      <c r="U2130" t="s">
        <v>3640</v>
      </c>
      <c r="V2130" t="s">
        <v>7014</v>
      </c>
    </row>
    <row r="2131" spans="2:22">
      <c r="B2131" t="s">
        <v>7701</v>
      </c>
      <c r="C2131" t="s">
        <v>7702</v>
      </c>
      <c r="D2131" t="s">
        <v>7702</v>
      </c>
      <c r="E2131" t="s">
        <v>7703</v>
      </c>
      <c r="F2131" t="s">
        <v>10140</v>
      </c>
      <c r="G2131" s="1">
        <v>43993</v>
      </c>
      <c r="H2131">
        <v>27000</v>
      </c>
      <c r="I2131" t="s">
        <v>10141</v>
      </c>
      <c r="J2131" t="s">
        <v>7706</v>
      </c>
      <c r="K2131" t="s">
        <v>7707</v>
      </c>
      <c r="L2131">
        <v>1</v>
      </c>
      <c r="M2131" t="s">
        <v>10142</v>
      </c>
      <c r="N2131" s="1">
        <v>43993</v>
      </c>
      <c r="O2131" t="s">
        <v>10143</v>
      </c>
      <c r="P2131" t="s">
        <v>6647</v>
      </c>
      <c r="Q2131" t="s">
        <v>6647</v>
      </c>
      <c r="R2131" t="s">
        <v>7710</v>
      </c>
      <c r="S2131" t="s">
        <v>7711</v>
      </c>
      <c r="T2131" t="s">
        <v>7712</v>
      </c>
      <c r="U2131" t="s">
        <v>7713</v>
      </c>
      <c r="V2131" t="s">
        <v>64</v>
      </c>
    </row>
    <row r="2132" spans="2:22">
      <c r="B2132" t="s">
        <v>10144</v>
      </c>
      <c r="C2132" t="s">
        <v>10145</v>
      </c>
      <c r="D2132" t="s">
        <v>10145</v>
      </c>
      <c r="E2132" t="s">
        <v>8226</v>
      </c>
      <c r="F2132" t="s">
        <v>10146</v>
      </c>
      <c r="G2132" s="1">
        <v>43998</v>
      </c>
      <c r="H2132">
        <v>55587</v>
      </c>
      <c r="I2132" t="s">
        <v>10147</v>
      </c>
      <c r="J2132" t="s">
        <v>9844</v>
      </c>
      <c r="K2132" t="s">
        <v>9845</v>
      </c>
      <c r="L2132">
        <v>1</v>
      </c>
      <c r="M2132" t="s">
        <v>10148</v>
      </c>
      <c r="N2132" s="1">
        <v>43998</v>
      </c>
      <c r="O2132" t="s">
        <v>10149</v>
      </c>
      <c r="P2132" t="s">
        <v>10150</v>
      </c>
      <c r="Q2132" t="s">
        <v>10150</v>
      </c>
      <c r="R2132" t="s">
        <v>10151</v>
      </c>
      <c r="S2132" t="s">
        <v>4392</v>
      </c>
      <c r="T2132" t="s">
        <v>5746</v>
      </c>
      <c r="U2132" t="s">
        <v>3882</v>
      </c>
      <c r="V2132" t="s">
        <v>5976</v>
      </c>
    </row>
    <row r="2133" spans="2:22">
      <c r="B2133" t="s">
        <v>9610</v>
      </c>
      <c r="C2133" t="s">
        <v>5368</v>
      </c>
      <c r="D2133" t="s">
        <v>5368</v>
      </c>
      <c r="E2133" t="s">
        <v>2199</v>
      </c>
      <c r="F2133" t="s">
        <v>10152</v>
      </c>
      <c r="G2133" s="1">
        <v>44005</v>
      </c>
      <c r="H2133">
        <v>68500</v>
      </c>
      <c r="I2133">
        <v>3200002241</v>
      </c>
      <c r="J2133" t="s">
        <v>5530</v>
      </c>
      <c r="K2133" t="s">
        <v>6026</v>
      </c>
      <c r="L2133">
        <v>1</v>
      </c>
      <c r="M2133" t="s">
        <v>10153</v>
      </c>
      <c r="N2133" s="1">
        <v>44005</v>
      </c>
      <c r="O2133" t="s">
        <v>10154</v>
      </c>
      <c r="P2133" t="s">
        <v>6037</v>
      </c>
      <c r="Q2133" t="s">
        <v>6037</v>
      </c>
      <c r="R2133" t="s">
        <v>1833</v>
      </c>
      <c r="S2133" t="s">
        <v>230</v>
      </c>
      <c r="T2133" t="s">
        <v>5208</v>
      </c>
      <c r="U2133" t="s">
        <v>712</v>
      </c>
      <c r="V2133" t="s">
        <v>34</v>
      </c>
    </row>
    <row r="2134" spans="2:22">
      <c r="B2134" t="s">
        <v>10155</v>
      </c>
      <c r="C2134" t="s">
        <v>1693</v>
      </c>
      <c r="D2134" t="s">
        <v>1693</v>
      </c>
      <c r="E2134" t="s">
        <v>88</v>
      </c>
      <c r="F2134" t="s">
        <v>10156</v>
      </c>
      <c r="G2134" s="1">
        <v>44005</v>
      </c>
      <c r="H2134">
        <v>371700</v>
      </c>
      <c r="I2134" t="s">
        <v>10157</v>
      </c>
      <c r="J2134" t="s">
        <v>6050</v>
      </c>
      <c r="K2134" t="s">
        <v>6051</v>
      </c>
      <c r="L2134">
        <v>2</v>
      </c>
      <c r="M2134" t="s">
        <v>10158</v>
      </c>
      <c r="N2134" s="1">
        <v>44005</v>
      </c>
      <c r="O2134" t="s">
        <v>10159</v>
      </c>
      <c r="P2134" t="s">
        <v>6686</v>
      </c>
      <c r="Q2134" t="s">
        <v>6686</v>
      </c>
      <c r="R2134" t="s">
        <v>532</v>
      </c>
      <c r="U2134" t="s">
        <v>395</v>
      </c>
      <c r="V2134" t="s">
        <v>374</v>
      </c>
    </row>
    <row r="2135" spans="2:22">
      <c r="B2135" t="s">
        <v>8250</v>
      </c>
      <c r="C2135" t="s">
        <v>8251</v>
      </c>
      <c r="D2135" t="s">
        <v>8251</v>
      </c>
      <c r="E2135" t="s">
        <v>4039</v>
      </c>
      <c r="F2135" t="s">
        <v>10160</v>
      </c>
      <c r="G2135" s="1">
        <v>44005</v>
      </c>
      <c r="H2135">
        <v>77000</v>
      </c>
      <c r="I2135" t="s">
        <v>10161</v>
      </c>
      <c r="J2135" t="s">
        <v>10162</v>
      </c>
      <c r="K2135" t="s">
        <v>10163</v>
      </c>
      <c r="L2135">
        <v>2</v>
      </c>
      <c r="M2135" t="s">
        <v>10164</v>
      </c>
      <c r="O2135" t="s">
        <v>10165</v>
      </c>
      <c r="P2135" t="s">
        <v>8276</v>
      </c>
      <c r="Q2135" t="s">
        <v>8276</v>
      </c>
      <c r="R2135" t="s">
        <v>8266</v>
      </c>
      <c r="T2135" t="s">
        <v>5208</v>
      </c>
      <c r="U2135" t="s">
        <v>63</v>
      </c>
      <c r="V2135" t="s">
        <v>7378</v>
      </c>
    </row>
    <row r="2136" spans="2:22">
      <c r="B2136" t="s">
        <v>8250</v>
      </c>
      <c r="C2136" t="s">
        <v>8251</v>
      </c>
      <c r="D2136" t="s">
        <v>8251</v>
      </c>
      <c r="E2136" t="s">
        <v>4039</v>
      </c>
      <c r="F2136" t="s">
        <v>10160</v>
      </c>
      <c r="G2136" s="1">
        <v>44005</v>
      </c>
      <c r="H2136">
        <v>107800</v>
      </c>
      <c r="I2136" t="s">
        <v>10161</v>
      </c>
      <c r="J2136" t="s">
        <v>10166</v>
      </c>
      <c r="K2136" t="s">
        <v>10167</v>
      </c>
      <c r="L2136">
        <v>2</v>
      </c>
      <c r="M2136" t="s">
        <v>10168</v>
      </c>
      <c r="O2136" t="s">
        <v>10169</v>
      </c>
      <c r="P2136" t="s">
        <v>10170</v>
      </c>
      <c r="Q2136" t="s">
        <v>10170</v>
      </c>
      <c r="R2136" t="s">
        <v>10171</v>
      </c>
      <c r="S2136" t="s">
        <v>3698</v>
      </c>
      <c r="T2136" t="s">
        <v>5208</v>
      </c>
      <c r="U2136" t="s">
        <v>395</v>
      </c>
      <c r="V2136" t="s">
        <v>7378</v>
      </c>
    </row>
    <row r="2137" spans="2:22">
      <c r="B2137" t="s">
        <v>2153</v>
      </c>
      <c r="C2137" t="s">
        <v>2154</v>
      </c>
      <c r="D2137" t="s">
        <v>2154</v>
      </c>
      <c r="E2137" t="s">
        <v>2155</v>
      </c>
      <c r="F2137" t="s">
        <v>10172</v>
      </c>
      <c r="G2137" s="1">
        <v>44007</v>
      </c>
      <c r="H2137">
        <v>87000</v>
      </c>
      <c r="I2137">
        <v>4800034530</v>
      </c>
      <c r="J2137" t="s">
        <v>147</v>
      </c>
      <c r="K2137" t="s">
        <v>148</v>
      </c>
      <c r="L2137">
        <v>2</v>
      </c>
      <c r="M2137" t="s">
        <v>10173</v>
      </c>
      <c r="O2137" t="s">
        <v>10174</v>
      </c>
      <c r="P2137" t="s">
        <v>151</v>
      </c>
      <c r="Q2137" t="s">
        <v>151</v>
      </c>
      <c r="R2137" t="s">
        <v>1230</v>
      </c>
      <c r="S2137" t="s">
        <v>1142</v>
      </c>
      <c r="T2137" t="s">
        <v>5324</v>
      </c>
      <c r="U2137" t="s">
        <v>33</v>
      </c>
      <c r="V2137" t="s">
        <v>34</v>
      </c>
    </row>
    <row r="2138" spans="2:22">
      <c r="B2138" t="s">
        <v>2153</v>
      </c>
      <c r="C2138" t="s">
        <v>2154</v>
      </c>
      <c r="D2138" t="s">
        <v>2154</v>
      </c>
      <c r="E2138" t="s">
        <v>2155</v>
      </c>
      <c r="F2138" t="s">
        <v>10172</v>
      </c>
      <c r="G2138" s="1">
        <v>44007</v>
      </c>
      <c r="H2138">
        <v>174000</v>
      </c>
      <c r="I2138">
        <v>4800034530</v>
      </c>
      <c r="J2138" t="s">
        <v>6050</v>
      </c>
      <c r="K2138" t="s">
        <v>6051</v>
      </c>
      <c r="L2138">
        <v>2</v>
      </c>
      <c r="M2138" t="s">
        <v>10175</v>
      </c>
      <c r="O2138" t="s">
        <v>10176</v>
      </c>
      <c r="P2138" t="s">
        <v>233</v>
      </c>
      <c r="Q2138" t="s">
        <v>233</v>
      </c>
      <c r="R2138" t="s">
        <v>1833</v>
      </c>
      <c r="S2138" t="s">
        <v>2161</v>
      </c>
      <c r="T2138" t="s">
        <v>5800</v>
      </c>
      <c r="U2138" t="s">
        <v>395</v>
      </c>
      <c r="V2138" t="s">
        <v>5381</v>
      </c>
    </row>
    <row r="2139" spans="2:22">
      <c r="B2139" t="s">
        <v>10177</v>
      </c>
      <c r="C2139" t="s">
        <v>10178</v>
      </c>
      <c r="D2139" t="s">
        <v>10178</v>
      </c>
      <c r="E2139" t="s">
        <v>10179</v>
      </c>
      <c r="F2139" t="s">
        <v>10180</v>
      </c>
      <c r="G2139" s="1">
        <v>44009</v>
      </c>
      <c r="H2139">
        <v>138000</v>
      </c>
      <c r="I2139" t="s">
        <v>10181</v>
      </c>
      <c r="J2139" t="s">
        <v>520</v>
      </c>
      <c r="K2139" t="s">
        <v>521</v>
      </c>
      <c r="L2139">
        <v>4</v>
      </c>
      <c r="M2139" t="s">
        <v>10182</v>
      </c>
      <c r="N2139" s="1">
        <v>44009</v>
      </c>
      <c r="O2139" t="s">
        <v>10183</v>
      </c>
      <c r="P2139" t="s">
        <v>10184</v>
      </c>
      <c r="Q2139" t="s">
        <v>10184</v>
      </c>
      <c r="R2139" t="s">
        <v>10185</v>
      </c>
      <c r="S2139" t="s">
        <v>10186</v>
      </c>
      <c r="T2139" t="s">
        <v>5208</v>
      </c>
      <c r="U2139" t="s">
        <v>3875</v>
      </c>
      <c r="V2139" t="s">
        <v>5243</v>
      </c>
    </row>
    <row r="2140" spans="2:22">
      <c r="B2140" t="s">
        <v>9253</v>
      </c>
      <c r="C2140" t="s">
        <v>9254</v>
      </c>
      <c r="D2140" t="s">
        <v>9254</v>
      </c>
      <c r="E2140" t="s">
        <v>860</v>
      </c>
      <c r="F2140" t="s">
        <v>10187</v>
      </c>
      <c r="G2140" s="1">
        <v>44012</v>
      </c>
      <c r="H2140">
        <v>51000</v>
      </c>
      <c r="I2140">
        <v>4200030124</v>
      </c>
      <c r="J2140" t="s">
        <v>6147</v>
      </c>
      <c r="K2140" t="s">
        <v>6148</v>
      </c>
      <c r="L2140">
        <v>1</v>
      </c>
      <c r="M2140" t="s">
        <v>10188</v>
      </c>
      <c r="N2140" s="1">
        <v>44012</v>
      </c>
      <c r="O2140" t="s">
        <v>10189</v>
      </c>
      <c r="P2140" t="s">
        <v>6151</v>
      </c>
      <c r="Q2140" t="s">
        <v>6151</v>
      </c>
      <c r="R2140" t="s">
        <v>1999</v>
      </c>
      <c r="S2140" t="s">
        <v>46</v>
      </c>
      <c r="T2140" t="s">
        <v>5208</v>
      </c>
      <c r="U2140" t="s">
        <v>712</v>
      </c>
      <c r="V2140" t="s">
        <v>5415</v>
      </c>
    </row>
    <row r="2141" spans="2:22">
      <c r="B2141" t="s">
        <v>9421</v>
      </c>
      <c r="C2141" t="s">
        <v>9422</v>
      </c>
      <c r="D2141" t="s">
        <v>9422</v>
      </c>
      <c r="E2141" t="s">
        <v>517</v>
      </c>
      <c r="F2141" t="s">
        <v>10190</v>
      </c>
      <c r="G2141" s="1">
        <v>44012</v>
      </c>
      <c r="H2141">
        <v>43700</v>
      </c>
      <c r="I2141" t="s">
        <v>10191</v>
      </c>
      <c r="J2141" t="s">
        <v>2186</v>
      </c>
      <c r="K2141" t="s">
        <v>2187</v>
      </c>
      <c r="L2141">
        <v>1</v>
      </c>
      <c r="M2141" t="s">
        <v>10192</v>
      </c>
      <c r="N2141" s="1">
        <v>44012</v>
      </c>
      <c r="O2141" t="s">
        <v>10193</v>
      </c>
      <c r="P2141" t="s">
        <v>10194</v>
      </c>
      <c r="Q2141" t="s">
        <v>10194</v>
      </c>
      <c r="S2141" t="s">
        <v>760</v>
      </c>
      <c r="T2141" t="s">
        <v>5208</v>
      </c>
      <c r="U2141" t="s">
        <v>33</v>
      </c>
      <c r="V2141" t="s">
        <v>5415</v>
      </c>
    </row>
    <row r="2142" spans="2:22">
      <c r="B2142" t="s">
        <v>3304</v>
      </c>
      <c r="C2142" t="s">
        <v>3305</v>
      </c>
      <c r="D2142" t="s">
        <v>3305</v>
      </c>
      <c r="E2142" t="s">
        <v>1532</v>
      </c>
      <c r="F2142" t="s">
        <v>10195</v>
      </c>
      <c r="G2142" s="1">
        <v>44013</v>
      </c>
      <c r="H2142">
        <v>58500</v>
      </c>
      <c r="I2142" t="s">
        <v>57</v>
      </c>
      <c r="J2142" t="s">
        <v>520</v>
      </c>
      <c r="K2142" t="s">
        <v>521</v>
      </c>
      <c r="L2142">
        <v>1</v>
      </c>
      <c r="M2142" t="s">
        <v>10196</v>
      </c>
      <c r="N2142" s="1">
        <v>44013</v>
      </c>
      <c r="O2142" t="s">
        <v>10197</v>
      </c>
      <c r="P2142" t="s">
        <v>10198</v>
      </c>
      <c r="Q2142" t="s">
        <v>10198</v>
      </c>
      <c r="R2142" t="s">
        <v>1230</v>
      </c>
      <c r="S2142" t="s">
        <v>760</v>
      </c>
      <c r="T2142" t="s">
        <v>5719</v>
      </c>
      <c r="U2142" t="s">
        <v>163</v>
      </c>
      <c r="V2142" t="s">
        <v>141</v>
      </c>
    </row>
    <row r="2143" spans="2:22">
      <c r="B2143" t="s">
        <v>8250</v>
      </c>
      <c r="C2143" t="s">
        <v>8251</v>
      </c>
      <c r="D2143" t="s">
        <v>8251</v>
      </c>
      <c r="E2143" t="s">
        <v>4039</v>
      </c>
      <c r="F2143" t="s">
        <v>10199</v>
      </c>
      <c r="G2143" s="1">
        <v>44015</v>
      </c>
      <c r="H2143">
        <v>34760</v>
      </c>
      <c r="I2143" t="s">
        <v>10200</v>
      </c>
      <c r="J2143" t="s">
        <v>10201</v>
      </c>
      <c r="K2143" t="s">
        <v>10202</v>
      </c>
      <c r="L2143">
        <v>2</v>
      </c>
      <c r="M2143" t="s">
        <v>10203</v>
      </c>
      <c r="N2143" s="1">
        <v>44015</v>
      </c>
      <c r="O2143" t="s">
        <v>10204</v>
      </c>
      <c r="P2143" t="s">
        <v>10205</v>
      </c>
      <c r="Q2143" t="s">
        <v>10205</v>
      </c>
      <c r="R2143" t="s">
        <v>6717</v>
      </c>
      <c r="S2143" t="s">
        <v>3435</v>
      </c>
      <c r="T2143" t="s">
        <v>5242</v>
      </c>
      <c r="U2143" t="s">
        <v>63</v>
      </c>
      <c r="V2143" t="s">
        <v>7062</v>
      </c>
    </row>
    <row r="2144" spans="2:22">
      <c r="B2144" t="s">
        <v>1021</v>
      </c>
      <c r="C2144" t="s">
        <v>1022</v>
      </c>
      <c r="D2144" t="s">
        <v>1022</v>
      </c>
      <c r="E2144" t="s">
        <v>1023</v>
      </c>
      <c r="F2144" t="s">
        <v>10206</v>
      </c>
      <c r="G2144" s="1">
        <v>44016</v>
      </c>
      <c r="H2144">
        <v>241540</v>
      </c>
      <c r="I2144">
        <v>4400008069</v>
      </c>
      <c r="J2144" t="s">
        <v>5505</v>
      </c>
      <c r="K2144" t="s">
        <v>5987</v>
      </c>
      <c r="L2144">
        <v>2</v>
      </c>
      <c r="M2144" t="s">
        <v>10207</v>
      </c>
      <c r="N2144" s="1">
        <v>44016</v>
      </c>
      <c r="O2144" t="s">
        <v>10208</v>
      </c>
      <c r="P2144" t="s">
        <v>5990</v>
      </c>
      <c r="Q2144" t="s">
        <v>5990</v>
      </c>
      <c r="U2144" t="s">
        <v>718</v>
      </c>
    </row>
    <row r="2145" spans="2:22">
      <c r="B2145" t="s">
        <v>6443</v>
      </c>
      <c r="C2145" t="s">
        <v>6444</v>
      </c>
      <c r="D2145" t="s">
        <v>6444</v>
      </c>
      <c r="E2145" t="s">
        <v>2062</v>
      </c>
      <c r="F2145" t="s">
        <v>10209</v>
      </c>
      <c r="G2145" s="1">
        <v>44018</v>
      </c>
      <c r="H2145">
        <v>41000</v>
      </c>
      <c r="I2145" t="s">
        <v>10210</v>
      </c>
      <c r="J2145" t="s">
        <v>5578</v>
      </c>
      <c r="K2145" t="s">
        <v>5767</v>
      </c>
      <c r="L2145">
        <v>1</v>
      </c>
      <c r="M2145" t="s">
        <v>10211</v>
      </c>
      <c r="N2145" s="1">
        <v>44018</v>
      </c>
      <c r="O2145" t="s">
        <v>10212</v>
      </c>
      <c r="P2145" t="s">
        <v>6456</v>
      </c>
      <c r="Q2145" t="s">
        <v>6456</v>
      </c>
      <c r="R2145" t="s">
        <v>1605</v>
      </c>
      <c r="S2145" t="s">
        <v>9226</v>
      </c>
      <c r="T2145" t="s">
        <v>5324</v>
      </c>
      <c r="U2145" t="s">
        <v>184</v>
      </c>
      <c r="V2145" t="s">
        <v>7191</v>
      </c>
    </row>
    <row r="2146" spans="2:22">
      <c r="B2146" t="s">
        <v>10213</v>
      </c>
      <c r="C2146" t="s">
        <v>10214</v>
      </c>
      <c r="D2146" t="s">
        <v>10214</v>
      </c>
      <c r="E2146" t="s">
        <v>167</v>
      </c>
      <c r="F2146" t="s">
        <v>10215</v>
      </c>
      <c r="G2146" s="1">
        <v>44019</v>
      </c>
      <c r="H2146">
        <v>40000</v>
      </c>
      <c r="I2146" t="s">
        <v>57</v>
      </c>
      <c r="J2146" t="s">
        <v>8267</v>
      </c>
      <c r="K2146" t="s">
        <v>8268</v>
      </c>
      <c r="L2146">
        <v>1</v>
      </c>
      <c r="M2146" t="s">
        <v>10216</v>
      </c>
      <c r="N2146" s="1">
        <v>44019</v>
      </c>
      <c r="O2146" t="s">
        <v>10217</v>
      </c>
      <c r="P2146" t="s">
        <v>10218</v>
      </c>
      <c r="Q2146" t="s">
        <v>10218</v>
      </c>
      <c r="R2146" t="s">
        <v>3581</v>
      </c>
      <c r="S2146" t="s">
        <v>1187</v>
      </c>
      <c r="T2146" t="s">
        <v>6197</v>
      </c>
      <c r="U2146" t="s">
        <v>712</v>
      </c>
      <c r="V2146" t="s">
        <v>8273</v>
      </c>
    </row>
    <row r="2147" spans="2:22">
      <c r="B2147" t="s">
        <v>10219</v>
      </c>
      <c r="C2147" t="s">
        <v>10220</v>
      </c>
      <c r="D2147" t="s">
        <v>10220</v>
      </c>
      <c r="E2147" t="s">
        <v>110</v>
      </c>
      <c r="F2147" t="s">
        <v>10221</v>
      </c>
      <c r="G2147" s="1">
        <v>44023</v>
      </c>
      <c r="H2147">
        <v>130000</v>
      </c>
      <c r="I2147" t="s">
        <v>10222</v>
      </c>
      <c r="J2147" t="s">
        <v>10166</v>
      </c>
      <c r="K2147" t="s">
        <v>10167</v>
      </c>
      <c r="L2147">
        <v>2</v>
      </c>
      <c r="M2147" t="s">
        <v>10223</v>
      </c>
      <c r="N2147" s="1">
        <v>44023</v>
      </c>
      <c r="O2147" t="s">
        <v>10224</v>
      </c>
      <c r="P2147" t="s">
        <v>10170</v>
      </c>
      <c r="Q2147" t="s">
        <v>10170</v>
      </c>
      <c r="R2147" t="s">
        <v>10225</v>
      </c>
      <c r="S2147" t="s">
        <v>10226</v>
      </c>
      <c r="T2147" t="s">
        <v>5728</v>
      </c>
      <c r="U2147" t="s">
        <v>395</v>
      </c>
      <c r="V2147" t="s">
        <v>5354</v>
      </c>
    </row>
    <row r="2148" spans="2:22">
      <c r="B2148" t="s">
        <v>6302</v>
      </c>
      <c r="C2148" t="s">
        <v>4466</v>
      </c>
      <c r="D2148" t="s">
        <v>4466</v>
      </c>
      <c r="E2148" t="s">
        <v>4467</v>
      </c>
      <c r="F2148" t="s">
        <v>10227</v>
      </c>
      <c r="G2148" s="1">
        <v>44025</v>
      </c>
      <c r="H2148">
        <v>58500</v>
      </c>
      <c r="I2148" t="s">
        <v>10228</v>
      </c>
      <c r="J2148" t="s">
        <v>5530</v>
      </c>
      <c r="K2148" t="s">
        <v>6026</v>
      </c>
      <c r="L2148">
        <v>1</v>
      </c>
      <c r="M2148" t="s">
        <v>10229</v>
      </c>
      <c r="N2148" s="1">
        <v>44025</v>
      </c>
      <c r="O2148" t="s">
        <v>10230</v>
      </c>
      <c r="P2148" t="s">
        <v>6037</v>
      </c>
      <c r="Q2148" t="s">
        <v>6037</v>
      </c>
      <c r="R2148" t="s">
        <v>10231</v>
      </c>
      <c r="S2148" t="s">
        <v>899</v>
      </c>
      <c r="T2148" t="s">
        <v>5242</v>
      </c>
      <c r="U2148" t="s">
        <v>712</v>
      </c>
      <c r="V2148" t="s">
        <v>141</v>
      </c>
    </row>
    <row r="2149" spans="2:22">
      <c r="B2149" t="s">
        <v>9008</v>
      </c>
      <c r="C2149" t="s">
        <v>9009</v>
      </c>
      <c r="D2149" t="s">
        <v>9009</v>
      </c>
      <c r="E2149" t="s">
        <v>884</v>
      </c>
      <c r="F2149" t="s">
        <v>10232</v>
      </c>
      <c r="G2149" s="1">
        <v>44025</v>
      </c>
      <c r="H2149">
        <v>73100</v>
      </c>
      <c r="I2149" t="s">
        <v>10233</v>
      </c>
      <c r="J2149" t="s">
        <v>5578</v>
      </c>
      <c r="K2149" t="s">
        <v>5767</v>
      </c>
      <c r="L2149">
        <v>1</v>
      </c>
      <c r="M2149" t="s">
        <v>10234</v>
      </c>
      <c r="N2149" s="1">
        <v>44025</v>
      </c>
      <c r="O2149" t="s">
        <v>10235</v>
      </c>
      <c r="P2149" t="s">
        <v>6456</v>
      </c>
      <c r="Q2149" t="s">
        <v>6456</v>
      </c>
      <c r="R2149" t="s">
        <v>139</v>
      </c>
      <c r="S2149" t="s">
        <v>1746</v>
      </c>
      <c r="T2149" t="s">
        <v>5242</v>
      </c>
      <c r="U2149" t="s">
        <v>395</v>
      </c>
    </row>
    <row r="2150" spans="2:22">
      <c r="B2150" t="s">
        <v>10236</v>
      </c>
      <c r="C2150" t="s">
        <v>10237</v>
      </c>
      <c r="D2150" t="s">
        <v>10237</v>
      </c>
      <c r="E2150" t="s">
        <v>1102</v>
      </c>
      <c r="F2150" t="s">
        <v>10238</v>
      </c>
      <c r="G2150" s="1">
        <v>44027</v>
      </c>
      <c r="H2150">
        <v>25000</v>
      </c>
      <c r="I2150" t="s">
        <v>57</v>
      </c>
      <c r="J2150" t="s">
        <v>7030</v>
      </c>
      <c r="K2150" t="s">
        <v>9982</v>
      </c>
      <c r="L2150">
        <v>1</v>
      </c>
      <c r="M2150" t="s">
        <v>10239</v>
      </c>
      <c r="N2150" s="1">
        <v>44027</v>
      </c>
      <c r="O2150" t="s">
        <v>10240</v>
      </c>
      <c r="P2150" t="s">
        <v>7786</v>
      </c>
      <c r="Q2150" t="s">
        <v>7786</v>
      </c>
      <c r="R2150" t="s">
        <v>1833</v>
      </c>
      <c r="S2150" t="s">
        <v>10241</v>
      </c>
      <c r="T2150" t="s">
        <v>5242</v>
      </c>
      <c r="U2150" t="s">
        <v>395</v>
      </c>
      <c r="V2150" t="s">
        <v>5243</v>
      </c>
    </row>
    <row r="2151" spans="2:22">
      <c r="B2151" t="s">
        <v>10236</v>
      </c>
      <c r="C2151" t="s">
        <v>10237</v>
      </c>
      <c r="D2151" t="s">
        <v>10237</v>
      </c>
      <c r="E2151" t="s">
        <v>1102</v>
      </c>
      <c r="F2151" t="s">
        <v>10238</v>
      </c>
      <c r="G2151" s="1">
        <v>44027</v>
      </c>
      <c r="H2151">
        <v>25000</v>
      </c>
      <c r="I2151" t="s">
        <v>57</v>
      </c>
      <c r="J2151" t="s">
        <v>7030</v>
      </c>
      <c r="K2151" t="s">
        <v>9982</v>
      </c>
      <c r="L2151">
        <v>1</v>
      </c>
      <c r="M2151" t="s">
        <v>10239</v>
      </c>
      <c r="N2151" s="1">
        <v>44027</v>
      </c>
      <c r="O2151" t="s">
        <v>10240</v>
      </c>
      <c r="P2151" t="s">
        <v>7786</v>
      </c>
      <c r="Q2151" t="s">
        <v>7786</v>
      </c>
      <c r="R2151" t="s">
        <v>1833</v>
      </c>
      <c r="S2151" t="s">
        <v>10241</v>
      </c>
      <c r="T2151" t="s">
        <v>5242</v>
      </c>
      <c r="U2151" t="s">
        <v>395</v>
      </c>
      <c r="V2151" t="s">
        <v>5243</v>
      </c>
    </row>
    <row r="2152" spans="2:22">
      <c r="B2152" t="s">
        <v>10242</v>
      </c>
      <c r="C2152" t="s">
        <v>1651</v>
      </c>
      <c r="D2152" t="s">
        <v>1651</v>
      </c>
      <c r="E2152" t="s">
        <v>1652</v>
      </c>
      <c r="F2152" t="s">
        <v>10243</v>
      </c>
      <c r="G2152" s="1">
        <v>44030</v>
      </c>
      <c r="H2152">
        <v>225750</v>
      </c>
      <c r="I2152" t="s">
        <v>10244</v>
      </c>
      <c r="J2152" t="s">
        <v>520</v>
      </c>
      <c r="K2152" t="s">
        <v>521</v>
      </c>
      <c r="L2152">
        <v>1</v>
      </c>
      <c r="M2152" t="s">
        <v>10245</v>
      </c>
      <c r="N2152" s="1">
        <v>44030</v>
      </c>
      <c r="O2152" t="s">
        <v>10246</v>
      </c>
      <c r="P2152" t="s">
        <v>10247</v>
      </c>
      <c r="Q2152" t="s">
        <v>10247</v>
      </c>
      <c r="R2152" t="s">
        <v>2978</v>
      </c>
      <c r="T2152" t="s">
        <v>5800</v>
      </c>
      <c r="U2152" t="s">
        <v>4687</v>
      </c>
      <c r="V2152" t="s">
        <v>8472</v>
      </c>
    </row>
    <row r="2153" spans="2:22">
      <c r="B2153" t="s">
        <v>5075</v>
      </c>
      <c r="C2153" t="s">
        <v>5076</v>
      </c>
      <c r="D2153" t="s">
        <v>5076</v>
      </c>
      <c r="E2153" t="s">
        <v>144</v>
      </c>
      <c r="F2153" t="s">
        <v>10248</v>
      </c>
      <c r="G2153" s="1">
        <v>44030</v>
      </c>
      <c r="H2153">
        <v>180000</v>
      </c>
      <c r="I2153">
        <v>146</v>
      </c>
      <c r="J2153" t="s">
        <v>147</v>
      </c>
      <c r="K2153" t="s">
        <v>148</v>
      </c>
      <c r="L2153">
        <v>2</v>
      </c>
      <c r="M2153" t="s">
        <v>10249</v>
      </c>
      <c r="N2153" s="1">
        <v>44030</v>
      </c>
      <c r="O2153" t="s">
        <v>10250</v>
      </c>
      <c r="P2153" t="s">
        <v>147</v>
      </c>
      <c r="Q2153" t="s">
        <v>147</v>
      </c>
      <c r="R2153" t="s">
        <v>1230</v>
      </c>
      <c r="S2153" t="s">
        <v>84</v>
      </c>
      <c r="T2153" t="s">
        <v>10251</v>
      </c>
      <c r="U2153" t="s">
        <v>85</v>
      </c>
      <c r="V2153" t="s">
        <v>10252</v>
      </c>
    </row>
    <row r="2154" spans="2:22">
      <c r="B2154" t="s">
        <v>5132</v>
      </c>
      <c r="C2154" t="s">
        <v>5133</v>
      </c>
      <c r="D2154" t="s">
        <v>5133</v>
      </c>
      <c r="E2154" t="s">
        <v>5134</v>
      </c>
      <c r="F2154" t="s">
        <v>10253</v>
      </c>
      <c r="G2154" s="1">
        <v>44032</v>
      </c>
      <c r="H2154">
        <v>79228.800000000003</v>
      </c>
      <c r="I2154" t="s">
        <v>10254</v>
      </c>
      <c r="J2154" t="s">
        <v>520</v>
      </c>
      <c r="K2154" t="s">
        <v>521</v>
      </c>
      <c r="L2154">
        <v>1</v>
      </c>
      <c r="M2154" t="s">
        <v>10255</v>
      </c>
      <c r="O2154" t="s">
        <v>10256</v>
      </c>
      <c r="P2154" t="s">
        <v>9207</v>
      </c>
      <c r="Q2154" t="s">
        <v>9207</v>
      </c>
      <c r="R2154" t="s">
        <v>10257</v>
      </c>
      <c r="S2154" t="s">
        <v>4892</v>
      </c>
      <c r="T2154" t="s">
        <v>5208</v>
      </c>
      <c r="U2154" t="s">
        <v>3882</v>
      </c>
      <c r="V2154" t="s">
        <v>7375</v>
      </c>
    </row>
    <row r="2155" spans="2:22">
      <c r="B2155" t="s">
        <v>5132</v>
      </c>
      <c r="C2155" t="s">
        <v>5133</v>
      </c>
      <c r="D2155" t="s">
        <v>5133</v>
      </c>
      <c r="E2155" t="s">
        <v>5134</v>
      </c>
      <c r="F2155" t="s">
        <v>10253</v>
      </c>
      <c r="G2155" s="1">
        <v>44032</v>
      </c>
      <c r="H2155">
        <v>182666.4</v>
      </c>
      <c r="I2155" t="s">
        <v>10254</v>
      </c>
      <c r="J2155" t="s">
        <v>520</v>
      </c>
      <c r="K2155" t="s">
        <v>521</v>
      </c>
      <c r="L2155">
        <v>1</v>
      </c>
      <c r="M2155" t="s">
        <v>10258</v>
      </c>
      <c r="O2155" t="s">
        <v>10259</v>
      </c>
      <c r="P2155" t="s">
        <v>10260</v>
      </c>
      <c r="Q2155" t="s">
        <v>10260</v>
      </c>
      <c r="R2155" t="s">
        <v>10257</v>
      </c>
      <c r="S2155" t="s">
        <v>4999</v>
      </c>
      <c r="T2155" t="s">
        <v>5327</v>
      </c>
      <c r="U2155" t="s">
        <v>3559</v>
      </c>
      <c r="V2155" t="s">
        <v>7191</v>
      </c>
    </row>
    <row r="2156" spans="2:22">
      <c r="B2156" t="s">
        <v>10261</v>
      </c>
      <c r="C2156" t="s">
        <v>10262</v>
      </c>
      <c r="D2156" t="s">
        <v>10262</v>
      </c>
      <c r="E2156" t="s">
        <v>144</v>
      </c>
      <c r="F2156" t="s">
        <v>10263</v>
      </c>
      <c r="G2156" s="1">
        <v>44033</v>
      </c>
      <c r="H2156">
        <v>120000</v>
      </c>
      <c r="I2156" t="s">
        <v>10264</v>
      </c>
      <c r="J2156" t="s">
        <v>520</v>
      </c>
      <c r="K2156" t="s">
        <v>521</v>
      </c>
      <c r="L2156">
        <v>2</v>
      </c>
      <c r="M2156" t="s">
        <v>10265</v>
      </c>
      <c r="O2156" t="s">
        <v>10266</v>
      </c>
      <c r="P2156" t="s">
        <v>10267</v>
      </c>
      <c r="Q2156" t="s">
        <v>10267</v>
      </c>
      <c r="R2156" t="s">
        <v>1833</v>
      </c>
      <c r="S2156" t="s">
        <v>760</v>
      </c>
      <c r="T2156" t="s">
        <v>5208</v>
      </c>
      <c r="U2156" t="s">
        <v>33</v>
      </c>
      <c r="V2156" t="s">
        <v>34</v>
      </c>
    </row>
    <row r="2157" spans="2:22">
      <c r="B2157" t="s">
        <v>8148</v>
      </c>
      <c r="C2157" t="s">
        <v>8149</v>
      </c>
      <c r="D2157" t="s">
        <v>8149</v>
      </c>
      <c r="E2157" t="s">
        <v>282</v>
      </c>
      <c r="F2157" t="s">
        <v>10268</v>
      </c>
      <c r="G2157" s="1">
        <v>44036</v>
      </c>
      <c r="H2157">
        <v>111750</v>
      </c>
      <c r="I2157" t="s">
        <v>10269</v>
      </c>
      <c r="J2157" t="s">
        <v>5530</v>
      </c>
      <c r="K2157" t="s">
        <v>6026</v>
      </c>
      <c r="L2157">
        <v>2</v>
      </c>
      <c r="M2157" t="s">
        <v>10270</v>
      </c>
      <c r="N2157" s="1">
        <v>44036</v>
      </c>
      <c r="O2157" t="s">
        <v>10271</v>
      </c>
      <c r="P2157" t="s">
        <v>6037</v>
      </c>
      <c r="Q2157" t="s">
        <v>6037</v>
      </c>
      <c r="R2157" t="s">
        <v>1833</v>
      </c>
      <c r="S2157" t="s">
        <v>1746</v>
      </c>
      <c r="T2157" t="s">
        <v>6983</v>
      </c>
      <c r="U2157" t="s">
        <v>4676</v>
      </c>
      <c r="V2157" t="s">
        <v>7191</v>
      </c>
    </row>
    <row r="2158" spans="2:22">
      <c r="B2158" t="s">
        <v>10272</v>
      </c>
      <c r="C2158" t="s">
        <v>10273</v>
      </c>
      <c r="D2158" t="s">
        <v>10273</v>
      </c>
      <c r="E2158" t="s">
        <v>957</v>
      </c>
      <c r="F2158" t="s">
        <v>10274</v>
      </c>
      <c r="G2158" s="1">
        <v>44036</v>
      </c>
      <c r="H2158">
        <v>320250</v>
      </c>
      <c r="I2158" t="s">
        <v>10275</v>
      </c>
      <c r="J2158" t="s">
        <v>5530</v>
      </c>
      <c r="K2158" t="s">
        <v>6026</v>
      </c>
      <c r="L2158">
        <v>7</v>
      </c>
      <c r="M2158" t="s">
        <v>10276</v>
      </c>
      <c r="N2158" s="1">
        <v>44036</v>
      </c>
      <c r="O2158" t="s">
        <v>10277</v>
      </c>
      <c r="P2158" t="s">
        <v>6037</v>
      </c>
      <c r="Q2158" t="s">
        <v>6037</v>
      </c>
      <c r="R2158" t="s">
        <v>1833</v>
      </c>
      <c r="S2158" t="s">
        <v>84</v>
      </c>
      <c r="T2158" t="s">
        <v>5208</v>
      </c>
      <c r="U2158" t="s">
        <v>712</v>
      </c>
      <c r="V2158" t="s">
        <v>141</v>
      </c>
    </row>
    <row r="2159" spans="2:22">
      <c r="B2159" t="s">
        <v>10278</v>
      </c>
      <c r="C2159" t="s">
        <v>10279</v>
      </c>
      <c r="D2159" t="s">
        <v>10279</v>
      </c>
      <c r="E2159" t="s">
        <v>538</v>
      </c>
      <c r="F2159" t="s">
        <v>10280</v>
      </c>
      <c r="G2159" s="1">
        <v>44037</v>
      </c>
      <c r="H2159">
        <v>275418</v>
      </c>
      <c r="I2159">
        <v>1000005728</v>
      </c>
      <c r="J2159" t="s">
        <v>7562</v>
      </c>
      <c r="K2159" t="s">
        <v>7563</v>
      </c>
      <c r="L2159">
        <v>1</v>
      </c>
      <c r="M2159" t="s">
        <v>10281</v>
      </c>
      <c r="N2159" s="1">
        <v>44037</v>
      </c>
      <c r="O2159" t="s">
        <v>10282</v>
      </c>
      <c r="P2159" t="s">
        <v>7562</v>
      </c>
      <c r="Q2159" t="s">
        <v>7562</v>
      </c>
      <c r="R2159" t="s">
        <v>4847</v>
      </c>
      <c r="S2159" t="s">
        <v>717</v>
      </c>
      <c r="T2159" t="s">
        <v>5324</v>
      </c>
      <c r="U2159" t="s">
        <v>395</v>
      </c>
      <c r="V2159" t="s">
        <v>5381</v>
      </c>
    </row>
    <row r="2160" spans="2:22">
      <c r="B2160" t="s">
        <v>2837</v>
      </c>
      <c r="C2160" t="s">
        <v>2838</v>
      </c>
      <c r="D2160" t="s">
        <v>2838</v>
      </c>
      <c r="E2160" t="s">
        <v>992</v>
      </c>
      <c r="F2160" t="s">
        <v>10283</v>
      </c>
      <c r="G2160" s="1">
        <v>44037</v>
      </c>
      <c r="H2160">
        <v>107018</v>
      </c>
      <c r="I2160" t="s">
        <v>10284</v>
      </c>
      <c r="J2160" t="s">
        <v>520</v>
      </c>
      <c r="K2160" t="s">
        <v>521</v>
      </c>
      <c r="L2160">
        <v>1</v>
      </c>
      <c r="M2160" t="s">
        <v>10285</v>
      </c>
      <c r="O2160" t="s">
        <v>10286</v>
      </c>
      <c r="P2160" t="s">
        <v>5530</v>
      </c>
      <c r="Q2160" t="s">
        <v>5530</v>
      </c>
      <c r="R2160" t="s">
        <v>10287</v>
      </c>
      <c r="S2160" t="s">
        <v>1721</v>
      </c>
      <c r="T2160" t="s">
        <v>5327</v>
      </c>
      <c r="U2160" t="s">
        <v>712</v>
      </c>
      <c r="V2160" t="s">
        <v>107</v>
      </c>
    </row>
    <row r="2161" spans="2:22">
      <c r="B2161" t="s">
        <v>2837</v>
      </c>
      <c r="C2161" t="s">
        <v>2838</v>
      </c>
      <c r="D2161" t="s">
        <v>2838</v>
      </c>
      <c r="E2161" t="s">
        <v>992</v>
      </c>
      <c r="F2161" t="s">
        <v>10283</v>
      </c>
      <c r="G2161" s="1">
        <v>44037</v>
      </c>
      <c r="H2161">
        <v>132677</v>
      </c>
      <c r="I2161" t="s">
        <v>10284</v>
      </c>
      <c r="J2161" t="s">
        <v>520</v>
      </c>
      <c r="K2161" t="s">
        <v>521</v>
      </c>
      <c r="L2161">
        <v>1</v>
      </c>
      <c r="M2161" t="s">
        <v>10288</v>
      </c>
      <c r="O2161" t="s">
        <v>10289</v>
      </c>
      <c r="P2161" t="s">
        <v>5990</v>
      </c>
      <c r="Q2161" t="s">
        <v>5990</v>
      </c>
      <c r="R2161" t="s">
        <v>10290</v>
      </c>
      <c r="S2161" t="s">
        <v>1721</v>
      </c>
      <c r="T2161" t="s">
        <v>5324</v>
      </c>
      <c r="U2161" t="s">
        <v>395</v>
      </c>
      <c r="V2161" t="s">
        <v>107</v>
      </c>
    </row>
    <row r="2162" spans="2:22">
      <c r="B2162" t="s">
        <v>10291</v>
      </c>
      <c r="C2162" t="s">
        <v>10292</v>
      </c>
      <c r="D2162" t="s">
        <v>10292</v>
      </c>
      <c r="E2162" t="s">
        <v>1273</v>
      </c>
      <c r="F2162" t="s">
        <v>10293</v>
      </c>
      <c r="G2162" s="1">
        <v>44042</v>
      </c>
      <c r="H2162">
        <v>157145.51999999999</v>
      </c>
      <c r="I2162" t="s">
        <v>10294</v>
      </c>
      <c r="J2162" t="s">
        <v>520</v>
      </c>
      <c r="K2162" t="s">
        <v>521</v>
      </c>
      <c r="L2162">
        <v>1</v>
      </c>
      <c r="M2162" t="s">
        <v>10295</v>
      </c>
      <c r="N2162" s="1">
        <v>44042</v>
      </c>
      <c r="O2162" t="s">
        <v>10296</v>
      </c>
      <c r="P2162" t="s">
        <v>10297</v>
      </c>
      <c r="Q2162" t="s">
        <v>10297</v>
      </c>
      <c r="R2162" t="s">
        <v>10298</v>
      </c>
      <c r="S2162" t="s">
        <v>926</v>
      </c>
      <c r="T2162" t="s">
        <v>5208</v>
      </c>
      <c r="U2162" t="s">
        <v>184</v>
      </c>
      <c r="V2162" t="s">
        <v>7183</v>
      </c>
    </row>
    <row r="2163" spans="2:22">
      <c r="B2163" t="s">
        <v>1838</v>
      </c>
      <c r="C2163" t="s">
        <v>1839</v>
      </c>
      <c r="D2163" t="s">
        <v>1839</v>
      </c>
      <c r="E2163" t="s">
        <v>849</v>
      </c>
      <c r="F2163" t="s">
        <v>10299</v>
      </c>
      <c r="G2163" s="1">
        <v>44042</v>
      </c>
      <c r="H2163">
        <v>140000</v>
      </c>
      <c r="I2163" t="s">
        <v>10300</v>
      </c>
      <c r="J2163" t="s">
        <v>520</v>
      </c>
      <c r="K2163" t="s">
        <v>521</v>
      </c>
      <c r="L2163">
        <v>1</v>
      </c>
      <c r="M2163" t="s">
        <v>10301</v>
      </c>
      <c r="N2163" s="1">
        <v>44042</v>
      </c>
      <c r="O2163" t="s">
        <v>10302</v>
      </c>
      <c r="P2163" t="s">
        <v>912</v>
      </c>
      <c r="Q2163" t="s">
        <v>912</v>
      </c>
      <c r="R2163" t="s">
        <v>2978</v>
      </c>
      <c r="S2163" t="s">
        <v>230</v>
      </c>
      <c r="T2163" t="s">
        <v>5208</v>
      </c>
      <c r="U2163" t="s">
        <v>547</v>
      </c>
      <c r="V2163" t="s">
        <v>7014</v>
      </c>
    </row>
    <row r="2164" spans="2:22">
      <c r="B2164" t="s">
        <v>6418</v>
      </c>
      <c r="C2164" t="s">
        <v>6419</v>
      </c>
      <c r="D2164" t="s">
        <v>6419</v>
      </c>
      <c r="E2164" t="s">
        <v>1146</v>
      </c>
      <c r="F2164" t="s">
        <v>10303</v>
      </c>
      <c r="G2164" s="1">
        <v>44042</v>
      </c>
      <c r="H2164">
        <v>26000</v>
      </c>
      <c r="I2164">
        <v>775</v>
      </c>
      <c r="J2164" t="s">
        <v>520</v>
      </c>
      <c r="K2164" t="s">
        <v>521</v>
      </c>
      <c r="L2164">
        <v>1</v>
      </c>
      <c r="M2164" t="s">
        <v>10304</v>
      </c>
      <c r="N2164" s="1">
        <v>44042</v>
      </c>
      <c r="O2164" t="s">
        <v>10305</v>
      </c>
      <c r="P2164" t="s">
        <v>170</v>
      </c>
      <c r="Q2164" t="s">
        <v>170</v>
      </c>
      <c r="S2164" t="s">
        <v>114</v>
      </c>
      <c r="T2164" t="s">
        <v>5800</v>
      </c>
      <c r="U2164" t="s">
        <v>85</v>
      </c>
      <c r="V2164" t="s">
        <v>34</v>
      </c>
    </row>
    <row r="2165" spans="2:22">
      <c r="B2165" t="s">
        <v>1923</v>
      </c>
      <c r="C2165" t="s">
        <v>1924</v>
      </c>
      <c r="D2165" t="s">
        <v>1924</v>
      </c>
      <c r="E2165" t="s">
        <v>1925</v>
      </c>
      <c r="F2165" t="s">
        <v>10306</v>
      </c>
      <c r="G2165" s="1">
        <v>44042</v>
      </c>
      <c r="H2165">
        <v>65750</v>
      </c>
      <c r="I2165">
        <v>4550045401</v>
      </c>
      <c r="J2165" t="s">
        <v>2485</v>
      </c>
      <c r="K2165" t="s">
        <v>2486</v>
      </c>
      <c r="L2165">
        <v>1</v>
      </c>
      <c r="M2165" t="s">
        <v>10307</v>
      </c>
      <c r="O2165" t="s">
        <v>10308</v>
      </c>
      <c r="P2165" t="s">
        <v>2485</v>
      </c>
      <c r="Q2165" t="s">
        <v>2485</v>
      </c>
      <c r="R2165" t="s">
        <v>1833</v>
      </c>
      <c r="T2165" t="s">
        <v>5208</v>
      </c>
      <c r="U2165" t="s">
        <v>163</v>
      </c>
      <c r="V2165" t="s">
        <v>141</v>
      </c>
    </row>
    <row r="2166" spans="2:22">
      <c r="B2166" t="s">
        <v>1515</v>
      </c>
      <c r="C2166" t="s">
        <v>1516</v>
      </c>
      <c r="D2166" t="s">
        <v>1516</v>
      </c>
      <c r="E2166" t="s">
        <v>478</v>
      </c>
      <c r="F2166" t="s">
        <v>10309</v>
      </c>
      <c r="G2166" s="1">
        <v>44044</v>
      </c>
      <c r="H2166">
        <v>57200</v>
      </c>
      <c r="I2166" t="s">
        <v>10310</v>
      </c>
      <c r="J2166" t="s">
        <v>9475</v>
      </c>
      <c r="K2166" t="s">
        <v>9476</v>
      </c>
      <c r="L2166">
        <v>2</v>
      </c>
      <c r="M2166" t="s">
        <v>10311</v>
      </c>
      <c r="N2166" s="1">
        <v>44044</v>
      </c>
      <c r="O2166" t="s">
        <v>10312</v>
      </c>
      <c r="P2166" t="s">
        <v>6967</v>
      </c>
      <c r="Q2166" t="s">
        <v>6967</v>
      </c>
      <c r="R2166" t="s">
        <v>3581</v>
      </c>
      <c r="T2166" t="s">
        <v>5208</v>
      </c>
      <c r="U2166" t="s">
        <v>7302</v>
      </c>
      <c r="V2166" t="s">
        <v>7062</v>
      </c>
    </row>
    <row r="2167" spans="2:22">
      <c r="B2167" t="s">
        <v>8143</v>
      </c>
      <c r="C2167" t="s">
        <v>261</v>
      </c>
      <c r="D2167" t="s">
        <v>261</v>
      </c>
      <c r="E2167" t="s">
        <v>500</v>
      </c>
      <c r="F2167" t="s">
        <v>10313</v>
      </c>
      <c r="G2167" s="1">
        <v>44044</v>
      </c>
      <c r="H2167">
        <v>554400</v>
      </c>
      <c r="I2167" t="s">
        <v>10314</v>
      </c>
      <c r="J2167" t="s">
        <v>6050</v>
      </c>
      <c r="K2167" t="s">
        <v>6051</v>
      </c>
      <c r="L2167">
        <v>2</v>
      </c>
      <c r="M2167" t="s">
        <v>10315</v>
      </c>
      <c r="N2167" s="1">
        <v>44044</v>
      </c>
      <c r="O2167" t="s">
        <v>10316</v>
      </c>
      <c r="P2167" t="s">
        <v>6686</v>
      </c>
      <c r="Q2167" t="s">
        <v>6686</v>
      </c>
      <c r="S2167" t="s">
        <v>1336</v>
      </c>
      <c r="T2167" t="s">
        <v>5719</v>
      </c>
      <c r="U2167" t="s">
        <v>395</v>
      </c>
      <c r="V2167" t="s">
        <v>164</v>
      </c>
    </row>
    <row r="2168" spans="2:22">
      <c r="B2168" t="s">
        <v>548</v>
      </c>
      <c r="C2168" t="s">
        <v>549</v>
      </c>
      <c r="D2168" t="s">
        <v>549</v>
      </c>
      <c r="E2168" t="s">
        <v>167</v>
      </c>
      <c r="F2168" t="s">
        <v>10317</v>
      </c>
      <c r="G2168" s="1">
        <v>44044</v>
      </c>
      <c r="H2168">
        <v>251500</v>
      </c>
      <c r="I2168">
        <v>4200043883</v>
      </c>
      <c r="J2168" t="s">
        <v>5505</v>
      </c>
      <c r="K2168" t="s">
        <v>5987</v>
      </c>
      <c r="L2168">
        <v>2</v>
      </c>
      <c r="M2168" t="s">
        <v>10318</v>
      </c>
      <c r="N2168" s="1">
        <v>44044</v>
      </c>
      <c r="O2168" t="s">
        <v>10319</v>
      </c>
      <c r="P2168" t="s">
        <v>6686</v>
      </c>
      <c r="Q2168" t="s">
        <v>6686</v>
      </c>
      <c r="R2168" t="s">
        <v>1230</v>
      </c>
      <c r="S2168" t="s">
        <v>2168</v>
      </c>
      <c r="T2168" t="s">
        <v>5208</v>
      </c>
      <c r="U2168" t="s">
        <v>395</v>
      </c>
      <c r="V2168" t="s">
        <v>7011</v>
      </c>
    </row>
    <row r="2169" spans="2:22">
      <c r="B2169" t="s">
        <v>10320</v>
      </c>
      <c r="C2169" t="s">
        <v>10321</v>
      </c>
      <c r="D2169" t="s">
        <v>10321</v>
      </c>
      <c r="E2169" t="s">
        <v>10322</v>
      </c>
      <c r="F2169" t="s">
        <v>10323</v>
      </c>
      <c r="G2169" s="1">
        <v>44044</v>
      </c>
      <c r="H2169">
        <v>52650</v>
      </c>
      <c r="I2169" t="s">
        <v>10324</v>
      </c>
      <c r="J2169" t="s">
        <v>5530</v>
      </c>
      <c r="K2169" t="s">
        <v>6026</v>
      </c>
      <c r="L2169">
        <v>1</v>
      </c>
      <c r="M2169" t="s">
        <v>10325</v>
      </c>
      <c r="N2169" s="1">
        <v>44044</v>
      </c>
      <c r="O2169" t="s">
        <v>10326</v>
      </c>
      <c r="P2169" t="s">
        <v>6037</v>
      </c>
      <c r="Q2169" t="s">
        <v>6037</v>
      </c>
      <c r="R2169" t="s">
        <v>10327</v>
      </c>
      <c r="S2169" t="s">
        <v>10328</v>
      </c>
      <c r="T2169" t="s">
        <v>5208</v>
      </c>
      <c r="U2169" t="s">
        <v>712</v>
      </c>
      <c r="V2169" t="s">
        <v>7191</v>
      </c>
    </row>
    <row r="2170" spans="2:22">
      <c r="B2170" t="s">
        <v>6908</v>
      </c>
      <c r="C2170" t="s">
        <v>3816</v>
      </c>
      <c r="D2170" t="s">
        <v>3816</v>
      </c>
      <c r="E2170" t="s">
        <v>3817</v>
      </c>
      <c r="F2170" t="s">
        <v>10329</v>
      </c>
      <c r="G2170" s="1">
        <v>44048</v>
      </c>
      <c r="H2170">
        <v>120013</v>
      </c>
      <c r="I2170">
        <v>200798</v>
      </c>
      <c r="J2170" t="s">
        <v>520</v>
      </c>
      <c r="K2170" t="s">
        <v>521</v>
      </c>
      <c r="L2170">
        <v>1</v>
      </c>
      <c r="M2170" t="s">
        <v>10330</v>
      </c>
      <c r="N2170" s="1">
        <v>44048</v>
      </c>
      <c r="O2170" t="s">
        <v>10331</v>
      </c>
      <c r="P2170" t="s">
        <v>2239</v>
      </c>
      <c r="Q2170" t="s">
        <v>2239</v>
      </c>
      <c r="R2170" t="s">
        <v>1833</v>
      </c>
      <c r="S2170" t="s">
        <v>128</v>
      </c>
      <c r="T2170" t="s">
        <v>5208</v>
      </c>
      <c r="V2170" t="s">
        <v>7191</v>
      </c>
    </row>
    <row r="2171" spans="2:22">
      <c r="B2171" t="s">
        <v>3333</v>
      </c>
      <c r="C2171" t="s">
        <v>3334</v>
      </c>
      <c r="D2171" t="s">
        <v>7583</v>
      </c>
      <c r="E2171" t="s">
        <v>217</v>
      </c>
      <c r="F2171" t="s">
        <v>10332</v>
      </c>
      <c r="G2171" s="1">
        <v>44048</v>
      </c>
      <c r="H2171">
        <v>120000</v>
      </c>
      <c r="I2171" t="s">
        <v>10333</v>
      </c>
      <c r="J2171" t="s">
        <v>6147</v>
      </c>
      <c r="K2171" t="s">
        <v>6148</v>
      </c>
      <c r="L2171">
        <v>2</v>
      </c>
      <c r="M2171" t="s">
        <v>10334</v>
      </c>
      <c r="O2171" t="s">
        <v>10335</v>
      </c>
      <c r="P2171" t="s">
        <v>4641</v>
      </c>
      <c r="Q2171" t="s">
        <v>4641</v>
      </c>
      <c r="R2171" t="s">
        <v>1833</v>
      </c>
      <c r="S2171" t="s">
        <v>84</v>
      </c>
      <c r="T2171" t="s">
        <v>5208</v>
      </c>
      <c r="U2171" t="s">
        <v>712</v>
      </c>
      <c r="V2171" t="s">
        <v>5415</v>
      </c>
    </row>
    <row r="2172" spans="2:22">
      <c r="B2172" t="s">
        <v>3333</v>
      </c>
      <c r="C2172" t="s">
        <v>3334</v>
      </c>
      <c r="D2172" t="s">
        <v>7583</v>
      </c>
      <c r="E2172" t="s">
        <v>217</v>
      </c>
      <c r="F2172" t="s">
        <v>10332</v>
      </c>
      <c r="G2172" s="1">
        <v>44048</v>
      </c>
      <c r="H2172">
        <v>180000</v>
      </c>
      <c r="I2172" t="s">
        <v>10333</v>
      </c>
      <c r="J2172" t="s">
        <v>5530</v>
      </c>
      <c r="K2172" t="s">
        <v>6026</v>
      </c>
      <c r="L2172">
        <v>3</v>
      </c>
      <c r="M2172" t="s">
        <v>10336</v>
      </c>
      <c r="O2172" t="s">
        <v>10337</v>
      </c>
      <c r="P2172" t="s">
        <v>4641</v>
      </c>
      <c r="Q2172" t="s">
        <v>4641</v>
      </c>
      <c r="R2172" t="s">
        <v>1833</v>
      </c>
      <c r="S2172" t="s">
        <v>84</v>
      </c>
      <c r="T2172" t="s">
        <v>5208</v>
      </c>
      <c r="U2172" t="s">
        <v>712</v>
      </c>
      <c r="V2172" t="s">
        <v>5415</v>
      </c>
    </row>
    <row r="2173" spans="2:22">
      <c r="B2173" t="s">
        <v>3333</v>
      </c>
      <c r="C2173" t="s">
        <v>3334</v>
      </c>
      <c r="D2173" t="s">
        <v>7583</v>
      </c>
      <c r="E2173" t="s">
        <v>217</v>
      </c>
      <c r="F2173" t="s">
        <v>10332</v>
      </c>
      <c r="G2173" s="1">
        <v>44048</v>
      </c>
      <c r="H2173">
        <v>75000</v>
      </c>
      <c r="I2173" t="s">
        <v>10333</v>
      </c>
      <c r="J2173" t="s">
        <v>5682</v>
      </c>
      <c r="K2173" t="s">
        <v>5872</v>
      </c>
      <c r="L2173">
        <v>1</v>
      </c>
      <c r="M2173" t="s">
        <v>10338</v>
      </c>
      <c r="O2173" t="s">
        <v>10339</v>
      </c>
      <c r="P2173" t="s">
        <v>4595</v>
      </c>
      <c r="Q2173" t="s">
        <v>4595</v>
      </c>
      <c r="R2173" t="s">
        <v>1833</v>
      </c>
      <c r="S2173" t="s">
        <v>230</v>
      </c>
      <c r="T2173" t="s">
        <v>5208</v>
      </c>
      <c r="U2173" t="s">
        <v>712</v>
      </c>
      <c r="V2173" t="s">
        <v>141</v>
      </c>
    </row>
    <row r="2174" spans="2:22">
      <c r="B2174" t="s">
        <v>3333</v>
      </c>
      <c r="C2174" t="s">
        <v>3334</v>
      </c>
      <c r="D2174" t="s">
        <v>7583</v>
      </c>
      <c r="E2174" t="s">
        <v>217</v>
      </c>
      <c r="F2174" t="s">
        <v>10332</v>
      </c>
      <c r="G2174" s="1">
        <v>44048</v>
      </c>
      <c r="H2174">
        <v>184000</v>
      </c>
      <c r="I2174" t="s">
        <v>10333</v>
      </c>
      <c r="J2174" t="s">
        <v>520</v>
      </c>
      <c r="K2174" t="s">
        <v>521</v>
      </c>
      <c r="L2174">
        <v>2</v>
      </c>
      <c r="M2174" t="s">
        <v>10340</v>
      </c>
      <c r="O2174" t="s">
        <v>10341</v>
      </c>
      <c r="P2174" t="s">
        <v>4595</v>
      </c>
      <c r="Q2174" t="s">
        <v>4595</v>
      </c>
      <c r="R2174" t="s">
        <v>2978</v>
      </c>
      <c r="S2174" t="s">
        <v>84</v>
      </c>
      <c r="T2174" t="s">
        <v>5208</v>
      </c>
      <c r="U2174" t="s">
        <v>547</v>
      </c>
      <c r="V2174" t="s">
        <v>107</v>
      </c>
    </row>
    <row r="2175" spans="2:22">
      <c r="B2175" t="s">
        <v>3333</v>
      </c>
      <c r="C2175" t="s">
        <v>3334</v>
      </c>
      <c r="D2175" t="s">
        <v>7583</v>
      </c>
      <c r="E2175" t="s">
        <v>217</v>
      </c>
      <c r="F2175" t="s">
        <v>10332</v>
      </c>
      <c r="G2175" s="1">
        <v>44048</v>
      </c>
      <c r="H2175">
        <v>216000</v>
      </c>
      <c r="I2175" t="s">
        <v>10333</v>
      </c>
      <c r="J2175" t="s">
        <v>520</v>
      </c>
      <c r="K2175" t="s">
        <v>521</v>
      </c>
      <c r="L2175">
        <v>2</v>
      </c>
      <c r="M2175" t="s">
        <v>10342</v>
      </c>
      <c r="O2175" t="s">
        <v>10343</v>
      </c>
      <c r="P2175" t="s">
        <v>5725</v>
      </c>
      <c r="Q2175" t="s">
        <v>5725</v>
      </c>
      <c r="R2175" t="s">
        <v>2978</v>
      </c>
      <c r="S2175" t="s">
        <v>230</v>
      </c>
      <c r="T2175" t="s">
        <v>5208</v>
      </c>
      <c r="U2175" t="s">
        <v>547</v>
      </c>
      <c r="V2175" t="s">
        <v>164</v>
      </c>
    </row>
    <row r="2176" spans="2:22">
      <c r="B2176" t="s">
        <v>5367</v>
      </c>
      <c r="C2176" t="s">
        <v>5368</v>
      </c>
      <c r="D2176" t="s">
        <v>5368</v>
      </c>
      <c r="E2176" t="s">
        <v>3135</v>
      </c>
      <c r="F2176" t="s">
        <v>10344</v>
      </c>
      <c r="G2176" s="1">
        <v>44057</v>
      </c>
      <c r="H2176">
        <v>46440</v>
      </c>
      <c r="I2176">
        <v>4200019743</v>
      </c>
      <c r="J2176" t="s">
        <v>5505</v>
      </c>
      <c r="K2176" t="s">
        <v>5987</v>
      </c>
      <c r="L2176">
        <v>1</v>
      </c>
      <c r="M2176" t="s">
        <v>10345</v>
      </c>
      <c r="N2176" s="1">
        <v>44057</v>
      </c>
      <c r="O2176" t="s">
        <v>10346</v>
      </c>
      <c r="P2176" t="s">
        <v>5990</v>
      </c>
      <c r="Q2176" t="s">
        <v>5990</v>
      </c>
      <c r="S2176" t="s">
        <v>230</v>
      </c>
      <c r="T2176" t="s">
        <v>5324</v>
      </c>
      <c r="U2176" t="s">
        <v>395</v>
      </c>
      <c r="V2176" t="s">
        <v>34</v>
      </c>
    </row>
    <row r="2177" spans="2:22">
      <c r="B2177" t="s">
        <v>10347</v>
      </c>
      <c r="C2177" t="s">
        <v>10348</v>
      </c>
      <c r="D2177" t="s">
        <v>10348</v>
      </c>
      <c r="E2177" t="s">
        <v>3135</v>
      </c>
      <c r="F2177" t="s">
        <v>10349</v>
      </c>
      <c r="G2177" s="1">
        <v>44057</v>
      </c>
      <c r="H2177">
        <v>70560</v>
      </c>
      <c r="I2177" t="s">
        <v>10350</v>
      </c>
      <c r="J2177" t="s">
        <v>520</v>
      </c>
      <c r="K2177" t="s">
        <v>521</v>
      </c>
      <c r="L2177">
        <v>1</v>
      </c>
      <c r="M2177" t="s">
        <v>10351</v>
      </c>
      <c r="O2177" t="s">
        <v>10352</v>
      </c>
      <c r="P2177" t="s">
        <v>465</v>
      </c>
      <c r="Q2177" t="s">
        <v>465</v>
      </c>
      <c r="R2177" t="s">
        <v>7690</v>
      </c>
      <c r="S2177" t="s">
        <v>46</v>
      </c>
      <c r="T2177" t="s">
        <v>5208</v>
      </c>
      <c r="U2177" t="s">
        <v>547</v>
      </c>
      <c r="V2177" t="s">
        <v>34</v>
      </c>
    </row>
    <row r="2178" spans="2:22">
      <c r="B2178" t="s">
        <v>10347</v>
      </c>
      <c r="C2178" t="s">
        <v>10348</v>
      </c>
      <c r="D2178" t="s">
        <v>10348</v>
      </c>
      <c r="E2178" t="s">
        <v>3135</v>
      </c>
      <c r="F2178" t="s">
        <v>10349</v>
      </c>
      <c r="G2178" s="1">
        <v>44057</v>
      </c>
      <c r="H2178">
        <v>70560</v>
      </c>
      <c r="I2178" t="s">
        <v>10350</v>
      </c>
      <c r="J2178" t="s">
        <v>520</v>
      </c>
      <c r="K2178" t="s">
        <v>521</v>
      </c>
      <c r="L2178">
        <v>1</v>
      </c>
      <c r="M2178" t="s">
        <v>10353</v>
      </c>
      <c r="O2178" t="s">
        <v>10354</v>
      </c>
      <c r="P2178" t="s">
        <v>465</v>
      </c>
      <c r="Q2178" t="s">
        <v>465</v>
      </c>
      <c r="R2178" t="s">
        <v>7690</v>
      </c>
      <c r="S2178" t="s">
        <v>46</v>
      </c>
      <c r="T2178" t="s">
        <v>5208</v>
      </c>
      <c r="U2178" t="s">
        <v>547</v>
      </c>
      <c r="V2178" t="s">
        <v>34</v>
      </c>
    </row>
    <row r="2179" spans="2:22">
      <c r="B2179" t="s">
        <v>10355</v>
      </c>
      <c r="C2179" t="s">
        <v>10128</v>
      </c>
      <c r="D2179" t="s">
        <v>10128</v>
      </c>
      <c r="E2179" t="s">
        <v>167</v>
      </c>
      <c r="F2179" t="s">
        <v>10356</v>
      </c>
      <c r="G2179" s="1">
        <v>44057</v>
      </c>
      <c r="H2179">
        <v>116000</v>
      </c>
      <c r="I2179" t="s">
        <v>10357</v>
      </c>
      <c r="J2179" t="s">
        <v>6040</v>
      </c>
      <c r="K2179" t="s">
        <v>6041</v>
      </c>
      <c r="L2179">
        <v>2</v>
      </c>
      <c r="M2179" t="s">
        <v>10358</v>
      </c>
      <c r="O2179" t="s">
        <v>10359</v>
      </c>
      <c r="P2179" t="s">
        <v>6044</v>
      </c>
      <c r="Q2179" t="s">
        <v>6044</v>
      </c>
      <c r="R2179" t="s">
        <v>10360</v>
      </c>
      <c r="S2179" t="s">
        <v>230</v>
      </c>
      <c r="T2179" t="s">
        <v>5327</v>
      </c>
      <c r="U2179" t="s">
        <v>3271</v>
      </c>
      <c r="V2179" t="s">
        <v>107</v>
      </c>
    </row>
    <row r="2180" spans="2:22">
      <c r="B2180" t="s">
        <v>10355</v>
      </c>
      <c r="C2180" t="s">
        <v>10128</v>
      </c>
      <c r="D2180" t="s">
        <v>10128</v>
      </c>
      <c r="E2180" t="s">
        <v>167</v>
      </c>
      <c r="F2180" t="s">
        <v>10356</v>
      </c>
      <c r="G2180" s="1">
        <v>44057</v>
      </c>
      <c r="H2180">
        <v>70000</v>
      </c>
      <c r="I2180" t="s">
        <v>10357</v>
      </c>
      <c r="J2180" t="s">
        <v>6050</v>
      </c>
      <c r="K2180" t="s">
        <v>6051</v>
      </c>
      <c r="L2180">
        <v>1</v>
      </c>
      <c r="M2180" t="s">
        <v>10361</v>
      </c>
      <c r="O2180" t="s">
        <v>10362</v>
      </c>
      <c r="P2180" t="s">
        <v>6686</v>
      </c>
      <c r="Q2180" t="s">
        <v>6686</v>
      </c>
      <c r="R2180" t="s">
        <v>1230</v>
      </c>
      <c r="S2180" t="s">
        <v>1336</v>
      </c>
      <c r="T2180" t="s">
        <v>5327</v>
      </c>
      <c r="U2180" t="s">
        <v>3271</v>
      </c>
      <c r="V2180" t="s">
        <v>5381</v>
      </c>
    </row>
    <row r="2181" spans="2:22">
      <c r="B2181" t="s">
        <v>2536</v>
      </c>
      <c r="C2181" t="s">
        <v>2537</v>
      </c>
      <c r="D2181" t="s">
        <v>2537</v>
      </c>
      <c r="E2181" t="s">
        <v>217</v>
      </c>
      <c r="F2181" t="s">
        <v>10363</v>
      </c>
      <c r="G2181" s="1">
        <v>44059</v>
      </c>
      <c r="H2181">
        <v>131575</v>
      </c>
      <c r="I2181" t="s">
        <v>10364</v>
      </c>
      <c r="J2181" t="s">
        <v>10365</v>
      </c>
      <c r="K2181" t="s">
        <v>10366</v>
      </c>
      <c r="L2181">
        <v>1</v>
      </c>
      <c r="M2181" t="s">
        <v>10367</v>
      </c>
      <c r="O2181" t="s">
        <v>10368</v>
      </c>
      <c r="P2181" t="s">
        <v>10369</v>
      </c>
      <c r="Q2181" t="s">
        <v>10369</v>
      </c>
      <c r="R2181" t="s">
        <v>1833</v>
      </c>
      <c r="S2181" t="s">
        <v>10370</v>
      </c>
      <c r="T2181" t="s">
        <v>9889</v>
      </c>
      <c r="U2181" t="s">
        <v>712</v>
      </c>
      <c r="V2181" t="s">
        <v>5415</v>
      </c>
    </row>
    <row r="2182" spans="2:22">
      <c r="B2182" t="s">
        <v>6649</v>
      </c>
      <c r="C2182" t="s">
        <v>2904</v>
      </c>
      <c r="D2182" t="s">
        <v>2904</v>
      </c>
      <c r="E2182" t="s">
        <v>155</v>
      </c>
      <c r="F2182" t="s">
        <v>10371</v>
      </c>
      <c r="G2182" s="1">
        <v>44060</v>
      </c>
      <c r="H2182">
        <v>133508</v>
      </c>
      <c r="I2182" t="s">
        <v>10372</v>
      </c>
      <c r="J2182" t="s">
        <v>5530</v>
      </c>
      <c r="K2182" t="s">
        <v>6026</v>
      </c>
      <c r="L2182">
        <v>2</v>
      </c>
      <c r="M2182" t="s">
        <v>10373</v>
      </c>
      <c r="N2182" s="1">
        <v>44060</v>
      </c>
      <c r="O2182" t="s">
        <v>10374</v>
      </c>
      <c r="P2182" t="s">
        <v>5530</v>
      </c>
      <c r="Q2182" t="s">
        <v>5530</v>
      </c>
      <c r="R2182" t="s">
        <v>2002</v>
      </c>
      <c r="S2182" t="s">
        <v>1721</v>
      </c>
      <c r="T2182" t="s">
        <v>5208</v>
      </c>
      <c r="U2182" t="s">
        <v>712</v>
      </c>
      <c r="V2182" t="s">
        <v>34</v>
      </c>
    </row>
    <row r="2183" spans="2:22">
      <c r="B2183" t="s">
        <v>1045</v>
      </c>
      <c r="C2183" t="s">
        <v>1046</v>
      </c>
      <c r="D2183" t="s">
        <v>10375</v>
      </c>
      <c r="E2183" t="s">
        <v>248</v>
      </c>
      <c r="F2183" t="s">
        <v>10376</v>
      </c>
      <c r="G2183" s="1">
        <v>44061</v>
      </c>
      <c r="H2183">
        <v>90000</v>
      </c>
      <c r="I2183" t="s">
        <v>10377</v>
      </c>
      <c r="J2183" t="s">
        <v>8952</v>
      </c>
      <c r="K2183" t="s">
        <v>8953</v>
      </c>
      <c r="L2183">
        <v>2</v>
      </c>
      <c r="M2183" t="s">
        <v>10378</v>
      </c>
      <c r="O2183" t="s">
        <v>10379</v>
      </c>
      <c r="P2183" t="s">
        <v>5815</v>
      </c>
      <c r="Q2183" t="s">
        <v>5815</v>
      </c>
      <c r="R2183" t="s">
        <v>10380</v>
      </c>
      <c r="S2183" t="s">
        <v>1523</v>
      </c>
      <c r="T2183" t="s">
        <v>5242</v>
      </c>
      <c r="U2183" t="s">
        <v>6008</v>
      </c>
      <c r="V2183" t="s">
        <v>8273</v>
      </c>
    </row>
    <row r="2184" spans="2:22">
      <c r="B2184" t="s">
        <v>1045</v>
      </c>
      <c r="C2184" t="s">
        <v>1046</v>
      </c>
      <c r="D2184" t="s">
        <v>10375</v>
      </c>
      <c r="E2184" t="s">
        <v>248</v>
      </c>
      <c r="F2184" t="s">
        <v>10376</v>
      </c>
      <c r="G2184" s="1">
        <v>44061</v>
      </c>
      <c r="H2184">
        <v>90000</v>
      </c>
      <c r="I2184" t="s">
        <v>10377</v>
      </c>
      <c r="J2184" t="s">
        <v>8952</v>
      </c>
      <c r="K2184" t="s">
        <v>8953</v>
      </c>
      <c r="L2184">
        <v>2</v>
      </c>
      <c r="M2184" t="s">
        <v>10381</v>
      </c>
      <c r="O2184" t="s">
        <v>10382</v>
      </c>
      <c r="P2184" t="s">
        <v>5815</v>
      </c>
      <c r="Q2184" t="s">
        <v>5815</v>
      </c>
      <c r="R2184" t="s">
        <v>4493</v>
      </c>
      <c r="S2184" t="s">
        <v>3444</v>
      </c>
      <c r="T2184" t="s">
        <v>5242</v>
      </c>
      <c r="U2184" t="s">
        <v>6008</v>
      </c>
      <c r="V2184" t="s">
        <v>8273</v>
      </c>
    </row>
    <row r="2185" spans="2:22">
      <c r="B2185" t="s">
        <v>1045</v>
      </c>
      <c r="C2185" t="s">
        <v>1046</v>
      </c>
      <c r="D2185" t="s">
        <v>10375</v>
      </c>
      <c r="E2185" t="s">
        <v>248</v>
      </c>
      <c r="F2185" t="s">
        <v>10376</v>
      </c>
      <c r="G2185" s="1">
        <v>44061</v>
      </c>
      <c r="H2185">
        <v>90000</v>
      </c>
      <c r="I2185" t="s">
        <v>10377</v>
      </c>
      <c r="J2185" t="s">
        <v>8952</v>
      </c>
      <c r="K2185" t="s">
        <v>8953</v>
      </c>
      <c r="L2185">
        <v>2</v>
      </c>
      <c r="M2185" t="s">
        <v>10383</v>
      </c>
      <c r="O2185" t="s">
        <v>10384</v>
      </c>
      <c r="P2185" t="s">
        <v>5815</v>
      </c>
      <c r="Q2185" t="s">
        <v>5815</v>
      </c>
      <c r="R2185" t="s">
        <v>10385</v>
      </c>
      <c r="S2185" t="s">
        <v>3444</v>
      </c>
      <c r="T2185" t="s">
        <v>5327</v>
      </c>
      <c r="U2185" t="s">
        <v>6008</v>
      </c>
      <c r="V2185" t="s">
        <v>8273</v>
      </c>
    </row>
    <row r="2186" spans="2:22">
      <c r="B2186" t="s">
        <v>10261</v>
      </c>
      <c r="C2186" t="s">
        <v>10262</v>
      </c>
      <c r="D2186" t="s">
        <v>10262</v>
      </c>
      <c r="E2186" t="s">
        <v>144</v>
      </c>
      <c r="F2186" t="s">
        <v>10386</v>
      </c>
      <c r="G2186" s="1">
        <v>44062</v>
      </c>
      <c r="H2186">
        <v>90000</v>
      </c>
      <c r="I2186" t="s">
        <v>10387</v>
      </c>
      <c r="J2186" t="s">
        <v>725</v>
      </c>
      <c r="K2186" t="s">
        <v>726</v>
      </c>
      <c r="L2186">
        <v>1</v>
      </c>
      <c r="M2186" t="s">
        <v>10388</v>
      </c>
      <c r="O2186" t="s">
        <v>10389</v>
      </c>
      <c r="P2186" t="s">
        <v>725</v>
      </c>
      <c r="Q2186" t="s">
        <v>725</v>
      </c>
      <c r="S2186" t="s">
        <v>84</v>
      </c>
      <c r="T2186" t="s">
        <v>5208</v>
      </c>
      <c r="U2186" t="s">
        <v>85</v>
      </c>
      <c r="V2186" t="s">
        <v>34</v>
      </c>
    </row>
    <row r="2187" spans="2:22">
      <c r="B2187" t="s">
        <v>10261</v>
      </c>
      <c r="C2187" t="s">
        <v>10262</v>
      </c>
      <c r="D2187" t="s">
        <v>10262</v>
      </c>
      <c r="E2187" t="s">
        <v>144</v>
      </c>
      <c r="F2187" t="s">
        <v>10386</v>
      </c>
      <c r="G2187" s="1">
        <v>44062</v>
      </c>
      <c r="H2187">
        <v>90000</v>
      </c>
      <c r="I2187" t="s">
        <v>10387</v>
      </c>
      <c r="J2187" t="s">
        <v>725</v>
      </c>
      <c r="K2187" t="s">
        <v>726</v>
      </c>
      <c r="L2187">
        <v>1</v>
      </c>
      <c r="M2187" t="s">
        <v>10390</v>
      </c>
      <c r="O2187" t="s">
        <v>10391</v>
      </c>
      <c r="P2187" t="s">
        <v>725</v>
      </c>
      <c r="Q2187" t="s">
        <v>725</v>
      </c>
      <c r="S2187" t="s">
        <v>84</v>
      </c>
      <c r="T2187" t="s">
        <v>5208</v>
      </c>
      <c r="U2187" t="s">
        <v>85</v>
      </c>
      <c r="V2187" t="s">
        <v>34</v>
      </c>
    </row>
    <row r="2188" spans="2:22">
      <c r="B2188" t="s">
        <v>10392</v>
      </c>
      <c r="C2188" t="s">
        <v>10393</v>
      </c>
      <c r="D2188" t="s">
        <v>10393</v>
      </c>
      <c r="E2188" t="s">
        <v>2410</v>
      </c>
      <c r="F2188" t="s">
        <v>10394</v>
      </c>
      <c r="G2188" s="1">
        <v>44063</v>
      </c>
      <c r="H2188">
        <v>137200</v>
      </c>
      <c r="I2188" t="s">
        <v>10395</v>
      </c>
      <c r="J2188" t="s">
        <v>6147</v>
      </c>
      <c r="K2188" t="s">
        <v>6148</v>
      </c>
      <c r="L2188">
        <v>4</v>
      </c>
      <c r="M2188" t="s">
        <v>10396</v>
      </c>
      <c r="N2188" s="1">
        <v>44063</v>
      </c>
      <c r="O2188" t="s">
        <v>10397</v>
      </c>
      <c r="P2188" t="s">
        <v>6151</v>
      </c>
      <c r="Q2188" t="s">
        <v>6151</v>
      </c>
      <c r="R2188" t="s">
        <v>1833</v>
      </c>
      <c r="S2188" t="s">
        <v>46</v>
      </c>
      <c r="T2188" t="s">
        <v>5208</v>
      </c>
      <c r="U2188" t="s">
        <v>712</v>
      </c>
      <c r="V2188" t="s">
        <v>141</v>
      </c>
    </row>
    <row r="2189" spans="2:22">
      <c r="B2189" t="s">
        <v>3333</v>
      </c>
      <c r="C2189" t="s">
        <v>3334</v>
      </c>
      <c r="D2189" t="s">
        <v>10398</v>
      </c>
      <c r="E2189" t="s">
        <v>500</v>
      </c>
      <c r="F2189" t="s">
        <v>10399</v>
      </c>
      <c r="G2189" s="1">
        <v>44064</v>
      </c>
      <c r="H2189">
        <v>225000</v>
      </c>
      <c r="I2189" t="s">
        <v>10400</v>
      </c>
      <c r="J2189" t="s">
        <v>5682</v>
      </c>
      <c r="K2189" t="s">
        <v>5872</v>
      </c>
      <c r="L2189">
        <v>3</v>
      </c>
      <c r="M2189" t="s">
        <v>10401</v>
      </c>
      <c r="O2189" t="s">
        <v>10402</v>
      </c>
      <c r="P2189" t="s">
        <v>4595</v>
      </c>
      <c r="Q2189" t="s">
        <v>4595</v>
      </c>
      <c r="R2189" t="s">
        <v>1833</v>
      </c>
      <c r="S2189" t="s">
        <v>230</v>
      </c>
      <c r="T2189" t="s">
        <v>5208</v>
      </c>
      <c r="U2189" t="s">
        <v>712</v>
      </c>
      <c r="V2189" t="s">
        <v>141</v>
      </c>
    </row>
    <row r="2190" spans="2:22">
      <c r="B2190" t="s">
        <v>3333</v>
      </c>
      <c r="C2190" t="s">
        <v>3334</v>
      </c>
      <c r="D2190" t="s">
        <v>10398</v>
      </c>
      <c r="E2190" t="s">
        <v>500</v>
      </c>
      <c r="F2190" t="s">
        <v>10399</v>
      </c>
      <c r="G2190" s="1">
        <v>44064</v>
      </c>
      <c r="H2190">
        <v>92000</v>
      </c>
      <c r="I2190" t="s">
        <v>10400</v>
      </c>
      <c r="J2190" t="s">
        <v>520</v>
      </c>
      <c r="K2190" t="s">
        <v>521</v>
      </c>
      <c r="L2190">
        <v>1</v>
      </c>
      <c r="M2190" t="s">
        <v>10403</v>
      </c>
      <c r="O2190" t="s">
        <v>10404</v>
      </c>
      <c r="P2190" t="s">
        <v>4641</v>
      </c>
      <c r="Q2190" t="s">
        <v>4641</v>
      </c>
      <c r="R2190" t="s">
        <v>2978</v>
      </c>
      <c r="S2190" t="s">
        <v>46</v>
      </c>
      <c r="T2190" t="s">
        <v>5242</v>
      </c>
      <c r="U2190" t="s">
        <v>547</v>
      </c>
      <c r="V2190" t="s">
        <v>107</v>
      </c>
    </row>
    <row r="2191" spans="2:22">
      <c r="B2191" t="s">
        <v>3333</v>
      </c>
      <c r="C2191" t="s">
        <v>3334</v>
      </c>
      <c r="D2191" t="s">
        <v>10398</v>
      </c>
      <c r="E2191" t="s">
        <v>500</v>
      </c>
      <c r="F2191" t="s">
        <v>10399</v>
      </c>
      <c r="G2191" s="1">
        <v>44064</v>
      </c>
      <c r="H2191">
        <v>184000</v>
      </c>
      <c r="I2191" t="s">
        <v>10400</v>
      </c>
      <c r="J2191" t="s">
        <v>520</v>
      </c>
      <c r="K2191" t="s">
        <v>521</v>
      </c>
      <c r="L2191">
        <v>2</v>
      </c>
      <c r="M2191" t="s">
        <v>10405</v>
      </c>
      <c r="O2191" t="s">
        <v>10406</v>
      </c>
      <c r="P2191" t="s">
        <v>4595</v>
      </c>
      <c r="Q2191" t="s">
        <v>4595</v>
      </c>
      <c r="R2191" t="s">
        <v>2978</v>
      </c>
      <c r="S2191" t="s">
        <v>84</v>
      </c>
      <c r="T2191" t="s">
        <v>5208</v>
      </c>
      <c r="U2191" t="s">
        <v>547</v>
      </c>
      <c r="V2191" t="s">
        <v>107</v>
      </c>
    </row>
    <row r="2192" spans="2:22">
      <c r="B2192" t="s">
        <v>3333</v>
      </c>
      <c r="C2192" t="s">
        <v>3334</v>
      </c>
      <c r="D2192" t="s">
        <v>10398</v>
      </c>
      <c r="E2192" t="s">
        <v>500</v>
      </c>
      <c r="F2192" t="s">
        <v>10399</v>
      </c>
      <c r="G2192" s="1">
        <v>44064</v>
      </c>
      <c r="H2192">
        <v>216000</v>
      </c>
      <c r="I2192" t="s">
        <v>10400</v>
      </c>
      <c r="J2192" t="s">
        <v>520</v>
      </c>
      <c r="K2192" t="s">
        <v>521</v>
      </c>
      <c r="L2192">
        <v>2</v>
      </c>
      <c r="M2192" t="s">
        <v>10407</v>
      </c>
      <c r="O2192" t="s">
        <v>10408</v>
      </c>
      <c r="P2192" t="s">
        <v>5725</v>
      </c>
      <c r="Q2192" t="s">
        <v>5725</v>
      </c>
      <c r="R2192" t="s">
        <v>2978</v>
      </c>
      <c r="S2192" t="s">
        <v>230</v>
      </c>
      <c r="T2192" t="s">
        <v>5208</v>
      </c>
      <c r="U2192" t="s">
        <v>547</v>
      </c>
      <c r="V2192" t="s">
        <v>164</v>
      </c>
    </row>
    <row r="2193" spans="2:22">
      <c r="B2193" t="s">
        <v>8282</v>
      </c>
      <c r="C2193" t="s">
        <v>8283</v>
      </c>
      <c r="D2193" t="s">
        <v>8283</v>
      </c>
      <c r="E2193" t="s">
        <v>2371</v>
      </c>
      <c r="F2193" t="s">
        <v>10409</v>
      </c>
      <c r="G2193" s="1">
        <v>44064</v>
      </c>
      <c r="H2193">
        <v>247500</v>
      </c>
      <c r="I2193" t="s">
        <v>10410</v>
      </c>
      <c r="J2193" t="s">
        <v>520</v>
      </c>
      <c r="K2193" t="s">
        <v>521</v>
      </c>
      <c r="L2193">
        <v>3</v>
      </c>
      <c r="M2193" t="s">
        <v>10411</v>
      </c>
      <c r="N2193" s="1">
        <v>44064</v>
      </c>
      <c r="O2193" t="s">
        <v>10412</v>
      </c>
      <c r="P2193" t="s">
        <v>10413</v>
      </c>
      <c r="Q2193" t="s">
        <v>10413</v>
      </c>
      <c r="R2193" t="s">
        <v>4847</v>
      </c>
      <c r="S2193" t="s">
        <v>1721</v>
      </c>
      <c r="T2193" t="s">
        <v>10414</v>
      </c>
      <c r="U2193" t="s">
        <v>395</v>
      </c>
      <c r="V2193" t="s">
        <v>7123</v>
      </c>
    </row>
    <row r="2194" spans="2:22">
      <c r="B2194" t="s">
        <v>9456</v>
      </c>
      <c r="C2194" t="s">
        <v>9457</v>
      </c>
      <c r="D2194" t="s">
        <v>9457</v>
      </c>
      <c r="E2194" t="s">
        <v>155</v>
      </c>
      <c r="F2194" t="s">
        <v>10415</v>
      </c>
      <c r="G2194" s="1">
        <v>44064</v>
      </c>
      <c r="H2194">
        <v>209000</v>
      </c>
      <c r="I2194" t="s">
        <v>10416</v>
      </c>
      <c r="J2194" t="s">
        <v>8514</v>
      </c>
      <c r="K2194" t="s">
        <v>8515</v>
      </c>
      <c r="L2194">
        <v>2</v>
      </c>
      <c r="M2194" t="s">
        <v>10417</v>
      </c>
      <c r="N2194" s="1">
        <v>44064</v>
      </c>
      <c r="O2194" t="s">
        <v>10418</v>
      </c>
      <c r="P2194" t="s">
        <v>244</v>
      </c>
      <c r="Q2194" t="s">
        <v>244</v>
      </c>
      <c r="R2194" t="s">
        <v>1833</v>
      </c>
      <c r="S2194" t="s">
        <v>84</v>
      </c>
      <c r="T2194" t="s">
        <v>9462</v>
      </c>
      <c r="U2194" t="s">
        <v>712</v>
      </c>
      <c r="V2194" t="s">
        <v>34</v>
      </c>
    </row>
    <row r="2195" spans="2:22">
      <c r="B2195" t="s">
        <v>6908</v>
      </c>
      <c r="C2195" t="s">
        <v>3816</v>
      </c>
      <c r="D2195" t="s">
        <v>3816</v>
      </c>
      <c r="E2195" t="s">
        <v>3817</v>
      </c>
      <c r="F2195" t="s">
        <v>10419</v>
      </c>
      <c r="G2195" s="1">
        <v>44065</v>
      </c>
      <c r="H2195">
        <v>120013</v>
      </c>
      <c r="I2195">
        <v>200846</v>
      </c>
      <c r="J2195" t="s">
        <v>520</v>
      </c>
      <c r="K2195" t="s">
        <v>521</v>
      </c>
      <c r="L2195">
        <v>1</v>
      </c>
      <c r="M2195" t="s">
        <v>10420</v>
      </c>
      <c r="N2195" s="1">
        <v>44065</v>
      </c>
      <c r="O2195" t="s">
        <v>10421</v>
      </c>
      <c r="P2195" t="s">
        <v>2239</v>
      </c>
      <c r="Q2195" t="s">
        <v>2239</v>
      </c>
      <c r="R2195" t="s">
        <v>1833</v>
      </c>
      <c r="S2195" t="s">
        <v>128</v>
      </c>
      <c r="T2195" t="s">
        <v>5208</v>
      </c>
      <c r="V2195" t="s">
        <v>7191</v>
      </c>
    </row>
    <row r="2196" spans="2:22">
      <c r="B2196" t="s">
        <v>6592</v>
      </c>
      <c r="C2196" t="s">
        <v>6593</v>
      </c>
      <c r="D2196" t="s">
        <v>6593</v>
      </c>
      <c r="E2196" t="s">
        <v>6451</v>
      </c>
      <c r="F2196" t="s">
        <v>10422</v>
      </c>
      <c r="G2196" s="1">
        <v>44065</v>
      </c>
      <c r="H2196">
        <v>210000</v>
      </c>
      <c r="I2196" t="s">
        <v>10423</v>
      </c>
      <c r="J2196" t="s">
        <v>5530</v>
      </c>
      <c r="K2196" t="s">
        <v>6026</v>
      </c>
      <c r="L2196">
        <v>4</v>
      </c>
      <c r="M2196" t="s">
        <v>10424</v>
      </c>
      <c r="N2196" s="1">
        <v>44065</v>
      </c>
      <c r="O2196" t="s">
        <v>10425</v>
      </c>
      <c r="P2196" t="s">
        <v>6037</v>
      </c>
      <c r="Q2196" t="s">
        <v>6037</v>
      </c>
      <c r="R2196" t="s">
        <v>1833</v>
      </c>
      <c r="S2196" t="s">
        <v>114</v>
      </c>
      <c r="T2196" t="s">
        <v>5208</v>
      </c>
      <c r="U2196" t="s">
        <v>712</v>
      </c>
      <c r="V2196" t="s">
        <v>141</v>
      </c>
    </row>
    <row r="2197" spans="2:22">
      <c r="B2197" t="s">
        <v>6592</v>
      </c>
      <c r="C2197" t="s">
        <v>6593</v>
      </c>
      <c r="D2197" t="s">
        <v>6593</v>
      </c>
      <c r="E2197" t="s">
        <v>6451</v>
      </c>
      <c r="F2197" t="s">
        <v>10426</v>
      </c>
      <c r="G2197" s="1">
        <v>44065</v>
      </c>
      <c r="H2197">
        <v>95750</v>
      </c>
      <c r="I2197" t="s">
        <v>10427</v>
      </c>
      <c r="J2197" t="s">
        <v>520</v>
      </c>
      <c r="K2197" t="s">
        <v>521</v>
      </c>
      <c r="L2197">
        <v>1</v>
      </c>
      <c r="M2197" t="s">
        <v>10428</v>
      </c>
      <c r="O2197" t="s">
        <v>10429</v>
      </c>
      <c r="P2197" t="s">
        <v>10430</v>
      </c>
      <c r="Q2197" t="s">
        <v>10430</v>
      </c>
      <c r="R2197" t="s">
        <v>7201</v>
      </c>
      <c r="S2197" t="s">
        <v>10431</v>
      </c>
      <c r="T2197" t="s">
        <v>5931</v>
      </c>
      <c r="U2197" t="s">
        <v>547</v>
      </c>
      <c r="V2197" t="s">
        <v>141</v>
      </c>
    </row>
    <row r="2198" spans="2:22">
      <c r="B2198" t="s">
        <v>6592</v>
      </c>
      <c r="C2198" t="s">
        <v>6593</v>
      </c>
      <c r="D2198" t="s">
        <v>6593</v>
      </c>
      <c r="E2198" t="s">
        <v>6451</v>
      </c>
      <c r="F2198" t="s">
        <v>10426</v>
      </c>
      <c r="G2198" s="1">
        <v>44065</v>
      </c>
      <c r="H2198">
        <v>110750</v>
      </c>
      <c r="I2198" t="s">
        <v>10427</v>
      </c>
      <c r="J2198" t="s">
        <v>520</v>
      </c>
      <c r="K2198" t="s">
        <v>521</v>
      </c>
      <c r="L2198">
        <v>1</v>
      </c>
      <c r="M2198" t="s">
        <v>10432</v>
      </c>
      <c r="O2198" t="s">
        <v>10433</v>
      </c>
      <c r="P2198" t="s">
        <v>10434</v>
      </c>
      <c r="Q2198" t="s">
        <v>10434</v>
      </c>
      <c r="R2198" t="s">
        <v>435</v>
      </c>
      <c r="S2198" t="s">
        <v>46</v>
      </c>
      <c r="T2198" t="s">
        <v>5728</v>
      </c>
      <c r="U2198" t="s">
        <v>547</v>
      </c>
      <c r="V2198" t="s">
        <v>34</v>
      </c>
    </row>
    <row r="2199" spans="2:22">
      <c r="B2199" t="s">
        <v>5332</v>
      </c>
      <c r="C2199" t="s">
        <v>5333</v>
      </c>
      <c r="D2199" t="s">
        <v>5333</v>
      </c>
      <c r="E2199" t="s">
        <v>2765</v>
      </c>
      <c r="F2199" t="s">
        <v>10435</v>
      </c>
      <c r="G2199" s="1">
        <v>44065</v>
      </c>
      <c r="H2199">
        <v>127500</v>
      </c>
      <c r="I2199" t="s">
        <v>10436</v>
      </c>
      <c r="J2199" t="s">
        <v>5578</v>
      </c>
      <c r="K2199" t="s">
        <v>5767</v>
      </c>
      <c r="L2199">
        <v>3</v>
      </c>
      <c r="M2199" t="s">
        <v>10437</v>
      </c>
      <c r="O2199" t="s">
        <v>10438</v>
      </c>
      <c r="P2199" t="s">
        <v>6456</v>
      </c>
      <c r="Q2199" t="s">
        <v>6456</v>
      </c>
      <c r="R2199" t="s">
        <v>1553</v>
      </c>
      <c r="S2199" t="s">
        <v>46</v>
      </c>
      <c r="T2199" t="s">
        <v>5208</v>
      </c>
      <c r="U2199" t="s">
        <v>712</v>
      </c>
      <c r="V2199" t="s">
        <v>141</v>
      </c>
    </row>
    <row r="2200" spans="2:22">
      <c r="B2200" t="s">
        <v>5332</v>
      </c>
      <c r="C2200" t="s">
        <v>5333</v>
      </c>
      <c r="D2200" t="s">
        <v>5333</v>
      </c>
      <c r="E2200" t="s">
        <v>2765</v>
      </c>
      <c r="F2200" t="s">
        <v>10435</v>
      </c>
      <c r="G2200" s="1">
        <v>44065</v>
      </c>
      <c r="H2200">
        <v>127500</v>
      </c>
      <c r="I2200" t="s">
        <v>10436</v>
      </c>
      <c r="J2200" t="s">
        <v>5578</v>
      </c>
      <c r="K2200" t="s">
        <v>5767</v>
      </c>
      <c r="L2200">
        <v>3</v>
      </c>
      <c r="M2200" t="s">
        <v>10439</v>
      </c>
      <c r="O2200" t="s">
        <v>10440</v>
      </c>
      <c r="P2200" t="s">
        <v>6456</v>
      </c>
      <c r="Q2200" t="s">
        <v>6456</v>
      </c>
      <c r="R2200" t="s">
        <v>1553</v>
      </c>
      <c r="S2200" t="s">
        <v>46</v>
      </c>
      <c r="T2200" t="s">
        <v>5208</v>
      </c>
      <c r="U2200" t="s">
        <v>712</v>
      </c>
      <c r="V2200" t="s">
        <v>107</v>
      </c>
    </row>
    <row r="2201" spans="2:22">
      <c r="B2201" t="s">
        <v>5332</v>
      </c>
      <c r="C2201" t="s">
        <v>5333</v>
      </c>
      <c r="D2201" t="s">
        <v>5333</v>
      </c>
      <c r="E2201" t="s">
        <v>2765</v>
      </c>
      <c r="F2201" t="s">
        <v>10435</v>
      </c>
      <c r="G2201" s="1">
        <v>44065</v>
      </c>
      <c r="H2201">
        <v>52500</v>
      </c>
      <c r="I2201" t="s">
        <v>10436</v>
      </c>
      <c r="J2201" t="s">
        <v>5530</v>
      </c>
      <c r="K2201" t="s">
        <v>6026</v>
      </c>
      <c r="L2201">
        <v>1</v>
      </c>
      <c r="M2201" t="s">
        <v>10441</v>
      </c>
      <c r="O2201" t="s">
        <v>10442</v>
      </c>
      <c r="P2201" t="s">
        <v>6037</v>
      </c>
      <c r="Q2201" t="s">
        <v>6037</v>
      </c>
      <c r="R2201" t="s">
        <v>1605</v>
      </c>
      <c r="S2201" t="s">
        <v>84</v>
      </c>
      <c r="T2201" t="s">
        <v>5208</v>
      </c>
      <c r="U2201" t="s">
        <v>712</v>
      </c>
      <c r="V2201" t="s">
        <v>34</v>
      </c>
    </row>
    <row r="2202" spans="2:22">
      <c r="B2202" t="s">
        <v>5332</v>
      </c>
      <c r="C2202" t="s">
        <v>5333</v>
      </c>
      <c r="D2202" t="s">
        <v>5333</v>
      </c>
      <c r="E2202" t="s">
        <v>2765</v>
      </c>
      <c r="F2202" t="s">
        <v>10435</v>
      </c>
      <c r="G2202" s="1">
        <v>44065</v>
      </c>
      <c r="H2202">
        <v>52500</v>
      </c>
      <c r="I2202" t="s">
        <v>10436</v>
      </c>
      <c r="J2202" t="s">
        <v>5530</v>
      </c>
      <c r="K2202" t="s">
        <v>6026</v>
      </c>
      <c r="L2202">
        <v>1</v>
      </c>
      <c r="M2202" t="s">
        <v>10443</v>
      </c>
      <c r="O2202" t="s">
        <v>10444</v>
      </c>
      <c r="P2202" t="s">
        <v>6037</v>
      </c>
      <c r="Q2202" t="s">
        <v>6037</v>
      </c>
      <c r="R2202" t="s">
        <v>1605</v>
      </c>
      <c r="S2202" t="s">
        <v>84</v>
      </c>
      <c r="T2202" t="s">
        <v>5208</v>
      </c>
      <c r="U2202" t="s">
        <v>712</v>
      </c>
      <c r="V2202" t="s">
        <v>107</v>
      </c>
    </row>
    <row r="2203" spans="2:22">
      <c r="B2203" t="s">
        <v>3963</v>
      </c>
      <c r="C2203" t="s">
        <v>3964</v>
      </c>
      <c r="D2203" t="s">
        <v>3964</v>
      </c>
      <c r="E2203" t="s">
        <v>3965</v>
      </c>
      <c r="F2203" t="s">
        <v>10445</v>
      </c>
      <c r="G2203" s="1">
        <v>44065</v>
      </c>
      <c r="H2203">
        <v>40375</v>
      </c>
      <c r="I2203" t="s">
        <v>10446</v>
      </c>
      <c r="J2203" t="s">
        <v>520</v>
      </c>
      <c r="K2203" t="s">
        <v>521</v>
      </c>
      <c r="L2203">
        <v>1</v>
      </c>
      <c r="M2203" t="s">
        <v>10447</v>
      </c>
      <c r="N2203" s="1">
        <v>44065</v>
      </c>
      <c r="O2203" t="s">
        <v>10448</v>
      </c>
      <c r="P2203" t="s">
        <v>5605</v>
      </c>
      <c r="Q2203" t="s">
        <v>5605</v>
      </c>
      <c r="R2203" t="s">
        <v>1833</v>
      </c>
      <c r="S2203" t="s">
        <v>1444</v>
      </c>
      <c r="T2203" t="s">
        <v>5208</v>
      </c>
      <c r="U2203" t="s">
        <v>712</v>
      </c>
      <c r="V2203" t="s">
        <v>5415</v>
      </c>
    </row>
    <row r="2204" spans="2:22">
      <c r="B2204" t="s">
        <v>10449</v>
      </c>
      <c r="C2204" t="s">
        <v>10450</v>
      </c>
      <c r="D2204" t="s">
        <v>10450</v>
      </c>
      <c r="E2204" t="s">
        <v>676</v>
      </c>
      <c r="F2204" t="s">
        <v>10451</v>
      </c>
      <c r="G2204" s="1">
        <v>44070</v>
      </c>
      <c r="H2204">
        <v>236900</v>
      </c>
      <c r="I2204" t="s">
        <v>10452</v>
      </c>
      <c r="J2204" t="s">
        <v>520</v>
      </c>
      <c r="K2204" t="s">
        <v>521</v>
      </c>
      <c r="L2204">
        <v>1</v>
      </c>
      <c r="M2204" t="s">
        <v>10453</v>
      </c>
      <c r="N2204" s="1">
        <v>44070</v>
      </c>
      <c r="O2204" t="s">
        <v>10454</v>
      </c>
      <c r="P2204" t="s">
        <v>10455</v>
      </c>
      <c r="Q2204" t="s">
        <v>10455</v>
      </c>
      <c r="R2204" t="s">
        <v>2992</v>
      </c>
      <c r="S2204" t="s">
        <v>2710</v>
      </c>
      <c r="T2204" t="s">
        <v>5208</v>
      </c>
      <c r="U2204" t="s">
        <v>547</v>
      </c>
      <c r="V2204" t="s">
        <v>34</v>
      </c>
    </row>
    <row r="2205" spans="2:22">
      <c r="B2205" t="s">
        <v>9610</v>
      </c>
      <c r="C2205" t="s">
        <v>5368</v>
      </c>
      <c r="D2205" t="s">
        <v>5368</v>
      </c>
      <c r="E2205" t="s">
        <v>2199</v>
      </c>
      <c r="F2205" t="s">
        <v>10456</v>
      </c>
      <c r="G2205" s="1">
        <v>44071</v>
      </c>
      <c r="H2205">
        <v>109684</v>
      </c>
      <c r="I2205" t="s">
        <v>10457</v>
      </c>
      <c r="J2205" t="s">
        <v>9003</v>
      </c>
      <c r="K2205" t="s">
        <v>9004</v>
      </c>
      <c r="L2205">
        <v>2</v>
      </c>
      <c r="M2205" t="s">
        <v>10458</v>
      </c>
      <c r="N2205" s="1">
        <v>44071</v>
      </c>
      <c r="O2205" t="s">
        <v>10459</v>
      </c>
      <c r="P2205" t="s">
        <v>6750</v>
      </c>
      <c r="Q2205" t="s">
        <v>6750</v>
      </c>
      <c r="R2205" t="s">
        <v>10171</v>
      </c>
      <c r="S2205" t="s">
        <v>10460</v>
      </c>
      <c r="T2205" t="s">
        <v>10461</v>
      </c>
      <c r="U2205" t="s">
        <v>184</v>
      </c>
      <c r="V2205" t="s">
        <v>5243</v>
      </c>
    </row>
    <row r="2206" spans="2:22">
      <c r="B2206" t="s">
        <v>9610</v>
      </c>
      <c r="C2206" t="s">
        <v>5368</v>
      </c>
      <c r="D2206" t="s">
        <v>5368</v>
      </c>
      <c r="E2206" t="s">
        <v>2199</v>
      </c>
      <c r="F2206" t="s">
        <v>10456</v>
      </c>
      <c r="G2206" s="1">
        <v>44071</v>
      </c>
      <c r="H2206">
        <v>109684</v>
      </c>
      <c r="I2206" t="s">
        <v>10457</v>
      </c>
      <c r="J2206" t="s">
        <v>9003</v>
      </c>
      <c r="K2206" t="s">
        <v>9004</v>
      </c>
      <c r="L2206">
        <v>2</v>
      </c>
      <c r="M2206" t="s">
        <v>10458</v>
      </c>
      <c r="N2206" s="1">
        <v>44071</v>
      </c>
      <c r="O2206" t="s">
        <v>10459</v>
      </c>
      <c r="P2206" t="s">
        <v>6750</v>
      </c>
      <c r="Q2206" t="s">
        <v>6750</v>
      </c>
      <c r="R2206" t="s">
        <v>10171</v>
      </c>
      <c r="S2206" t="s">
        <v>10460</v>
      </c>
      <c r="T2206" t="s">
        <v>10461</v>
      </c>
      <c r="U2206" t="s">
        <v>184</v>
      </c>
      <c r="V2206" t="s">
        <v>5243</v>
      </c>
    </row>
    <row r="2207" spans="2:22">
      <c r="B2207" t="s">
        <v>7328</v>
      </c>
      <c r="C2207" t="s">
        <v>7329</v>
      </c>
      <c r="D2207" t="s">
        <v>7329</v>
      </c>
      <c r="E2207" t="s">
        <v>7330</v>
      </c>
      <c r="F2207" t="s">
        <v>10462</v>
      </c>
      <c r="G2207" s="1">
        <v>44071</v>
      </c>
      <c r="H2207">
        <v>78400</v>
      </c>
      <c r="I2207" t="s">
        <v>10463</v>
      </c>
      <c r="J2207" t="s">
        <v>520</v>
      </c>
      <c r="K2207" t="s">
        <v>521</v>
      </c>
      <c r="L2207">
        <v>1</v>
      </c>
      <c r="M2207" t="s">
        <v>10464</v>
      </c>
      <c r="N2207" s="1">
        <v>44071</v>
      </c>
      <c r="O2207" t="s">
        <v>10465</v>
      </c>
      <c r="P2207" t="s">
        <v>10466</v>
      </c>
      <c r="Q2207" t="s">
        <v>10466</v>
      </c>
      <c r="R2207" t="s">
        <v>7690</v>
      </c>
      <c r="T2207" t="s">
        <v>5208</v>
      </c>
      <c r="U2207" t="s">
        <v>547</v>
      </c>
      <c r="V2207" t="s">
        <v>34</v>
      </c>
    </row>
    <row r="2208" spans="2:22">
      <c r="B2208" t="s">
        <v>1328</v>
      </c>
      <c r="C2208" t="s">
        <v>1329</v>
      </c>
      <c r="D2208" t="s">
        <v>1329</v>
      </c>
      <c r="E2208" t="s">
        <v>110</v>
      </c>
      <c r="F2208" t="s">
        <v>10467</v>
      </c>
      <c r="G2208" s="1">
        <v>44071</v>
      </c>
      <c r="H2208">
        <v>45675</v>
      </c>
      <c r="I2208" t="s">
        <v>10468</v>
      </c>
      <c r="J2208" t="s">
        <v>3313</v>
      </c>
      <c r="K2208" t="s">
        <v>3314</v>
      </c>
      <c r="L2208">
        <v>1</v>
      </c>
      <c r="M2208" t="s">
        <v>10469</v>
      </c>
      <c r="N2208" s="1">
        <v>44071</v>
      </c>
      <c r="O2208" t="s">
        <v>10470</v>
      </c>
      <c r="P2208" t="s">
        <v>10471</v>
      </c>
      <c r="Q2208" t="s">
        <v>10471</v>
      </c>
      <c r="S2208" t="s">
        <v>10431</v>
      </c>
      <c r="T2208" t="s">
        <v>5208</v>
      </c>
      <c r="U2208" t="s">
        <v>33</v>
      </c>
      <c r="V2208" t="s">
        <v>5415</v>
      </c>
    </row>
    <row r="2209" spans="2:22">
      <c r="B2209" t="s">
        <v>10472</v>
      </c>
      <c r="C2209" t="s">
        <v>10473</v>
      </c>
      <c r="D2209" t="s">
        <v>10473</v>
      </c>
      <c r="E2209" t="s">
        <v>6451</v>
      </c>
      <c r="F2209" t="s">
        <v>10474</v>
      </c>
      <c r="G2209" s="1">
        <v>44071</v>
      </c>
      <c r="H2209">
        <v>97000</v>
      </c>
      <c r="I2209">
        <v>72</v>
      </c>
      <c r="J2209" t="s">
        <v>520</v>
      </c>
      <c r="K2209" t="s">
        <v>521</v>
      </c>
      <c r="L2209">
        <v>2</v>
      </c>
      <c r="M2209" t="s">
        <v>10475</v>
      </c>
      <c r="N2209" s="1">
        <v>44071</v>
      </c>
      <c r="O2209" t="s">
        <v>10476</v>
      </c>
      <c r="P2209" t="s">
        <v>9323</v>
      </c>
      <c r="Q2209" t="s">
        <v>9323</v>
      </c>
      <c r="R2209" t="s">
        <v>2002</v>
      </c>
      <c r="S2209" t="s">
        <v>195</v>
      </c>
      <c r="T2209" t="s">
        <v>5208</v>
      </c>
      <c r="U2209" t="s">
        <v>231</v>
      </c>
      <c r="V2209" t="s">
        <v>141</v>
      </c>
    </row>
    <row r="2210" spans="2:22">
      <c r="B2210" t="s">
        <v>10472</v>
      </c>
      <c r="C2210" t="s">
        <v>10473</v>
      </c>
      <c r="D2210" t="s">
        <v>10473</v>
      </c>
      <c r="E2210" t="s">
        <v>6451</v>
      </c>
      <c r="F2210" t="s">
        <v>10477</v>
      </c>
      <c r="G2210" s="1">
        <v>44071</v>
      </c>
      <c r="H2210">
        <v>139500</v>
      </c>
      <c r="I2210">
        <v>73</v>
      </c>
      <c r="J2210" t="s">
        <v>5674</v>
      </c>
      <c r="K2210" t="s">
        <v>7478</v>
      </c>
      <c r="L2210">
        <v>2</v>
      </c>
      <c r="M2210" t="s">
        <v>10478</v>
      </c>
      <c r="N2210" s="1">
        <v>44071</v>
      </c>
      <c r="O2210" t="s">
        <v>10479</v>
      </c>
      <c r="P2210" t="s">
        <v>10480</v>
      </c>
      <c r="Q2210" t="s">
        <v>10480</v>
      </c>
      <c r="R2210" t="s">
        <v>2002</v>
      </c>
      <c r="S2210" t="s">
        <v>899</v>
      </c>
      <c r="T2210" t="s">
        <v>5485</v>
      </c>
      <c r="U2210" t="s">
        <v>712</v>
      </c>
      <c r="V2210" t="s">
        <v>34</v>
      </c>
    </row>
    <row r="2211" spans="2:22">
      <c r="B2211" t="s">
        <v>6490</v>
      </c>
      <c r="C2211" t="s">
        <v>6491</v>
      </c>
      <c r="D2211" t="s">
        <v>6491</v>
      </c>
      <c r="E2211" t="s">
        <v>6492</v>
      </c>
      <c r="F2211" t="s">
        <v>10481</v>
      </c>
      <c r="G2211" s="1">
        <v>44072</v>
      </c>
      <c r="H2211">
        <v>78400</v>
      </c>
      <c r="I2211" t="s">
        <v>10482</v>
      </c>
      <c r="J2211" t="s">
        <v>520</v>
      </c>
      <c r="K2211" t="s">
        <v>521</v>
      </c>
      <c r="L2211">
        <v>1</v>
      </c>
      <c r="M2211" t="s">
        <v>10483</v>
      </c>
      <c r="N2211" s="1">
        <v>44072</v>
      </c>
      <c r="O2211" t="s">
        <v>10484</v>
      </c>
      <c r="P2211" t="s">
        <v>10485</v>
      </c>
      <c r="Q2211" t="s">
        <v>10486</v>
      </c>
      <c r="R2211" t="s">
        <v>2992</v>
      </c>
      <c r="S2211" t="s">
        <v>9620</v>
      </c>
      <c r="T2211" t="s">
        <v>5208</v>
      </c>
      <c r="U2211" t="s">
        <v>547</v>
      </c>
      <c r="V2211" t="s">
        <v>34</v>
      </c>
    </row>
    <row r="2212" spans="2:22">
      <c r="B2212" t="s">
        <v>8590</v>
      </c>
      <c r="C2212" t="s">
        <v>3485</v>
      </c>
      <c r="D2212" t="s">
        <v>3485</v>
      </c>
      <c r="E2212" t="s">
        <v>3486</v>
      </c>
      <c r="F2212" t="s">
        <v>10487</v>
      </c>
      <c r="G2212" s="1">
        <v>44072</v>
      </c>
      <c r="H2212">
        <v>170000</v>
      </c>
      <c r="I2212" t="s">
        <v>10488</v>
      </c>
      <c r="J2212" t="s">
        <v>5578</v>
      </c>
      <c r="K2212" t="s">
        <v>5767</v>
      </c>
      <c r="L2212">
        <v>4</v>
      </c>
      <c r="M2212" t="s">
        <v>10489</v>
      </c>
      <c r="N2212" s="1">
        <v>44072</v>
      </c>
      <c r="O2212" t="s">
        <v>10490</v>
      </c>
      <c r="P2212" t="s">
        <v>6456</v>
      </c>
      <c r="Q2212" t="s">
        <v>6456</v>
      </c>
      <c r="R2212" t="s">
        <v>1605</v>
      </c>
      <c r="S2212" t="s">
        <v>3778</v>
      </c>
      <c r="T2212" t="s">
        <v>5208</v>
      </c>
      <c r="U2212" t="s">
        <v>712</v>
      </c>
      <c r="V2212" t="s">
        <v>141</v>
      </c>
    </row>
    <row r="2213" spans="2:22">
      <c r="B2213" t="s">
        <v>10491</v>
      </c>
      <c r="C2213" t="s">
        <v>10492</v>
      </c>
      <c r="D2213" t="s">
        <v>10492</v>
      </c>
      <c r="E2213" t="s">
        <v>10493</v>
      </c>
      <c r="F2213" t="s">
        <v>10494</v>
      </c>
      <c r="G2213" s="1">
        <v>44074</v>
      </c>
      <c r="H2213">
        <v>7150</v>
      </c>
      <c r="I2213">
        <v>4100005292</v>
      </c>
      <c r="J2213" t="s">
        <v>3571</v>
      </c>
      <c r="K2213" t="s">
        <v>3572</v>
      </c>
      <c r="L2213">
        <v>2</v>
      </c>
      <c r="M2213" t="s">
        <v>10495</v>
      </c>
      <c r="N2213" s="1">
        <v>44074</v>
      </c>
      <c r="O2213" t="s">
        <v>10496</v>
      </c>
      <c r="P2213" t="s">
        <v>8011</v>
      </c>
      <c r="Q2213" t="s">
        <v>8011</v>
      </c>
      <c r="R2213" t="s">
        <v>4434</v>
      </c>
      <c r="S2213" t="s">
        <v>10497</v>
      </c>
      <c r="T2213" t="s">
        <v>5242</v>
      </c>
      <c r="U2213" t="s">
        <v>395</v>
      </c>
      <c r="V2213" t="s">
        <v>7757</v>
      </c>
    </row>
    <row r="2214" spans="2:22">
      <c r="B2214" t="s">
        <v>6912</v>
      </c>
      <c r="C2214" t="s">
        <v>6913</v>
      </c>
      <c r="D2214" t="s">
        <v>6913</v>
      </c>
      <c r="E2214" t="s">
        <v>2069</v>
      </c>
      <c r="F2214" t="s">
        <v>10498</v>
      </c>
      <c r="G2214" s="1">
        <v>44075</v>
      </c>
      <c r="H2214">
        <v>149000</v>
      </c>
      <c r="I2214" t="s">
        <v>10499</v>
      </c>
      <c r="J2214" t="s">
        <v>5530</v>
      </c>
      <c r="K2214" t="s">
        <v>6026</v>
      </c>
      <c r="L2214">
        <v>2</v>
      </c>
      <c r="M2214" t="s">
        <v>10500</v>
      </c>
      <c r="O2214" t="s">
        <v>10501</v>
      </c>
      <c r="P2214" t="s">
        <v>6037</v>
      </c>
      <c r="Q2214" t="s">
        <v>6037</v>
      </c>
      <c r="R2214" t="s">
        <v>10502</v>
      </c>
      <c r="S2214" t="s">
        <v>1444</v>
      </c>
      <c r="T2214" t="s">
        <v>5208</v>
      </c>
      <c r="U2214" t="s">
        <v>33</v>
      </c>
      <c r="V2214" t="s">
        <v>34</v>
      </c>
    </row>
    <row r="2215" spans="2:22">
      <c r="B2215" t="s">
        <v>6912</v>
      </c>
      <c r="C2215" t="s">
        <v>6913</v>
      </c>
      <c r="D2215" t="s">
        <v>6913</v>
      </c>
      <c r="E2215" t="s">
        <v>2069</v>
      </c>
      <c r="F2215" t="s">
        <v>10498</v>
      </c>
      <c r="G2215" s="1">
        <v>44075</v>
      </c>
      <c r="H2215">
        <v>145750</v>
      </c>
      <c r="I2215" t="s">
        <v>10499</v>
      </c>
      <c r="J2215" t="s">
        <v>520</v>
      </c>
      <c r="K2215" t="s">
        <v>521</v>
      </c>
      <c r="L2215">
        <v>1</v>
      </c>
      <c r="M2215" t="s">
        <v>10503</v>
      </c>
      <c r="O2215" t="s">
        <v>10504</v>
      </c>
      <c r="P2215" t="s">
        <v>6188</v>
      </c>
      <c r="Q2215" t="s">
        <v>6188</v>
      </c>
      <c r="R2215" t="s">
        <v>10505</v>
      </c>
      <c r="S2215" t="s">
        <v>9620</v>
      </c>
      <c r="T2215" t="s">
        <v>5208</v>
      </c>
      <c r="U2215" t="s">
        <v>4676</v>
      </c>
      <c r="V2215" t="s">
        <v>7011</v>
      </c>
    </row>
    <row r="2216" spans="2:22">
      <c r="B2216" t="s">
        <v>7701</v>
      </c>
      <c r="C2216" t="s">
        <v>7702</v>
      </c>
      <c r="D2216" t="s">
        <v>7702</v>
      </c>
      <c r="E2216" t="s">
        <v>7703</v>
      </c>
      <c r="F2216" t="s">
        <v>10506</v>
      </c>
      <c r="G2216" s="1">
        <v>44075</v>
      </c>
      <c r="H2216">
        <v>54000</v>
      </c>
      <c r="I2216" t="s">
        <v>10507</v>
      </c>
      <c r="J2216" t="s">
        <v>7706</v>
      </c>
      <c r="K2216" t="s">
        <v>7707</v>
      </c>
      <c r="L2216">
        <v>2</v>
      </c>
      <c r="M2216" t="s">
        <v>10508</v>
      </c>
      <c r="N2216" s="1">
        <v>44075</v>
      </c>
      <c r="O2216" t="s">
        <v>10509</v>
      </c>
      <c r="P2216" t="s">
        <v>6647</v>
      </c>
      <c r="Q2216" t="s">
        <v>6647</v>
      </c>
      <c r="R2216" t="s">
        <v>7710</v>
      </c>
      <c r="S2216" t="s">
        <v>7711</v>
      </c>
      <c r="T2216" t="s">
        <v>7712</v>
      </c>
      <c r="U2216" t="s">
        <v>7713</v>
      </c>
      <c r="V2216" t="s">
        <v>64</v>
      </c>
    </row>
    <row r="2217" spans="2:22">
      <c r="B2217" t="s">
        <v>8143</v>
      </c>
      <c r="C2217" t="s">
        <v>261</v>
      </c>
      <c r="D2217" t="s">
        <v>261</v>
      </c>
      <c r="E2217" t="s">
        <v>500</v>
      </c>
      <c r="F2217" t="s">
        <v>10510</v>
      </c>
      <c r="G2217" s="1">
        <v>44075</v>
      </c>
      <c r="H2217">
        <v>175750</v>
      </c>
      <c r="I2217" t="s">
        <v>10511</v>
      </c>
      <c r="J2217" t="s">
        <v>6050</v>
      </c>
      <c r="K2217" t="s">
        <v>6051</v>
      </c>
      <c r="L2217">
        <v>1</v>
      </c>
      <c r="M2217" t="s">
        <v>10512</v>
      </c>
      <c r="N2217" s="1">
        <v>44075</v>
      </c>
      <c r="O2217" t="s">
        <v>10513</v>
      </c>
      <c r="P2217" t="s">
        <v>6686</v>
      </c>
      <c r="Q2217" t="s">
        <v>6686</v>
      </c>
      <c r="R2217" t="s">
        <v>1833</v>
      </c>
      <c r="S2217" t="s">
        <v>1336</v>
      </c>
      <c r="T2217" t="s">
        <v>5719</v>
      </c>
      <c r="U2217" t="s">
        <v>395</v>
      </c>
      <c r="V2217" t="s">
        <v>164</v>
      </c>
    </row>
    <row r="2218" spans="2:22">
      <c r="B2218" t="s">
        <v>8774</v>
      </c>
      <c r="C2218" t="s">
        <v>8775</v>
      </c>
      <c r="D2218" t="s">
        <v>8775</v>
      </c>
      <c r="E2218" t="s">
        <v>3885</v>
      </c>
      <c r="F2218" t="s">
        <v>10514</v>
      </c>
      <c r="G2218" s="1">
        <v>44077</v>
      </c>
      <c r="H2218">
        <v>65000</v>
      </c>
      <c r="I2218" t="s">
        <v>10515</v>
      </c>
      <c r="J2218" t="s">
        <v>8267</v>
      </c>
      <c r="K2218" t="s">
        <v>8268</v>
      </c>
      <c r="L2218">
        <v>2</v>
      </c>
      <c r="M2218" t="s">
        <v>10516</v>
      </c>
      <c r="N2218" s="1">
        <v>44077</v>
      </c>
      <c r="O2218" t="s">
        <v>10517</v>
      </c>
      <c r="P2218" t="s">
        <v>8783</v>
      </c>
      <c r="Q2218" t="s">
        <v>8783</v>
      </c>
      <c r="R2218" t="s">
        <v>8780</v>
      </c>
      <c r="S2218" t="s">
        <v>10518</v>
      </c>
      <c r="U2218" t="s">
        <v>395</v>
      </c>
      <c r="V2218" t="s">
        <v>5243</v>
      </c>
    </row>
    <row r="2219" spans="2:22">
      <c r="B2219" t="s">
        <v>10449</v>
      </c>
      <c r="C2219" t="s">
        <v>10450</v>
      </c>
      <c r="D2219" t="s">
        <v>10450</v>
      </c>
      <c r="E2219" t="s">
        <v>676</v>
      </c>
      <c r="F2219" t="s">
        <v>10519</v>
      </c>
      <c r="G2219" s="1">
        <v>44079</v>
      </c>
      <c r="H2219">
        <v>498800</v>
      </c>
      <c r="I2219" t="s">
        <v>10520</v>
      </c>
      <c r="J2219" t="s">
        <v>520</v>
      </c>
      <c r="K2219" t="s">
        <v>521</v>
      </c>
      <c r="L2219">
        <v>4</v>
      </c>
      <c r="M2219" t="s">
        <v>10521</v>
      </c>
      <c r="N2219" s="1">
        <v>44079</v>
      </c>
      <c r="O2219" t="s">
        <v>10522</v>
      </c>
      <c r="P2219" t="s">
        <v>28</v>
      </c>
      <c r="Q2219" t="s">
        <v>28</v>
      </c>
      <c r="R2219" t="s">
        <v>10523</v>
      </c>
      <c r="S2219" t="s">
        <v>1721</v>
      </c>
      <c r="T2219" t="s">
        <v>5208</v>
      </c>
      <c r="U2219" t="s">
        <v>33</v>
      </c>
      <c r="V2219" t="s">
        <v>107</v>
      </c>
    </row>
    <row r="2220" spans="2:22">
      <c r="B2220" t="s">
        <v>10524</v>
      </c>
      <c r="C2220" t="s">
        <v>10525</v>
      </c>
      <c r="D2220" t="s">
        <v>10525</v>
      </c>
      <c r="E2220" t="s">
        <v>5471</v>
      </c>
      <c r="F2220" t="s">
        <v>10526</v>
      </c>
      <c r="G2220" s="1">
        <v>44081</v>
      </c>
      <c r="H2220">
        <v>48305</v>
      </c>
      <c r="I2220" t="s">
        <v>10527</v>
      </c>
      <c r="J2220" t="s">
        <v>10528</v>
      </c>
      <c r="K2220" t="s">
        <v>10529</v>
      </c>
      <c r="L2220">
        <v>1</v>
      </c>
      <c r="M2220" t="s">
        <v>10530</v>
      </c>
      <c r="N2220" s="1">
        <v>44081</v>
      </c>
      <c r="O2220" t="s">
        <v>10531</v>
      </c>
      <c r="P2220" t="s">
        <v>10532</v>
      </c>
      <c r="Q2220" t="s">
        <v>10532</v>
      </c>
      <c r="R2220" t="s">
        <v>10533</v>
      </c>
      <c r="S2220" t="s">
        <v>10534</v>
      </c>
      <c r="T2220" t="s">
        <v>6402</v>
      </c>
      <c r="U2220" t="s">
        <v>4676</v>
      </c>
      <c r="V2220" t="s">
        <v>7375</v>
      </c>
    </row>
    <row r="2221" spans="2:22">
      <c r="B2221" t="s">
        <v>3799</v>
      </c>
      <c r="C2221" t="s">
        <v>3800</v>
      </c>
      <c r="D2221" t="s">
        <v>3800</v>
      </c>
      <c r="E2221" t="s">
        <v>3801</v>
      </c>
      <c r="F2221" t="s">
        <v>10535</v>
      </c>
      <c r="G2221" s="1">
        <v>44081</v>
      </c>
      <c r="H2221">
        <v>90160</v>
      </c>
      <c r="I2221" t="s">
        <v>10536</v>
      </c>
      <c r="J2221" t="s">
        <v>520</v>
      </c>
      <c r="K2221" t="s">
        <v>521</v>
      </c>
      <c r="L2221">
        <v>1</v>
      </c>
      <c r="M2221" t="s">
        <v>10537</v>
      </c>
      <c r="N2221" s="1">
        <v>44081</v>
      </c>
      <c r="O2221" t="s">
        <v>10538</v>
      </c>
      <c r="P2221" t="s">
        <v>10466</v>
      </c>
      <c r="Q2221" t="s">
        <v>10466</v>
      </c>
      <c r="R2221" t="s">
        <v>7690</v>
      </c>
      <c r="S2221" t="s">
        <v>84</v>
      </c>
      <c r="T2221" t="s">
        <v>5208</v>
      </c>
      <c r="U2221" t="s">
        <v>547</v>
      </c>
      <c r="V2221" t="s">
        <v>164</v>
      </c>
    </row>
    <row r="2222" spans="2:22">
      <c r="B2222" t="s">
        <v>10539</v>
      </c>
      <c r="C2222" t="s">
        <v>10540</v>
      </c>
      <c r="D2222" t="s">
        <v>10540</v>
      </c>
      <c r="E2222" t="s">
        <v>992</v>
      </c>
      <c r="F2222" t="s">
        <v>10541</v>
      </c>
      <c r="G2222" s="1">
        <v>44083</v>
      </c>
      <c r="H2222">
        <v>46170</v>
      </c>
      <c r="I2222" t="s">
        <v>10542</v>
      </c>
      <c r="J2222" t="s">
        <v>5824</v>
      </c>
      <c r="K2222" t="s">
        <v>5825</v>
      </c>
      <c r="L2222">
        <v>1</v>
      </c>
      <c r="M2222" t="s">
        <v>10543</v>
      </c>
      <c r="O2222" t="s">
        <v>10544</v>
      </c>
      <c r="P2222" t="s">
        <v>5828</v>
      </c>
      <c r="Q2222" t="s">
        <v>5828</v>
      </c>
      <c r="R2222" t="s">
        <v>1230</v>
      </c>
      <c r="S2222" t="s">
        <v>760</v>
      </c>
      <c r="T2222" t="s">
        <v>5746</v>
      </c>
      <c r="U2222" t="s">
        <v>712</v>
      </c>
      <c r="V2222" t="s">
        <v>5415</v>
      </c>
    </row>
    <row r="2223" spans="2:22">
      <c r="B2223" t="s">
        <v>10539</v>
      </c>
      <c r="C2223" t="s">
        <v>10540</v>
      </c>
      <c r="D2223" t="s">
        <v>10540</v>
      </c>
      <c r="E2223" t="s">
        <v>992</v>
      </c>
      <c r="F2223" t="s">
        <v>10541</v>
      </c>
      <c r="G2223" s="1">
        <v>44083</v>
      </c>
      <c r="H2223">
        <v>55116</v>
      </c>
      <c r="I2223" t="s">
        <v>10542</v>
      </c>
      <c r="J2223" t="s">
        <v>5530</v>
      </c>
      <c r="K2223" t="s">
        <v>6026</v>
      </c>
      <c r="L2223">
        <v>1</v>
      </c>
      <c r="M2223" t="s">
        <v>10545</v>
      </c>
      <c r="O2223" t="s">
        <v>10546</v>
      </c>
      <c r="P2223" t="s">
        <v>6037</v>
      </c>
      <c r="Q2223" t="s">
        <v>6037</v>
      </c>
      <c r="R2223" t="s">
        <v>2843</v>
      </c>
      <c r="S2223" t="s">
        <v>84</v>
      </c>
      <c r="T2223" t="s">
        <v>5208</v>
      </c>
      <c r="U2223" t="s">
        <v>712</v>
      </c>
      <c r="V2223" t="s">
        <v>34</v>
      </c>
    </row>
    <row r="2224" spans="2:22">
      <c r="B2224" t="s">
        <v>10539</v>
      </c>
      <c r="C2224" t="s">
        <v>10540</v>
      </c>
      <c r="D2224" t="s">
        <v>10540</v>
      </c>
      <c r="E2224" t="s">
        <v>992</v>
      </c>
      <c r="F2224" t="s">
        <v>10541</v>
      </c>
      <c r="G2224" s="1">
        <v>44083</v>
      </c>
      <c r="H2224">
        <v>72000</v>
      </c>
      <c r="I2224" t="s">
        <v>10542</v>
      </c>
      <c r="J2224" t="s">
        <v>520</v>
      </c>
      <c r="K2224" t="s">
        <v>521</v>
      </c>
      <c r="L2224">
        <v>1</v>
      </c>
      <c r="M2224" t="s">
        <v>10547</v>
      </c>
      <c r="O2224" t="s">
        <v>10548</v>
      </c>
      <c r="P2224" t="s">
        <v>10549</v>
      </c>
      <c r="Q2224" t="s">
        <v>10550</v>
      </c>
      <c r="R2224" t="s">
        <v>1766</v>
      </c>
      <c r="S2224" t="s">
        <v>84</v>
      </c>
      <c r="T2224" t="s">
        <v>5208</v>
      </c>
      <c r="U2224" t="s">
        <v>547</v>
      </c>
      <c r="V2224" t="s">
        <v>34</v>
      </c>
    </row>
    <row r="2225" spans="2:22">
      <c r="B2225" t="s">
        <v>10539</v>
      </c>
      <c r="C2225" t="s">
        <v>10540</v>
      </c>
      <c r="D2225" t="s">
        <v>10540</v>
      </c>
      <c r="E2225" t="s">
        <v>992</v>
      </c>
      <c r="F2225" t="s">
        <v>10541</v>
      </c>
      <c r="G2225" s="1">
        <v>44083</v>
      </c>
      <c r="H2225">
        <v>72000</v>
      </c>
      <c r="I2225" t="s">
        <v>10542</v>
      </c>
      <c r="J2225" t="s">
        <v>520</v>
      </c>
      <c r="K2225" t="s">
        <v>521</v>
      </c>
      <c r="L2225">
        <v>1</v>
      </c>
      <c r="M2225" t="s">
        <v>10551</v>
      </c>
      <c r="O2225" t="s">
        <v>10552</v>
      </c>
      <c r="P2225" t="s">
        <v>10549</v>
      </c>
      <c r="Q2225" t="s">
        <v>10550</v>
      </c>
      <c r="R2225" t="s">
        <v>1627</v>
      </c>
      <c r="S2225" t="s">
        <v>84</v>
      </c>
      <c r="T2225" t="s">
        <v>5208</v>
      </c>
      <c r="U2225" t="s">
        <v>547</v>
      </c>
      <c r="V2225" t="s">
        <v>34</v>
      </c>
    </row>
    <row r="2226" spans="2:22">
      <c r="B2226" t="s">
        <v>9978</v>
      </c>
      <c r="C2226" t="s">
        <v>9979</v>
      </c>
      <c r="D2226" t="s">
        <v>9979</v>
      </c>
      <c r="E2226" t="s">
        <v>167</v>
      </c>
      <c r="F2226" t="s">
        <v>10553</v>
      </c>
      <c r="G2226" s="1">
        <v>44083</v>
      </c>
      <c r="H2226">
        <v>45750</v>
      </c>
      <c r="I2226">
        <v>4200032341</v>
      </c>
      <c r="J2226" t="s">
        <v>7030</v>
      </c>
      <c r="K2226" t="s">
        <v>9982</v>
      </c>
      <c r="L2226">
        <v>1</v>
      </c>
      <c r="M2226" t="s">
        <v>10554</v>
      </c>
      <c r="N2226" s="1">
        <v>44083</v>
      </c>
      <c r="O2226" t="s">
        <v>10555</v>
      </c>
      <c r="P2226" t="s">
        <v>7030</v>
      </c>
      <c r="Q2226" t="s">
        <v>7030</v>
      </c>
      <c r="R2226" t="s">
        <v>1833</v>
      </c>
      <c r="S2226" t="s">
        <v>10556</v>
      </c>
      <c r="T2226" t="s">
        <v>5208</v>
      </c>
      <c r="U2226" t="s">
        <v>712</v>
      </c>
      <c r="V2226" t="s">
        <v>5976</v>
      </c>
    </row>
    <row r="2227" spans="2:22">
      <c r="B2227" t="s">
        <v>10557</v>
      </c>
      <c r="C2227" t="s">
        <v>10558</v>
      </c>
      <c r="D2227" t="s">
        <v>10558</v>
      </c>
      <c r="E2227" t="s">
        <v>2612</v>
      </c>
      <c r="F2227" t="s">
        <v>10559</v>
      </c>
      <c r="G2227" s="1">
        <v>44084</v>
      </c>
      <c r="H2227">
        <v>42375</v>
      </c>
      <c r="I2227" t="s">
        <v>10560</v>
      </c>
      <c r="J2227" t="s">
        <v>520</v>
      </c>
      <c r="K2227" t="s">
        <v>521</v>
      </c>
      <c r="L2227">
        <v>1</v>
      </c>
      <c r="M2227" t="s">
        <v>10561</v>
      </c>
      <c r="N2227" s="1">
        <v>44084</v>
      </c>
      <c r="O2227" t="s">
        <v>10562</v>
      </c>
      <c r="P2227" t="s">
        <v>10563</v>
      </c>
      <c r="Q2227" t="s">
        <v>10563</v>
      </c>
      <c r="R2227" t="s">
        <v>10564</v>
      </c>
      <c r="S2227" t="s">
        <v>10565</v>
      </c>
      <c r="T2227" t="s">
        <v>10566</v>
      </c>
      <c r="U2227" t="s">
        <v>3494</v>
      </c>
      <c r="V2227" t="s">
        <v>5271</v>
      </c>
    </row>
    <row r="2228" spans="2:22">
      <c r="B2228" t="s">
        <v>10567</v>
      </c>
      <c r="C2228" t="s">
        <v>10568</v>
      </c>
      <c r="D2228" t="s">
        <v>10568</v>
      </c>
      <c r="E2228" t="s">
        <v>10569</v>
      </c>
      <c r="F2228" t="s">
        <v>10570</v>
      </c>
      <c r="G2228" s="1">
        <v>44085</v>
      </c>
      <c r="H2228">
        <v>42000</v>
      </c>
      <c r="I2228" t="s">
        <v>10571</v>
      </c>
      <c r="J2228" t="s">
        <v>6147</v>
      </c>
      <c r="K2228" t="s">
        <v>6148</v>
      </c>
      <c r="L2228">
        <v>1</v>
      </c>
      <c r="M2228" t="s">
        <v>10572</v>
      </c>
      <c r="O2228" t="s">
        <v>10573</v>
      </c>
      <c r="P2228" t="s">
        <v>6147</v>
      </c>
      <c r="Q2228" t="s">
        <v>6147</v>
      </c>
      <c r="R2228" t="s">
        <v>1833</v>
      </c>
      <c r="S2228" t="s">
        <v>46</v>
      </c>
      <c r="T2228" t="s">
        <v>5208</v>
      </c>
      <c r="U2228" t="s">
        <v>712</v>
      </c>
      <c r="V2228" t="s">
        <v>141</v>
      </c>
    </row>
    <row r="2229" spans="2:22">
      <c r="B2229" t="s">
        <v>10567</v>
      </c>
      <c r="C2229" t="s">
        <v>10568</v>
      </c>
      <c r="D2229" t="s">
        <v>10568</v>
      </c>
      <c r="E2229" t="s">
        <v>10569</v>
      </c>
      <c r="F2229" t="s">
        <v>10570</v>
      </c>
      <c r="G2229" s="1">
        <v>44085</v>
      </c>
      <c r="H2229">
        <v>80000</v>
      </c>
      <c r="I2229" t="s">
        <v>10571</v>
      </c>
      <c r="J2229" t="s">
        <v>520</v>
      </c>
      <c r="K2229" t="s">
        <v>521</v>
      </c>
      <c r="L2229">
        <v>1</v>
      </c>
      <c r="M2229" t="s">
        <v>10574</v>
      </c>
      <c r="O2229" t="s">
        <v>10575</v>
      </c>
      <c r="P2229" t="s">
        <v>10576</v>
      </c>
      <c r="Q2229" t="s">
        <v>10576</v>
      </c>
      <c r="R2229" t="s">
        <v>2992</v>
      </c>
      <c r="S2229" t="s">
        <v>10577</v>
      </c>
      <c r="T2229" t="s">
        <v>5208</v>
      </c>
      <c r="U2229" t="s">
        <v>547</v>
      </c>
      <c r="V2229" t="s">
        <v>34</v>
      </c>
    </row>
    <row r="2230" spans="2:22">
      <c r="B2230" t="s">
        <v>10567</v>
      </c>
      <c r="C2230" t="s">
        <v>10568</v>
      </c>
      <c r="D2230" t="s">
        <v>10568</v>
      </c>
      <c r="E2230" t="s">
        <v>10569</v>
      </c>
      <c r="F2230" t="s">
        <v>10570</v>
      </c>
      <c r="G2230" s="1">
        <v>44085</v>
      </c>
      <c r="H2230">
        <v>224000</v>
      </c>
      <c r="I2230" t="s">
        <v>10571</v>
      </c>
      <c r="J2230" t="s">
        <v>520</v>
      </c>
      <c r="K2230" t="s">
        <v>521</v>
      </c>
      <c r="L2230">
        <v>2</v>
      </c>
      <c r="M2230" t="s">
        <v>10578</v>
      </c>
      <c r="O2230" t="s">
        <v>10579</v>
      </c>
      <c r="P2230" t="s">
        <v>10485</v>
      </c>
      <c r="Q2230" t="s">
        <v>10485</v>
      </c>
      <c r="S2230" t="s">
        <v>114</v>
      </c>
      <c r="T2230" t="s">
        <v>5208</v>
      </c>
      <c r="U2230" t="s">
        <v>547</v>
      </c>
      <c r="V2230" t="s">
        <v>107</v>
      </c>
    </row>
    <row r="2231" spans="2:22">
      <c r="B2231" t="s">
        <v>6852</v>
      </c>
      <c r="C2231" t="s">
        <v>187</v>
      </c>
      <c r="D2231" t="s">
        <v>187</v>
      </c>
      <c r="E2231" t="s">
        <v>110</v>
      </c>
      <c r="F2231" t="s">
        <v>10580</v>
      </c>
      <c r="G2231" s="1">
        <v>44086</v>
      </c>
      <c r="H2231">
        <v>77175</v>
      </c>
      <c r="I2231" t="s">
        <v>10581</v>
      </c>
      <c r="J2231" t="s">
        <v>520</v>
      </c>
      <c r="K2231" t="s">
        <v>521</v>
      </c>
      <c r="L2231">
        <v>1</v>
      </c>
      <c r="M2231" t="s">
        <v>10582</v>
      </c>
      <c r="N2231" s="1">
        <v>44086</v>
      </c>
      <c r="O2231" t="s">
        <v>10583</v>
      </c>
      <c r="P2231" t="s">
        <v>10584</v>
      </c>
      <c r="Q2231" t="s">
        <v>10584</v>
      </c>
      <c r="R2231" t="s">
        <v>2992</v>
      </c>
      <c r="S2231" t="s">
        <v>3713</v>
      </c>
      <c r="T2231" t="s">
        <v>5728</v>
      </c>
      <c r="U2231" t="s">
        <v>10585</v>
      </c>
      <c r="V2231" t="s">
        <v>7183</v>
      </c>
    </row>
    <row r="2232" spans="2:22">
      <c r="B2232" t="s">
        <v>9157</v>
      </c>
      <c r="C2232" t="s">
        <v>9158</v>
      </c>
      <c r="D2232" t="s">
        <v>9158</v>
      </c>
      <c r="E2232" t="s">
        <v>167</v>
      </c>
      <c r="F2232" t="s">
        <v>10586</v>
      </c>
      <c r="G2232" s="1">
        <v>44091</v>
      </c>
      <c r="H2232">
        <v>80000</v>
      </c>
      <c r="I2232">
        <v>2100289626</v>
      </c>
      <c r="J2232" t="s">
        <v>5505</v>
      </c>
      <c r="K2232" t="s">
        <v>5987</v>
      </c>
      <c r="L2232">
        <v>1</v>
      </c>
      <c r="M2232" t="s">
        <v>10587</v>
      </c>
      <c r="N2232" s="1">
        <v>44091</v>
      </c>
      <c r="O2232" t="s">
        <v>10588</v>
      </c>
      <c r="P2232" t="s">
        <v>5990</v>
      </c>
      <c r="Q2232" t="s">
        <v>5990</v>
      </c>
      <c r="R2232" t="s">
        <v>1605</v>
      </c>
      <c r="S2232" t="s">
        <v>1336</v>
      </c>
      <c r="T2232" t="s">
        <v>5208</v>
      </c>
      <c r="U2232" t="s">
        <v>231</v>
      </c>
      <c r="V2232" t="s">
        <v>7214</v>
      </c>
    </row>
    <row r="2233" spans="2:22">
      <c r="B2233" t="s">
        <v>1817</v>
      </c>
      <c r="C2233" t="s">
        <v>1818</v>
      </c>
      <c r="D2233" t="s">
        <v>1818</v>
      </c>
      <c r="E2233" t="s">
        <v>1819</v>
      </c>
      <c r="F2233" t="s">
        <v>10589</v>
      </c>
      <c r="G2233" s="1">
        <v>44091</v>
      </c>
      <c r="H2233">
        <v>110000</v>
      </c>
      <c r="I2233" t="s">
        <v>10590</v>
      </c>
      <c r="J2233" t="s">
        <v>5887</v>
      </c>
      <c r="K2233" t="s">
        <v>5888</v>
      </c>
      <c r="L2233">
        <v>1</v>
      </c>
      <c r="M2233" t="s">
        <v>10591</v>
      </c>
      <c r="N2233" s="1">
        <v>44091</v>
      </c>
      <c r="O2233" t="s">
        <v>10592</v>
      </c>
      <c r="P2233" t="s">
        <v>6054</v>
      </c>
      <c r="Q2233" t="s">
        <v>6054</v>
      </c>
      <c r="R2233" t="s">
        <v>1833</v>
      </c>
      <c r="S2233" t="s">
        <v>3000</v>
      </c>
      <c r="T2233" t="s">
        <v>7163</v>
      </c>
      <c r="U2233" t="s">
        <v>395</v>
      </c>
      <c r="V2233" t="s">
        <v>8472</v>
      </c>
    </row>
    <row r="2234" spans="2:22">
      <c r="B2234" t="s">
        <v>1121</v>
      </c>
      <c r="C2234" t="s">
        <v>37</v>
      </c>
      <c r="D2234" t="s">
        <v>37</v>
      </c>
      <c r="E2234" t="s">
        <v>38</v>
      </c>
      <c r="F2234" t="s">
        <v>10593</v>
      </c>
      <c r="G2234" s="1">
        <v>44091</v>
      </c>
      <c r="H2234">
        <v>176000</v>
      </c>
      <c r="I2234" t="s">
        <v>10594</v>
      </c>
      <c r="J2234" t="s">
        <v>520</v>
      </c>
      <c r="K2234" t="s">
        <v>521</v>
      </c>
      <c r="L2234">
        <v>2</v>
      </c>
      <c r="M2234" t="s">
        <v>10595</v>
      </c>
      <c r="O2234" t="s">
        <v>10596</v>
      </c>
      <c r="P2234" t="s">
        <v>10576</v>
      </c>
      <c r="Q2234" t="s">
        <v>10576</v>
      </c>
      <c r="S2234" t="s">
        <v>84</v>
      </c>
      <c r="T2234" t="s">
        <v>5208</v>
      </c>
      <c r="U2234" t="s">
        <v>547</v>
      </c>
    </row>
    <row r="2235" spans="2:22">
      <c r="B2235" t="s">
        <v>10597</v>
      </c>
      <c r="C2235" t="s">
        <v>6234</v>
      </c>
      <c r="D2235" t="s">
        <v>6234</v>
      </c>
      <c r="E2235" t="s">
        <v>676</v>
      </c>
      <c r="F2235" t="s">
        <v>10598</v>
      </c>
      <c r="G2235" s="1">
        <v>44092</v>
      </c>
      <c r="H2235">
        <v>321150</v>
      </c>
      <c r="I2235" t="s">
        <v>10599</v>
      </c>
      <c r="J2235" t="s">
        <v>6242</v>
      </c>
      <c r="K2235" t="s">
        <v>6243</v>
      </c>
      <c r="L2235">
        <v>3</v>
      </c>
      <c r="M2235" t="s">
        <v>10600</v>
      </c>
      <c r="N2235" s="1">
        <v>44092</v>
      </c>
      <c r="O2235" t="s">
        <v>10601</v>
      </c>
      <c r="P2235" t="s">
        <v>6242</v>
      </c>
      <c r="Q2235" t="s">
        <v>6242</v>
      </c>
      <c r="R2235" t="s">
        <v>1900</v>
      </c>
      <c r="S2235" t="s">
        <v>287</v>
      </c>
      <c r="T2235" t="s">
        <v>5208</v>
      </c>
      <c r="U2235" t="s">
        <v>712</v>
      </c>
      <c r="V2235" t="s">
        <v>7191</v>
      </c>
    </row>
    <row r="2236" spans="2:22">
      <c r="B2236" t="s">
        <v>5382</v>
      </c>
      <c r="C2236" t="s">
        <v>5383</v>
      </c>
      <c r="D2236" t="s">
        <v>5383</v>
      </c>
      <c r="E2236" t="s">
        <v>722</v>
      </c>
      <c r="F2236" t="s">
        <v>10602</v>
      </c>
      <c r="G2236" s="1">
        <v>44095</v>
      </c>
      <c r="H2236">
        <v>64800</v>
      </c>
      <c r="I2236" t="s">
        <v>10603</v>
      </c>
      <c r="J2236" t="s">
        <v>725</v>
      </c>
      <c r="K2236" t="s">
        <v>726</v>
      </c>
      <c r="L2236">
        <v>1</v>
      </c>
      <c r="M2236" t="s">
        <v>10604</v>
      </c>
      <c r="N2236" s="1">
        <v>44095</v>
      </c>
      <c r="O2236" t="s">
        <v>10605</v>
      </c>
      <c r="P2236" t="s">
        <v>729</v>
      </c>
      <c r="Q2236" t="s">
        <v>729</v>
      </c>
      <c r="S2236" t="s">
        <v>1152</v>
      </c>
      <c r="T2236" t="s">
        <v>5208</v>
      </c>
      <c r="U2236" t="s">
        <v>33</v>
      </c>
      <c r="V2236" t="s">
        <v>34</v>
      </c>
    </row>
    <row r="2237" spans="2:22">
      <c r="B2237" t="s">
        <v>2979</v>
      </c>
      <c r="C2237" t="s">
        <v>2980</v>
      </c>
      <c r="D2237" t="s">
        <v>2980</v>
      </c>
      <c r="E2237" t="s">
        <v>2981</v>
      </c>
      <c r="F2237" t="s">
        <v>10606</v>
      </c>
      <c r="G2237" s="1">
        <v>44095</v>
      </c>
      <c r="H2237">
        <v>56000</v>
      </c>
      <c r="I2237" t="s">
        <v>10607</v>
      </c>
      <c r="J2237" t="s">
        <v>134</v>
      </c>
      <c r="K2237" t="s">
        <v>135</v>
      </c>
      <c r="L2237">
        <v>2</v>
      </c>
      <c r="M2237" t="s">
        <v>10608</v>
      </c>
      <c r="O2237" t="s">
        <v>10609</v>
      </c>
      <c r="P2237" t="s">
        <v>138</v>
      </c>
      <c r="Q2237" t="s">
        <v>138</v>
      </c>
      <c r="S2237" t="s">
        <v>760</v>
      </c>
      <c r="T2237" t="s">
        <v>5242</v>
      </c>
      <c r="U2237" t="s">
        <v>163</v>
      </c>
      <c r="V2237" t="s">
        <v>141</v>
      </c>
    </row>
    <row r="2238" spans="2:22">
      <c r="B2238" t="s">
        <v>2979</v>
      </c>
      <c r="C2238" t="s">
        <v>2980</v>
      </c>
      <c r="D2238" t="s">
        <v>2980</v>
      </c>
      <c r="E2238" t="s">
        <v>2981</v>
      </c>
      <c r="F2238" t="s">
        <v>10606</v>
      </c>
      <c r="G2238" s="1">
        <v>44095</v>
      </c>
      <c r="H2238">
        <v>35000</v>
      </c>
      <c r="I2238" t="s">
        <v>10607</v>
      </c>
      <c r="J2238" t="s">
        <v>147</v>
      </c>
      <c r="K2238" t="s">
        <v>148</v>
      </c>
      <c r="L2238">
        <v>1</v>
      </c>
      <c r="M2238" t="s">
        <v>10610</v>
      </c>
      <c r="O2238" t="s">
        <v>10611</v>
      </c>
      <c r="P2238" t="s">
        <v>151</v>
      </c>
      <c r="Q2238" t="s">
        <v>151</v>
      </c>
      <c r="S2238" t="s">
        <v>3778</v>
      </c>
      <c r="T2238" t="s">
        <v>5242</v>
      </c>
      <c r="U2238" t="s">
        <v>163</v>
      </c>
      <c r="V2238" t="s">
        <v>34</v>
      </c>
    </row>
    <row r="2239" spans="2:22">
      <c r="B2239" t="s">
        <v>2979</v>
      </c>
      <c r="C2239" t="s">
        <v>2980</v>
      </c>
      <c r="D2239" t="s">
        <v>2980</v>
      </c>
      <c r="E2239" t="s">
        <v>2981</v>
      </c>
      <c r="F2239" t="s">
        <v>10606</v>
      </c>
      <c r="G2239" s="1">
        <v>44095</v>
      </c>
      <c r="H2239">
        <v>35000</v>
      </c>
      <c r="I2239" t="s">
        <v>10607</v>
      </c>
      <c r="J2239" t="s">
        <v>147</v>
      </c>
      <c r="K2239" t="s">
        <v>148</v>
      </c>
      <c r="L2239">
        <v>1</v>
      </c>
      <c r="M2239" t="s">
        <v>10610</v>
      </c>
      <c r="O2239" t="s">
        <v>10611</v>
      </c>
      <c r="P2239" t="s">
        <v>151</v>
      </c>
      <c r="Q2239" t="s">
        <v>151</v>
      </c>
      <c r="S2239" t="s">
        <v>3778</v>
      </c>
      <c r="T2239" t="s">
        <v>5242</v>
      </c>
      <c r="U2239" t="s">
        <v>163</v>
      </c>
      <c r="V2239" t="s">
        <v>34</v>
      </c>
    </row>
    <row r="2240" spans="2:22">
      <c r="B2240" t="s">
        <v>3622</v>
      </c>
      <c r="C2240" t="s">
        <v>2401</v>
      </c>
      <c r="D2240" t="s">
        <v>2401</v>
      </c>
      <c r="E2240" t="s">
        <v>49</v>
      </c>
      <c r="F2240" t="s">
        <v>10612</v>
      </c>
      <c r="G2240" s="1">
        <v>44096</v>
      </c>
      <c r="H2240">
        <v>137562.5</v>
      </c>
      <c r="I2240" t="s">
        <v>10613</v>
      </c>
      <c r="J2240" t="s">
        <v>520</v>
      </c>
      <c r="K2240" t="s">
        <v>521</v>
      </c>
      <c r="L2240">
        <v>1</v>
      </c>
      <c r="M2240" t="s">
        <v>10614</v>
      </c>
      <c r="N2240" s="1">
        <v>44096</v>
      </c>
      <c r="O2240" t="s">
        <v>10615</v>
      </c>
      <c r="P2240" t="s">
        <v>8058</v>
      </c>
      <c r="Q2240" t="s">
        <v>8058</v>
      </c>
      <c r="R2240" t="s">
        <v>1833</v>
      </c>
      <c r="S2240" t="s">
        <v>230</v>
      </c>
      <c r="T2240" t="s">
        <v>5324</v>
      </c>
      <c r="U2240" t="s">
        <v>395</v>
      </c>
      <c r="V2240" t="s">
        <v>34</v>
      </c>
    </row>
    <row r="2241" spans="2:22">
      <c r="B2241" t="s">
        <v>5063</v>
      </c>
      <c r="C2241" t="s">
        <v>5064</v>
      </c>
      <c r="D2241" t="s">
        <v>5064</v>
      </c>
      <c r="E2241" t="s">
        <v>5065</v>
      </c>
      <c r="F2241" t="s">
        <v>10616</v>
      </c>
      <c r="G2241" s="1">
        <v>44096</v>
      </c>
      <c r="H2241">
        <v>132000</v>
      </c>
      <c r="I2241" t="s">
        <v>10617</v>
      </c>
      <c r="J2241" t="s">
        <v>3313</v>
      </c>
      <c r="K2241" t="s">
        <v>3314</v>
      </c>
      <c r="L2241">
        <v>4</v>
      </c>
      <c r="M2241" t="s">
        <v>10618</v>
      </c>
      <c r="O2241" t="s">
        <v>10619</v>
      </c>
      <c r="P2241" t="s">
        <v>4911</v>
      </c>
      <c r="Q2241" t="s">
        <v>4911</v>
      </c>
      <c r="S2241" t="s">
        <v>926</v>
      </c>
      <c r="T2241" t="s">
        <v>5208</v>
      </c>
      <c r="U2241" t="s">
        <v>85</v>
      </c>
      <c r="V2241" t="s">
        <v>5415</v>
      </c>
    </row>
    <row r="2242" spans="2:22">
      <c r="B2242" t="s">
        <v>5063</v>
      </c>
      <c r="C2242" t="s">
        <v>5064</v>
      </c>
      <c r="D2242" t="s">
        <v>5064</v>
      </c>
      <c r="E2242" t="s">
        <v>5065</v>
      </c>
      <c r="F2242" t="s">
        <v>10616</v>
      </c>
      <c r="G2242" s="1">
        <v>44096</v>
      </c>
      <c r="H2242">
        <v>125000</v>
      </c>
      <c r="I2242" t="s">
        <v>10617</v>
      </c>
      <c r="J2242" t="s">
        <v>520</v>
      </c>
      <c r="K2242" t="s">
        <v>521</v>
      </c>
      <c r="L2242">
        <v>1</v>
      </c>
      <c r="M2242" t="s">
        <v>10620</v>
      </c>
      <c r="O2242" t="s">
        <v>10621</v>
      </c>
      <c r="P2242" t="s">
        <v>10622</v>
      </c>
      <c r="Q2242" t="s">
        <v>10623</v>
      </c>
      <c r="S2242" t="s">
        <v>4623</v>
      </c>
      <c r="T2242" t="s">
        <v>5208</v>
      </c>
      <c r="U2242" t="s">
        <v>547</v>
      </c>
      <c r="V2242" t="s">
        <v>7011</v>
      </c>
    </row>
    <row r="2243" spans="2:22">
      <c r="B2243" t="s">
        <v>10624</v>
      </c>
      <c r="C2243" t="s">
        <v>10625</v>
      </c>
      <c r="D2243" t="s">
        <v>7006</v>
      </c>
      <c r="E2243" t="s">
        <v>167</v>
      </c>
      <c r="F2243" t="s">
        <v>10626</v>
      </c>
      <c r="G2243" s="1">
        <v>44097</v>
      </c>
      <c r="H2243">
        <v>52000</v>
      </c>
      <c r="I2243" t="s">
        <v>10627</v>
      </c>
      <c r="J2243" t="s">
        <v>9844</v>
      </c>
      <c r="K2243" t="s">
        <v>9845</v>
      </c>
      <c r="L2243">
        <v>2</v>
      </c>
      <c r="M2243" t="s">
        <v>10628</v>
      </c>
      <c r="N2243" s="1">
        <v>44097</v>
      </c>
      <c r="O2243" t="s">
        <v>10629</v>
      </c>
      <c r="P2243" t="s">
        <v>10150</v>
      </c>
      <c r="Q2243" t="s">
        <v>10150</v>
      </c>
      <c r="R2243" t="s">
        <v>10630</v>
      </c>
      <c r="S2243" t="s">
        <v>10631</v>
      </c>
      <c r="T2243" t="s">
        <v>10632</v>
      </c>
      <c r="U2243" t="s">
        <v>395</v>
      </c>
      <c r="V2243" t="s">
        <v>8107</v>
      </c>
    </row>
    <row r="2244" spans="2:22">
      <c r="B2244" t="s">
        <v>10633</v>
      </c>
      <c r="C2244" t="s">
        <v>10634</v>
      </c>
      <c r="D2244" t="s">
        <v>10634</v>
      </c>
      <c r="E2244" t="s">
        <v>1102</v>
      </c>
      <c r="F2244" t="s">
        <v>10635</v>
      </c>
      <c r="G2244" s="1">
        <v>44099</v>
      </c>
      <c r="H2244">
        <v>156800</v>
      </c>
      <c r="I2244" t="s">
        <v>10636</v>
      </c>
      <c r="J2244" t="s">
        <v>520</v>
      </c>
      <c r="K2244" t="s">
        <v>521</v>
      </c>
      <c r="L2244">
        <v>2</v>
      </c>
      <c r="M2244" t="s">
        <v>10637</v>
      </c>
      <c r="N2244" s="1">
        <v>44099</v>
      </c>
      <c r="O2244" t="s">
        <v>10638</v>
      </c>
      <c r="P2244" t="s">
        <v>10485</v>
      </c>
      <c r="Q2244" t="s">
        <v>10485</v>
      </c>
      <c r="R2244" t="s">
        <v>7690</v>
      </c>
      <c r="S2244" t="s">
        <v>84</v>
      </c>
      <c r="T2244" t="s">
        <v>5242</v>
      </c>
      <c r="U2244" t="s">
        <v>547</v>
      </c>
      <c r="V2244" t="s">
        <v>107</v>
      </c>
    </row>
    <row r="2245" spans="2:22">
      <c r="B2245" t="s">
        <v>6497</v>
      </c>
      <c r="C2245" t="s">
        <v>6498</v>
      </c>
      <c r="D2245" t="s">
        <v>6498</v>
      </c>
      <c r="E2245" t="s">
        <v>676</v>
      </c>
      <c r="F2245" t="s">
        <v>10639</v>
      </c>
      <c r="G2245" s="1">
        <v>44100</v>
      </c>
      <c r="H2245">
        <v>110000</v>
      </c>
      <c r="I2245">
        <v>401</v>
      </c>
      <c r="J2245" t="s">
        <v>10640</v>
      </c>
      <c r="K2245" t="s">
        <v>10641</v>
      </c>
      <c r="L2245">
        <v>1</v>
      </c>
      <c r="M2245" t="s">
        <v>10642</v>
      </c>
      <c r="O2245" t="s">
        <v>10643</v>
      </c>
      <c r="P2245" t="s">
        <v>7951</v>
      </c>
      <c r="Q2245" t="s">
        <v>7951</v>
      </c>
      <c r="R2245" t="s">
        <v>3170</v>
      </c>
      <c r="S2245" t="s">
        <v>152</v>
      </c>
      <c r="T2245" t="s">
        <v>5208</v>
      </c>
      <c r="U2245" t="s">
        <v>718</v>
      </c>
      <c r="V2245" t="s">
        <v>34</v>
      </c>
    </row>
    <row r="2246" spans="2:22">
      <c r="B2246" t="s">
        <v>4270</v>
      </c>
      <c r="C2246" t="s">
        <v>4271</v>
      </c>
      <c r="D2246" t="s">
        <v>4271</v>
      </c>
      <c r="E2246" t="s">
        <v>3110</v>
      </c>
      <c r="F2246" t="s">
        <v>10644</v>
      </c>
      <c r="G2246" s="1">
        <v>44102</v>
      </c>
      <c r="H2246">
        <v>194250</v>
      </c>
      <c r="I2246">
        <v>2100290587</v>
      </c>
      <c r="J2246" t="s">
        <v>147</v>
      </c>
      <c r="K2246" t="s">
        <v>148</v>
      </c>
      <c r="L2246">
        <v>3</v>
      </c>
      <c r="M2246" t="s">
        <v>10645</v>
      </c>
      <c r="N2246" s="1">
        <v>44102</v>
      </c>
      <c r="O2246" t="s">
        <v>10646</v>
      </c>
      <c r="P2246" t="s">
        <v>10647</v>
      </c>
      <c r="Q2246" t="s">
        <v>10647</v>
      </c>
      <c r="S2246" t="s">
        <v>230</v>
      </c>
      <c r="T2246" t="s">
        <v>4097</v>
      </c>
      <c r="U2246" t="s">
        <v>33</v>
      </c>
      <c r="V2246" t="s">
        <v>164</v>
      </c>
    </row>
    <row r="2247" spans="2:22">
      <c r="B2247" t="s">
        <v>10449</v>
      </c>
      <c r="C2247" t="s">
        <v>10450</v>
      </c>
      <c r="D2247" t="s">
        <v>10450</v>
      </c>
      <c r="E2247" t="s">
        <v>676</v>
      </c>
      <c r="F2247" t="s">
        <v>10648</v>
      </c>
      <c r="G2247" s="1">
        <v>44103</v>
      </c>
      <c r="H2247">
        <v>124700</v>
      </c>
      <c r="I2247" t="s">
        <v>10649</v>
      </c>
      <c r="J2247" t="s">
        <v>520</v>
      </c>
      <c r="K2247" t="s">
        <v>521</v>
      </c>
      <c r="L2247">
        <v>1</v>
      </c>
      <c r="M2247" t="s">
        <v>10650</v>
      </c>
      <c r="O2247" t="s">
        <v>10651</v>
      </c>
      <c r="P2247" t="s">
        <v>28</v>
      </c>
      <c r="Q2247" t="s">
        <v>28</v>
      </c>
      <c r="R2247" t="s">
        <v>10652</v>
      </c>
      <c r="S2247" t="s">
        <v>700</v>
      </c>
      <c r="T2247" t="s">
        <v>5208</v>
      </c>
      <c r="U2247" t="s">
        <v>33</v>
      </c>
      <c r="V2247" t="s">
        <v>107</v>
      </c>
    </row>
    <row r="2248" spans="2:22">
      <c r="B2248" t="s">
        <v>10449</v>
      </c>
      <c r="C2248" t="s">
        <v>10450</v>
      </c>
      <c r="D2248" t="s">
        <v>10450</v>
      </c>
      <c r="E2248" t="s">
        <v>676</v>
      </c>
      <c r="F2248" t="s">
        <v>10648</v>
      </c>
      <c r="G2248" s="1">
        <v>44103</v>
      </c>
      <c r="H2248">
        <v>226280</v>
      </c>
      <c r="I2248" t="s">
        <v>10649</v>
      </c>
      <c r="J2248" t="s">
        <v>520</v>
      </c>
      <c r="K2248" t="s">
        <v>521</v>
      </c>
      <c r="L2248">
        <v>1</v>
      </c>
      <c r="M2248" t="s">
        <v>10653</v>
      </c>
      <c r="O2248" t="s">
        <v>10654</v>
      </c>
      <c r="P2248" t="s">
        <v>7951</v>
      </c>
      <c r="Q2248" t="s">
        <v>7951</v>
      </c>
      <c r="R2248" t="s">
        <v>822</v>
      </c>
      <c r="S2248" t="s">
        <v>1444</v>
      </c>
      <c r="T2248" t="s">
        <v>5208</v>
      </c>
      <c r="U2248" t="s">
        <v>395</v>
      </c>
      <c r="V2248" t="s">
        <v>34</v>
      </c>
    </row>
    <row r="2249" spans="2:22">
      <c r="B2249" t="s">
        <v>9978</v>
      </c>
      <c r="C2249" t="s">
        <v>9979</v>
      </c>
      <c r="D2249" t="s">
        <v>9979</v>
      </c>
      <c r="E2249" t="s">
        <v>167</v>
      </c>
      <c r="F2249" t="s">
        <v>10655</v>
      </c>
      <c r="G2249" s="1">
        <v>44104</v>
      </c>
      <c r="H2249">
        <v>72500</v>
      </c>
      <c r="I2249">
        <v>4200033488</v>
      </c>
      <c r="J2249" t="s">
        <v>5578</v>
      </c>
      <c r="K2249" t="s">
        <v>5767</v>
      </c>
      <c r="L2249">
        <v>1</v>
      </c>
      <c r="M2249" t="s">
        <v>10656</v>
      </c>
      <c r="N2249" s="1">
        <v>44104</v>
      </c>
      <c r="O2249" t="s">
        <v>10657</v>
      </c>
      <c r="P2249" t="s">
        <v>6456</v>
      </c>
      <c r="Q2249" t="s">
        <v>6456</v>
      </c>
      <c r="R2249" t="s">
        <v>1833</v>
      </c>
      <c r="S2249" t="s">
        <v>46</v>
      </c>
      <c r="T2249" t="s">
        <v>5324</v>
      </c>
      <c r="U2249" t="s">
        <v>712</v>
      </c>
      <c r="V2249" t="s">
        <v>141</v>
      </c>
    </row>
    <row r="2250" spans="2:22">
      <c r="B2250" t="s">
        <v>10658</v>
      </c>
      <c r="C2250" t="s">
        <v>10659</v>
      </c>
      <c r="D2250" t="s">
        <v>10659</v>
      </c>
      <c r="E2250" t="s">
        <v>9472</v>
      </c>
      <c r="F2250" t="s">
        <v>10660</v>
      </c>
      <c r="G2250" s="1">
        <v>44105</v>
      </c>
      <c r="H2250">
        <v>22000</v>
      </c>
      <c r="I2250" t="s">
        <v>57</v>
      </c>
      <c r="J2250" t="s">
        <v>8648</v>
      </c>
      <c r="K2250" t="s">
        <v>8649</v>
      </c>
      <c r="L2250">
        <v>1</v>
      </c>
      <c r="M2250" t="s">
        <v>10661</v>
      </c>
      <c r="N2250" s="1">
        <v>44105</v>
      </c>
      <c r="O2250" t="s">
        <v>10662</v>
      </c>
      <c r="P2250" t="s">
        <v>5815</v>
      </c>
      <c r="Q2250" t="s">
        <v>5815</v>
      </c>
      <c r="R2250" t="s">
        <v>10663</v>
      </c>
      <c r="S2250" t="s">
        <v>5816</v>
      </c>
      <c r="U2250" t="s">
        <v>718</v>
      </c>
      <c r="V2250" t="s">
        <v>5271</v>
      </c>
    </row>
    <row r="2251" spans="2:22">
      <c r="B2251" t="s">
        <v>10664</v>
      </c>
      <c r="C2251" t="s">
        <v>10665</v>
      </c>
      <c r="D2251" t="s">
        <v>10665</v>
      </c>
      <c r="E2251" t="s">
        <v>110</v>
      </c>
      <c r="F2251" t="s">
        <v>10666</v>
      </c>
      <c r="G2251" s="1">
        <v>44105</v>
      </c>
      <c r="H2251">
        <v>75850</v>
      </c>
      <c r="I2251" t="s">
        <v>10667</v>
      </c>
      <c r="J2251" t="s">
        <v>520</v>
      </c>
      <c r="K2251" t="s">
        <v>521</v>
      </c>
      <c r="L2251">
        <v>1</v>
      </c>
      <c r="M2251" t="s">
        <v>10668</v>
      </c>
      <c r="N2251" s="1">
        <v>44105</v>
      </c>
      <c r="O2251" t="s">
        <v>10669</v>
      </c>
      <c r="P2251" t="s">
        <v>10670</v>
      </c>
      <c r="Q2251" t="s">
        <v>10670</v>
      </c>
      <c r="R2251" t="s">
        <v>822</v>
      </c>
      <c r="S2251" t="s">
        <v>46</v>
      </c>
      <c r="T2251" t="s">
        <v>6197</v>
      </c>
      <c r="V2251" t="s">
        <v>141</v>
      </c>
    </row>
    <row r="2252" spans="2:22">
      <c r="B2252" t="s">
        <v>10671</v>
      </c>
      <c r="C2252" t="s">
        <v>10672</v>
      </c>
      <c r="D2252" t="s">
        <v>10673</v>
      </c>
      <c r="E2252" t="s">
        <v>5764</v>
      </c>
      <c r="F2252" t="s">
        <v>10674</v>
      </c>
      <c r="G2252" s="1">
        <v>44109</v>
      </c>
      <c r="H2252">
        <v>57000</v>
      </c>
      <c r="I2252" t="s">
        <v>10675</v>
      </c>
      <c r="J2252" t="s">
        <v>520</v>
      </c>
      <c r="K2252" t="s">
        <v>521</v>
      </c>
      <c r="L2252">
        <v>1</v>
      </c>
      <c r="M2252" t="s">
        <v>10676</v>
      </c>
      <c r="N2252" s="1">
        <v>44109</v>
      </c>
      <c r="O2252" t="s">
        <v>10677</v>
      </c>
      <c r="P2252" t="s">
        <v>10678</v>
      </c>
      <c r="Q2252" t="s">
        <v>10678</v>
      </c>
      <c r="R2252" t="s">
        <v>10679</v>
      </c>
      <c r="S2252" t="s">
        <v>10680</v>
      </c>
      <c r="U2252" t="s">
        <v>10681</v>
      </c>
      <c r="V2252" t="s">
        <v>5271</v>
      </c>
    </row>
    <row r="2253" spans="2:22">
      <c r="B2253" t="s">
        <v>10682</v>
      </c>
      <c r="C2253" t="s">
        <v>10683</v>
      </c>
      <c r="D2253" t="s">
        <v>10683</v>
      </c>
      <c r="E2253" t="s">
        <v>155</v>
      </c>
      <c r="F2253" t="s">
        <v>10684</v>
      </c>
      <c r="G2253" s="1">
        <v>44110</v>
      </c>
      <c r="H2253">
        <v>179900</v>
      </c>
      <c r="I2253" t="s">
        <v>10685</v>
      </c>
      <c r="J2253" t="s">
        <v>520</v>
      </c>
      <c r="K2253" t="s">
        <v>521</v>
      </c>
      <c r="L2253">
        <v>1</v>
      </c>
      <c r="M2253" t="s">
        <v>10686</v>
      </c>
      <c r="N2253" s="1">
        <v>44110</v>
      </c>
      <c r="O2253" t="s">
        <v>10687</v>
      </c>
      <c r="P2253" t="s">
        <v>7951</v>
      </c>
      <c r="Q2253" t="s">
        <v>7951</v>
      </c>
      <c r="R2253" t="s">
        <v>435</v>
      </c>
      <c r="S2253" t="s">
        <v>760</v>
      </c>
      <c r="T2253" t="s">
        <v>5931</v>
      </c>
      <c r="U2253" t="s">
        <v>6013</v>
      </c>
      <c r="V2253" t="s">
        <v>34</v>
      </c>
    </row>
    <row r="2254" spans="2:22">
      <c r="B2254" t="s">
        <v>6443</v>
      </c>
      <c r="C2254" t="s">
        <v>6444</v>
      </c>
      <c r="D2254" t="s">
        <v>6444</v>
      </c>
      <c r="E2254" t="s">
        <v>2062</v>
      </c>
      <c r="F2254" t="s">
        <v>10688</v>
      </c>
      <c r="G2254" s="1">
        <v>44110</v>
      </c>
      <c r="H2254">
        <v>41000</v>
      </c>
      <c r="I2254" t="s">
        <v>10689</v>
      </c>
      <c r="J2254" t="s">
        <v>5578</v>
      </c>
      <c r="K2254" t="s">
        <v>5767</v>
      </c>
      <c r="L2254">
        <v>1</v>
      </c>
      <c r="M2254" t="s">
        <v>10690</v>
      </c>
      <c r="N2254" s="1">
        <v>44110</v>
      </c>
      <c r="O2254" t="s">
        <v>10691</v>
      </c>
      <c r="P2254" t="s">
        <v>6456</v>
      </c>
      <c r="Q2254" t="s">
        <v>6456</v>
      </c>
      <c r="R2254" t="s">
        <v>1230</v>
      </c>
      <c r="S2254" t="s">
        <v>9226</v>
      </c>
      <c r="T2254" t="s">
        <v>5324</v>
      </c>
      <c r="U2254" t="s">
        <v>184</v>
      </c>
      <c r="V2254" t="s">
        <v>7191</v>
      </c>
    </row>
    <row r="2255" spans="2:22">
      <c r="B2255" t="s">
        <v>10692</v>
      </c>
      <c r="C2255" t="s">
        <v>10693</v>
      </c>
      <c r="D2255" t="s">
        <v>10693</v>
      </c>
      <c r="E2255" t="s">
        <v>10694</v>
      </c>
      <c r="F2255" t="s">
        <v>10695</v>
      </c>
      <c r="G2255" s="1">
        <v>44110</v>
      </c>
      <c r="H2255">
        <v>70560</v>
      </c>
      <c r="I2255" t="s">
        <v>10696</v>
      </c>
      <c r="J2255" t="s">
        <v>520</v>
      </c>
      <c r="K2255" t="s">
        <v>521</v>
      </c>
      <c r="L2255">
        <v>1</v>
      </c>
      <c r="M2255" t="s">
        <v>10697</v>
      </c>
      <c r="N2255" s="1">
        <v>44110</v>
      </c>
      <c r="O2255" t="s">
        <v>10698</v>
      </c>
      <c r="P2255" t="s">
        <v>10699</v>
      </c>
      <c r="Q2255" t="s">
        <v>10699</v>
      </c>
      <c r="R2255" t="s">
        <v>7690</v>
      </c>
      <c r="S2255" t="s">
        <v>4024</v>
      </c>
      <c r="T2255" t="s">
        <v>5728</v>
      </c>
      <c r="U2255" t="s">
        <v>547</v>
      </c>
      <c r="V2255" t="s">
        <v>34</v>
      </c>
    </row>
    <row r="2256" spans="2:22">
      <c r="B2256" t="s">
        <v>1546</v>
      </c>
      <c r="C2256" t="s">
        <v>1547</v>
      </c>
      <c r="D2256" t="s">
        <v>1547</v>
      </c>
      <c r="E2256" t="s">
        <v>1548</v>
      </c>
      <c r="F2256" t="s">
        <v>10700</v>
      </c>
      <c r="G2256" s="1">
        <v>44110</v>
      </c>
      <c r="H2256">
        <v>108500</v>
      </c>
      <c r="I2256" t="s">
        <v>10701</v>
      </c>
      <c r="J2256" t="s">
        <v>520</v>
      </c>
      <c r="K2256" t="s">
        <v>521</v>
      </c>
      <c r="L2256">
        <v>1</v>
      </c>
      <c r="M2256" t="s">
        <v>10702</v>
      </c>
      <c r="N2256" s="1">
        <v>44110</v>
      </c>
      <c r="O2256" t="s">
        <v>10703</v>
      </c>
      <c r="P2256" t="s">
        <v>9323</v>
      </c>
      <c r="Q2256" t="s">
        <v>9323</v>
      </c>
      <c r="R2256" t="s">
        <v>10704</v>
      </c>
      <c r="S2256" t="s">
        <v>446</v>
      </c>
      <c r="T2256" t="s">
        <v>10705</v>
      </c>
      <c r="U2256" t="s">
        <v>3559</v>
      </c>
      <c r="V2256" t="s">
        <v>7183</v>
      </c>
    </row>
    <row r="2257" spans="2:22">
      <c r="B2257" t="s">
        <v>10633</v>
      </c>
      <c r="C2257" t="s">
        <v>10634</v>
      </c>
      <c r="D2257" t="s">
        <v>10634</v>
      </c>
      <c r="E2257" t="s">
        <v>1102</v>
      </c>
      <c r="F2257" t="s">
        <v>10706</v>
      </c>
      <c r="G2257" s="1">
        <v>44111</v>
      </c>
      <c r="H2257">
        <v>156800</v>
      </c>
      <c r="I2257" t="s">
        <v>10707</v>
      </c>
      <c r="J2257" t="s">
        <v>520</v>
      </c>
      <c r="K2257" t="s">
        <v>521</v>
      </c>
      <c r="L2257">
        <v>2</v>
      </c>
      <c r="M2257" t="s">
        <v>10708</v>
      </c>
      <c r="N2257" s="1">
        <v>44111</v>
      </c>
      <c r="O2257" t="s">
        <v>10709</v>
      </c>
      <c r="P2257" t="s">
        <v>10710</v>
      </c>
      <c r="Q2257" t="s">
        <v>10710</v>
      </c>
      <c r="R2257" t="s">
        <v>7690</v>
      </c>
      <c r="S2257" t="s">
        <v>84</v>
      </c>
      <c r="T2257" t="s">
        <v>5242</v>
      </c>
      <c r="U2257" t="s">
        <v>547</v>
      </c>
      <c r="V2257" t="s">
        <v>34</v>
      </c>
    </row>
    <row r="2258" spans="2:22">
      <c r="B2258" t="s">
        <v>1977</v>
      </c>
      <c r="C2258" t="s">
        <v>1978</v>
      </c>
      <c r="D2258" t="s">
        <v>7614</v>
      </c>
      <c r="E2258" t="s">
        <v>8137</v>
      </c>
      <c r="F2258" t="s">
        <v>10711</v>
      </c>
      <c r="G2258" s="1">
        <v>44112</v>
      </c>
      <c r="H2258">
        <v>110000</v>
      </c>
      <c r="I2258" t="s">
        <v>10712</v>
      </c>
      <c r="J2258" t="s">
        <v>520</v>
      </c>
      <c r="K2258" t="s">
        <v>521</v>
      </c>
      <c r="L2258">
        <v>1</v>
      </c>
      <c r="M2258" t="s">
        <v>10713</v>
      </c>
      <c r="N2258" s="1">
        <v>44112</v>
      </c>
      <c r="O2258" t="s">
        <v>10714</v>
      </c>
      <c r="P2258" t="s">
        <v>10715</v>
      </c>
      <c r="Q2258" t="s">
        <v>10715</v>
      </c>
      <c r="R2258" t="s">
        <v>1624</v>
      </c>
      <c r="S2258" t="s">
        <v>386</v>
      </c>
      <c r="T2258" t="s">
        <v>5857</v>
      </c>
      <c r="U2258" t="s">
        <v>547</v>
      </c>
      <c r="V2258" t="s">
        <v>7123</v>
      </c>
    </row>
    <row r="2259" spans="2:22">
      <c r="B2259" t="s">
        <v>1977</v>
      </c>
      <c r="C2259" t="s">
        <v>1978</v>
      </c>
      <c r="D2259" t="s">
        <v>7614</v>
      </c>
      <c r="E2259" t="s">
        <v>7615</v>
      </c>
      <c r="F2259" t="s">
        <v>10716</v>
      </c>
      <c r="G2259" s="1">
        <v>44112</v>
      </c>
      <c r="H2259">
        <v>110000</v>
      </c>
      <c r="I2259" t="s">
        <v>10717</v>
      </c>
      <c r="J2259" t="s">
        <v>520</v>
      </c>
      <c r="K2259" t="s">
        <v>521</v>
      </c>
      <c r="L2259">
        <v>1</v>
      </c>
      <c r="M2259" t="s">
        <v>10718</v>
      </c>
      <c r="N2259" s="1">
        <v>44112</v>
      </c>
      <c r="O2259" t="s">
        <v>10719</v>
      </c>
      <c r="P2259" t="s">
        <v>10715</v>
      </c>
      <c r="Q2259" t="s">
        <v>10715</v>
      </c>
      <c r="R2259" t="s">
        <v>1624</v>
      </c>
      <c r="S2259" t="s">
        <v>386</v>
      </c>
      <c r="U2259" t="s">
        <v>547</v>
      </c>
      <c r="V2259" t="s">
        <v>7123</v>
      </c>
    </row>
    <row r="2260" spans="2:22">
      <c r="B2260" t="s">
        <v>6756</v>
      </c>
      <c r="C2260" t="s">
        <v>6757</v>
      </c>
      <c r="D2260" t="s">
        <v>6757</v>
      </c>
      <c r="E2260" t="s">
        <v>4039</v>
      </c>
      <c r="F2260" t="s">
        <v>10720</v>
      </c>
      <c r="G2260" s="1">
        <v>44112</v>
      </c>
      <c r="H2260">
        <v>40925</v>
      </c>
      <c r="I2260" t="s">
        <v>10721</v>
      </c>
      <c r="J2260" t="s">
        <v>9668</v>
      </c>
      <c r="K2260" t="s">
        <v>9669</v>
      </c>
      <c r="L2260">
        <v>1</v>
      </c>
      <c r="M2260" t="s">
        <v>10722</v>
      </c>
      <c r="N2260" s="1">
        <v>44156</v>
      </c>
      <c r="O2260" t="s">
        <v>10723</v>
      </c>
      <c r="P2260" t="s">
        <v>6762</v>
      </c>
      <c r="Q2260" t="s">
        <v>6762</v>
      </c>
      <c r="T2260" t="s">
        <v>6292</v>
      </c>
      <c r="U2260" t="s">
        <v>712</v>
      </c>
      <c r="V2260" t="s">
        <v>5976</v>
      </c>
    </row>
    <row r="2261" spans="2:22">
      <c r="B2261" t="s">
        <v>2162</v>
      </c>
      <c r="C2261" t="s">
        <v>2163</v>
      </c>
      <c r="D2261" t="s">
        <v>10724</v>
      </c>
      <c r="E2261" t="s">
        <v>217</v>
      </c>
      <c r="F2261" t="s">
        <v>10725</v>
      </c>
      <c r="G2261" s="1">
        <v>44113</v>
      </c>
      <c r="H2261">
        <v>360000</v>
      </c>
      <c r="I2261" t="s">
        <v>10726</v>
      </c>
      <c r="J2261" t="s">
        <v>5530</v>
      </c>
      <c r="K2261" t="s">
        <v>6026</v>
      </c>
      <c r="L2261">
        <v>6</v>
      </c>
      <c r="M2261" t="s">
        <v>10727</v>
      </c>
      <c r="N2261" s="1">
        <v>44114</v>
      </c>
      <c r="O2261" t="s">
        <v>10728</v>
      </c>
      <c r="P2261" t="s">
        <v>5530</v>
      </c>
      <c r="Q2261" t="s">
        <v>5530</v>
      </c>
      <c r="S2261" t="s">
        <v>230</v>
      </c>
      <c r="T2261" t="s">
        <v>5208</v>
      </c>
      <c r="U2261" t="s">
        <v>33</v>
      </c>
      <c r="V2261" t="s">
        <v>34</v>
      </c>
    </row>
    <row r="2262" spans="2:22">
      <c r="B2262" t="s">
        <v>8148</v>
      </c>
      <c r="C2262" t="s">
        <v>8149</v>
      </c>
      <c r="D2262" t="s">
        <v>8149</v>
      </c>
      <c r="E2262" t="s">
        <v>282</v>
      </c>
      <c r="F2262" t="s">
        <v>10729</v>
      </c>
      <c r="G2262" s="1">
        <v>44114</v>
      </c>
      <c r="H2262">
        <v>55875</v>
      </c>
      <c r="I2262" t="s">
        <v>10730</v>
      </c>
      <c r="J2262" t="s">
        <v>147</v>
      </c>
      <c r="K2262" t="s">
        <v>148</v>
      </c>
      <c r="L2262">
        <v>1</v>
      </c>
      <c r="M2262" t="s">
        <v>10731</v>
      </c>
      <c r="N2262" s="1">
        <v>44114</v>
      </c>
      <c r="O2262" t="s">
        <v>10732</v>
      </c>
      <c r="P2262" t="s">
        <v>151</v>
      </c>
      <c r="Q2262" t="s">
        <v>151</v>
      </c>
      <c r="R2262" t="s">
        <v>1833</v>
      </c>
      <c r="S2262" t="s">
        <v>84</v>
      </c>
      <c r="T2262" t="s">
        <v>5242</v>
      </c>
      <c r="U2262" t="s">
        <v>712</v>
      </c>
      <c r="V2262" t="s">
        <v>141</v>
      </c>
    </row>
    <row r="2263" spans="2:22">
      <c r="B2263" t="s">
        <v>3304</v>
      </c>
      <c r="C2263" t="s">
        <v>3305</v>
      </c>
      <c r="D2263" t="s">
        <v>3305</v>
      </c>
      <c r="E2263" t="s">
        <v>1532</v>
      </c>
      <c r="F2263" t="s">
        <v>10733</v>
      </c>
      <c r="G2263" s="1">
        <v>44114</v>
      </c>
      <c r="H2263">
        <v>54500</v>
      </c>
      <c r="I2263" t="s">
        <v>57</v>
      </c>
      <c r="J2263" t="s">
        <v>5578</v>
      </c>
      <c r="K2263" t="s">
        <v>5767</v>
      </c>
      <c r="L2263">
        <v>1</v>
      </c>
      <c r="M2263" t="s">
        <v>10734</v>
      </c>
      <c r="N2263" s="1">
        <v>44114</v>
      </c>
      <c r="O2263" t="s">
        <v>10735</v>
      </c>
      <c r="P2263" t="s">
        <v>6456</v>
      </c>
      <c r="Q2263" t="s">
        <v>6456</v>
      </c>
      <c r="R2263" t="s">
        <v>1833</v>
      </c>
      <c r="S2263" t="s">
        <v>926</v>
      </c>
      <c r="T2263" t="s">
        <v>5728</v>
      </c>
      <c r="U2263" t="s">
        <v>712</v>
      </c>
      <c r="V2263" t="s">
        <v>5415</v>
      </c>
    </row>
    <row r="2264" spans="2:22">
      <c r="B2264" t="s">
        <v>10736</v>
      </c>
      <c r="C2264" t="s">
        <v>10737</v>
      </c>
      <c r="D2264" t="s">
        <v>10737</v>
      </c>
      <c r="E2264" t="s">
        <v>517</v>
      </c>
      <c r="F2264" t="s">
        <v>10738</v>
      </c>
      <c r="G2264" s="1">
        <v>44114</v>
      </c>
      <c r="H2264">
        <v>76950</v>
      </c>
      <c r="I2264" t="s">
        <v>10739</v>
      </c>
      <c r="J2264" t="s">
        <v>520</v>
      </c>
      <c r="K2264" t="s">
        <v>521</v>
      </c>
      <c r="L2264">
        <v>1</v>
      </c>
      <c r="M2264" t="s">
        <v>10740</v>
      </c>
      <c r="N2264" s="1">
        <v>44114</v>
      </c>
      <c r="O2264" t="s">
        <v>10741</v>
      </c>
      <c r="P2264" t="s">
        <v>10742</v>
      </c>
      <c r="Q2264" t="s">
        <v>10743</v>
      </c>
      <c r="R2264" t="s">
        <v>3797</v>
      </c>
      <c r="S2264" t="s">
        <v>7052</v>
      </c>
      <c r="T2264" t="s">
        <v>9889</v>
      </c>
      <c r="U2264" t="s">
        <v>3875</v>
      </c>
      <c r="V2264" t="s">
        <v>5976</v>
      </c>
    </row>
    <row r="2265" spans="2:22">
      <c r="B2265" t="s">
        <v>9957</v>
      </c>
      <c r="C2265" t="s">
        <v>9958</v>
      </c>
      <c r="D2265" t="s">
        <v>9958</v>
      </c>
      <c r="E2265" t="s">
        <v>248</v>
      </c>
      <c r="F2265" t="s">
        <v>10744</v>
      </c>
      <c r="G2265" s="1">
        <v>44116</v>
      </c>
      <c r="H2265">
        <v>115950</v>
      </c>
      <c r="I2265">
        <v>20724</v>
      </c>
      <c r="J2265" t="s">
        <v>5530</v>
      </c>
      <c r="K2265" t="s">
        <v>6026</v>
      </c>
      <c r="L2265">
        <v>1</v>
      </c>
      <c r="M2265" t="s">
        <v>10745</v>
      </c>
      <c r="N2265" s="1">
        <v>44116</v>
      </c>
      <c r="O2265" t="s">
        <v>10746</v>
      </c>
      <c r="P2265" t="s">
        <v>8402</v>
      </c>
      <c r="Q2265" t="s">
        <v>8402</v>
      </c>
      <c r="R2265" t="s">
        <v>4493</v>
      </c>
      <c r="S2265" t="s">
        <v>287</v>
      </c>
      <c r="T2265" t="s">
        <v>5208</v>
      </c>
      <c r="U2265" t="s">
        <v>33</v>
      </c>
      <c r="V2265" t="s">
        <v>141</v>
      </c>
    </row>
    <row r="2266" spans="2:22">
      <c r="B2266" t="s">
        <v>10747</v>
      </c>
      <c r="C2266" t="s">
        <v>10748</v>
      </c>
      <c r="D2266" t="s">
        <v>10748</v>
      </c>
      <c r="E2266" t="s">
        <v>676</v>
      </c>
      <c r="F2266" t="s">
        <v>10749</v>
      </c>
      <c r="G2266" s="1">
        <v>44116</v>
      </c>
      <c r="H2266">
        <v>98750</v>
      </c>
      <c r="I2266" t="s">
        <v>10750</v>
      </c>
      <c r="J2266" t="s">
        <v>5530</v>
      </c>
      <c r="K2266" t="s">
        <v>6026</v>
      </c>
      <c r="L2266">
        <v>1</v>
      </c>
      <c r="M2266" t="s">
        <v>10751</v>
      </c>
      <c r="O2266" t="s">
        <v>10752</v>
      </c>
      <c r="P2266" t="s">
        <v>4641</v>
      </c>
      <c r="Q2266" t="s">
        <v>4641</v>
      </c>
      <c r="R2266" t="s">
        <v>1833</v>
      </c>
      <c r="S2266" t="s">
        <v>230</v>
      </c>
      <c r="T2266" t="s">
        <v>5208</v>
      </c>
      <c r="U2266" t="s">
        <v>231</v>
      </c>
      <c r="V2266" t="s">
        <v>34</v>
      </c>
    </row>
    <row r="2267" spans="2:22">
      <c r="B2267" t="s">
        <v>10747</v>
      </c>
      <c r="C2267" t="s">
        <v>10748</v>
      </c>
      <c r="D2267" t="s">
        <v>10748</v>
      </c>
      <c r="E2267" t="s">
        <v>676</v>
      </c>
      <c r="F2267" t="s">
        <v>10749</v>
      </c>
      <c r="G2267" s="1">
        <v>44116</v>
      </c>
      <c r="H2267">
        <v>421700</v>
      </c>
      <c r="I2267" t="s">
        <v>10750</v>
      </c>
      <c r="J2267" t="s">
        <v>5505</v>
      </c>
      <c r="K2267" t="s">
        <v>5987</v>
      </c>
      <c r="L2267">
        <v>2</v>
      </c>
      <c r="M2267" t="s">
        <v>10753</v>
      </c>
      <c r="O2267" t="s">
        <v>10754</v>
      </c>
      <c r="P2267" t="s">
        <v>4595</v>
      </c>
      <c r="Q2267" t="s">
        <v>4595</v>
      </c>
      <c r="R2267" t="s">
        <v>1833</v>
      </c>
      <c r="S2267" t="s">
        <v>386</v>
      </c>
      <c r="T2267" t="s">
        <v>5432</v>
      </c>
      <c r="U2267" t="s">
        <v>163</v>
      </c>
      <c r="V2267" t="s">
        <v>34</v>
      </c>
    </row>
    <row r="2268" spans="2:22">
      <c r="B2268" t="s">
        <v>280</v>
      </c>
      <c r="C2268" t="s">
        <v>281</v>
      </c>
      <c r="D2268" t="s">
        <v>281</v>
      </c>
      <c r="E2268" t="s">
        <v>282</v>
      </c>
      <c r="F2268" t="s">
        <v>10755</v>
      </c>
      <c r="G2268" s="1">
        <v>44117</v>
      </c>
      <c r="H2268">
        <v>233625</v>
      </c>
      <c r="I2268" t="s">
        <v>10756</v>
      </c>
      <c r="J2268" t="s">
        <v>7354</v>
      </c>
      <c r="K2268" t="s">
        <v>7355</v>
      </c>
      <c r="L2268">
        <v>2</v>
      </c>
      <c r="M2268" t="s">
        <v>10757</v>
      </c>
      <c r="N2268" s="1">
        <v>44117</v>
      </c>
      <c r="O2268" t="s">
        <v>10758</v>
      </c>
      <c r="P2268" t="s">
        <v>10759</v>
      </c>
      <c r="Q2268" t="s">
        <v>10759</v>
      </c>
      <c r="R2268" t="s">
        <v>1833</v>
      </c>
      <c r="S2268" t="s">
        <v>10760</v>
      </c>
      <c r="U2268" t="s">
        <v>395</v>
      </c>
      <c r="V2268" t="s">
        <v>7123</v>
      </c>
    </row>
    <row r="2269" spans="2:22">
      <c r="B2269" t="s">
        <v>237</v>
      </c>
      <c r="C2269" t="s">
        <v>238</v>
      </c>
      <c r="D2269" t="s">
        <v>238</v>
      </c>
      <c r="E2269" t="s">
        <v>239</v>
      </c>
      <c r="F2269" t="s">
        <v>10761</v>
      </c>
      <c r="G2269" s="1">
        <v>44117</v>
      </c>
      <c r="H2269">
        <v>160000</v>
      </c>
      <c r="I2269" t="s">
        <v>10762</v>
      </c>
      <c r="J2269" t="s">
        <v>8514</v>
      </c>
      <c r="K2269" t="s">
        <v>8515</v>
      </c>
      <c r="L2269">
        <v>2</v>
      </c>
      <c r="M2269" t="s">
        <v>10763</v>
      </c>
      <c r="N2269" s="1">
        <v>44117</v>
      </c>
      <c r="O2269" t="s">
        <v>10764</v>
      </c>
      <c r="P2269" t="s">
        <v>244</v>
      </c>
      <c r="Q2269" t="s">
        <v>244</v>
      </c>
      <c r="S2269" t="s">
        <v>230</v>
      </c>
      <c r="T2269" t="s">
        <v>5208</v>
      </c>
      <c r="U2269" t="s">
        <v>63</v>
      </c>
      <c r="V2269" t="s">
        <v>34</v>
      </c>
    </row>
    <row r="2270" spans="2:22">
      <c r="B2270" t="s">
        <v>3932</v>
      </c>
      <c r="C2270" t="s">
        <v>3933</v>
      </c>
      <c r="D2270" t="s">
        <v>3933</v>
      </c>
      <c r="E2270" t="s">
        <v>3934</v>
      </c>
      <c r="F2270" t="s">
        <v>10765</v>
      </c>
      <c r="G2270" s="1">
        <v>44119</v>
      </c>
      <c r="H2270">
        <v>34300</v>
      </c>
      <c r="I2270" t="s">
        <v>10766</v>
      </c>
      <c r="J2270" t="s">
        <v>264</v>
      </c>
      <c r="K2270" t="s">
        <v>265</v>
      </c>
      <c r="L2270">
        <v>2</v>
      </c>
      <c r="M2270" t="s">
        <v>10767</v>
      </c>
      <c r="O2270" t="s">
        <v>10768</v>
      </c>
      <c r="P2270" t="s">
        <v>264</v>
      </c>
      <c r="Q2270" t="s">
        <v>264</v>
      </c>
      <c r="S2270" t="s">
        <v>1879</v>
      </c>
      <c r="T2270" t="s">
        <v>5208</v>
      </c>
      <c r="U2270" t="s">
        <v>33</v>
      </c>
      <c r="V2270" t="s">
        <v>141</v>
      </c>
    </row>
    <row r="2271" spans="2:22">
      <c r="B2271" t="s">
        <v>3932</v>
      </c>
      <c r="C2271" t="s">
        <v>3933</v>
      </c>
      <c r="D2271" t="s">
        <v>3933</v>
      </c>
      <c r="E2271" t="s">
        <v>3934</v>
      </c>
      <c r="F2271" t="s">
        <v>10765</v>
      </c>
      <c r="G2271" s="1">
        <v>44119</v>
      </c>
      <c r="H2271">
        <v>34300</v>
      </c>
      <c r="I2271" t="s">
        <v>10766</v>
      </c>
      <c r="J2271" t="s">
        <v>725</v>
      </c>
      <c r="K2271" t="s">
        <v>726</v>
      </c>
      <c r="L2271">
        <v>1</v>
      </c>
      <c r="M2271" t="s">
        <v>10769</v>
      </c>
      <c r="O2271" t="s">
        <v>10770</v>
      </c>
      <c r="P2271" t="s">
        <v>725</v>
      </c>
      <c r="Q2271" t="s">
        <v>725</v>
      </c>
      <c r="S2271" t="s">
        <v>6213</v>
      </c>
      <c r="T2271" t="s">
        <v>5208</v>
      </c>
      <c r="U2271" t="s">
        <v>63</v>
      </c>
      <c r="V2271" t="s">
        <v>34</v>
      </c>
    </row>
    <row r="2272" spans="2:22">
      <c r="B2272" t="s">
        <v>1011</v>
      </c>
      <c r="C2272" t="s">
        <v>1012</v>
      </c>
      <c r="D2272" t="s">
        <v>1012</v>
      </c>
      <c r="E2272" t="s">
        <v>1013</v>
      </c>
      <c r="F2272" t="s">
        <v>10771</v>
      </c>
      <c r="G2272" s="1">
        <v>44119</v>
      </c>
      <c r="H2272">
        <v>36500</v>
      </c>
      <c r="I2272" t="s">
        <v>10772</v>
      </c>
      <c r="J2272" t="s">
        <v>1016</v>
      </c>
      <c r="K2272" t="s">
        <v>1017</v>
      </c>
      <c r="L2272">
        <v>1</v>
      </c>
      <c r="M2272" t="s">
        <v>10773</v>
      </c>
      <c r="N2272" s="1">
        <v>44119</v>
      </c>
      <c r="O2272" t="s">
        <v>10774</v>
      </c>
      <c r="P2272" t="s">
        <v>1016</v>
      </c>
      <c r="Q2272" t="s">
        <v>1016</v>
      </c>
      <c r="S2272" t="s">
        <v>46</v>
      </c>
      <c r="T2272" t="s">
        <v>8532</v>
      </c>
      <c r="U2272" t="s">
        <v>712</v>
      </c>
      <c r="V2272" t="s">
        <v>5415</v>
      </c>
    </row>
    <row r="2273" spans="2:22">
      <c r="B2273" t="s">
        <v>5850</v>
      </c>
      <c r="C2273" t="s">
        <v>5851</v>
      </c>
      <c r="D2273" t="s">
        <v>5851</v>
      </c>
      <c r="E2273" t="s">
        <v>992</v>
      </c>
      <c r="F2273" t="s">
        <v>10775</v>
      </c>
      <c r="G2273" s="1">
        <v>44120</v>
      </c>
      <c r="H2273">
        <v>104790</v>
      </c>
      <c r="I2273">
        <v>1299</v>
      </c>
      <c r="J2273" t="s">
        <v>5578</v>
      </c>
      <c r="K2273" t="s">
        <v>5767</v>
      </c>
      <c r="L2273">
        <v>1</v>
      </c>
      <c r="M2273" t="s">
        <v>10776</v>
      </c>
      <c r="O2273" t="s">
        <v>10777</v>
      </c>
      <c r="P2273" t="s">
        <v>6456</v>
      </c>
      <c r="Q2273" t="s">
        <v>6456</v>
      </c>
      <c r="R2273" t="s">
        <v>10778</v>
      </c>
      <c r="S2273" t="s">
        <v>8567</v>
      </c>
      <c r="T2273" t="s">
        <v>9621</v>
      </c>
      <c r="U2273" t="s">
        <v>395</v>
      </c>
      <c r="V2273" t="s">
        <v>5415</v>
      </c>
    </row>
    <row r="2274" spans="2:22">
      <c r="B2274" t="s">
        <v>5850</v>
      </c>
      <c r="C2274" t="s">
        <v>5851</v>
      </c>
      <c r="D2274" t="s">
        <v>5851</v>
      </c>
      <c r="E2274" t="s">
        <v>992</v>
      </c>
      <c r="F2274" t="s">
        <v>10775</v>
      </c>
      <c r="G2274" s="1">
        <v>44120</v>
      </c>
      <c r="H2274">
        <v>145850</v>
      </c>
      <c r="I2274">
        <v>1299</v>
      </c>
      <c r="J2274" t="s">
        <v>5530</v>
      </c>
      <c r="K2274" t="s">
        <v>6026</v>
      </c>
      <c r="L2274">
        <v>1</v>
      </c>
      <c r="M2274" t="s">
        <v>10779</v>
      </c>
      <c r="O2274" t="s">
        <v>10780</v>
      </c>
      <c r="P2274" t="s">
        <v>6037</v>
      </c>
      <c r="Q2274" t="s">
        <v>6037</v>
      </c>
      <c r="R2274" t="s">
        <v>10778</v>
      </c>
      <c r="S2274" t="s">
        <v>3881</v>
      </c>
      <c r="T2274" t="s">
        <v>9621</v>
      </c>
      <c r="U2274" t="s">
        <v>395</v>
      </c>
      <c r="V2274" t="s">
        <v>141</v>
      </c>
    </row>
    <row r="2275" spans="2:22">
      <c r="B2275" t="s">
        <v>9610</v>
      </c>
      <c r="C2275" t="s">
        <v>5368</v>
      </c>
      <c r="D2275" t="s">
        <v>5368</v>
      </c>
      <c r="E2275" t="s">
        <v>2199</v>
      </c>
      <c r="F2275" t="s">
        <v>10781</v>
      </c>
      <c r="G2275" s="1">
        <v>44125</v>
      </c>
      <c r="H2275">
        <v>263250</v>
      </c>
      <c r="I2275">
        <v>3200003075</v>
      </c>
      <c r="J2275" t="s">
        <v>5505</v>
      </c>
      <c r="K2275" t="s">
        <v>5987</v>
      </c>
      <c r="L2275">
        <v>3</v>
      </c>
      <c r="M2275" t="s">
        <v>10782</v>
      </c>
      <c r="N2275" s="1">
        <v>44125</v>
      </c>
      <c r="O2275" t="s">
        <v>10783</v>
      </c>
      <c r="P2275" t="s">
        <v>5990</v>
      </c>
      <c r="Q2275" t="s">
        <v>5990</v>
      </c>
      <c r="R2275" t="s">
        <v>1833</v>
      </c>
      <c r="S2275" t="s">
        <v>10784</v>
      </c>
      <c r="T2275" t="s">
        <v>5208</v>
      </c>
      <c r="U2275" t="s">
        <v>395</v>
      </c>
      <c r="V2275" t="s">
        <v>107</v>
      </c>
    </row>
    <row r="2276" spans="2:22">
      <c r="B2276" t="s">
        <v>10785</v>
      </c>
      <c r="C2276" t="s">
        <v>5564</v>
      </c>
      <c r="D2276" t="s">
        <v>5564</v>
      </c>
      <c r="E2276" t="s">
        <v>10786</v>
      </c>
      <c r="F2276" t="s">
        <v>10787</v>
      </c>
      <c r="G2276" s="1">
        <v>44128</v>
      </c>
      <c r="H2276">
        <v>298825</v>
      </c>
      <c r="I2276">
        <v>3200002936</v>
      </c>
      <c r="J2276" t="s">
        <v>520</v>
      </c>
      <c r="K2276" t="s">
        <v>521</v>
      </c>
      <c r="L2276">
        <v>2</v>
      </c>
      <c r="M2276" t="s">
        <v>10788</v>
      </c>
      <c r="N2276" s="1">
        <v>44128</v>
      </c>
      <c r="O2276" t="s">
        <v>10789</v>
      </c>
      <c r="P2276" t="s">
        <v>10790</v>
      </c>
      <c r="Q2276" t="s">
        <v>10790</v>
      </c>
      <c r="R2276" t="s">
        <v>9079</v>
      </c>
      <c r="S2276" t="s">
        <v>195</v>
      </c>
      <c r="T2276" t="s">
        <v>5324</v>
      </c>
      <c r="U2276" t="s">
        <v>3517</v>
      </c>
      <c r="V2276" t="s">
        <v>7191</v>
      </c>
    </row>
    <row r="2277" spans="2:22">
      <c r="B2277" t="s">
        <v>476</v>
      </c>
      <c r="C2277" t="s">
        <v>477</v>
      </c>
      <c r="D2277" t="s">
        <v>10791</v>
      </c>
      <c r="E2277" t="s">
        <v>3549</v>
      </c>
      <c r="F2277" t="s">
        <v>10792</v>
      </c>
      <c r="G2277" s="1">
        <v>44130</v>
      </c>
      <c r="H2277">
        <v>71600</v>
      </c>
      <c r="I2277" t="s">
        <v>10793</v>
      </c>
      <c r="J2277" t="s">
        <v>520</v>
      </c>
      <c r="K2277" t="s">
        <v>521</v>
      </c>
      <c r="L2277">
        <v>2</v>
      </c>
      <c r="M2277" t="s">
        <v>10794</v>
      </c>
      <c r="O2277" t="s">
        <v>10795</v>
      </c>
      <c r="P2277" t="s">
        <v>10796</v>
      </c>
      <c r="Q2277" t="s">
        <v>10796</v>
      </c>
      <c r="R2277" t="s">
        <v>3500</v>
      </c>
      <c r="T2277" t="s">
        <v>5208</v>
      </c>
      <c r="U2277" t="s">
        <v>10797</v>
      </c>
      <c r="V2277" t="s">
        <v>7062</v>
      </c>
    </row>
    <row r="2278" spans="2:22">
      <c r="B2278" t="s">
        <v>476</v>
      </c>
      <c r="C2278" t="s">
        <v>477</v>
      </c>
      <c r="D2278" t="s">
        <v>10791</v>
      </c>
      <c r="E2278" t="s">
        <v>3549</v>
      </c>
      <c r="F2278" t="s">
        <v>10792</v>
      </c>
      <c r="G2278" s="1">
        <v>44130</v>
      </c>
      <c r="H2278">
        <v>71600</v>
      </c>
      <c r="I2278" t="s">
        <v>10793</v>
      </c>
      <c r="J2278" t="s">
        <v>520</v>
      </c>
      <c r="K2278" t="s">
        <v>521</v>
      </c>
      <c r="L2278">
        <v>2</v>
      </c>
      <c r="M2278" t="s">
        <v>10798</v>
      </c>
      <c r="O2278" t="s">
        <v>10799</v>
      </c>
      <c r="P2278" t="s">
        <v>10796</v>
      </c>
      <c r="Q2278" t="s">
        <v>10796</v>
      </c>
      <c r="R2278" t="s">
        <v>3581</v>
      </c>
      <c r="S2278" t="s">
        <v>10800</v>
      </c>
      <c r="T2278" t="s">
        <v>5208</v>
      </c>
      <c r="U2278" t="s">
        <v>10797</v>
      </c>
      <c r="V2278" t="s">
        <v>7062</v>
      </c>
    </row>
    <row r="2279" spans="2:22">
      <c r="B2279" t="s">
        <v>476</v>
      </c>
      <c r="C2279" t="s">
        <v>477</v>
      </c>
      <c r="D2279" t="s">
        <v>10791</v>
      </c>
      <c r="E2279" t="s">
        <v>3549</v>
      </c>
      <c r="F2279" t="s">
        <v>10792</v>
      </c>
      <c r="G2279" s="1">
        <v>44130</v>
      </c>
      <c r="H2279">
        <v>90560</v>
      </c>
      <c r="I2279" t="s">
        <v>10793</v>
      </c>
      <c r="J2279" t="s">
        <v>520</v>
      </c>
      <c r="K2279" t="s">
        <v>521</v>
      </c>
      <c r="L2279">
        <v>2</v>
      </c>
      <c r="M2279" t="s">
        <v>10801</v>
      </c>
      <c r="O2279" t="s">
        <v>10802</v>
      </c>
      <c r="P2279" t="s">
        <v>10803</v>
      </c>
      <c r="Q2279" t="s">
        <v>10803</v>
      </c>
      <c r="R2279" t="s">
        <v>339</v>
      </c>
      <c r="S2279" t="s">
        <v>10804</v>
      </c>
      <c r="T2279" t="s">
        <v>5242</v>
      </c>
      <c r="U2279" t="s">
        <v>10805</v>
      </c>
      <c r="V2279" t="s">
        <v>8273</v>
      </c>
    </row>
    <row r="2280" spans="2:22">
      <c r="B2280" t="s">
        <v>476</v>
      </c>
      <c r="C2280" t="s">
        <v>477</v>
      </c>
      <c r="D2280" t="s">
        <v>10791</v>
      </c>
      <c r="E2280" t="s">
        <v>3549</v>
      </c>
      <c r="F2280" t="s">
        <v>10792</v>
      </c>
      <c r="G2280" s="1">
        <v>44130</v>
      </c>
      <c r="H2280">
        <v>90560</v>
      </c>
      <c r="I2280" t="s">
        <v>10793</v>
      </c>
      <c r="J2280" t="s">
        <v>520</v>
      </c>
      <c r="K2280" t="s">
        <v>521</v>
      </c>
      <c r="L2280">
        <v>2</v>
      </c>
      <c r="M2280" t="s">
        <v>10806</v>
      </c>
      <c r="O2280" t="s">
        <v>10807</v>
      </c>
      <c r="P2280" t="s">
        <v>10808</v>
      </c>
      <c r="Q2280" t="s">
        <v>10808</v>
      </c>
      <c r="R2280" t="s">
        <v>3500</v>
      </c>
      <c r="S2280" t="s">
        <v>10804</v>
      </c>
      <c r="T2280" t="s">
        <v>5242</v>
      </c>
      <c r="U2280" t="s">
        <v>10805</v>
      </c>
      <c r="V2280" t="s">
        <v>8107</v>
      </c>
    </row>
    <row r="2281" spans="2:22">
      <c r="B2281" t="s">
        <v>476</v>
      </c>
      <c r="C2281" t="s">
        <v>477</v>
      </c>
      <c r="D2281" t="s">
        <v>10791</v>
      </c>
      <c r="E2281" t="s">
        <v>3549</v>
      </c>
      <c r="F2281" t="s">
        <v>10792</v>
      </c>
      <c r="G2281" s="1">
        <v>44130</v>
      </c>
      <c r="H2281">
        <v>141900</v>
      </c>
      <c r="I2281" t="s">
        <v>10793</v>
      </c>
      <c r="J2281" t="s">
        <v>520</v>
      </c>
      <c r="K2281" t="s">
        <v>521</v>
      </c>
      <c r="L2281">
        <v>2</v>
      </c>
      <c r="M2281" t="s">
        <v>10809</v>
      </c>
      <c r="O2281" t="s">
        <v>10810</v>
      </c>
      <c r="P2281" t="s">
        <v>10811</v>
      </c>
      <c r="Q2281" t="s">
        <v>10811</v>
      </c>
      <c r="R2281" t="s">
        <v>10812</v>
      </c>
      <c r="S2281" t="s">
        <v>446</v>
      </c>
      <c r="T2281" t="s">
        <v>5242</v>
      </c>
      <c r="U2281" t="s">
        <v>3640</v>
      </c>
      <c r="V2281" t="s">
        <v>7378</v>
      </c>
    </row>
    <row r="2282" spans="2:22">
      <c r="B2282" t="s">
        <v>599</v>
      </c>
      <c r="C2282" t="s">
        <v>600</v>
      </c>
      <c r="D2282" t="s">
        <v>600</v>
      </c>
      <c r="E2282" t="s">
        <v>601</v>
      </c>
      <c r="F2282" t="s">
        <v>10813</v>
      </c>
      <c r="G2282" s="1">
        <v>44130</v>
      </c>
      <c r="H2282">
        <v>96000</v>
      </c>
      <c r="I2282" t="s">
        <v>10814</v>
      </c>
      <c r="J2282" t="s">
        <v>520</v>
      </c>
      <c r="K2282" t="s">
        <v>521</v>
      </c>
      <c r="L2282">
        <v>3</v>
      </c>
      <c r="M2282" t="s">
        <v>10815</v>
      </c>
      <c r="N2282" s="1">
        <v>44130</v>
      </c>
      <c r="O2282" t="s">
        <v>10816</v>
      </c>
      <c r="P2282" t="s">
        <v>10817</v>
      </c>
      <c r="Q2282" t="s">
        <v>10817</v>
      </c>
      <c r="R2282" t="s">
        <v>1833</v>
      </c>
      <c r="S2282" t="s">
        <v>4029</v>
      </c>
      <c r="T2282" t="s">
        <v>5896</v>
      </c>
      <c r="U2282" t="s">
        <v>33</v>
      </c>
    </row>
    <row r="2283" spans="2:22">
      <c r="B2283" t="s">
        <v>4481</v>
      </c>
      <c r="C2283" t="s">
        <v>4482</v>
      </c>
      <c r="D2283" t="s">
        <v>4482</v>
      </c>
      <c r="E2283" t="s">
        <v>849</v>
      </c>
      <c r="F2283" t="s">
        <v>10818</v>
      </c>
      <c r="G2283" s="1">
        <v>44130</v>
      </c>
      <c r="H2283">
        <v>482000</v>
      </c>
      <c r="I2283">
        <v>483</v>
      </c>
      <c r="J2283" t="s">
        <v>5682</v>
      </c>
      <c r="K2283" t="s">
        <v>5872</v>
      </c>
      <c r="L2283">
        <v>2</v>
      </c>
      <c r="M2283" t="s">
        <v>10819</v>
      </c>
      <c r="N2283" s="1">
        <v>44130</v>
      </c>
      <c r="O2283" t="s">
        <v>10820</v>
      </c>
      <c r="P2283" t="s">
        <v>5940</v>
      </c>
      <c r="Q2283" t="s">
        <v>5940</v>
      </c>
      <c r="R2283" t="s">
        <v>1900</v>
      </c>
      <c r="S2283" t="s">
        <v>1142</v>
      </c>
      <c r="T2283" t="s">
        <v>5208</v>
      </c>
      <c r="U2283" t="s">
        <v>33</v>
      </c>
      <c r="V2283" t="s">
        <v>5381</v>
      </c>
    </row>
    <row r="2284" spans="2:22">
      <c r="B2284" t="s">
        <v>9253</v>
      </c>
      <c r="C2284" t="s">
        <v>9254</v>
      </c>
      <c r="D2284" t="s">
        <v>9254</v>
      </c>
      <c r="E2284" t="s">
        <v>860</v>
      </c>
      <c r="F2284" t="s">
        <v>10821</v>
      </c>
      <c r="G2284" s="1">
        <v>44132</v>
      </c>
      <c r="H2284">
        <v>48475</v>
      </c>
      <c r="I2284">
        <v>4100008047</v>
      </c>
      <c r="J2284" t="s">
        <v>7030</v>
      </c>
      <c r="K2284" t="s">
        <v>9982</v>
      </c>
      <c r="L2284">
        <v>1</v>
      </c>
      <c r="M2284" t="s">
        <v>10822</v>
      </c>
      <c r="N2284" s="1">
        <v>44132</v>
      </c>
      <c r="O2284" t="s">
        <v>10823</v>
      </c>
      <c r="P2284" t="s">
        <v>7786</v>
      </c>
      <c r="Q2284" t="s">
        <v>7786</v>
      </c>
      <c r="R2284" t="s">
        <v>139</v>
      </c>
      <c r="S2284" t="s">
        <v>880</v>
      </c>
      <c r="T2284" t="s">
        <v>10824</v>
      </c>
      <c r="U2284" t="s">
        <v>33</v>
      </c>
      <c r="V2284" t="s">
        <v>5976</v>
      </c>
    </row>
    <row r="2285" spans="2:22">
      <c r="B2285" t="s">
        <v>9957</v>
      </c>
      <c r="C2285" t="s">
        <v>9958</v>
      </c>
      <c r="D2285" t="s">
        <v>9958</v>
      </c>
      <c r="E2285" t="s">
        <v>248</v>
      </c>
      <c r="F2285" t="s">
        <v>10825</v>
      </c>
      <c r="G2285" s="1">
        <v>44132</v>
      </c>
      <c r="H2285">
        <v>225750</v>
      </c>
      <c r="I2285">
        <v>20848</v>
      </c>
      <c r="J2285" t="s">
        <v>520</v>
      </c>
      <c r="K2285" t="s">
        <v>521</v>
      </c>
      <c r="L2285">
        <v>1</v>
      </c>
      <c r="M2285" t="s">
        <v>10826</v>
      </c>
      <c r="N2285" s="1">
        <v>44132</v>
      </c>
      <c r="O2285" t="s">
        <v>10827</v>
      </c>
      <c r="P2285" t="s">
        <v>7346</v>
      </c>
      <c r="Q2285" t="s">
        <v>7346</v>
      </c>
      <c r="R2285" t="s">
        <v>1627</v>
      </c>
      <c r="S2285" t="s">
        <v>152</v>
      </c>
      <c r="T2285" t="s">
        <v>5208</v>
      </c>
      <c r="U2285" t="s">
        <v>395</v>
      </c>
      <c r="V2285" t="s">
        <v>5415</v>
      </c>
    </row>
    <row r="2286" spans="2:22">
      <c r="B2286" t="s">
        <v>4076</v>
      </c>
      <c r="C2286" t="s">
        <v>4077</v>
      </c>
      <c r="D2286" t="s">
        <v>4077</v>
      </c>
      <c r="E2286" t="s">
        <v>3152</v>
      </c>
      <c r="F2286" t="s">
        <v>10828</v>
      </c>
      <c r="G2286" s="1">
        <v>44133</v>
      </c>
      <c r="H2286">
        <v>100000</v>
      </c>
      <c r="I2286" t="s">
        <v>10829</v>
      </c>
      <c r="J2286" t="s">
        <v>520</v>
      </c>
      <c r="K2286" t="s">
        <v>521</v>
      </c>
      <c r="L2286">
        <v>1</v>
      </c>
      <c r="M2286" t="s">
        <v>10830</v>
      </c>
      <c r="N2286" s="1">
        <v>44133</v>
      </c>
      <c r="O2286" t="s">
        <v>10831</v>
      </c>
      <c r="P2286" t="s">
        <v>10832</v>
      </c>
      <c r="Q2286" t="s">
        <v>10832</v>
      </c>
      <c r="R2286" t="s">
        <v>2978</v>
      </c>
      <c r="S2286" t="s">
        <v>152</v>
      </c>
      <c r="T2286" t="s">
        <v>5242</v>
      </c>
      <c r="U2286" t="s">
        <v>547</v>
      </c>
      <c r="V2286" t="s">
        <v>7123</v>
      </c>
    </row>
    <row r="2287" spans="2:22">
      <c r="B2287" t="s">
        <v>3799</v>
      </c>
      <c r="C2287" t="s">
        <v>3800</v>
      </c>
      <c r="D2287" t="s">
        <v>3800</v>
      </c>
      <c r="E2287" t="s">
        <v>3801</v>
      </c>
      <c r="F2287" t="s">
        <v>10833</v>
      </c>
      <c r="G2287" s="1">
        <v>44135</v>
      </c>
      <c r="H2287">
        <v>34300</v>
      </c>
      <c r="I2287" t="s">
        <v>10834</v>
      </c>
      <c r="J2287" t="s">
        <v>6147</v>
      </c>
      <c r="K2287" t="s">
        <v>6148</v>
      </c>
      <c r="L2287">
        <v>1</v>
      </c>
      <c r="M2287" t="s">
        <v>10835</v>
      </c>
      <c r="N2287" s="1">
        <v>44135</v>
      </c>
      <c r="O2287" t="s">
        <v>10836</v>
      </c>
      <c r="P2287" t="s">
        <v>6147</v>
      </c>
      <c r="Q2287" t="s">
        <v>6147</v>
      </c>
      <c r="R2287" t="s">
        <v>1833</v>
      </c>
      <c r="S2287" t="s">
        <v>46</v>
      </c>
      <c r="T2287" t="s">
        <v>5208</v>
      </c>
      <c r="U2287" t="s">
        <v>712</v>
      </c>
      <c r="V2287" t="s">
        <v>5415</v>
      </c>
    </row>
    <row r="2288" spans="2:22">
      <c r="B2288" t="s">
        <v>6892</v>
      </c>
      <c r="C2288" t="s">
        <v>6893</v>
      </c>
      <c r="D2288" t="s">
        <v>6893</v>
      </c>
      <c r="E2288" t="s">
        <v>110</v>
      </c>
      <c r="F2288" t="s">
        <v>10837</v>
      </c>
      <c r="G2288" s="1">
        <v>44138</v>
      </c>
      <c r="H2288">
        <v>220000</v>
      </c>
      <c r="I2288">
        <v>5600001990</v>
      </c>
      <c r="J2288" t="s">
        <v>5505</v>
      </c>
      <c r="K2288" t="s">
        <v>5987</v>
      </c>
      <c r="L2288">
        <v>2</v>
      </c>
      <c r="M2288" t="s">
        <v>10838</v>
      </c>
      <c r="N2288" s="1">
        <v>44138</v>
      </c>
      <c r="O2288" t="s">
        <v>10839</v>
      </c>
      <c r="P2288" t="s">
        <v>5990</v>
      </c>
      <c r="Q2288" t="s">
        <v>5990</v>
      </c>
      <c r="R2288" t="s">
        <v>1230</v>
      </c>
      <c r="S2288" t="s">
        <v>2168</v>
      </c>
      <c r="T2288" t="s">
        <v>5324</v>
      </c>
      <c r="U2288" t="s">
        <v>395</v>
      </c>
      <c r="V2288" t="s">
        <v>7014</v>
      </c>
    </row>
    <row r="2289" spans="2:22">
      <c r="B2289" t="s">
        <v>3547</v>
      </c>
      <c r="C2289" t="s">
        <v>3548</v>
      </c>
      <c r="D2289" t="s">
        <v>3548</v>
      </c>
      <c r="E2289" t="s">
        <v>3549</v>
      </c>
      <c r="F2289" t="s">
        <v>10840</v>
      </c>
      <c r="G2289" s="1">
        <v>44140</v>
      </c>
      <c r="H2289">
        <v>85750</v>
      </c>
      <c r="I2289" t="s">
        <v>10841</v>
      </c>
      <c r="J2289" t="s">
        <v>3692</v>
      </c>
      <c r="K2289" t="s">
        <v>3693</v>
      </c>
      <c r="L2289">
        <v>1</v>
      </c>
      <c r="M2289" t="s">
        <v>10842</v>
      </c>
      <c r="O2289" t="s">
        <v>10843</v>
      </c>
      <c r="P2289" t="s">
        <v>3692</v>
      </c>
      <c r="Q2289" t="s">
        <v>3692</v>
      </c>
      <c r="S2289" t="s">
        <v>5554</v>
      </c>
      <c r="T2289" t="s">
        <v>5728</v>
      </c>
      <c r="U2289" t="s">
        <v>163</v>
      </c>
      <c r="V2289" t="s">
        <v>5415</v>
      </c>
    </row>
    <row r="2290" spans="2:22">
      <c r="B2290" t="s">
        <v>3547</v>
      </c>
      <c r="C2290" t="s">
        <v>3548</v>
      </c>
      <c r="D2290" t="s">
        <v>3548</v>
      </c>
      <c r="E2290" t="s">
        <v>3549</v>
      </c>
      <c r="F2290" t="s">
        <v>10840</v>
      </c>
      <c r="G2290" s="1">
        <v>44140</v>
      </c>
      <c r="H2290">
        <v>191500</v>
      </c>
      <c r="I2290" t="s">
        <v>10841</v>
      </c>
      <c r="J2290" t="s">
        <v>520</v>
      </c>
      <c r="K2290" t="s">
        <v>521</v>
      </c>
      <c r="L2290">
        <v>2</v>
      </c>
      <c r="M2290" t="s">
        <v>10844</v>
      </c>
      <c r="O2290" t="s">
        <v>10845</v>
      </c>
      <c r="P2290" t="s">
        <v>10846</v>
      </c>
      <c r="Q2290" t="s">
        <v>10846</v>
      </c>
      <c r="S2290" t="s">
        <v>5020</v>
      </c>
      <c r="T2290" t="s">
        <v>5728</v>
      </c>
      <c r="U2290" t="s">
        <v>395</v>
      </c>
    </row>
    <row r="2291" spans="2:22">
      <c r="B2291" t="s">
        <v>6324</v>
      </c>
      <c r="C2291" t="s">
        <v>6325</v>
      </c>
      <c r="D2291" t="s">
        <v>6325</v>
      </c>
      <c r="E2291" t="s">
        <v>957</v>
      </c>
      <c r="F2291" t="s">
        <v>10847</v>
      </c>
      <c r="G2291" s="1">
        <v>44142</v>
      </c>
      <c r="H2291">
        <v>191000</v>
      </c>
      <c r="I2291" t="s">
        <v>10848</v>
      </c>
      <c r="J2291" t="s">
        <v>6050</v>
      </c>
      <c r="K2291" t="s">
        <v>6051</v>
      </c>
      <c r="L2291">
        <v>2</v>
      </c>
      <c r="M2291" t="s">
        <v>10849</v>
      </c>
      <c r="N2291" s="1">
        <v>44142</v>
      </c>
      <c r="O2291" t="s">
        <v>10850</v>
      </c>
      <c r="P2291" t="s">
        <v>6686</v>
      </c>
      <c r="Q2291" t="s">
        <v>6686</v>
      </c>
      <c r="R2291" t="s">
        <v>1605</v>
      </c>
      <c r="S2291" t="s">
        <v>5800</v>
      </c>
      <c r="T2291" t="s">
        <v>5208</v>
      </c>
      <c r="U2291" t="s">
        <v>395</v>
      </c>
      <c r="V2291" t="s">
        <v>7011</v>
      </c>
    </row>
    <row r="2292" spans="2:22">
      <c r="B2292" t="s">
        <v>8059</v>
      </c>
      <c r="C2292" t="s">
        <v>8060</v>
      </c>
      <c r="D2292" t="s">
        <v>8060</v>
      </c>
      <c r="E2292" t="s">
        <v>5783</v>
      </c>
      <c r="F2292" t="s">
        <v>10851</v>
      </c>
      <c r="G2292" s="1">
        <v>44142</v>
      </c>
      <c r="H2292">
        <v>51450</v>
      </c>
      <c r="I2292" t="s">
        <v>10852</v>
      </c>
      <c r="J2292" t="s">
        <v>5578</v>
      </c>
      <c r="K2292" t="s">
        <v>5767</v>
      </c>
      <c r="L2292">
        <v>3</v>
      </c>
      <c r="M2292" t="s">
        <v>10853</v>
      </c>
      <c r="N2292" s="1">
        <v>44142</v>
      </c>
      <c r="O2292" t="s">
        <v>10854</v>
      </c>
      <c r="P2292" t="s">
        <v>6456</v>
      </c>
      <c r="Q2292" t="s">
        <v>6456</v>
      </c>
      <c r="S2292" t="s">
        <v>46</v>
      </c>
      <c r="T2292" t="s">
        <v>5208</v>
      </c>
      <c r="U2292" t="s">
        <v>712</v>
      </c>
      <c r="V2292" t="s">
        <v>5415</v>
      </c>
    </row>
    <row r="2293" spans="2:22">
      <c r="B2293" t="s">
        <v>2837</v>
      </c>
      <c r="C2293" t="s">
        <v>2838</v>
      </c>
      <c r="D2293" t="s">
        <v>2838</v>
      </c>
      <c r="E2293" t="s">
        <v>992</v>
      </c>
      <c r="F2293" t="s">
        <v>10855</v>
      </c>
      <c r="G2293" s="1">
        <v>44147</v>
      </c>
      <c r="H2293">
        <v>397575</v>
      </c>
      <c r="I2293" t="s">
        <v>57</v>
      </c>
      <c r="J2293" t="s">
        <v>520</v>
      </c>
      <c r="K2293" t="s">
        <v>521</v>
      </c>
      <c r="L2293">
        <v>1</v>
      </c>
      <c r="M2293" t="s">
        <v>10856</v>
      </c>
      <c r="N2293" s="1">
        <v>44147</v>
      </c>
      <c r="O2293" t="s">
        <v>10857</v>
      </c>
      <c r="P2293" t="s">
        <v>9936</v>
      </c>
      <c r="Q2293" t="s">
        <v>9936</v>
      </c>
      <c r="R2293" t="s">
        <v>1230</v>
      </c>
      <c r="S2293" t="s">
        <v>128</v>
      </c>
      <c r="T2293" t="s">
        <v>9889</v>
      </c>
      <c r="U2293" t="s">
        <v>395</v>
      </c>
      <c r="V2293" t="s">
        <v>7078</v>
      </c>
    </row>
    <row r="2294" spans="2:22">
      <c r="B2294" t="s">
        <v>5762</v>
      </c>
      <c r="C2294" t="s">
        <v>5763</v>
      </c>
      <c r="D2294" t="s">
        <v>5763</v>
      </c>
      <c r="E2294" t="s">
        <v>5764</v>
      </c>
      <c r="F2294" t="s">
        <v>10858</v>
      </c>
      <c r="G2294" s="1">
        <v>44153</v>
      </c>
      <c r="H2294">
        <v>85554</v>
      </c>
      <c r="I2294">
        <v>4500034833</v>
      </c>
      <c r="J2294" t="s">
        <v>5578</v>
      </c>
      <c r="K2294" t="s">
        <v>5767</v>
      </c>
      <c r="L2294">
        <v>2</v>
      </c>
      <c r="M2294" t="s">
        <v>10859</v>
      </c>
      <c r="N2294" s="1">
        <v>44153</v>
      </c>
      <c r="O2294" t="s">
        <v>10860</v>
      </c>
      <c r="P2294" t="s">
        <v>134</v>
      </c>
      <c r="Q2294" t="s">
        <v>134</v>
      </c>
      <c r="R2294" t="s">
        <v>1833</v>
      </c>
      <c r="S2294" t="s">
        <v>114</v>
      </c>
      <c r="T2294" t="s">
        <v>5242</v>
      </c>
      <c r="U2294" t="s">
        <v>712</v>
      </c>
      <c r="V2294" t="s">
        <v>5415</v>
      </c>
    </row>
    <row r="2295" spans="2:22">
      <c r="B2295" t="s">
        <v>9826</v>
      </c>
      <c r="C2295" t="s">
        <v>9827</v>
      </c>
      <c r="D2295" t="s">
        <v>9827</v>
      </c>
      <c r="E2295" t="s">
        <v>478</v>
      </c>
      <c r="F2295" t="s">
        <v>10861</v>
      </c>
      <c r="G2295" s="1">
        <v>44154</v>
      </c>
      <c r="H2295">
        <v>180000</v>
      </c>
      <c r="I2295" t="s">
        <v>10862</v>
      </c>
      <c r="J2295" t="s">
        <v>9475</v>
      </c>
      <c r="K2295" t="s">
        <v>9476</v>
      </c>
      <c r="L2295">
        <v>9</v>
      </c>
      <c r="M2295" t="s">
        <v>10863</v>
      </c>
      <c r="N2295" s="1">
        <v>44154</v>
      </c>
      <c r="O2295" t="s">
        <v>10864</v>
      </c>
      <c r="P2295" t="s">
        <v>6967</v>
      </c>
      <c r="Q2295" t="s">
        <v>6967</v>
      </c>
      <c r="R2295" t="s">
        <v>139</v>
      </c>
      <c r="S2295" t="s">
        <v>4984</v>
      </c>
      <c r="T2295" t="s">
        <v>5324</v>
      </c>
      <c r="U2295" t="s">
        <v>85</v>
      </c>
      <c r="V2295" t="s">
        <v>5271</v>
      </c>
    </row>
    <row r="2296" spans="2:22">
      <c r="B2296" t="s">
        <v>8379</v>
      </c>
      <c r="C2296" t="s">
        <v>8380</v>
      </c>
      <c r="D2296" t="s">
        <v>8380</v>
      </c>
      <c r="E2296" t="s">
        <v>2410</v>
      </c>
      <c r="F2296" t="s">
        <v>10865</v>
      </c>
      <c r="G2296" s="1">
        <v>44154</v>
      </c>
      <c r="H2296">
        <v>134000</v>
      </c>
      <c r="I2296" t="s">
        <v>5598</v>
      </c>
      <c r="J2296" t="s">
        <v>6050</v>
      </c>
      <c r="K2296" t="s">
        <v>6051</v>
      </c>
      <c r="L2296">
        <v>2</v>
      </c>
      <c r="M2296" t="s">
        <v>10866</v>
      </c>
      <c r="N2296" s="1">
        <v>44154</v>
      </c>
      <c r="O2296" t="s">
        <v>10867</v>
      </c>
      <c r="P2296" t="s">
        <v>6686</v>
      </c>
      <c r="Q2296" t="s">
        <v>6686</v>
      </c>
      <c r="R2296" t="s">
        <v>1833</v>
      </c>
      <c r="S2296" t="s">
        <v>1127</v>
      </c>
      <c r="T2296" t="s">
        <v>5208</v>
      </c>
      <c r="U2296" t="s">
        <v>395</v>
      </c>
      <c r="V2296" t="s">
        <v>7123</v>
      </c>
    </row>
    <row r="2297" spans="2:22">
      <c r="B2297" t="s">
        <v>789</v>
      </c>
      <c r="C2297" t="s">
        <v>790</v>
      </c>
      <c r="D2297" t="s">
        <v>790</v>
      </c>
      <c r="E2297" t="s">
        <v>791</v>
      </c>
      <c r="F2297" t="s">
        <v>10868</v>
      </c>
      <c r="G2297" s="1">
        <v>44154</v>
      </c>
      <c r="H2297">
        <v>195750</v>
      </c>
      <c r="I2297">
        <v>393</v>
      </c>
      <c r="J2297" t="s">
        <v>9464</v>
      </c>
      <c r="K2297" t="s">
        <v>9465</v>
      </c>
      <c r="L2297">
        <v>1</v>
      </c>
      <c r="M2297" t="s">
        <v>10869</v>
      </c>
      <c r="N2297" s="1">
        <v>44154</v>
      </c>
      <c r="O2297" t="s">
        <v>10870</v>
      </c>
      <c r="P2297" t="s">
        <v>9464</v>
      </c>
      <c r="Q2297" t="s">
        <v>9464</v>
      </c>
      <c r="S2297" t="s">
        <v>7442</v>
      </c>
      <c r="T2297" t="s">
        <v>5728</v>
      </c>
      <c r="U2297" t="s">
        <v>395</v>
      </c>
      <c r="V2297" t="s">
        <v>141</v>
      </c>
    </row>
    <row r="2298" spans="2:22">
      <c r="B2298" t="s">
        <v>7168</v>
      </c>
      <c r="C2298" t="s">
        <v>7169</v>
      </c>
      <c r="D2298" t="s">
        <v>7169</v>
      </c>
      <c r="E2298" t="s">
        <v>3817</v>
      </c>
      <c r="F2298" t="s">
        <v>10871</v>
      </c>
      <c r="G2298" s="1">
        <v>44155</v>
      </c>
      <c r="H2298">
        <v>140000</v>
      </c>
      <c r="I2298">
        <v>2100294753</v>
      </c>
      <c r="J2298" t="s">
        <v>6040</v>
      </c>
      <c r="K2298" t="s">
        <v>6041</v>
      </c>
      <c r="L2298">
        <v>2</v>
      </c>
      <c r="M2298" t="s">
        <v>10872</v>
      </c>
      <c r="N2298" s="1">
        <v>44155</v>
      </c>
      <c r="O2298" t="s">
        <v>10873</v>
      </c>
      <c r="P2298" t="s">
        <v>6040</v>
      </c>
      <c r="Q2298" t="s">
        <v>6040</v>
      </c>
      <c r="R2298" t="s">
        <v>10041</v>
      </c>
      <c r="S2298" t="s">
        <v>230</v>
      </c>
      <c r="T2298" t="s">
        <v>5208</v>
      </c>
      <c r="U2298" t="s">
        <v>85</v>
      </c>
      <c r="V2298" t="s">
        <v>107</v>
      </c>
    </row>
    <row r="2299" spans="2:22">
      <c r="B2299" t="s">
        <v>9470</v>
      </c>
      <c r="C2299" t="s">
        <v>9471</v>
      </c>
      <c r="D2299" t="s">
        <v>9471</v>
      </c>
      <c r="E2299" t="s">
        <v>9472</v>
      </c>
      <c r="F2299" t="s">
        <v>10874</v>
      </c>
      <c r="G2299" s="1">
        <v>44155</v>
      </c>
      <c r="H2299">
        <v>78000</v>
      </c>
      <c r="I2299" t="s">
        <v>10875</v>
      </c>
      <c r="J2299" t="s">
        <v>9284</v>
      </c>
      <c r="K2299" t="s">
        <v>9285</v>
      </c>
      <c r="L2299">
        <v>6</v>
      </c>
      <c r="M2299" t="s">
        <v>10876</v>
      </c>
      <c r="O2299" t="s">
        <v>10877</v>
      </c>
      <c r="P2299" t="s">
        <v>6967</v>
      </c>
      <c r="Q2299" t="s">
        <v>6967</v>
      </c>
      <c r="R2299" t="s">
        <v>139</v>
      </c>
      <c r="S2299" t="s">
        <v>10878</v>
      </c>
      <c r="T2299" t="s">
        <v>5324</v>
      </c>
      <c r="U2299" t="s">
        <v>8887</v>
      </c>
      <c r="V2299" t="s">
        <v>5271</v>
      </c>
    </row>
    <row r="2300" spans="2:22">
      <c r="B2300" t="s">
        <v>9470</v>
      </c>
      <c r="C2300" t="s">
        <v>9471</v>
      </c>
      <c r="D2300" t="s">
        <v>9471</v>
      </c>
      <c r="E2300" t="s">
        <v>9472</v>
      </c>
      <c r="F2300" t="s">
        <v>10874</v>
      </c>
      <c r="G2300" s="1">
        <v>44155</v>
      </c>
      <c r="H2300">
        <v>91000</v>
      </c>
      <c r="I2300" t="s">
        <v>10875</v>
      </c>
      <c r="J2300" t="s">
        <v>9284</v>
      </c>
      <c r="K2300" t="s">
        <v>9285</v>
      </c>
      <c r="L2300">
        <v>7</v>
      </c>
      <c r="M2300" t="s">
        <v>10879</v>
      </c>
      <c r="O2300" t="s">
        <v>10880</v>
      </c>
      <c r="P2300" t="s">
        <v>6967</v>
      </c>
      <c r="Q2300" t="s">
        <v>6967</v>
      </c>
      <c r="R2300" t="s">
        <v>139</v>
      </c>
      <c r="S2300" t="s">
        <v>8850</v>
      </c>
      <c r="T2300" t="s">
        <v>5324</v>
      </c>
      <c r="U2300" t="s">
        <v>712</v>
      </c>
      <c r="V2300" t="s">
        <v>5271</v>
      </c>
    </row>
    <row r="2301" spans="2:22">
      <c r="B2301" t="s">
        <v>8394</v>
      </c>
      <c r="C2301" t="s">
        <v>8395</v>
      </c>
      <c r="D2301" t="s">
        <v>8395</v>
      </c>
      <c r="E2301" t="s">
        <v>601</v>
      </c>
      <c r="F2301" t="s">
        <v>10881</v>
      </c>
      <c r="G2301" s="1">
        <v>44156</v>
      </c>
      <c r="H2301">
        <v>316200</v>
      </c>
      <c r="I2301">
        <v>4100107201</v>
      </c>
      <c r="J2301" t="s">
        <v>5530</v>
      </c>
      <c r="K2301" t="s">
        <v>6026</v>
      </c>
      <c r="L2301">
        <v>2</v>
      </c>
      <c r="M2301" t="s">
        <v>10882</v>
      </c>
      <c r="N2301" s="1">
        <v>44156</v>
      </c>
      <c r="O2301" t="s">
        <v>10883</v>
      </c>
      <c r="P2301" t="s">
        <v>8402</v>
      </c>
      <c r="Q2301" t="s">
        <v>8402</v>
      </c>
      <c r="R2301" t="s">
        <v>1833</v>
      </c>
      <c r="S2301" t="s">
        <v>8181</v>
      </c>
      <c r="T2301" t="s">
        <v>5208</v>
      </c>
      <c r="U2301" t="s">
        <v>33</v>
      </c>
      <c r="V2301" t="s">
        <v>34</v>
      </c>
    </row>
    <row r="2302" spans="2:22">
      <c r="B2302" t="s">
        <v>548</v>
      </c>
      <c r="C2302" t="s">
        <v>549</v>
      </c>
      <c r="D2302" t="s">
        <v>549</v>
      </c>
      <c r="E2302" t="s">
        <v>167</v>
      </c>
      <c r="F2302" t="s">
        <v>10884</v>
      </c>
      <c r="G2302" s="1">
        <v>44156</v>
      </c>
      <c r="H2302">
        <v>251500</v>
      </c>
      <c r="I2302">
        <v>4200045636</v>
      </c>
      <c r="J2302" t="s">
        <v>5505</v>
      </c>
      <c r="K2302" t="s">
        <v>5987</v>
      </c>
      <c r="L2302">
        <v>2</v>
      </c>
      <c r="M2302" t="s">
        <v>10885</v>
      </c>
      <c r="N2302" s="1">
        <v>44156</v>
      </c>
      <c r="O2302" t="s">
        <v>10886</v>
      </c>
      <c r="P2302" t="s">
        <v>6686</v>
      </c>
      <c r="Q2302" t="s">
        <v>6686</v>
      </c>
      <c r="R2302" t="s">
        <v>6640</v>
      </c>
      <c r="S2302" t="s">
        <v>2168</v>
      </c>
      <c r="T2302" t="s">
        <v>5208</v>
      </c>
      <c r="U2302" t="s">
        <v>395</v>
      </c>
      <c r="V2302" t="s">
        <v>7011</v>
      </c>
    </row>
    <row r="2303" spans="2:22">
      <c r="B2303" t="s">
        <v>35</v>
      </c>
      <c r="C2303" t="s">
        <v>36</v>
      </c>
      <c r="D2303" t="s">
        <v>36</v>
      </c>
      <c r="E2303" t="s">
        <v>110</v>
      </c>
      <c r="F2303" t="s">
        <v>10887</v>
      </c>
      <c r="G2303" s="1">
        <v>44159</v>
      </c>
      <c r="H2303">
        <v>90000</v>
      </c>
      <c r="I2303" t="s">
        <v>10888</v>
      </c>
      <c r="J2303" t="s">
        <v>520</v>
      </c>
      <c r="K2303" t="s">
        <v>521</v>
      </c>
      <c r="L2303">
        <v>1</v>
      </c>
      <c r="M2303" t="s">
        <v>10889</v>
      </c>
      <c r="N2303" s="1">
        <v>44159</v>
      </c>
      <c r="O2303" t="s">
        <v>10890</v>
      </c>
      <c r="P2303" t="s">
        <v>10430</v>
      </c>
      <c r="Q2303" t="s">
        <v>10430</v>
      </c>
      <c r="R2303" t="s">
        <v>1766</v>
      </c>
      <c r="S2303" t="s">
        <v>760</v>
      </c>
      <c r="T2303" t="s">
        <v>5208</v>
      </c>
      <c r="U2303" t="s">
        <v>547</v>
      </c>
      <c r="V2303" t="s">
        <v>7191</v>
      </c>
    </row>
    <row r="2304" spans="2:22">
      <c r="B2304" t="s">
        <v>10891</v>
      </c>
      <c r="C2304" t="s">
        <v>10892</v>
      </c>
      <c r="D2304" t="s">
        <v>10892</v>
      </c>
      <c r="E2304" t="s">
        <v>601</v>
      </c>
      <c r="F2304" t="s">
        <v>10893</v>
      </c>
      <c r="G2304" s="1">
        <v>44159</v>
      </c>
      <c r="H2304">
        <v>157500</v>
      </c>
      <c r="I2304" t="s">
        <v>10894</v>
      </c>
      <c r="J2304" t="s">
        <v>5578</v>
      </c>
      <c r="K2304" t="s">
        <v>5767</v>
      </c>
      <c r="L2304">
        <v>2</v>
      </c>
      <c r="M2304" t="s">
        <v>10895</v>
      </c>
      <c r="N2304" s="1">
        <v>44159</v>
      </c>
      <c r="O2304" t="s">
        <v>10896</v>
      </c>
      <c r="P2304" t="s">
        <v>6456</v>
      </c>
      <c r="Q2304" t="s">
        <v>6456</v>
      </c>
      <c r="S2304" t="s">
        <v>926</v>
      </c>
      <c r="T2304" t="s">
        <v>5719</v>
      </c>
      <c r="U2304" t="s">
        <v>712</v>
      </c>
      <c r="V2304" t="s">
        <v>5415</v>
      </c>
    </row>
    <row r="2305" spans="2:22">
      <c r="B2305" t="s">
        <v>9291</v>
      </c>
      <c r="C2305" t="s">
        <v>9292</v>
      </c>
      <c r="D2305" t="s">
        <v>10010</v>
      </c>
      <c r="E2305" t="s">
        <v>10011</v>
      </c>
      <c r="F2305" t="s">
        <v>10897</v>
      </c>
      <c r="G2305" s="1">
        <v>44166</v>
      </c>
      <c r="H2305">
        <v>231880</v>
      </c>
      <c r="I2305" t="s">
        <v>10898</v>
      </c>
      <c r="J2305" t="s">
        <v>6953</v>
      </c>
      <c r="K2305" t="s">
        <v>6954</v>
      </c>
      <c r="L2305">
        <v>2</v>
      </c>
      <c r="M2305" t="s">
        <v>10899</v>
      </c>
      <c r="N2305" s="1">
        <v>44166</v>
      </c>
      <c r="O2305" t="s">
        <v>10900</v>
      </c>
      <c r="P2305" t="s">
        <v>9942</v>
      </c>
      <c r="Q2305" t="s">
        <v>9942</v>
      </c>
      <c r="R2305" t="s">
        <v>8677</v>
      </c>
      <c r="S2305" t="s">
        <v>114</v>
      </c>
      <c r="T2305" t="s">
        <v>5327</v>
      </c>
      <c r="U2305" t="s">
        <v>712</v>
      </c>
      <c r="V2305" t="s">
        <v>7002</v>
      </c>
    </row>
    <row r="2306" spans="2:22">
      <c r="B2306" t="s">
        <v>9291</v>
      </c>
      <c r="C2306" t="s">
        <v>9292</v>
      </c>
      <c r="D2306" t="s">
        <v>3927</v>
      </c>
      <c r="E2306" t="s">
        <v>2199</v>
      </c>
      <c r="F2306" t="s">
        <v>10901</v>
      </c>
      <c r="G2306" s="1">
        <v>44166</v>
      </c>
      <c r="H2306">
        <v>300000</v>
      </c>
      <c r="I2306" t="s">
        <v>10902</v>
      </c>
      <c r="J2306" t="s">
        <v>520</v>
      </c>
      <c r="K2306" t="s">
        <v>521</v>
      </c>
      <c r="L2306">
        <v>2</v>
      </c>
      <c r="M2306" t="s">
        <v>10903</v>
      </c>
      <c r="O2306" t="s">
        <v>10904</v>
      </c>
      <c r="P2306" t="s">
        <v>10905</v>
      </c>
      <c r="Q2306" t="s">
        <v>10905</v>
      </c>
      <c r="R2306" t="s">
        <v>9298</v>
      </c>
      <c r="S2306" t="s">
        <v>2710</v>
      </c>
      <c r="T2306" t="s">
        <v>5327</v>
      </c>
      <c r="U2306" t="s">
        <v>4719</v>
      </c>
      <c r="V2306" t="s">
        <v>7214</v>
      </c>
    </row>
    <row r="2307" spans="2:22">
      <c r="B2307" t="s">
        <v>9978</v>
      </c>
      <c r="C2307" t="s">
        <v>9979</v>
      </c>
      <c r="D2307" t="s">
        <v>9979</v>
      </c>
      <c r="E2307" t="s">
        <v>167</v>
      </c>
      <c r="F2307" t="s">
        <v>10906</v>
      </c>
      <c r="G2307" s="1">
        <v>44167</v>
      </c>
      <c r="H2307">
        <v>171020</v>
      </c>
      <c r="I2307">
        <v>4100008216</v>
      </c>
      <c r="J2307" t="s">
        <v>5505</v>
      </c>
      <c r="K2307" t="s">
        <v>5987</v>
      </c>
      <c r="L2307">
        <v>2</v>
      </c>
      <c r="M2307" t="s">
        <v>10907</v>
      </c>
      <c r="N2307" s="1">
        <v>44167</v>
      </c>
      <c r="O2307" t="s">
        <v>10908</v>
      </c>
      <c r="P2307" t="s">
        <v>5990</v>
      </c>
      <c r="Q2307" t="s">
        <v>5990</v>
      </c>
      <c r="R2307" t="s">
        <v>1833</v>
      </c>
      <c r="S2307" t="s">
        <v>700</v>
      </c>
      <c r="T2307" t="s">
        <v>5324</v>
      </c>
      <c r="U2307" t="s">
        <v>395</v>
      </c>
      <c r="V2307" t="s">
        <v>7214</v>
      </c>
    </row>
    <row r="2308" spans="2:22">
      <c r="B2308" t="s">
        <v>2536</v>
      </c>
      <c r="C2308" t="s">
        <v>2537</v>
      </c>
      <c r="D2308" t="s">
        <v>2537</v>
      </c>
      <c r="E2308" t="s">
        <v>217</v>
      </c>
      <c r="F2308" t="s">
        <v>10909</v>
      </c>
      <c r="G2308" s="1">
        <v>44168</v>
      </c>
      <c r="H2308">
        <v>645000</v>
      </c>
      <c r="I2308" t="s">
        <v>10910</v>
      </c>
      <c r="J2308" t="s">
        <v>5505</v>
      </c>
      <c r="K2308" t="s">
        <v>5987</v>
      </c>
      <c r="L2308">
        <v>3</v>
      </c>
      <c r="M2308" t="s">
        <v>10911</v>
      </c>
      <c r="N2308" s="1">
        <v>44168</v>
      </c>
      <c r="O2308" t="s">
        <v>10912</v>
      </c>
      <c r="P2308" t="s">
        <v>5990</v>
      </c>
      <c r="Q2308" t="s">
        <v>5990</v>
      </c>
      <c r="S2308" t="s">
        <v>1142</v>
      </c>
      <c r="T2308" t="s">
        <v>5208</v>
      </c>
      <c r="U2308" t="s">
        <v>395</v>
      </c>
      <c r="V2308" t="s">
        <v>7123</v>
      </c>
    </row>
    <row r="2309" spans="2:22">
      <c r="B2309" t="s">
        <v>10913</v>
      </c>
      <c r="C2309" t="s">
        <v>10914</v>
      </c>
      <c r="D2309" t="s">
        <v>10914</v>
      </c>
      <c r="E2309" t="s">
        <v>7243</v>
      </c>
      <c r="F2309" t="s">
        <v>10915</v>
      </c>
      <c r="G2309" s="1">
        <v>44169</v>
      </c>
      <c r="H2309">
        <v>106116.72</v>
      </c>
      <c r="I2309" t="s">
        <v>10916</v>
      </c>
      <c r="J2309" t="s">
        <v>5530</v>
      </c>
      <c r="K2309" t="s">
        <v>6026</v>
      </c>
      <c r="L2309">
        <v>1</v>
      </c>
      <c r="M2309" t="s">
        <v>10917</v>
      </c>
      <c r="O2309" t="s">
        <v>10918</v>
      </c>
      <c r="P2309" t="s">
        <v>6037</v>
      </c>
      <c r="Q2309" t="s">
        <v>6037</v>
      </c>
      <c r="S2309" t="s">
        <v>760</v>
      </c>
      <c r="T2309" t="s">
        <v>7182</v>
      </c>
      <c r="U2309" t="s">
        <v>1107</v>
      </c>
      <c r="V2309" t="s">
        <v>7183</v>
      </c>
    </row>
    <row r="2310" spans="2:22">
      <c r="B2310" t="s">
        <v>10913</v>
      </c>
      <c r="C2310" t="s">
        <v>10914</v>
      </c>
      <c r="D2310" t="s">
        <v>10914</v>
      </c>
      <c r="E2310" t="s">
        <v>7243</v>
      </c>
      <c r="F2310" t="s">
        <v>10915</v>
      </c>
      <c r="G2310" s="1">
        <v>44169</v>
      </c>
      <c r="H2310">
        <v>120732.25</v>
      </c>
      <c r="I2310" t="s">
        <v>10916</v>
      </c>
      <c r="J2310" t="s">
        <v>6040</v>
      </c>
      <c r="K2310" t="s">
        <v>6041</v>
      </c>
      <c r="L2310">
        <v>1</v>
      </c>
      <c r="M2310" t="s">
        <v>10919</v>
      </c>
      <c r="O2310" t="s">
        <v>10920</v>
      </c>
      <c r="P2310" t="s">
        <v>6044</v>
      </c>
      <c r="Q2310" t="s">
        <v>6044</v>
      </c>
      <c r="S2310" t="s">
        <v>84</v>
      </c>
      <c r="T2310" t="s">
        <v>10921</v>
      </c>
      <c r="U2310" t="s">
        <v>1107</v>
      </c>
      <c r="V2310" t="s">
        <v>7191</v>
      </c>
    </row>
    <row r="2311" spans="2:22">
      <c r="B2311" t="s">
        <v>10913</v>
      </c>
      <c r="C2311" t="s">
        <v>10914</v>
      </c>
      <c r="D2311" t="s">
        <v>10914</v>
      </c>
      <c r="E2311" t="s">
        <v>7243</v>
      </c>
      <c r="F2311" t="s">
        <v>10915</v>
      </c>
      <c r="G2311" s="1">
        <v>44169</v>
      </c>
      <c r="H2311">
        <v>163262.1</v>
      </c>
      <c r="I2311" t="s">
        <v>10916</v>
      </c>
      <c r="J2311" t="s">
        <v>520</v>
      </c>
      <c r="K2311" t="s">
        <v>521</v>
      </c>
      <c r="L2311">
        <v>1</v>
      </c>
      <c r="M2311" t="s">
        <v>10922</v>
      </c>
      <c r="O2311" t="s">
        <v>10923</v>
      </c>
      <c r="P2311" t="s">
        <v>10924</v>
      </c>
      <c r="Q2311" t="s">
        <v>7381</v>
      </c>
      <c r="S2311" t="s">
        <v>7205</v>
      </c>
      <c r="T2311" t="s">
        <v>7182</v>
      </c>
      <c r="U2311" t="s">
        <v>547</v>
      </c>
      <c r="V2311" t="s">
        <v>7214</v>
      </c>
    </row>
    <row r="2312" spans="2:22">
      <c r="B2312" t="s">
        <v>10925</v>
      </c>
      <c r="C2312" t="s">
        <v>10926</v>
      </c>
      <c r="D2312" t="s">
        <v>10926</v>
      </c>
      <c r="E2312" t="s">
        <v>1819</v>
      </c>
      <c r="F2312" t="s">
        <v>10927</v>
      </c>
      <c r="G2312" s="1">
        <v>44169</v>
      </c>
      <c r="H2312">
        <v>26000</v>
      </c>
      <c r="I2312">
        <v>3100015974</v>
      </c>
      <c r="J2312" t="s">
        <v>520</v>
      </c>
      <c r="K2312" t="s">
        <v>521</v>
      </c>
      <c r="L2312">
        <v>1</v>
      </c>
      <c r="M2312" t="s">
        <v>10928</v>
      </c>
      <c r="O2312" t="s">
        <v>10929</v>
      </c>
      <c r="P2312" t="s">
        <v>10930</v>
      </c>
      <c r="Q2312" t="s">
        <v>10930</v>
      </c>
      <c r="R2312" t="s">
        <v>10931</v>
      </c>
      <c r="S2312" t="s">
        <v>4984</v>
      </c>
      <c r="T2312" t="s">
        <v>6197</v>
      </c>
      <c r="U2312" t="s">
        <v>718</v>
      </c>
      <c r="V2312" t="s">
        <v>64</v>
      </c>
    </row>
    <row r="2313" spans="2:22">
      <c r="B2313" t="s">
        <v>10925</v>
      </c>
      <c r="C2313" t="s">
        <v>10926</v>
      </c>
      <c r="D2313" t="s">
        <v>10926</v>
      </c>
      <c r="E2313" t="s">
        <v>1819</v>
      </c>
      <c r="F2313" t="s">
        <v>10927</v>
      </c>
      <c r="G2313" s="1">
        <v>44169</v>
      </c>
      <c r="H2313">
        <v>294000</v>
      </c>
      <c r="I2313">
        <v>3100015974</v>
      </c>
      <c r="J2313" t="s">
        <v>520</v>
      </c>
      <c r="K2313" t="s">
        <v>521</v>
      </c>
      <c r="L2313">
        <v>7</v>
      </c>
      <c r="M2313" t="s">
        <v>10932</v>
      </c>
      <c r="O2313" t="s">
        <v>10933</v>
      </c>
      <c r="P2313" t="s">
        <v>10934</v>
      </c>
      <c r="Q2313" t="s">
        <v>10934</v>
      </c>
      <c r="R2313" t="s">
        <v>10935</v>
      </c>
      <c r="S2313" t="s">
        <v>446</v>
      </c>
      <c r="T2313" t="s">
        <v>5641</v>
      </c>
      <c r="U2313" t="s">
        <v>712</v>
      </c>
      <c r="V2313" t="s">
        <v>5354</v>
      </c>
    </row>
    <row r="2314" spans="2:22">
      <c r="B2314" t="s">
        <v>10936</v>
      </c>
      <c r="C2314" t="s">
        <v>10937</v>
      </c>
      <c r="D2314" t="s">
        <v>10937</v>
      </c>
      <c r="E2314" t="s">
        <v>4039</v>
      </c>
      <c r="F2314" t="s">
        <v>10938</v>
      </c>
      <c r="G2314" s="1">
        <v>44169</v>
      </c>
      <c r="H2314">
        <v>20500</v>
      </c>
      <c r="I2314" t="s">
        <v>2900</v>
      </c>
      <c r="J2314" t="s">
        <v>8459</v>
      </c>
      <c r="K2314" t="s">
        <v>8460</v>
      </c>
      <c r="L2314">
        <v>1</v>
      </c>
      <c r="M2314" t="s">
        <v>10939</v>
      </c>
      <c r="N2314" s="1">
        <v>44169</v>
      </c>
      <c r="O2314" t="s">
        <v>10940</v>
      </c>
      <c r="P2314" t="s">
        <v>10150</v>
      </c>
      <c r="Q2314" t="s">
        <v>10150</v>
      </c>
      <c r="R2314" t="s">
        <v>10941</v>
      </c>
      <c r="S2314" t="s">
        <v>4392</v>
      </c>
      <c r="T2314" t="s">
        <v>5324</v>
      </c>
      <c r="U2314" t="s">
        <v>395</v>
      </c>
      <c r="V2314" t="s">
        <v>5976</v>
      </c>
    </row>
    <row r="2315" spans="2:22">
      <c r="B2315" t="s">
        <v>10942</v>
      </c>
      <c r="C2315" t="s">
        <v>10943</v>
      </c>
      <c r="D2315" t="s">
        <v>10943</v>
      </c>
      <c r="E2315" t="s">
        <v>110</v>
      </c>
      <c r="F2315" t="s">
        <v>10944</v>
      </c>
      <c r="G2315" s="1">
        <v>44169</v>
      </c>
      <c r="H2315">
        <v>50000</v>
      </c>
      <c r="I2315" t="s">
        <v>10945</v>
      </c>
      <c r="J2315" t="s">
        <v>520</v>
      </c>
      <c r="K2315" t="s">
        <v>521</v>
      </c>
      <c r="L2315">
        <v>2</v>
      </c>
      <c r="M2315" t="s">
        <v>10946</v>
      </c>
      <c r="O2315" t="s">
        <v>10947</v>
      </c>
      <c r="P2315" t="s">
        <v>10948</v>
      </c>
      <c r="Q2315" t="s">
        <v>10948</v>
      </c>
      <c r="R2315" t="s">
        <v>10949</v>
      </c>
      <c r="S2315" t="s">
        <v>1523</v>
      </c>
      <c r="T2315" t="s">
        <v>10950</v>
      </c>
      <c r="U2315" t="s">
        <v>718</v>
      </c>
      <c r="V2315" t="s">
        <v>6720</v>
      </c>
    </row>
    <row r="2316" spans="2:22">
      <c r="B2316" t="s">
        <v>10942</v>
      </c>
      <c r="C2316" t="s">
        <v>10943</v>
      </c>
      <c r="D2316" t="s">
        <v>10943</v>
      </c>
      <c r="E2316" t="s">
        <v>110</v>
      </c>
      <c r="F2316" t="s">
        <v>10944</v>
      </c>
      <c r="G2316" s="1">
        <v>44169</v>
      </c>
      <c r="H2316">
        <v>56000</v>
      </c>
      <c r="I2316" t="s">
        <v>10945</v>
      </c>
      <c r="J2316" t="s">
        <v>10951</v>
      </c>
      <c r="K2316" t="s">
        <v>10952</v>
      </c>
      <c r="L2316">
        <v>2</v>
      </c>
      <c r="M2316" t="s">
        <v>10953</v>
      </c>
      <c r="O2316" t="s">
        <v>10954</v>
      </c>
      <c r="P2316" t="s">
        <v>5265</v>
      </c>
      <c r="Q2316" t="s">
        <v>5265</v>
      </c>
      <c r="R2316" t="s">
        <v>6717</v>
      </c>
      <c r="T2316" t="s">
        <v>10950</v>
      </c>
      <c r="U2316" t="s">
        <v>4676</v>
      </c>
      <c r="V2316" t="s">
        <v>5271</v>
      </c>
    </row>
    <row r="2317" spans="2:22">
      <c r="B2317" t="s">
        <v>10664</v>
      </c>
      <c r="C2317" t="s">
        <v>10665</v>
      </c>
      <c r="D2317" t="s">
        <v>10665</v>
      </c>
      <c r="E2317" t="s">
        <v>110</v>
      </c>
      <c r="F2317" t="s">
        <v>10955</v>
      </c>
      <c r="G2317" s="1">
        <v>44170</v>
      </c>
      <c r="H2317">
        <v>395500</v>
      </c>
      <c r="I2317" t="s">
        <v>10956</v>
      </c>
      <c r="J2317" t="s">
        <v>9213</v>
      </c>
      <c r="K2317" t="s">
        <v>9214</v>
      </c>
      <c r="L2317">
        <v>2</v>
      </c>
      <c r="M2317" t="s">
        <v>10957</v>
      </c>
      <c r="N2317" s="1">
        <v>44170</v>
      </c>
      <c r="O2317" t="s">
        <v>10958</v>
      </c>
      <c r="P2317" t="s">
        <v>10959</v>
      </c>
      <c r="Q2317" t="s">
        <v>10959</v>
      </c>
      <c r="R2317" t="s">
        <v>2002</v>
      </c>
      <c r="S2317" t="s">
        <v>760</v>
      </c>
      <c r="T2317" t="s">
        <v>5728</v>
      </c>
      <c r="U2317" t="s">
        <v>712</v>
      </c>
      <c r="V2317" t="s">
        <v>7214</v>
      </c>
    </row>
    <row r="2318" spans="2:22">
      <c r="B2318" t="s">
        <v>9118</v>
      </c>
      <c r="C2318" t="s">
        <v>9119</v>
      </c>
      <c r="D2318" t="s">
        <v>9119</v>
      </c>
      <c r="E2318" t="s">
        <v>9120</v>
      </c>
      <c r="F2318" t="s">
        <v>10960</v>
      </c>
      <c r="G2318" s="1">
        <v>44172</v>
      </c>
      <c r="H2318">
        <v>66000</v>
      </c>
      <c r="I2318" t="s">
        <v>57</v>
      </c>
      <c r="J2318" t="s">
        <v>10961</v>
      </c>
      <c r="K2318" t="s">
        <v>10962</v>
      </c>
      <c r="L2318">
        <v>3</v>
      </c>
      <c r="M2318" t="s">
        <v>10963</v>
      </c>
      <c r="N2318" s="1">
        <v>44172</v>
      </c>
      <c r="O2318" t="s">
        <v>10964</v>
      </c>
      <c r="P2318" t="s">
        <v>10965</v>
      </c>
      <c r="Q2318" t="s">
        <v>10965</v>
      </c>
      <c r="R2318" t="s">
        <v>1833</v>
      </c>
      <c r="S2318" t="s">
        <v>4992</v>
      </c>
      <c r="T2318" t="s">
        <v>5327</v>
      </c>
      <c r="U2318" t="s">
        <v>712</v>
      </c>
      <c r="V2318" t="s">
        <v>7183</v>
      </c>
    </row>
    <row r="2319" spans="2:22">
      <c r="B2319" t="s">
        <v>10966</v>
      </c>
      <c r="C2319" t="s">
        <v>10967</v>
      </c>
      <c r="D2319" t="s">
        <v>10968</v>
      </c>
      <c r="E2319" t="s">
        <v>10969</v>
      </c>
      <c r="F2319" t="s">
        <v>10970</v>
      </c>
      <c r="G2319" s="1">
        <v>44174</v>
      </c>
      <c r="H2319">
        <v>112176</v>
      </c>
      <c r="I2319" t="s">
        <v>10971</v>
      </c>
      <c r="J2319" t="s">
        <v>520</v>
      </c>
      <c r="K2319" t="s">
        <v>521</v>
      </c>
      <c r="L2319">
        <v>2</v>
      </c>
      <c r="M2319" t="s">
        <v>10972</v>
      </c>
      <c r="N2319" s="1">
        <v>44174</v>
      </c>
      <c r="O2319" t="s">
        <v>10973</v>
      </c>
      <c r="P2319" t="s">
        <v>10974</v>
      </c>
      <c r="Q2319" t="s">
        <v>10974</v>
      </c>
      <c r="R2319" t="s">
        <v>3581</v>
      </c>
      <c r="S2319" t="s">
        <v>10975</v>
      </c>
      <c r="T2319" t="s">
        <v>6197</v>
      </c>
      <c r="U2319" t="s">
        <v>4676</v>
      </c>
      <c r="V2319" t="s">
        <v>8107</v>
      </c>
    </row>
    <row r="2320" spans="2:22">
      <c r="B2320" t="s">
        <v>9978</v>
      </c>
      <c r="C2320" t="s">
        <v>9979</v>
      </c>
      <c r="D2320" t="s">
        <v>9979</v>
      </c>
      <c r="E2320" t="s">
        <v>167</v>
      </c>
      <c r="F2320" t="s">
        <v>10976</v>
      </c>
      <c r="G2320" s="1">
        <v>44176</v>
      </c>
      <c r="H2320">
        <v>127510</v>
      </c>
      <c r="I2320">
        <v>4100008217</v>
      </c>
      <c r="J2320" t="s">
        <v>5505</v>
      </c>
      <c r="K2320" t="s">
        <v>5987</v>
      </c>
      <c r="L2320">
        <v>1</v>
      </c>
      <c r="M2320" t="s">
        <v>10977</v>
      </c>
      <c r="N2320" s="1">
        <v>44176</v>
      </c>
      <c r="O2320" t="s">
        <v>10978</v>
      </c>
      <c r="P2320" t="s">
        <v>5990</v>
      </c>
      <c r="Q2320" t="s">
        <v>5990</v>
      </c>
      <c r="R2320" t="s">
        <v>1833</v>
      </c>
      <c r="S2320" t="s">
        <v>700</v>
      </c>
      <c r="T2320" t="s">
        <v>5324</v>
      </c>
      <c r="U2320" t="s">
        <v>395</v>
      </c>
      <c r="V2320" t="s">
        <v>7214</v>
      </c>
    </row>
    <row r="2321" spans="2:22">
      <c r="B2321" t="s">
        <v>2536</v>
      </c>
      <c r="C2321" t="s">
        <v>2537</v>
      </c>
      <c r="D2321" t="s">
        <v>2537</v>
      </c>
      <c r="E2321" t="s">
        <v>217</v>
      </c>
      <c r="F2321" t="s">
        <v>10979</v>
      </c>
      <c r="G2321" s="1">
        <v>44176</v>
      </c>
      <c r="H2321">
        <v>119075</v>
      </c>
      <c r="I2321" t="s">
        <v>10980</v>
      </c>
      <c r="J2321" t="s">
        <v>10365</v>
      </c>
      <c r="K2321" t="s">
        <v>10366</v>
      </c>
      <c r="L2321">
        <v>1</v>
      </c>
      <c r="M2321" t="s">
        <v>10981</v>
      </c>
      <c r="N2321" s="1">
        <v>44176</v>
      </c>
      <c r="O2321" t="s">
        <v>10982</v>
      </c>
      <c r="P2321" t="s">
        <v>10369</v>
      </c>
      <c r="Q2321" t="s">
        <v>10369</v>
      </c>
      <c r="R2321" t="s">
        <v>1833</v>
      </c>
      <c r="S2321" t="s">
        <v>10370</v>
      </c>
      <c r="T2321" t="s">
        <v>9889</v>
      </c>
      <c r="U2321" t="s">
        <v>712</v>
      </c>
      <c r="V2321" t="s">
        <v>5415</v>
      </c>
    </row>
    <row r="2322" spans="2:22">
      <c r="B2322" t="s">
        <v>2536</v>
      </c>
      <c r="C2322" t="s">
        <v>2537</v>
      </c>
      <c r="D2322" t="s">
        <v>2537</v>
      </c>
      <c r="E2322" t="s">
        <v>217</v>
      </c>
      <c r="F2322" t="s">
        <v>10983</v>
      </c>
      <c r="G2322" s="1">
        <v>44176</v>
      </c>
      <c r="H2322">
        <v>131575</v>
      </c>
      <c r="I2322" t="s">
        <v>10984</v>
      </c>
      <c r="J2322" t="s">
        <v>10365</v>
      </c>
      <c r="K2322" t="s">
        <v>10366</v>
      </c>
      <c r="L2322">
        <v>1</v>
      </c>
      <c r="M2322" t="s">
        <v>10985</v>
      </c>
      <c r="N2322" s="1">
        <v>44176</v>
      </c>
      <c r="O2322" t="s">
        <v>10986</v>
      </c>
      <c r="P2322" t="s">
        <v>10987</v>
      </c>
      <c r="Q2322" t="s">
        <v>10987</v>
      </c>
      <c r="R2322" t="s">
        <v>1833</v>
      </c>
      <c r="S2322" t="s">
        <v>10370</v>
      </c>
      <c r="T2322" t="s">
        <v>9889</v>
      </c>
      <c r="U2322" t="s">
        <v>712</v>
      </c>
      <c r="V2322" t="s">
        <v>5415</v>
      </c>
    </row>
    <row r="2323" spans="2:22">
      <c r="B2323" t="s">
        <v>990</v>
      </c>
      <c r="C2323" t="s">
        <v>991</v>
      </c>
      <c r="D2323" t="s">
        <v>991</v>
      </c>
      <c r="E2323" t="s">
        <v>992</v>
      </c>
      <c r="F2323" t="s">
        <v>10988</v>
      </c>
      <c r="G2323" s="1">
        <v>44176</v>
      </c>
      <c r="H2323">
        <v>58750</v>
      </c>
      <c r="I2323" t="s">
        <v>10989</v>
      </c>
      <c r="J2323" t="s">
        <v>3313</v>
      </c>
      <c r="K2323" t="s">
        <v>3314</v>
      </c>
      <c r="L2323">
        <v>1</v>
      </c>
      <c r="M2323" t="s">
        <v>10990</v>
      </c>
      <c r="O2323" t="s">
        <v>10991</v>
      </c>
      <c r="P2323" t="s">
        <v>3317</v>
      </c>
      <c r="Q2323" t="s">
        <v>3317</v>
      </c>
      <c r="R2323" t="s">
        <v>1833</v>
      </c>
      <c r="S2323" t="s">
        <v>46</v>
      </c>
      <c r="T2323" t="s">
        <v>5208</v>
      </c>
      <c r="U2323" t="s">
        <v>33</v>
      </c>
      <c r="V2323" t="s">
        <v>5415</v>
      </c>
    </row>
    <row r="2324" spans="2:22">
      <c r="B2324" t="s">
        <v>990</v>
      </c>
      <c r="C2324" t="s">
        <v>991</v>
      </c>
      <c r="D2324" t="s">
        <v>991</v>
      </c>
      <c r="E2324" t="s">
        <v>992</v>
      </c>
      <c r="F2324" t="s">
        <v>10988</v>
      </c>
      <c r="G2324" s="1">
        <v>44176</v>
      </c>
      <c r="H2324">
        <v>130624</v>
      </c>
      <c r="I2324" t="s">
        <v>10989</v>
      </c>
      <c r="J2324" t="s">
        <v>41</v>
      </c>
      <c r="K2324" t="s">
        <v>42</v>
      </c>
      <c r="L2324">
        <v>2</v>
      </c>
      <c r="M2324" t="s">
        <v>10992</v>
      </c>
      <c r="O2324" t="s">
        <v>10993</v>
      </c>
      <c r="P2324" t="s">
        <v>997</v>
      </c>
      <c r="Q2324" t="s">
        <v>997</v>
      </c>
      <c r="R2324" t="s">
        <v>1833</v>
      </c>
      <c r="S2324" t="s">
        <v>46</v>
      </c>
      <c r="T2324" t="s">
        <v>5208</v>
      </c>
      <c r="U2324" t="s">
        <v>33</v>
      </c>
      <c r="V2324" t="s">
        <v>141</v>
      </c>
    </row>
    <row r="2325" spans="2:22">
      <c r="B2325" t="s">
        <v>10994</v>
      </c>
      <c r="C2325" t="s">
        <v>10010</v>
      </c>
      <c r="D2325" t="s">
        <v>10010</v>
      </c>
      <c r="E2325" t="s">
        <v>10011</v>
      </c>
      <c r="F2325" t="s">
        <v>10995</v>
      </c>
      <c r="G2325" s="1">
        <v>44177</v>
      </c>
      <c r="H2325">
        <v>253315.04</v>
      </c>
      <c r="I2325">
        <v>5200008838</v>
      </c>
      <c r="J2325" t="s">
        <v>520</v>
      </c>
      <c r="K2325" t="s">
        <v>521</v>
      </c>
      <c r="L2325">
        <v>2</v>
      </c>
      <c r="M2325" t="s">
        <v>10996</v>
      </c>
      <c r="O2325" t="s">
        <v>10997</v>
      </c>
      <c r="P2325" t="s">
        <v>10998</v>
      </c>
      <c r="Q2325" t="s">
        <v>10998</v>
      </c>
      <c r="R2325" t="s">
        <v>10999</v>
      </c>
      <c r="S2325" t="s">
        <v>1681</v>
      </c>
      <c r="T2325" t="s">
        <v>5208</v>
      </c>
      <c r="U2325" t="s">
        <v>3517</v>
      </c>
      <c r="V2325" t="s">
        <v>7183</v>
      </c>
    </row>
    <row r="2326" spans="2:22">
      <c r="B2326" t="s">
        <v>10994</v>
      </c>
      <c r="C2326" t="s">
        <v>10010</v>
      </c>
      <c r="D2326" t="s">
        <v>10010</v>
      </c>
      <c r="E2326" t="s">
        <v>10011</v>
      </c>
      <c r="F2326" t="s">
        <v>10995</v>
      </c>
      <c r="G2326" s="1">
        <v>44177</v>
      </c>
      <c r="H2326">
        <v>380414.62</v>
      </c>
      <c r="I2326">
        <v>5200008838</v>
      </c>
      <c r="J2326" t="s">
        <v>520</v>
      </c>
      <c r="K2326" t="s">
        <v>521</v>
      </c>
      <c r="L2326">
        <v>2</v>
      </c>
      <c r="M2326" t="s">
        <v>11000</v>
      </c>
      <c r="O2326" t="s">
        <v>11001</v>
      </c>
      <c r="P2326" t="s">
        <v>11002</v>
      </c>
      <c r="Q2326" t="s">
        <v>11002</v>
      </c>
      <c r="R2326" t="s">
        <v>11003</v>
      </c>
      <c r="T2326" t="s">
        <v>5728</v>
      </c>
      <c r="U2326" t="s">
        <v>5013</v>
      </c>
      <c r="V2326" t="s">
        <v>7191</v>
      </c>
    </row>
    <row r="2327" spans="2:22">
      <c r="B2327" t="s">
        <v>10994</v>
      </c>
      <c r="C2327" t="s">
        <v>10010</v>
      </c>
      <c r="D2327" t="s">
        <v>10010</v>
      </c>
      <c r="E2327" t="s">
        <v>10011</v>
      </c>
      <c r="F2327" t="s">
        <v>10995</v>
      </c>
      <c r="G2327" s="1">
        <v>44177</v>
      </c>
      <c r="H2327">
        <v>380516.48</v>
      </c>
      <c r="I2327">
        <v>5200008838</v>
      </c>
      <c r="J2327" t="s">
        <v>520</v>
      </c>
      <c r="K2327" t="s">
        <v>521</v>
      </c>
      <c r="L2327">
        <v>2</v>
      </c>
      <c r="M2327" t="s">
        <v>11004</v>
      </c>
      <c r="O2327" t="s">
        <v>11005</v>
      </c>
      <c r="P2327" t="s">
        <v>11002</v>
      </c>
      <c r="Q2327" t="s">
        <v>11002</v>
      </c>
      <c r="R2327" t="s">
        <v>11006</v>
      </c>
      <c r="S2327" t="s">
        <v>1444</v>
      </c>
      <c r="T2327" t="s">
        <v>5728</v>
      </c>
      <c r="U2327" t="s">
        <v>5013</v>
      </c>
      <c r="V2327" t="s">
        <v>7191</v>
      </c>
    </row>
    <row r="2328" spans="2:22">
      <c r="B2328" t="s">
        <v>10994</v>
      </c>
      <c r="C2328" t="s">
        <v>10010</v>
      </c>
      <c r="D2328" t="s">
        <v>10010</v>
      </c>
      <c r="E2328" t="s">
        <v>10011</v>
      </c>
      <c r="F2328" t="s">
        <v>10995</v>
      </c>
      <c r="G2328" s="1">
        <v>44177</v>
      </c>
      <c r="H2328">
        <v>440037.74</v>
      </c>
      <c r="I2328">
        <v>5200008838</v>
      </c>
      <c r="J2328" t="s">
        <v>520</v>
      </c>
      <c r="K2328" t="s">
        <v>521</v>
      </c>
      <c r="L2328">
        <v>2</v>
      </c>
      <c r="M2328" t="s">
        <v>11007</v>
      </c>
      <c r="O2328" t="s">
        <v>11008</v>
      </c>
      <c r="P2328" t="s">
        <v>11009</v>
      </c>
      <c r="Q2328" t="s">
        <v>11009</v>
      </c>
      <c r="R2328" t="s">
        <v>11006</v>
      </c>
      <c r="S2328" t="s">
        <v>287</v>
      </c>
      <c r="T2328" t="s">
        <v>11010</v>
      </c>
      <c r="U2328" t="s">
        <v>3517</v>
      </c>
      <c r="V2328" t="s">
        <v>7214</v>
      </c>
    </row>
    <row r="2329" spans="2:22">
      <c r="B2329" t="s">
        <v>10994</v>
      </c>
      <c r="C2329" t="s">
        <v>10010</v>
      </c>
      <c r="D2329" t="s">
        <v>10010</v>
      </c>
      <c r="E2329" t="s">
        <v>10011</v>
      </c>
      <c r="F2329" t="s">
        <v>10995</v>
      </c>
      <c r="G2329" s="1">
        <v>44177</v>
      </c>
      <c r="H2329">
        <v>455578.54</v>
      </c>
      <c r="I2329">
        <v>5200008838</v>
      </c>
      <c r="J2329" t="s">
        <v>520</v>
      </c>
      <c r="K2329" t="s">
        <v>521</v>
      </c>
      <c r="L2329">
        <v>2</v>
      </c>
      <c r="M2329" t="s">
        <v>11011</v>
      </c>
      <c r="O2329" t="s">
        <v>11012</v>
      </c>
      <c r="P2329" t="s">
        <v>11013</v>
      </c>
      <c r="Q2329" t="s">
        <v>11013</v>
      </c>
      <c r="R2329" t="s">
        <v>10999</v>
      </c>
      <c r="S2329" t="s">
        <v>1721</v>
      </c>
      <c r="T2329" t="s">
        <v>5208</v>
      </c>
      <c r="U2329" t="s">
        <v>3517</v>
      </c>
      <c r="V2329" t="s">
        <v>7214</v>
      </c>
    </row>
    <row r="2330" spans="2:22">
      <c r="B2330" t="s">
        <v>10994</v>
      </c>
      <c r="C2330" t="s">
        <v>10010</v>
      </c>
      <c r="D2330" t="s">
        <v>10010</v>
      </c>
      <c r="E2330" t="s">
        <v>10011</v>
      </c>
      <c r="F2330" t="s">
        <v>10995</v>
      </c>
      <c r="G2330" s="1">
        <v>44177</v>
      </c>
      <c r="H2330">
        <v>455578.54</v>
      </c>
      <c r="I2330">
        <v>5200008838</v>
      </c>
      <c r="J2330" t="s">
        <v>520</v>
      </c>
      <c r="K2330" t="s">
        <v>521</v>
      </c>
      <c r="L2330">
        <v>2</v>
      </c>
      <c r="M2330" t="s">
        <v>11014</v>
      </c>
      <c r="O2330" t="s">
        <v>11015</v>
      </c>
      <c r="P2330" t="s">
        <v>11013</v>
      </c>
      <c r="Q2330" t="s">
        <v>11013</v>
      </c>
      <c r="R2330" t="s">
        <v>11016</v>
      </c>
      <c r="S2330" t="s">
        <v>1721</v>
      </c>
      <c r="T2330" t="s">
        <v>5208</v>
      </c>
      <c r="U2330" t="s">
        <v>3517</v>
      </c>
      <c r="V2330" t="s">
        <v>7214</v>
      </c>
    </row>
    <row r="2331" spans="2:22">
      <c r="B2331" t="s">
        <v>9610</v>
      </c>
      <c r="C2331" t="s">
        <v>5368</v>
      </c>
      <c r="D2331" t="s">
        <v>5368</v>
      </c>
      <c r="E2331" t="s">
        <v>2199</v>
      </c>
      <c r="F2331" t="s">
        <v>11017</v>
      </c>
      <c r="G2331" s="1">
        <v>44179</v>
      </c>
      <c r="H2331">
        <v>175500</v>
      </c>
      <c r="I2331">
        <v>3200003374</v>
      </c>
      <c r="J2331" t="s">
        <v>5505</v>
      </c>
      <c r="K2331" t="s">
        <v>5987</v>
      </c>
      <c r="L2331">
        <v>2</v>
      </c>
      <c r="M2331" t="s">
        <v>11018</v>
      </c>
      <c r="N2331" s="1">
        <v>44179</v>
      </c>
      <c r="O2331" t="s">
        <v>11019</v>
      </c>
      <c r="P2331" t="s">
        <v>5990</v>
      </c>
      <c r="Q2331" t="s">
        <v>5990</v>
      </c>
      <c r="R2331" t="s">
        <v>1833</v>
      </c>
      <c r="S2331" t="s">
        <v>11020</v>
      </c>
      <c r="T2331" t="s">
        <v>5208</v>
      </c>
      <c r="U2331" t="s">
        <v>395</v>
      </c>
      <c r="V2331" t="s">
        <v>107</v>
      </c>
    </row>
    <row r="2332" spans="2:22">
      <c r="B2332" t="s">
        <v>11021</v>
      </c>
      <c r="C2332" t="s">
        <v>11022</v>
      </c>
      <c r="D2332" t="s">
        <v>11022</v>
      </c>
      <c r="E2332" t="s">
        <v>110</v>
      </c>
      <c r="F2332" t="s">
        <v>11023</v>
      </c>
      <c r="G2332" s="1">
        <v>44179</v>
      </c>
      <c r="H2332">
        <v>31340</v>
      </c>
      <c r="I2332" t="s">
        <v>11024</v>
      </c>
      <c r="J2332" t="s">
        <v>520</v>
      </c>
      <c r="K2332" t="s">
        <v>521</v>
      </c>
      <c r="L2332">
        <v>2</v>
      </c>
      <c r="M2332" t="s">
        <v>11025</v>
      </c>
      <c r="N2332" s="1">
        <v>44179</v>
      </c>
      <c r="O2332" t="s">
        <v>11026</v>
      </c>
      <c r="P2332" t="s">
        <v>11027</v>
      </c>
      <c r="Q2332" t="s">
        <v>11027</v>
      </c>
      <c r="R2332" t="s">
        <v>11028</v>
      </c>
      <c r="S2332" t="s">
        <v>11029</v>
      </c>
      <c r="U2332" t="s">
        <v>3494</v>
      </c>
      <c r="V2332" t="s">
        <v>5271</v>
      </c>
    </row>
    <row r="2333" spans="2:22">
      <c r="B2333" t="s">
        <v>11030</v>
      </c>
      <c r="C2333" t="s">
        <v>11031</v>
      </c>
      <c r="D2333" t="s">
        <v>11031</v>
      </c>
      <c r="E2333" t="s">
        <v>11032</v>
      </c>
      <c r="F2333" t="s">
        <v>11033</v>
      </c>
      <c r="G2333" s="1">
        <v>44180</v>
      </c>
      <c r="H2333">
        <v>56617</v>
      </c>
      <c r="I2333" t="s">
        <v>11034</v>
      </c>
      <c r="J2333" t="s">
        <v>11035</v>
      </c>
      <c r="K2333" t="s">
        <v>11036</v>
      </c>
      <c r="L2333">
        <v>1</v>
      </c>
      <c r="M2333" t="s">
        <v>11037</v>
      </c>
      <c r="O2333" t="s">
        <v>11038</v>
      </c>
      <c r="P2333" t="s">
        <v>11039</v>
      </c>
      <c r="Q2333" t="s">
        <v>11039</v>
      </c>
      <c r="R2333" t="s">
        <v>11040</v>
      </c>
      <c r="S2333" t="s">
        <v>11041</v>
      </c>
      <c r="T2333" t="s">
        <v>11042</v>
      </c>
      <c r="U2333" t="s">
        <v>3467</v>
      </c>
      <c r="V2333" t="s">
        <v>7375</v>
      </c>
    </row>
    <row r="2334" spans="2:22">
      <c r="B2334" t="s">
        <v>11043</v>
      </c>
      <c r="C2334" t="s">
        <v>11044</v>
      </c>
      <c r="D2334" t="s">
        <v>11044</v>
      </c>
      <c r="E2334" t="s">
        <v>217</v>
      </c>
      <c r="F2334" t="s">
        <v>11045</v>
      </c>
      <c r="G2334" s="1">
        <v>44181</v>
      </c>
      <c r="H2334">
        <v>119988</v>
      </c>
      <c r="I2334" t="s">
        <v>11046</v>
      </c>
      <c r="J2334" t="s">
        <v>5530</v>
      </c>
      <c r="K2334" t="s">
        <v>6026</v>
      </c>
      <c r="L2334">
        <v>2</v>
      </c>
      <c r="M2334" t="s">
        <v>11047</v>
      </c>
      <c r="N2334" s="1">
        <v>44181</v>
      </c>
      <c r="O2334" t="s">
        <v>11048</v>
      </c>
      <c r="P2334" t="s">
        <v>4641</v>
      </c>
      <c r="Q2334" t="s">
        <v>4641</v>
      </c>
      <c r="S2334" t="s">
        <v>84</v>
      </c>
      <c r="T2334" t="s">
        <v>5208</v>
      </c>
      <c r="U2334" t="s">
        <v>712</v>
      </c>
      <c r="V2334" t="s">
        <v>5415</v>
      </c>
    </row>
    <row r="2335" spans="2:22">
      <c r="B2335" t="s">
        <v>6497</v>
      </c>
      <c r="C2335" t="s">
        <v>6498</v>
      </c>
      <c r="D2335" t="s">
        <v>6498</v>
      </c>
      <c r="E2335" t="s">
        <v>676</v>
      </c>
      <c r="F2335" t="s">
        <v>11049</v>
      </c>
      <c r="G2335" s="1">
        <v>44182</v>
      </c>
      <c r="H2335">
        <v>532350</v>
      </c>
      <c r="I2335" s="2">
        <v>44459</v>
      </c>
      <c r="J2335" t="s">
        <v>520</v>
      </c>
      <c r="K2335" t="s">
        <v>521</v>
      </c>
      <c r="L2335">
        <v>2</v>
      </c>
      <c r="M2335" t="s">
        <v>11050</v>
      </c>
      <c r="N2335" s="1">
        <v>44182</v>
      </c>
      <c r="O2335" t="s">
        <v>11051</v>
      </c>
      <c r="P2335" t="s">
        <v>9867</v>
      </c>
      <c r="Q2335" t="s">
        <v>9867</v>
      </c>
      <c r="R2335" t="s">
        <v>3541</v>
      </c>
      <c r="S2335" t="s">
        <v>4349</v>
      </c>
      <c r="T2335" t="s">
        <v>7774</v>
      </c>
      <c r="U2335" t="s">
        <v>5903</v>
      </c>
      <c r="V2335" t="s">
        <v>9825</v>
      </c>
    </row>
    <row r="2336" spans="2:22">
      <c r="B2336" t="s">
        <v>9492</v>
      </c>
      <c r="C2336" t="s">
        <v>9493</v>
      </c>
      <c r="D2336" t="s">
        <v>9494</v>
      </c>
      <c r="E2336" t="s">
        <v>3549</v>
      </c>
      <c r="F2336" t="s">
        <v>11052</v>
      </c>
      <c r="G2336" s="1">
        <v>44186</v>
      </c>
      <c r="H2336">
        <v>151000</v>
      </c>
      <c r="I2336">
        <v>2500017063</v>
      </c>
      <c r="J2336" t="s">
        <v>9668</v>
      </c>
      <c r="K2336" t="s">
        <v>9669</v>
      </c>
      <c r="L2336">
        <v>2</v>
      </c>
      <c r="M2336" t="s">
        <v>11053</v>
      </c>
      <c r="O2336" t="s">
        <v>11054</v>
      </c>
      <c r="P2336" t="s">
        <v>6762</v>
      </c>
      <c r="Q2336" t="s">
        <v>6762</v>
      </c>
      <c r="R2336" t="s">
        <v>1700</v>
      </c>
      <c r="S2336" t="s">
        <v>11055</v>
      </c>
      <c r="T2336" t="s">
        <v>11056</v>
      </c>
      <c r="U2336" t="s">
        <v>184</v>
      </c>
      <c r="V2336" t="s">
        <v>7375</v>
      </c>
    </row>
    <row r="2337" spans="2:22">
      <c r="B2337" t="s">
        <v>9492</v>
      </c>
      <c r="C2337" t="s">
        <v>9493</v>
      </c>
      <c r="D2337" t="s">
        <v>9494</v>
      </c>
      <c r="E2337" t="s">
        <v>3549</v>
      </c>
      <c r="F2337" t="s">
        <v>11052</v>
      </c>
      <c r="G2337" s="1">
        <v>44186</v>
      </c>
      <c r="H2337">
        <v>151000</v>
      </c>
      <c r="I2337">
        <v>2500017063</v>
      </c>
      <c r="J2337" t="s">
        <v>9668</v>
      </c>
      <c r="K2337" t="s">
        <v>9669</v>
      </c>
      <c r="L2337">
        <v>2</v>
      </c>
      <c r="M2337" t="s">
        <v>11057</v>
      </c>
      <c r="O2337" t="s">
        <v>11058</v>
      </c>
      <c r="P2337" t="s">
        <v>6762</v>
      </c>
      <c r="Q2337" t="s">
        <v>6762</v>
      </c>
      <c r="R2337" t="s">
        <v>1230</v>
      </c>
      <c r="S2337" t="s">
        <v>11059</v>
      </c>
      <c r="T2337" t="s">
        <v>11056</v>
      </c>
      <c r="U2337" t="s">
        <v>184</v>
      </c>
      <c r="V2337" t="s">
        <v>7375</v>
      </c>
    </row>
    <row r="2338" spans="2:22">
      <c r="B2338" t="s">
        <v>9492</v>
      </c>
      <c r="C2338" t="s">
        <v>9493</v>
      </c>
      <c r="D2338" t="s">
        <v>9494</v>
      </c>
      <c r="E2338" t="s">
        <v>3549</v>
      </c>
      <c r="F2338" t="s">
        <v>11052</v>
      </c>
      <c r="G2338" s="1">
        <v>44186</v>
      </c>
      <c r="H2338">
        <v>183700</v>
      </c>
      <c r="I2338">
        <v>2500017063</v>
      </c>
      <c r="J2338" t="s">
        <v>9351</v>
      </c>
      <c r="K2338" t="s">
        <v>9352</v>
      </c>
      <c r="L2338">
        <v>2</v>
      </c>
      <c r="M2338" t="s">
        <v>11060</v>
      </c>
      <c r="O2338" t="s">
        <v>11061</v>
      </c>
      <c r="P2338" t="s">
        <v>6268</v>
      </c>
      <c r="Q2338" t="s">
        <v>6268</v>
      </c>
      <c r="R2338" t="s">
        <v>1999</v>
      </c>
      <c r="S2338" t="s">
        <v>11062</v>
      </c>
      <c r="T2338" t="s">
        <v>11056</v>
      </c>
      <c r="U2338" t="s">
        <v>373</v>
      </c>
      <c r="V2338" t="s">
        <v>7183</v>
      </c>
    </row>
    <row r="2339" spans="2:22">
      <c r="B2339" t="s">
        <v>9492</v>
      </c>
      <c r="C2339" t="s">
        <v>9493</v>
      </c>
      <c r="D2339" t="s">
        <v>9494</v>
      </c>
      <c r="E2339" t="s">
        <v>3549</v>
      </c>
      <c r="F2339" t="s">
        <v>11052</v>
      </c>
      <c r="G2339" s="1">
        <v>44186</v>
      </c>
      <c r="H2339">
        <v>183700</v>
      </c>
      <c r="I2339">
        <v>2500017063</v>
      </c>
      <c r="J2339" t="s">
        <v>9351</v>
      </c>
      <c r="K2339" t="s">
        <v>9352</v>
      </c>
      <c r="L2339">
        <v>2</v>
      </c>
      <c r="M2339" t="s">
        <v>11063</v>
      </c>
      <c r="O2339" t="s">
        <v>11064</v>
      </c>
      <c r="P2339" t="s">
        <v>6268</v>
      </c>
      <c r="Q2339" t="s">
        <v>6268</v>
      </c>
      <c r="R2339" t="s">
        <v>2002</v>
      </c>
      <c r="S2339" t="s">
        <v>11065</v>
      </c>
      <c r="T2339" t="s">
        <v>11056</v>
      </c>
      <c r="U2339" t="s">
        <v>373</v>
      </c>
      <c r="V2339" t="s">
        <v>7183</v>
      </c>
    </row>
    <row r="2340" spans="2:22">
      <c r="B2340" t="s">
        <v>9492</v>
      </c>
      <c r="C2340" t="s">
        <v>9493</v>
      </c>
      <c r="D2340" t="s">
        <v>9494</v>
      </c>
      <c r="E2340" t="s">
        <v>3549</v>
      </c>
      <c r="F2340" t="s">
        <v>11052</v>
      </c>
      <c r="G2340" s="1">
        <v>44186</v>
      </c>
      <c r="H2340">
        <v>210200</v>
      </c>
      <c r="I2340">
        <v>2500017063</v>
      </c>
      <c r="J2340" t="s">
        <v>4507</v>
      </c>
      <c r="K2340" t="s">
        <v>11066</v>
      </c>
      <c r="L2340">
        <v>2</v>
      </c>
      <c r="M2340" t="s">
        <v>11067</v>
      </c>
      <c r="O2340" t="s">
        <v>11068</v>
      </c>
      <c r="P2340" t="s">
        <v>11069</v>
      </c>
      <c r="Q2340" t="s">
        <v>11069</v>
      </c>
      <c r="R2340" t="s">
        <v>1605</v>
      </c>
      <c r="S2340" t="s">
        <v>11070</v>
      </c>
      <c r="T2340" t="s">
        <v>11056</v>
      </c>
      <c r="U2340" t="s">
        <v>11071</v>
      </c>
      <c r="V2340" t="s">
        <v>7191</v>
      </c>
    </row>
    <row r="2341" spans="2:22">
      <c r="B2341" t="s">
        <v>9492</v>
      </c>
      <c r="C2341" t="s">
        <v>9493</v>
      </c>
      <c r="D2341" t="s">
        <v>9494</v>
      </c>
      <c r="E2341" t="s">
        <v>3549</v>
      </c>
      <c r="F2341" t="s">
        <v>11052</v>
      </c>
      <c r="G2341" s="1">
        <v>44186</v>
      </c>
      <c r="H2341">
        <v>210200</v>
      </c>
      <c r="I2341">
        <v>2500017063</v>
      </c>
      <c r="J2341" t="s">
        <v>4507</v>
      </c>
      <c r="K2341" t="s">
        <v>11066</v>
      </c>
      <c r="L2341">
        <v>2</v>
      </c>
      <c r="M2341" t="s">
        <v>11072</v>
      </c>
      <c r="O2341" t="s">
        <v>11073</v>
      </c>
      <c r="P2341" t="s">
        <v>11069</v>
      </c>
      <c r="Q2341" t="s">
        <v>11069</v>
      </c>
      <c r="R2341" t="s">
        <v>1230</v>
      </c>
      <c r="S2341" t="s">
        <v>11074</v>
      </c>
      <c r="T2341" t="s">
        <v>11056</v>
      </c>
      <c r="U2341" t="s">
        <v>11071</v>
      </c>
      <c r="V2341" t="s">
        <v>7191</v>
      </c>
    </row>
    <row r="2342" spans="2:22">
      <c r="B2342" t="s">
        <v>9492</v>
      </c>
      <c r="C2342" t="s">
        <v>9493</v>
      </c>
      <c r="D2342" t="s">
        <v>9494</v>
      </c>
      <c r="E2342" t="s">
        <v>3549</v>
      </c>
      <c r="F2342" t="s">
        <v>11052</v>
      </c>
      <c r="G2342" s="1">
        <v>44186</v>
      </c>
      <c r="H2342">
        <v>210200</v>
      </c>
      <c r="I2342">
        <v>2500017063</v>
      </c>
      <c r="J2342" t="s">
        <v>4507</v>
      </c>
      <c r="K2342" t="s">
        <v>11066</v>
      </c>
      <c r="L2342">
        <v>2</v>
      </c>
      <c r="M2342" t="s">
        <v>11075</v>
      </c>
      <c r="O2342" t="s">
        <v>11076</v>
      </c>
      <c r="P2342" t="s">
        <v>11069</v>
      </c>
      <c r="Q2342" t="s">
        <v>11069</v>
      </c>
      <c r="R2342" t="s">
        <v>73</v>
      </c>
      <c r="S2342" t="s">
        <v>11077</v>
      </c>
      <c r="T2342" t="s">
        <v>11056</v>
      </c>
      <c r="U2342" t="s">
        <v>11071</v>
      </c>
      <c r="V2342" t="s">
        <v>7191</v>
      </c>
    </row>
    <row r="2343" spans="2:22">
      <c r="B2343" t="s">
        <v>2197</v>
      </c>
      <c r="C2343" t="s">
        <v>2198</v>
      </c>
      <c r="D2343" t="s">
        <v>2198</v>
      </c>
      <c r="E2343" t="s">
        <v>2199</v>
      </c>
      <c r="F2343" t="s">
        <v>11078</v>
      </c>
      <c r="G2343" s="1">
        <v>44190</v>
      </c>
      <c r="H2343">
        <v>35000</v>
      </c>
      <c r="I2343">
        <v>5000038765</v>
      </c>
      <c r="J2343" t="s">
        <v>2922</v>
      </c>
      <c r="K2343" t="s">
        <v>3898</v>
      </c>
      <c r="L2343">
        <v>1</v>
      </c>
      <c r="M2343" t="s">
        <v>11079</v>
      </c>
      <c r="N2343" s="1">
        <v>44190</v>
      </c>
      <c r="O2343" t="s">
        <v>11080</v>
      </c>
      <c r="P2343" t="s">
        <v>2922</v>
      </c>
      <c r="Q2343" t="s">
        <v>2922</v>
      </c>
      <c r="R2343" t="s">
        <v>1833</v>
      </c>
      <c r="S2343" t="s">
        <v>3901</v>
      </c>
      <c r="T2343" t="s">
        <v>5242</v>
      </c>
      <c r="U2343" t="s">
        <v>395</v>
      </c>
      <c r="V2343" t="s">
        <v>141</v>
      </c>
    </row>
    <row r="2344" spans="2:22">
      <c r="B2344" t="s">
        <v>2197</v>
      </c>
      <c r="C2344" t="s">
        <v>2198</v>
      </c>
      <c r="D2344" t="s">
        <v>2198</v>
      </c>
      <c r="E2344" t="s">
        <v>2199</v>
      </c>
      <c r="F2344" t="s">
        <v>11078</v>
      </c>
      <c r="G2344" s="1">
        <v>44190</v>
      </c>
      <c r="H2344">
        <v>35000</v>
      </c>
      <c r="I2344">
        <v>5000038765</v>
      </c>
      <c r="J2344" t="s">
        <v>2922</v>
      </c>
      <c r="K2344" t="s">
        <v>3898</v>
      </c>
      <c r="L2344">
        <v>1</v>
      </c>
      <c r="M2344" t="s">
        <v>11079</v>
      </c>
      <c r="N2344" s="1">
        <v>44190</v>
      </c>
      <c r="O2344" t="s">
        <v>11080</v>
      </c>
      <c r="P2344" t="s">
        <v>2922</v>
      </c>
      <c r="Q2344" t="s">
        <v>2922</v>
      </c>
      <c r="R2344" t="s">
        <v>1833</v>
      </c>
      <c r="S2344" t="s">
        <v>3901</v>
      </c>
      <c r="T2344" t="s">
        <v>5242</v>
      </c>
      <c r="U2344" t="s">
        <v>395</v>
      </c>
      <c r="V2344" t="s">
        <v>141</v>
      </c>
    </row>
    <row r="2345" spans="2:22">
      <c r="B2345" t="s">
        <v>11081</v>
      </c>
      <c r="C2345" t="s">
        <v>11082</v>
      </c>
      <c r="D2345" t="s">
        <v>11082</v>
      </c>
      <c r="E2345" t="s">
        <v>4039</v>
      </c>
      <c r="F2345" t="s">
        <v>11083</v>
      </c>
      <c r="G2345" s="1">
        <v>44190</v>
      </c>
      <c r="H2345">
        <v>68500</v>
      </c>
      <c r="I2345" t="s">
        <v>2900</v>
      </c>
      <c r="J2345" t="s">
        <v>6147</v>
      </c>
      <c r="K2345" t="s">
        <v>6148</v>
      </c>
      <c r="L2345">
        <v>1</v>
      </c>
      <c r="M2345" t="s">
        <v>11084</v>
      </c>
      <c r="N2345" s="1">
        <v>44190</v>
      </c>
      <c r="O2345" t="s">
        <v>11085</v>
      </c>
      <c r="P2345" t="s">
        <v>6151</v>
      </c>
      <c r="Q2345" t="s">
        <v>6151</v>
      </c>
      <c r="R2345" t="s">
        <v>1833</v>
      </c>
      <c r="S2345" t="s">
        <v>46</v>
      </c>
      <c r="T2345" t="s">
        <v>5324</v>
      </c>
      <c r="U2345" t="s">
        <v>712</v>
      </c>
      <c r="V2345" t="s">
        <v>141</v>
      </c>
    </row>
    <row r="2346" spans="2:22">
      <c r="B2346" t="s">
        <v>11086</v>
      </c>
      <c r="C2346" t="s">
        <v>11087</v>
      </c>
      <c r="D2346" t="s">
        <v>11087</v>
      </c>
      <c r="E2346" t="s">
        <v>478</v>
      </c>
      <c r="F2346" t="s">
        <v>11088</v>
      </c>
      <c r="G2346" s="1">
        <v>44191</v>
      </c>
      <c r="H2346">
        <v>314000</v>
      </c>
      <c r="I2346" t="s">
        <v>11089</v>
      </c>
      <c r="J2346" t="s">
        <v>520</v>
      </c>
      <c r="K2346" t="s">
        <v>521</v>
      </c>
      <c r="L2346">
        <v>4</v>
      </c>
      <c r="M2346" t="s">
        <v>11090</v>
      </c>
      <c r="N2346" s="1">
        <v>44191</v>
      </c>
      <c r="O2346" t="s">
        <v>11091</v>
      </c>
      <c r="P2346" t="s">
        <v>11092</v>
      </c>
      <c r="Q2346" t="s">
        <v>11092</v>
      </c>
      <c r="R2346" t="s">
        <v>11093</v>
      </c>
      <c r="S2346" t="s">
        <v>926</v>
      </c>
      <c r="T2346" t="s">
        <v>5242</v>
      </c>
      <c r="U2346" t="s">
        <v>3271</v>
      </c>
      <c r="V2346" t="s">
        <v>5354</v>
      </c>
    </row>
    <row r="2347" spans="2:22">
      <c r="B2347" t="s">
        <v>10736</v>
      </c>
      <c r="C2347" t="s">
        <v>10737</v>
      </c>
      <c r="D2347" t="s">
        <v>10737</v>
      </c>
      <c r="E2347" t="s">
        <v>517</v>
      </c>
      <c r="F2347" t="s">
        <v>11094</v>
      </c>
      <c r="G2347" s="1">
        <v>44193</v>
      </c>
      <c r="H2347">
        <v>41000</v>
      </c>
      <c r="I2347" t="s">
        <v>2900</v>
      </c>
      <c r="J2347" t="s">
        <v>520</v>
      </c>
      <c r="K2347" t="s">
        <v>521</v>
      </c>
      <c r="L2347">
        <v>1</v>
      </c>
      <c r="M2347" t="s">
        <v>11095</v>
      </c>
      <c r="N2347" s="1">
        <v>44193</v>
      </c>
      <c r="O2347" t="s">
        <v>11096</v>
      </c>
      <c r="P2347" t="s">
        <v>11097</v>
      </c>
      <c r="Q2347" t="s">
        <v>11098</v>
      </c>
      <c r="R2347" t="s">
        <v>3797</v>
      </c>
      <c r="S2347" t="s">
        <v>11099</v>
      </c>
      <c r="T2347" t="s">
        <v>5208</v>
      </c>
      <c r="U2347" t="s">
        <v>10797</v>
      </c>
      <c r="V2347" t="s">
        <v>7062</v>
      </c>
    </row>
    <row r="2348" spans="2:22">
      <c r="B2348" t="s">
        <v>11100</v>
      </c>
      <c r="C2348" t="s">
        <v>11101</v>
      </c>
      <c r="D2348" t="s">
        <v>11101</v>
      </c>
      <c r="E2348" t="s">
        <v>1925</v>
      </c>
      <c r="F2348" t="s">
        <v>11102</v>
      </c>
      <c r="G2348" s="1">
        <v>44194</v>
      </c>
      <c r="H2348">
        <v>36200</v>
      </c>
      <c r="I2348" t="s">
        <v>11103</v>
      </c>
      <c r="J2348" t="s">
        <v>11104</v>
      </c>
      <c r="K2348" t="s">
        <v>11105</v>
      </c>
      <c r="L2348">
        <v>1</v>
      </c>
      <c r="M2348" t="s">
        <v>11106</v>
      </c>
      <c r="O2348" t="s">
        <v>11107</v>
      </c>
      <c r="P2348" t="s">
        <v>11108</v>
      </c>
      <c r="Q2348" t="s">
        <v>11108</v>
      </c>
      <c r="R2348" t="s">
        <v>11109</v>
      </c>
      <c r="S2348" t="s">
        <v>11110</v>
      </c>
      <c r="T2348" t="s">
        <v>5931</v>
      </c>
      <c r="U2348" t="s">
        <v>712</v>
      </c>
      <c r="V2348" t="s">
        <v>5271</v>
      </c>
    </row>
    <row r="2349" spans="2:22">
      <c r="B2349" t="s">
        <v>11100</v>
      </c>
      <c r="C2349" t="s">
        <v>11101</v>
      </c>
      <c r="D2349" t="s">
        <v>11101</v>
      </c>
      <c r="E2349" t="s">
        <v>1925</v>
      </c>
      <c r="F2349" t="s">
        <v>11102</v>
      </c>
      <c r="G2349" s="1">
        <v>44194</v>
      </c>
      <c r="H2349">
        <v>99900</v>
      </c>
      <c r="I2349" t="s">
        <v>11103</v>
      </c>
      <c r="J2349" t="s">
        <v>11111</v>
      </c>
      <c r="K2349" t="s">
        <v>11112</v>
      </c>
      <c r="L2349">
        <v>2</v>
      </c>
      <c r="M2349" t="s">
        <v>11113</v>
      </c>
      <c r="O2349" t="s">
        <v>11114</v>
      </c>
      <c r="P2349" t="s">
        <v>6762</v>
      </c>
      <c r="Q2349" t="s">
        <v>6762</v>
      </c>
      <c r="R2349" t="s">
        <v>139</v>
      </c>
      <c r="S2349" t="s">
        <v>880</v>
      </c>
      <c r="T2349" t="s">
        <v>5931</v>
      </c>
      <c r="U2349" t="s">
        <v>712</v>
      </c>
      <c r="V2349" t="s">
        <v>5243</v>
      </c>
    </row>
    <row r="2350" spans="2:22">
      <c r="B2350" t="s">
        <v>11115</v>
      </c>
      <c r="C2350" t="s">
        <v>11116</v>
      </c>
      <c r="D2350" t="s">
        <v>11116</v>
      </c>
      <c r="E2350" t="s">
        <v>4039</v>
      </c>
      <c r="F2350" t="s">
        <v>11117</v>
      </c>
      <c r="G2350" s="1">
        <v>44195</v>
      </c>
      <c r="H2350">
        <v>49000</v>
      </c>
      <c r="I2350" t="s">
        <v>2900</v>
      </c>
      <c r="J2350" t="s">
        <v>520</v>
      </c>
      <c r="K2350" t="s">
        <v>521</v>
      </c>
      <c r="L2350">
        <v>1</v>
      </c>
      <c r="M2350" t="s">
        <v>11118</v>
      </c>
      <c r="N2350" s="1">
        <v>44195</v>
      </c>
      <c r="O2350" t="s">
        <v>11119</v>
      </c>
      <c r="P2350" t="s">
        <v>11120</v>
      </c>
      <c r="Q2350" t="s">
        <v>11120</v>
      </c>
      <c r="R2350" t="s">
        <v>11121</v>
      </c>
      <c r="S2350" t="s">
        <v>880</v>
      </c>
      <c r="T2350" t="s">
        <v>5324</v>
      </c>
      <c r="U2350" t="s">
        <v>395</v>
      </c>
      <c r="V2350" t="s">
        <v>5976</v>
      </c>
    </row>
    <row r="2351" spans="2:22">
      <c r="B2351" t="s">
        <v>1136</v>
      </c>
      <c r="C2351" t="s">
        <v>1137</v>
      </c>
      <c r="D2351" t="s">
        <v>1137</v>
      </c>
      <c r="E2351" t="s">
        <v>110</v>
      </c>
      <c r="F2351" t="s">
        <v>11122</v>
      </c>
      <c r="G2351" s="1">
        <v>44196</v>
      </c>
      <c r="H2351">
        <v>77000</v>
      </c>
      <c r="I2351" t="s">
        <v>11123</v>
      </c>
      <c r="J2351" t="s">
        <v>11124</v>
      </c>
      <c r="K2351" t="s">
        <v>11125</v>
      </c>
      <c r="L2351">
        <v>2</v>
      </c>
      <c r="M2351" t="s">
        <v>11126</v>
      </c>
      <c r="N2351" s="1">
        <v>44196</v>
      </c>
      <c r="O2351" t="s">
        <v>11127</v>
      </c>
      <c r="P2351" t="s">
        <v>3220</v>
      </c>
      <c r="Q2351" t="s">
        <v>11128</v>
      </c>
      <c r="S2351" t="s">
        <v>2609</v>
      </c>
      <c r="T2351" t="s">
        <v>5208</v>
      </c>
      <c r="U2351" t="s">
        <v>163</v>
      </c>
      <c r="V2351" t="s">
        <v>64</v>
      </c>
    </row>
    <row r="2352" spans="2:22">
      <c r="B2352" t="s">
        <v>11129</v>
      </c>
      <c r="C2352" t="s">
        <v>11130</v>
      </c>
      <c r="D2352" t="s">
        <v>11130</v>
      </c>
      <c r="E2352" t="s">
        <v>5664</v>
      </c>
      <c r="F2352" t="s">
        <v>11131</v>
      </c>
      <c r="G2352" s="1">
        <v>44196</v>
      </c>
      <c r="H2352">
        <v>272700</v>
      </c>
      <c r="I2352">
        <v>4500135051</v>
      </c>
      <c r="J2352" t="s">
        <v>6050</v>
      </c>
      <c r="K2352" t="s">
        <v>6051</v>
      </c>
      <c r="L2352">
        <v>2</v>
      </c>
      <c r="M2352" t="s">
        <v>11132</v>
      </c>
      <c r="N2352" s="1">
        <v>44196</v>
      </c>
      <c r="O2352" t="s">
        <v>11133</v>
      </c>
      <c r="P2352" t="s">
        <v>11134</v>
      </c>
      <c r="Q2352" t="s">
        <v>11134</v>
      </c>
      <c r="R2352" t="s">
        <v>1833</v>
      </c>
      <c r="S2352" t="s">
        <v>11135</v>
      </c>
      <c r="T2352" t="s">
        <v>5327</v>
      </c>
      <c r="U2352" t="s">
        <v>231</v>
      </c>
      <c r="V2352" t="s">
        <v>164</v>
      </c>
    </row>
    <row r="2353" spans="2:22">
      <c r="B2353" t="s">
        <v>6739</v>
      </c>
      <c r="C2353" t="s">
        <v>6740</v>
      </c>
      <c r="D2353" t="s">
        <v>6740</v>
      </c>
      <c r="E2353" t="s">
        <v>705</v>
      </c>
      <c r="F2353" t="s">
        <v>11136</v>
      </c>
      <c r="G2353" s="1">
        <v>44200</v>
      </c>
      <c r="H2353">
        <v>157500</v>
      </c>
      <c r="I2353" t="s">
        <v>11137</v>
      </c>
      <c r="J2353" t="s">
        <v>3714</v>
      </c>
      <c r="K2353" t="s">
        <v>3715</v>
      </c>
      <c r="L2353">
        <v>2</v>
      </c>
      <c r="M2353" t="s">
        <v>11138</v>
      </c>
      <c r="N2353" s="1">
        <v>44200</v>
      </c>
      <c r="O2353" t="s">
        <v>11139</v>
      </c>
      <c r="P2353" t="s">
        <v>5753</v>
      </c>
      <c r="Q2353" t="s">
        <v>5753</v>
      </c>
      <c r="R2353" t="s">
        <v>1605</v>
      </c>
      <c r="S2353" t="s">
        <v>2710</v>
      </c>
      <c r="T2353" t="s">
        <v>5208</v>
      </c>
      <c r="U2353" t="s">
        <v>712</v>
      </c>
      <c r="V2353" t="s">
        <v>141</v>
      </c>
    </row>
    <row r="2354" spans="2:22">
      <c r="B2354" t="s">
        <v>11140</v>
      </c>
      <c r="C2354" t="s">
        <v>11141</v>
      </c>
      <c r="D2354" t="s">
        <v>11141</v>
      </c>
      <c r="E2354" t="s">
        <v>517</v>
      </c>
      <c r="F2354" t="s">
        <v>11142</v>
      </c>
      <c r="G2354" s="1">
        <v>44200</v>
      </c>
      <c r="H2354">
        <v>34500</v>
      </c>
      <c r="I2354" t="s">
        <v>2900</v>
      </c>
      <c r="J2354" t="s">
        <v>520</v>
      </c>
      <c r="K2354" t="s">
        <v>521</v>
      </c>
      <c r="L2354">
        <v>1</v>
      </c>
      <c r="M2354" t="s">
        <v>11143</v>
      </c>
      <c r="N2354" s="1">
        <v>44200</v>
      </c>
      <c r="O2354" t="s">
        <v>11144</v>
      </c>
      <c r="P2354" t="s">
        <v>11145</v>
      </c>
      <c r="Q2354" t="s">
        <v>11145</v>
      </c>
      <c r="S2354" t="s">
        <v>7101</v>
      </c>
      <c r="T2354" t="s">
        <v>5485</v>
      </c>
      <c r="U2354" t="s">
        <v>3875</v>
      </c>
      <c r="V2354" t="s">
        <v>5243</v>
      </c>
    </row>
    <row r="2355" spans="2:22">
      <c r="B2355" t="s">
        <v>2747</v>
      </c>
      <c r="C2355" t="s">
        <v>1047</v>
      </c>
      <c r="D2355" t="s">
        <v>1047</v>
      </c>
      <c r="E2355" t="s">
        <v>1048</v>
      </c>
      <c r="F2355" t="s">
        <v>11146</v>
      </c>
      <c r="G2355" s="1">
        <v>44202</v>
      </c>
      <c r="H2355">
        <v>159900</v>
      </c>
      <c r="I2355" t="s">
        <v>11147</v>
      </c>
      <c r="J2355" t="s">
        <v>520</v>
      </c>
      <c r="K2355" t="s">
        <v>521</v>
      </c>
      <c r="L2355">
        <v>1</v>
      </c>
      <c r="M2355" t="s">
        <v>11148</v>
      </c>
      <c r="N2355" s="1">
        <v>44202</v>
      </c>
      <c r="O2355" t="s">
        <v>11149</v>
      </c>
      <c r="P2355" t="s">
        <v>10413</v>
      </c>
      <c r="Q2355" t="s">
        <v>10413</v>
      </c>
      <c r="R2355" t="s">
        <v>4847</v>
      </c>
      <c r="S2355" t="s">
        <v>386</v>
      </c>
      <c r="T2355" t="s">
        <v>5800</v>
      </c>
      <c r="U2355" t="s">
        <v>395</v>
      </c>
      <c r="V2355" t="s">
        <v>5381</v>
      </c>
    </row>
    <row r="2356" spans="2:22">
      <c r="B2356" t="s">
        <v>9652</v>
      </c>
      <c r="C2356" t="s">
        <v>2409</v>
      </c>
      <c r="D2356" t="s">
        <v>2409</v>
      </c>
      <c r="E2356" t="s">
        <v>2069</v>
      </c>
      <c r="F2356" t="s">
        <v>11150</v>
      </c>
      <c r="G2356" s="1">
        <v>44202</v>
      </c>
      <c r="H2356">
        <v>87000</v>
      </c>
      <c r="I2356">
        <v>4400018100</v>
      </c>
      <c r="J2356" t="s">
        <v>3571</v>
      </c>
      <c r="K2356" t="s">
        <v>3572</v>
      </c>
      <c r="L2356">
        <v>1</v>
      </c>
      <c r="M2356" t="s">
        <v>11151</v>
      </c>
      <c r="N2356" s="1">
        <v>44202</v>
      </c>
      <c r="O2356" t="s">
        <v>11152</v>
      </c>
      <c r="P2356" t="s">
        <v>233</v>
      </c>
      <c r="Q2356" t="s">
        <v>233</v>
      </c>
      <c r="R2356" t="s">
        <v>11153</v>
      </c>
      <c r="S2356" t="s">
        <v>953</v>
      </c>
      <c r="T2356" t="s">
        <v>5208</v>
      </c>
      <c r="U2356" t="s">
        <v>395</v>
      </c>
      <c r="V2356" t="s">
        <v>7011</v>
      </c>
    </row>
    <row r="2357" spans="2:22">
      <c r="B2357" t="s">
        <v>6023</v>
      </c>
      <c r="C2357" t="s">
        <v>6024</v>
      </c>
      <c r="D2357" t="s">
        <v>6024</v>
      </c>
      <c r="E2357" t="s">
        <v>3885</v>
      </c>
      <c r="F2357" t="s">
        <v>11154</v>
      </c>
      <c r="G2357" s="1">
        <v>44207</v>
      </c>
      <c r="H2357">
        <v>149000</v>
      </c>
      <c r="I2357">
        <v>2100298183</v>
      </c>
      <c r="J2357" t="s">
        <v>5505</v>
      </c>
      <c r="K2357" t="s">
        <v>5987</v>
      </c>
      <c r="L2357">
        <v>2</v>
      </c>
      <c r="M2357" t="s">
        <v>11155</v>
      </c>
      <c r="N2357" s="1">
        <v>44207</v>
      </c>
      <c r="O2357" t="s">
        <v>11156</v>
      </c>
      <c r="P2357" t="s">
        <v>2999</v>
      </c>
      <c r="Q2357" t="s">
        <v>2999</v>
      </c>
      <c r="S2357" t="s">
        <v>1336</v>
      </c>
      <c r="T2357" t="s">
        <v>5746</v>
      </c>
      <c r="U2357" t="s">
        <v>395</v>
      </c>
      <c r="V2357" t="s">
        <v>5381</v>
      </c>
    </row>
    <row r="2358" spans="2:22">
      <c r="B2358" t="s">
        <v>9291</v>
      </c>
      <c r="C2358" t="s">
        <v>9292</v>
      </c>
      <c r="D2358" t="s">
        <v>11157</v>
      </c>
      <c r="E2358" t="s">
        <v>6765</v>
      </c>
      <c r="F2358" t="s">
        <v>11158</v>
      </c>
      <c r="G2358" s="1">
        <v>44207</v>
      </c>
      <c r="H2358">
        <v>334000</v>
      </c>
      <c r="I2358" t="s">
        <v>11159</v>
      </c>
      <c r="J2358" t="s">
        <v>520</v>
      </c>
      <c r="K2358" t="s">
        <v>521</v>
      </c>
      <c r="L2358">
        <v>2</v>
      </c>
      <c r="M2358" t="s">
        <v>11160</v>
      </c>
      <c r="O2358" t="s">
        <v>11161</v>
      </c>
      <c r="P2358" t="s">
        <v>11162</v>
      </c>
      <c r="Q2358" t="s">
        <v>11162</v>
      </c>
      <c r="R2358" t="s">
        <v>4847</v>
      </c>
      <c r="S2358" t="s">
        <v>11163</v>
      </c>
      <c r="T2358" t="s">
        <v>5327</v>
      </c>
      <c r="U2358" t="s">
        <v>3640</v>
      </c>
      <c r="V2358" t="s">
        <v>7014</v>
      </c>
    </row>
    <row r="2359" spans="2:22">
      <c r="B2359" t="s">
        <v>9291</v>
      </c>
      <c r="C2359" t="s">
        <v>9292</v>
      </c>
      <c r="D2359" t="s">
        <v>11157</v>
      </c>
      <c r="E2359" t="s">
        <v>6765</v>
      </c>
      <c r="F2359" t="s">
        <v>11158</v>
      </c>
      <c r="G2359" s="1">
        <v>44207</v>
      </c>
      <c r="H2359">
        <v>334000</v>
      </c>
      <c r="I2359" t="s">
        <v>11159</v>
      </c>
      <c r="J2359" t="s">
        <v>520</v>
      </c>
      <c r="K2359" t="s">
        <v>521</v>
      </c>
      <c r="L2359">
        <v>2</v>
      </c>
      <c r="M2359" t="s">
        <v>11160</v>
      </c>
      <c r="O2359" t="s">
        <v>11161</v>
      </c>
      <c r="P2359" t="s">
        <v>11162</v>
      </c>
      <c r="Q2359" t="s">
        <v>11162</v>
      </c>
      <c r="R2359" t="s">
        <v>4847</v>
      </c>
      <c r="S2359" t="s">
        <v>11163</v>
      </c>
      <c r="T2359" t="s">
        <v>5327</v>
      </c>
      <c r="U2359" t="s">
        <v>3640</v>
      </c>
      <c r="V2359" t="s">
        <v>7014</v>
      </c>
    </row>
    <row r="2360" spans="2:22">
      <c r="B2360" t="s">
        <v>9291</v>
      </c>
      <c r="C2360" t="s">
        <v>9292</v>
      </c>
      <c r="D2360" t="s">
        <v>11157</v>
      </c>
      <c r="E2360" t="s">
        <v>6765</v>
      </c>
      <c r="F2360" t="s">
        <v>11158</v>
      </c>
      <c r="G2360" s="1">
        <v>44207</v>
      </c>
      <c r="H2360">
        <v>334000</v>
      </c>
      <c r="I2360" t="s">
        <v>11159</v>
      </c>
      <c r="J2360" t="s">
        <v>520</v>
      </c>
      <c r="K2360" t="s">
        <v>521</v>
      </c>
      <c r="L2360">
        <v>2</v>
      </c>
      <c r="M2360" t="s">
        <v>11164</v>
      </c>
      <c r="O2360" t="s">
        <v>11165</v>
      </c>
      <c r="P2360" t="s">
        <v>11162</v>
      </c>
      <c r="Q2360" t="s">
        <v>11162</v>
      </c>
      <c r="R2360" t="s">
        <v>4847</v>
      </c>
      <c r="S2360" t="s">
        <v>11163</v>
      </c>
      <c r="T2360" t="s">
        <v>5327</v>
      </c>
      <c r="U2360" t="s">
        <v>3640</v>
      </c>
      <c r="V2360" t="s">
        <v>7014</v>
      </c>
    </row>
    <row r="2361" spans="2:22">
      <c r="B2361" t="s">
        <v>9291</v>
      </c>
      <c r="C2361" t="s">
        <v>9292</v>
      </c>
      <c r="D2361" t="s">
        <v>11157</v>
      </c>
      <c r="E2361" t="s">
        <v>6765</v>
      </c>
      <c r="F2361" t="s">
        <v>11158</v>
      </c>
      <c r="G2361" s="1">
        <v>44207</v>
      </c>
      <c r="H2361">
        <v>334000</v>
      </c>
      <c r="I2361" t="s">
        <v>11159</v>
      </c>
      <c r="J2361" t="s">
        <v>520</v>
      </c>
      <c r="K2361" t="s">
        <v>521</v>
      </c>
      <c r="L2361">
        <v>2</v>
      </c>
      <c r="M2361" t="s">
        <v>11166</v>
      </c>
      <c r="O2361" t="s">
        <v>11167</v>
      </c>
      <c r="P2361" t="s">
        <v>11162</v>
      </c>
      <c r="Q2361" t="s">
        <v>11162</v>
      </c>
      <c r="R2361" t="s">
        <v>11168</v>
      </c>
      <c r="S2361" t="s">
        <v>11163</v>
      </c>
      <c r="T2361" t="s">
        <v>5327</v>
      </c>
      <c r="U2361" t="s">
        <v>3640</v>
      </c>
      <c r="V2361" t="s">
        <v>7014</v>
      </c>
    </row>
    <row r="2362" spans="2:22">
      <c r="B2362" t="s">
        <v>9291</v>
      </c>
      <c r="C2362" t="s">
        <v>9292</v>
      </c>
      <c r="D2362" t="s">
        <v>11157</v>
      </c>
      <c r="E2362" t="s">
        <v>6765</v>
      </c>
      <c r="F2362" t="s">
        <v>11158</v>
      </c>
      <c r="G2362" s="1">
        <v>44207</v>
      </c>
      <c r="H2362">
        <v>334000</v>
      </c>
      <c r="I2362" t="s">
        <v>11159</v>
      </c>
      <c r="J2362" t="s">
        <v>520</v>
      </c>
      <c r="K2362" t="s">
        <v>521</v>
      </c>
      <c r="L2362">
        <v>2</v>
      </c>
      <c r="M2362" t="s">
        <v>11169</v>
      </c>
      <c r="O2362" t="s">
        <v>11170</v>
      </c>
      <c r="P2362" t="s">
        <v>11162</v>
      </c>
      <c r="Q2362" t="s">
        <v>11162</v>
      </c>
      <c r="R2362" t="s">
        <v>11171</v>
      </c>
      <c r="S2362" t="s">
        <v>11163</v>
      </c>
      <c r="T2362" t="s">
        <v>5327</v>
      </c>
      <c r="U2362" t="s">
        <v>3640</v>
      </c>
      <c r="V2362" t="s">
        <v>7014</v>
      </c>
    </row>
    <row r="2363" spans="2:22">
      <c r="B2363" t="s">
        <v>9291</v>
      </c>
      <c r="C2363" t="s">
        <v>9292</v>
      </c>
      <c r="D2363" t="s">
        <v>11157</v>
      </c>
      <c r="E2363" t="s">
        <v>6765</v>
      </c>
      <c r="F2363" t="s">
        <v>11158</v>
      </c>
      <c r="G2363" s="1">
        <v>44207</v>
      </c>
      <c r="H2363">
        <v>334000</v>
      </c>
      <c r="I2363" t="s">
        <v>11159</v>
      </c>
      <c r="J2363" t="s">
        <v>520</v>
      </c>
      <c r="K2363" t="s">
        <v>521</v>
      </c>
      <c r="L2363">
        <v>2</v>
      </c>
      <c r="M2363" t="s">
        <v>11172</v>
      </c>
      <c r="O2363" t="s">
        <v>11173</v>
      </c>
      <c r="P2363" t="s">
        <v>11162</v>
      </c>
      <c r="Q2363" t="s">
        <v>11162</v>
      </c>
      <c r="R2363" t="s">
        <v>11174</v>
      </c>
      <c r="S2363" t="s">
        <v>11175</v>
      </c>
      <c r="T2363" t="s">
        <v>5327</v>
      </c>
      <c r="U2363" t="s">
        <v>3640</v>
      </c>
      <c r="V2363" t="s">
        <v>7014</v>
      </c>
    </row>
    <row r="2364" spans="2:22">
      <c r="B2364" t="s">
        <v>9291</v>
      </c>
      <c r="C2364" t="s">
        <v>9292</v>
      </c>
      <c r="D2364" t="s">
        <v>11157</v>
      </c>
      <c r="E2364" t="s">
        <v>6765</v>
      </c>
      <c r="F2364" t="s">
        <v>11158</v>
      </c>
      <c r="G2364" s="1">
        <v>44207</v>
      </c>
      <c r="H2364">
        <v>338000</v>
      </c>
      <c r="I2364" t="s">
        <v>11159</v>
      </c>
      <c r="J2364" t="s">
        <v>520</v>
      </c>
      <c r="K2364" t="s">
        <v>521</v>
      </c>
      <c r="L2364">
        <v>2</v>
      </c>
      <c r="M2364" t="s">
        <v>11176</v>
      </c>
      <c r="O2364" t="s">
        <v>11177</v>
      </c>
      <c r="P2364" t="s">
        <v>11178</v>
      </c>
      <c r="Q2364" t="s">
        <v>11178</v>
      </c>
      <c r="R2364" t="s">
        <v>4847</v>
      </c>
      <c r="S2364" t="s">
        <v>11179</v>
      </c>
      <c r="T2364" t="s">
        <v>5327</v>
      </c>
      <c r="U2364" t="s">
        <v>4719</v>
      </c>
      <c r="V2364" t="s">
        <v>7214</v>
      </c>
    </row>
    <row r="2365" spans="2:22">
      <c r="B2365" t="s">
        <v>9291</v>
      </c>
      <c r="C2365" t="s">
        <v>9292</v>
      </c>
      <c r="D2365" t="s">
        <v>11157</v>
      </c>
      <c r="E2365" t="s">
        <v>6765</v>
      </c>
      <c r="F2365" t="s">
        <v>11158</v>
      </c>
      <c r="G2365" s="1">
        <v>44207</v>
      </c>
      <c r="H2365">
        <v>413000</v>
      </c>
      <c r="I2365" t="s">
        <v>11159</v>
      </c>
      <c r="J2365" t="s">
        <v>520</v>
      </c>
      <c r="K2365" t="s">
        <v>521</v>
      </c>
      <c r="L2365">
        <v>2</v>
      </c>
      <c r="M2365" t="s">
        <v>11180</v>
      </c>
      <c r="O2365" t="s">
        <v>11181</v>
      </c>
      <c r="P2365" t="s">
        <v>11182</v>
      </c>
      <c r="Q2365" t="s">
        <v>11182</v>
      </c>
      <c r="R2365" t="s">
        <v>11183</v>
      </c>
      <c r="S2365" t="s">
        <v>11184</v>
      </c>
      <c r="T2365" t="s">
        <v>9889</v>
      </c>
      <c r="U2365" t="s">
        <v>11185</v>
      </c>
      <c r="V2365" t="s">
        <v>7078</v>
      </c>
    </row>
    <row r="2366" spans="2:22">
      <c r="B2366" t="s">
        <v>9291</v>
      </c>
      <c r="C2366" t="s">
        <v>9292</v>
      </c>
      <c r="D2366" t="s">
        <v>11157</v>
      </c>
      <c r="E2366" t="s">
        <v>6765</v>
      </c>
      <c r="F2366" t="s">
        <v>11158</v>
      </c>
      <c r="G2366" s="1">
        <v>44207</v>
      </c>
      <c r="H2366">
        <v>457000</v>
      </c>
      <c r="I2366" t="s">
        <v>11159</v>
      </c>
      <c r="J2366" t="s">
        <v>520</v>
      </c>
      <c r="K2366" t="s">
        <v>521</v>
      </c>
      <c r="L2366">
        <v>2</v>
      </c>
      <c r="M2366" t="s">
        <v>11186</v>
      </c>
      <c r="O2366" t="s">
        <v>11187</v>
      </c>
      <c r="P2366" t="s">
        <v>11188</v>
      </c>
      <c r="Q2366" t="s">
        <v>11188</v>
      </c>
      <c r="R2366" t="s">
        <v>11189</v>
      </c>
      <c r="S2366" t="s">
        <v>11190</v>
      </c>
      <c r="T2366" t="s">
        <v>5327</v>
      </c>
      <c r="U2366" t="s">
        <v>373</v>
      </c>
      <c r="V2366" t="s">
        <v>7011</v>
      </c>
    </row>
    <row r="2367" spans="2:22">
      <c r="B2367" t="s">
        <v>9291</v>
      </c>
      <c r="C2367" t="s">
        <v>9292</v>
      </c>
      <c r="D2367" t="s">
        <v>11157</v>
      </c>
      <c r="E2367" t="s">
        <v>6765</v>
      </c>
      <c r="F2367" t="s">
        <v>11158</v>
      </c>
      <c r="G2367" s="1">
        <v>44207</v>
      </c>
      <c r="H2367">
        <v>457000</v>
      </c>
      <c r="I2367" t="s">
        <v>11159</v>
      </c>
      <c r="J2367" t="s">
        <v>520</v>
      </c>
      <c r="K2367" t="s">
        <v>521</v>
      </c>
      <c r="L2367">
        <v>2</v>
      </c>
      <c r="M2367" t="s">
        <v>11191</v>
      </c>
      <c r="O2367" t="s">
        <v>11192</v>
      </c>
      <c r="P2367" t="s">
        <v>11188</v>
      </c>
      <c r="Q2367" t="s">
        <v>11188</v>
      </c>
      <c r="R2367" t="s">
        <v>11193</v>
      </c>
      <c r="S2367" t="s">
        <v>11194</v>
      </c>
      <c r="T2367" t="s">
        <v>5327</v>
      </c>
      <c r="U2367" t="s">
        <v>373</v>
      </c>
      <c r="V2367" t="s">
        <v>7011</v>
      </c>
    </row>
    <row r="2368" spans="2:22">
      <c r="B2368" t="s">
        <v>9291</v>
      </c>
      <c r="C2368" t="s">
        <v>9292</v>
      </c>
      <c r="D2368" t="s">
        <v>11157</v>
      </c>
      <c r="E2368" t="s">
        <v>6765</v>
      </c>
      <c r="F2368" t="s">
        <v>11158</v>
      </c>
      <c r="G2368" s="1">
        <v>44207</v>
      </c>
      <c r="H2368">
        <v>457000</v>
      </c>
      <c r="I2368" t="s">
        <v>11159</v>
      </c>
      <c r="J2368" t="s">
        <v>520</v>
      </c>
      <c r="K2368" t="s">
        <v>521</v>
      </c>
      <c r="L2368">
        <v>2</v>
      </c>
      <c r="M2368" t="s">
        <v>11195</v>
      </c>
      <c r="O2368" t="s">
        <v>11196</v>
      </c>
      <c r="P2368" t="s">
        <v>11188</v>
      </c>
      <c r="Q2368" t="s">
        <v>11188</v>
      </c>
      <c r="R2368" t="s">
        <v>11197</v>
      </c>
      <c r="S2368" t="s">
        <v>11194</v>
      </c>
      <c r="T2368" t="s">
        <v>5327</v>
      </c>
      <c r="U2368" t="s">
        <v>373</v>
      </c>
      <c r="V2368" t="s">
        <v>7011</v>
      </c>
    </row>
    <row r="2369" spans="2:22">
      <c r="B2369" t="s">
        <v>9291</v>
      </c>
      <c r="C2369" t="s">
        <v>9292</v>
      </c>
      <c r="D2369" t="s">
        <v>11157</v>
      </c>
      <c r="E2369" t="s">
        <v>6765</v>
      </c>
      <c r="F2369" t="s">
        <v>11158</v>
      </c>
      <c r="G2369" s="1">
        <v>44207</v>
      </c>
      <c r="H2369">
        <v>457000</v>
      </c>
      <c r="I2369" t="s">
        <v>11159</v>
      </c>
      <c r="J2369" t="s">
        <v>520</v>
      </c>
      <c r="K2369" t="s">
        <v>521</v>
      </c>
      <c r="L2369">
        <v>2</v>
      </c>
      <c r="M2369" t="s">
        <v>11198</v>
      </c>
      <c r="O2369" t="s">
        <v>11199</v>
      </c>
      <c r="P2369" t="s">
        <v>11188</v>
      </c>
      <c r="Q2369" t="s">
        <v>11188</v>
      </c>
      <c r="R2369" t="s">
        <v>11200</v>
      </c>
      <c r="S2369" t="s">
        <v>11194</v>
      </c>
      <c r="T2369" t="s">
        <v>5327</v>
      </c>
      <c r="U2369" t="s">
        <v>373</v>
      </c>
      <c r="V2369" t="s">
        <v>7011</v>
      </c>
    </row>
    <row r="2370" spans="2:22">
      <c r="B2370" t="s">
        <v>9291</v>
      </c>
      <c r="C2370" t="s">
        <v>9292</v>
      </c>
      <c r="D2370" t="s">
        <v>11157</v>
      </c>
      <c r="E2370" t="s">
        <v>6765</v>
      </c>
      <c r="F2370" t="s">
        <v>11158</v>
      </c>
      <c r="G2370" s="1">
        <v>44207</v>
      </c>
      <c r="H2370">
        <v>570000</v>
      </c>
      <c r="I2370" t="s">
        <v>11159</v>
      </c>
      <c r="J2370" t="s">
        <v>520</v>
      </c>
      <c r="K2370" t="s">
        <v>521</v>
      </c>
      <c r="L2370">
        <v>2</v>
      </c>
      <c r="M2370" t="s">
        <v>11201</v>
      </c>
      <c r="O2370" t="s">
        <v>11202</v>
      </c>
      <c r="P2370" t="s">
        <v>11203</v>
      </c>
      <c r="Q2370" t="s">
        <v>11203</v>
      </c>
      <c r="R2370" t="s">
        <v>4847</v>
      </c>
      <c r="S2370" t="s">
        <v>11194</v>
      </c>
      <c r="T2370" t="s">
        <v>9889</v>
      </c>
      <c r="U2370" t="s">
        <v>3744</v>
      </c>
      <c r="V2370" t="s">
        <v>8472</v>
      </c>
    </row>
    <row r="2371" spans="2:22">
      <c r="B2371" t="s">
        <v>9291</v>
      </c>
      <c r="C2371" t="s">
        <v>9292</v>
      </c>
      <c r="D2371" t="s">
        <v>5885</v>
      </c>
      <c r="E2371" t="s">
        <v>884</v>
      </c>
      <c r="F2371" t="s">
        <v>11204</v>
      </c>
      <c r="G2371" s="1">
        <v>44208</v>
      </c>
      <c r="H2371">
        <v>0</v>
      </c>
      <c r="I2371" t="s">
        <v>11205</v>
      </c>
      <c r="J2371" t="s">
        <v>4527</v>
      </c>
      <c r="K2371" t="s">
        <v>7995</v>
      </c>
      <c r="L2371">
        <v>2</v>
      </c>
      <c r="M2371" t="s">
        <v>11206</v>
      </c>
      <c r="O2371" t="s">
        <v>11207</v>
      </c>
      <c r="P2371" t="s">
        <v>11208</v>
      </c>
      <c r="Q2371" t="s">
        <v>11208</v>
      </c>
      <c r="R2371" t="s">
        <v>11209</v>
      </c>
      <c r="S2371" t="s">
        <v>11179</v>
      </c>
      <c r="T2371" t="s">
        <v>5327</v>
      </c>
      <c r="U2371" t="s">
        <v>4719</v>
      </c>
      <c r="V2371" t="s">
        <v>7214</v>
      </c>
    </row>
    <row r="2372" spans="2:22">
      <c r="B2372" t="s">
        <v>9291</v>
      </c>
      <c r="C2372" t="s">
        <v>9292</v>
      </c>
      <c r="D2372" t="s">
        <v>5885</v>
      </c>
      <c r="E2372" t="s">
        <v>884</v>
      </c>
      <c r="F2372" t="s">
        <v>11204</v>
      </c>
      <c r="G2372" s="1">
        <v>44208</v>
      </c>
      <c r="H2372">
        <v>301000</v>
      </c>
      <c r="I2372" t="s">
        <v>11205</v>
      </c>
      <c r="J2372" t="s">
        <v>3714</v>
      </c>
      <c r="K2372" t="s">
        <v>3715</v>
      </c>
      <c r="L2372">
        <v>2</v>
      </c>
      <c r="M2372" t="s">
        <v>11210</v>
      </c>
      <c r="O2372" t="s">
        <v>11211</v>
      </c>
      <c r="P2372" t="s">
        <v>5016</v>
      </c>
      <c r="Q2372" t="s">
        <v>5016</v>
      </c>
      <c r="R2372" t="s">
        <v>11212</v>
      </c>
      <c r="S2372" t="s">
        <v>6146</v>
      </c>
      <c r="T2372" t="s">
        <v>5327</v>
      </c>
      <c r="U2372" t="s">
        <v>333</v>
      </c>
      <c r="V2372" t="s">
        <v>7002</v>
      </c>
    </row>
    <row r="2373" spans="2:22">
      <c r="B2373" t="s">
        <v>9291</v>
      </c>
      <c r="C2373" t="s">
        <v>9292</v>
      </c>
      <c r="D2373" t="s">
        <v>109</v>
      </c>
      <c r="E2373" t="s">
        <v>110</v>
      </c>
      <c r="F2373" t="s">
        <v>11213</v>
      </c>
      <c r="G2373" s="1">
        <v>44208</v>
      </c>
      <c r="H2373">
        <v>331000</v>
      </c>
      <c r="I2373" t="s">
        <v>11214</v>
      </c>
      <c r="J2373" t="s">
        <v>4527</v>
      </c>
      <c r="K2373" t="s">
        <v>7995</v>
      </c>
      <c r="L2373">
        <v>2</v>
      </c>
      <c r="M2373" t="s">
        <v>11215</v>
      </c>
      <c r="N2373" s="1">
        <v>44208</v>
      </c>
      <c r="O2373" t="s">
        <v>11216</v>
      </c>
      <c r="P2373" t="s">
        <v>11208</v>
      </c>
      <c r="Q2373" t="s">
        <v>11208</v>
      </c>
      <c r="R2373" t="s">
        <v>4493</v>
      </c>
      <c r="S2373" t="s">
        <v>11217</v>
      </c>
      <c r="T2373" t="s">
        <v>5746</v>
      </c>
      <c r="U2373" t="s">
        <v>5003</v>
      </c>
      <c r="V2373" t="s">
        <v>7214</v>
      </c>
    </row>
    <row r="2374" spans="2:22">
      <c r="B2374" t="s">
        <v>9291</v>
      </c>
      <c r="C2374" t="s">
        <v>9292</v>
      </c>
      <c r="D2374" t="s">
        <v>5885</v>
      </c>
      <c r="E2374" t="s">
        <v>884</v>
      </c>
      <c r="F2374" t="s">
        <v>11204</v>
      </c>
      <c r="G2374" s="1">
        <v>44208</v>
      </c>
      <c r="H2374">
        <v>331000</v>
      </c>
      <c r="I2374" t="s">
        <v>11205</v>
      </c>
      <c r="J2374" t="s">
        <v>4527</v>
      </c>
      <c r="K2374" t="s">
        <v>7995</v>
      </c>
      <c r="L2374">
        <v>2</v>
      </c>
      <c r="M2374" t="s">
        <v>11218</v>
      </c>
      <c r="O2374" t="s">
        <v>11219</v>
      </c>
      <c r="P2374" t="s">
        <v>11208</v>
      </c>
      <c r="Q2374" t="s">
        <v>11208</v>
      </c>
      <c r="R2374" t="s">
        <v>11212</v>
      </c>
      <c r="S2374" t="s">
        <v>11220</v>
      </c>
      <c r="T2374" t="s">
        <v>5327</v>
      </c>
      <c r="U2374" t="s">
        <v>4719</v>
      </c>
      <c r="V2374" t="s">
        <v>7214</v>
      </c>
    </row>
    <row r="2375" spans="2:22">
      <c r="B2375" t="s">
        <v>9291</v>
      </c>
      <c r="C2375" t="s">
        <v>9292</v>
      </c>
      <c r="D2375" t="s">
        <v>5885</v>
      </c>
      <c r="E2375" t="s">
        <v>884</v>
      </c>
      <c r="F2375" t="s">
        <v>11204</v>
      </c>
      <c r="G2375" s="1">
        <v>44208</v>
      </c>
      <c r="H2375">
        <v>331000</v>
      </c>
      <c r="I2375" t="s">
        <v>11205</v>
      </c>
      <c r="J2375" t="s">
        <v>4527</v>
      </c>
      <c r="K2375" t="s">
        <v>7995</v>
      </c>
      <c r="L2375">
        <v>2</v>
      </c>
      <c r="M2375" t="s">
        <v>11221</v>
      </c>
      <c r="O2375" t="s">
        <v>11222</v>
      </c>
      <c r="P2375" t="s">
        <v>11208</v>
      </c>
      <c r="Q2375" t="s">
        <v>11208</v>
      </c>
      <c r="R2375" t="s">
        <v>11209</v>
      </c>
      <c r="S2375" t="s">
        <v>11179</v>
      </c>
      <c r="T2375" t="s">
        <v>5327</v>
      </c>
      <c r="U2375" t="s">
        <v>4719</v>
      </c>
      <c r="V2375" t="s">
        <v>7214</v>
      </c>
    </row>
    <row r="2376" spans="2:22">
      <c r="B2376" t="s">
        <v>9291</v>
      </c>
      <c r="C2376" t="s">
        <v>9292</v>
      </c>
      <c r="D2376" t="s">
        <v>5885</v>
      </c>
      <c r="E2376" t="s">
        <v>884</v>
      </c>
      <c r="F2376" t="s">
        <v>11204</v>
      </c>
      <c r="G2376" s="1">
        <v>44208</v>
      </c>
      <c r="H2376">
        <v>331000</v>
      </c>
      <c r="I2376" t="s">
        <v>11205</v>
      </c>
      <c r="J2376" t="s">
        <v>4527</v>
      </c>
      <c r="K2376" t="s">
        <v>7995</v>
      </c>
      <c r="L2376">
        <v>2</v>
      </c>
      <c r="M2376" t="s">
        <v>11223</v>
      </c>
      <c r="O2376" t="s">
        <v>11224</v>
      </c>
      <c r="P2376" t="s">
        <v>11208</v>
      </c>
      <c r="Q2376" t="s">
        <v>11208</v>
      </c>
      <c r="R2376" t="s">
        <v>11225</v>
      </c>
      <c r="S2376" t="s">
        <v>11179</v>
      </c>
      <c r="T2376" t="s">
        <v>5327</v>
      </c>
      <c r="U2376" t="s">
        <v>4719</v>
      </c>
      <c r="V2376" t="s">
        <v>7214</v>
      </c>
    </row>
    <row r="2377" spans="2:22">
      <c r="B2377" t="s">
        <v>9291</v>
      </c>
      <c r="C2377" t="s">
        <v>9292</v>
      </c>
      <c r="D2377" t="s">
        <v>5885</v>
      </c>
      <c r="E2377" t="s">
        <v>884</v>
      </c>
      <c r="F2377" t="s">
        <v>11204</v>
      </c>
      <c r="G2377" s="1">
        <v>44208</v>
      </c>
      <c r="H2377">
        <v>363000</v>
      </c>
      <c r="I2377" t="s">
        <v>11205</v>
      </c>
      <c r="J2377" t="s">
        <v>3726</v>
      </c>
      <c r="K2377" t="s">
        <v>3727</v>
      </c>
      <c r="L2377">
        <v>2</v>
      </c>
      <c r="M2377" t="s">
        <v>11226</v>
      </c>
      <c r="O2377" t="s">
        <v>11227</v>
      </c>
      <c r="P2377" t="s">
        <v>11228</v>
      </c>
      <c r="Q2377" t="s">
        <v>11228</v>
      </c>
      <c r="R2377" t="s">
        <v>11229</v>
      </c>
      <c r="S2377" t="s">
        <v>11230</v>
      </c>
      <c r="T2377" t="s">
        <v>5327</v>
      </c>
      <c r="U2377" t="s">
        <v>3640</v>
      </c>
      <c r="V2377" t="s">
        <v>7014</v>
      </c>
    </row>
    <row r="2378" spans="2:22">
      <c r="B2378" t="s">
        <v>9291</v>
      </c>
      <c r="C2378" t="s">
        <v>9292</v>
      </c>
      <c r="D2378" t="s">
        <v>5885</v>
      </c>
      <c r="E2378" t="s">
        <v>884</v>
      </c>
      <c r="F2378" t="s">
        <v>11204</v>
      </c>
      <c r="G2378" s="1">
        <v>44208</v>
      </c>
      <c r="H2378">
        <v>363000</v>
      </c>
      <c r="I2378" t="s">
        <v>11205</v>
      </c>
      <c r="J2378" t="s">
        <v>3726</v>
      </c>
      <c r="K2378" t="s">
        <v>3727</v>
      </c>
      <c r="L2378">
        <v>2</v>
      </c>
      <c r="M2378" t="s">
        <v>11231</v>
      </c>
      <c r="O2378" t="s">
        <v>11232</v>
      </c>
      <c r="P2378" t="s">
        <v>11228</v>
      </c>
      <c r="Q2378" t="s">
        <v>11228</v>
      </c>
      <c r="R2378" t="s">
        <v>11197</v>
      </c>
      <c r="S2378" t="s">
        <v>11230</v>
      </c>
      <c r="T2378" t="s">
        <v>5327</v>
      </c>
      <c r="U2378" t="s">
        <v>3640</v>
      </c>
      <c r="V2378" t="s">
        <v>7014</v>
      </c>
    </row>
    <row r="2379" spans="2:22">
      <c r="B2379" t="s">
        <v>8394</v>
      </c>
      <c r="C2379" t="s">
        <v>8395</v>
      </c>
      <c r="D2379" t="s">
        <v>8395</v>
      </c>
      <c r="E2379" t="s">
        <v>601</v>
      </c>
      <c r="F2379" t="s">
        <v>11233</v>
      </c>
      <c r="G2379" s="1">
        <v>44214</v>
      </c>
      <c r="H2379">
        <v>316200</v>
      </c>
      <c r="I2379">
        <v>4100110092</v>
      </c>
      <c r="J2379" t="s">
        <v>5530</v>
      </c>
      <c r="K2379" t="s">
        <v>6026</v>
      </c>
      <c r="L2379">
        <v>2</v>
      </c>
      <c r="M2379" t="s">
        <v>11234</v>
      </c>
      <c r="N2379" s="1">
        <v>44214</v>
      </c>
      <c r="O2379" t="s">
        <v>11235</v>
      </c>
      <c r="P2379" t="s">
        <v>8402</v>
      </c>
      <c r="Q2379" t="s">
        <v>8402</v>
      </c>
      <c r="R2379" t="s">
        <v>1833</v>
      </c>
      <c r="S2379" t="s">
        <v>1073</v>
      </c>
      <c r="T2379" t="s">
        <v>5208</v>
      </c>
      <c r="U2379" t="s">
        <v>33</v>
      </c>
      <c r="V2379" t="s">
        <v>34</v>
      </c>
    </row>
    <row r="2380" spans="2:22">
      <c r="B2380" t="s">
        <v>4108</v>
      </c>
      <c r="C2380" t="s">
        <v>4109</v>
      </c>
      <c r="D2380" t="s">
        <v>4109</v>
      </c>
      <c r="E2380" t="s">
        <v>601</v>
      </c>
      <c r="F2380" t="s">
        <v>11236</v>
      </c>
      <c r="G2380" s="1">
        <v>44214</v>
      </c>
      <c r="H2380">
        <v>260000</v>
      </c>
      <c r="I2380" t="s">
        <v>11237</v>
      </c>
      <c r="J2380" t="s">
        <v>3714</v>
      </c>
      <c r="K2380" t="s">
        <v>3715</v>
      </c>
      <c r="L2380">
        <v>4</v>
      </c>
      <c r="M2380" t="s">
        <v>11238</v>
      </c>
      <c r="O2380" t="s">
        <v>11239</v>
      </c>
      <c r="P2380" t="s">
        <v>5753</v>
      </c>
      <c r="Q2380" t="s">
        <v>5753</v>
      </c>
      <c r="R2380" t="s">
        <v>11240</v>
      </c>
      <c r="S2380" t="s">
        <v>6163</v>
      </c>
      <c r="T2380" t="s">
        <v>5791</v>
      </c>
      <c r="U2380" t="s">
        <v>712</v>
      </c>
      <c r="V2380" t="s">
        <v>34</v>
      </c>
    </row>
    <row r="2381" spans="2:22">
      <c r="B2381" t="s">
        <v>4108</v>
      </c>
      <c r="C2381" t="s">
        <v>4109</v>
      </c>
      <c r="D2381" t="s">
        <v>4109</v>
      </c>
      <c r="E2381" t="s">
        <v>601</v>
      </c>
      <c r="F2381" t="s">
        <v>11236</v>
      </c>
      <c r="G2381" s="1">
        <v>44214</v>
      </c>
      <c r="H2381">
        <v>240000</v>
      </c>
      <c r="I2381" t="s">
        <v>11237</v>
      </c>
      <c r="J2381" t="s">
        <v>520</v>
      </c>
      <c r="K2381" t="s">
        <v>521</v>
      </c>
      <c r="L2381">
        <v>2</v>
      </c>
      <c r="M2381" t="s">
        <v>11241</v>
      </c>
      <c r="O2381" t="s">
        <v>11242</v>
      </c>
      <c r="P2381" t="s">
        <v>9936</v>
      </c>
      <c r="Q2381" t="s">
        <v>9936</v>
      </c>
      <c r="R2381" t="s">
        <v>11243</v>
      </c>
      <c r="S2381" t="s">
        <v>11244</v>
      </c>
      <c r="T2381" t="s">
        <v>5208</v>
      </c>
      <c r="U2381" t="s">
        <v>395</v>
      </c>
      <c r="V2381" t="s">
        <v>7078</v>
      </c>
    </row>
    <row r="2382" spans="2:22">
      <c r="B2382" t="s">
        <v>2060</v>
      </c>
      <c r="C2382" t="s">
        <v>2061</v>
      </c>
      <c r="D2382" t="s">
        <v>2061</v>
      </c>
      <c r="E2382" t="s">
        <v>2062</v>
      </c>
      <c r="F2382" t="s">
        <v>11245</v>
      </c>
      <c r="G2382" s="1">
        <v>44215</v>
      </c>
      <c r="H2382">
        <v>140000</v>
      </c>
      <c r="I2382" t="s">
        <v>11246</v>
      </c>
      <c r="J2382" t="s">
        <v>520</v>
      </c>
      <c r="K2382" t="s">
        <v>521</v>
      </c>
      <c r="L2382">
        <v>1</v>
      </c>
      <c r="M2382" t="s">
        <v>11247</v>
      </c>
      <c r="O2382" t="s">
        <v>11248</v>
      </c>
      <c r="P2382" t="s">
        <v>5753</v>
      </c>
      <c r="Q2382" t="s">
        <v>5753</v>
      </c>
      <c r="S2382" t="s">
        <v>287</v>
      </c>
      <c r="T2382" t="s">
        <v>5208</v>
      </c>
      <c r="U2382" t="s">
        <v>33</v>
      </c>
      <c r="V2382" t="s">
        <v>34</v>
      </c>
    </row>
    <row r="2383" spans="2:22">
      <c r="B2383" t="s">
        <v>2060</v>
      </c>
      <c r="C2383" t="s">
        <v>2061</v>
      </c>
      <c r="D2383" t="s">
        <v>2061</v>
      </c>
      <c r="E2383" t="s">
        <v>2062</v>
      </c>
      <c r="F2383" t="s">
        <v>11245</v>
      </c>
      <c r="G2383" s="1">
        <v>44215</v>
      </c>
      <c r="H2383">
        <v>175000</v>
      </c>
      <c r="I2383" t="s">
        <v>11246</v>
      </c>
      <c r="J2383" t="s">
        <v>520</v>
      </c>
      <c r="K2383" t="s">
        <v>521</v>
      </c>
      <c r="L2383">
        <v>1</v>
      </c>
      <c r="M2383" t="s">
        <v>11249</v>
      </c>
      <c r="O2383" t="s">
        <v>11250</v>
      </c>
      <c r="P2383" t="s">
        <v>157</v>
      </c>
      <c r="Q2383" t="s">
        <v>157</v>
      </c>
      <c r="S2383" t="s">
        <v>1142</v>
      </c>
      <c r="T2383" t="s">
        <v>5208</v>
      </c>
      <c r="U2383" t="s">
        <v>712</v>
      </c>
      <c r="V2383" t="s">
        <v>34</v>
      </c>
    </row>
    <row r="2384" spans="2:22">
      <c r="B2384" t="s">
        <v>9291</v>
      </c>
      <c r="C2384" t="s">
        <v>9292</v>
      </c>
      <c r="D2384" t="s">
        <v>5885</v>
      </c>
      <c r="E2384" t="s">
        <v>884</v>
      </c>
      <c r="F2384" t="s">
        <v>11251</v>
      </c>
      <c r="G2384" s="1">
        <v>44215</v>
      </c>
      <c r="H2384">
        <v>148300</v>
      </c>
      <c r="I2384" t="s">
        <v>11252</v>
      </c>
      <c r="J2384" t="s">
        <v>520</v>
      </c>
      <c r="K2384" t="s">
        <v>521</v>
      </c>
      <c r="L2384">
        <v>2</v>
      </c>
      <c r="M2384" t="s">
        <v>11253</v>
      </c>
      <c r="O2384" t="s">
        <v>11254</v>
      </c>
      <c r="P2384" t="s">
        <v>11255</v>
      </c>
      <c r="Q2384" t="s">
        <v>11255</v>
      </c>
      <c r="R2384" t="s">
        <v>11256</v>
      </c>
      <c r="S2384" t="s">
        <v>880</v>
      </c>
      <c r="T2384" t="s">
        <v>5746</v>
      </c>
      <c r="U2384" t="s">
        <v>333</v>
      </c>
      <c r="V2384" t="s">
        <v>7378</v>
      </c>
    </row>
    <row r="2385" spans="2:22">
      <c r="B2385" t="s">
        <v>9291</v>
      </c>
      <c r="C2385" t="s">
        <v>9292</v>
      </c>
      <c r="D2385" t="s">
        <v>5885</v>
      </c>
      <c r="E2385" t="s">
        <v>884</v>
      </c>
      <c r="F2385" t="s">
        <v>11251</v>
      </c>
      <c r="G2385" s="1">
        <v>44215</v>
      </c>
      <c r="H2385">
        <v>173700</v>
      </c>
      <c r="I2385" t="s">
        <v>11252</v>
      </c>
      <c r="J2385" t="s">
        <v>520</v>
      </c>
      <c r="K2385" t="s">
        <v>521</v>
      </c>
      <c r="L2385">
        <v>2</v>
      </c>
      <c r="M2385" t="s">
        <v>11257</v>
      </c>
      <c r="O2385" t="s">
        <v>11258</v>
      </c>
      <c r="P2385" t="s">
        <v>11259</v>
      </c>
      <c r="Q2385" t="s">
        <v>11259</v>
      </c>
      <c r="R2385" t="s">
        <v>11256</v>
      </c>
      <c r="S2385" t="s">
        <v>446</v>
      </c>
      <c r="T2385" t="s">
        <v>7625</v>
      </c>
      <c r="U2385" t="s">
        <v>184</v>
      </c>
      <c r="V2385" t="s">
        <v>7183</v>
      </c>
    </row>
    <row r="2386" spans="2:22">
      <c r="B2386" t="s">
        <v>11260</v>
      </c>
      <c r="C2386" t="s">
        <v>11261</v>
      </c>
      <c r="D2386" t="s">
        <v>11261</v>
      </c>
      <c r="E2386" t="s">
        <v>590</v>
      </c>
      <c r="F2386" t="s">
        <v>11262</v>
      </c>
      <c r="G2386" s="1">
        <v>44215</v>
      </c>
      <c r="H2386">
        <v>165324</v>
      </c>
      <c r="I2386" t="s">
        <v>11263</v>
      </c>
      <c r="J2386" t="s">
        <v>520</v>
      </c>
      <c r="K2386" t="s">
        <v>521</v>
      </c>
      <c r="L2386">
        <v>2</v>
      </c>
      <c r="M2386" t="s">
        <v>11264</v>
      </c>
      <c r="N2386" s="1">
        <v>44215</v>
      </c>
      <c r="O2386" t="s">
        <v>11265</v>
      </c>
      <c r="P2386" t="s">
        <v>11266</v>
      </c>
      <c r="Q2386" t="s">
        <v>11266</v>
      </c>
      <c r="R2386" t="s">
        <v>11267</v>
      </c>
      <c r="S2386" t="s">
        <v>3444</v>
      </c>
      <c r="T2386" t="s">
        <v>11268</v>
      </c>
      <c r="U2386" t="s">
        <v>5003</v>
      </c>
      <c r="V2386" t="s">
        <v>7378</v>
      </c>
    </row>
    <row r="2387" spans="2:22">
      <c r="B2387" t="s">
        <v>9291</v>
      </c>
      <c r="C2387" t="s">
        <v>9292</v>
      </c>
      <c r="D2387" t="s">
        <v>11269</v>
      </c>
      <c r="E2387" t="s">
        <v>3135</v>
      </c>
      <c r="F2387" t="s">
        <v>11270</v>
      </c>
      <c r="G2387" s="1">
        <v>44221</v>
      </c>
      <c r="H2387">
        <v>171000</v>
      </c>
      <c r="I2387" t="s">
        <v>11271</v>
      </c>
      <c r="J2387" t="s">
        <v>3692</v>
      </c>
      <c r="K2387" t="s">
        <v>3693</v>
      </c>
      <c r="L2387">
        <v>2</v>
      </c>
      <c r="M2387" t="s">
        <v>11272</v>
      </c>
      <c r="O2387" t="s">
        <v>11273</v>
      </c>
      <c r="P2387" t="s">
        <v>5006</v>
      </c>
      <c r="Q2387" t="s">
        <v>5006</v>
      </c>
      <c r="R2387" t="s">
        <v>8935</v>
      </c>
      <c r="S2387" t="s">
        <v>11274</v>
      </c>
      <c r="T2387" t="s">
        <v>5327</v>
      </c>
      <c r="U2387" t="s">
        <v>333</v>
      </c>
      <c r="V2387" t="s">
        <v>7002</v>
      </c>
    </row>
    <row r="2388" spans="2:22">
      <c r="B2388" t="s">
        <v>9291</v>
      </c>
      <c r="C2388" t="s">
        <v>9292</v>
      </c>
      <c r="D2388" t="s">
        <v>11269</v>
      </c>
      <c r="E2388" t="s">
        <v>3135</v>
      </c>
      <c r="F2388" t="s">
        <v>11270</v>
      </c>
      <c r="G2388" s="1">
        <v>44221</v>
      </c>
      <c r="H2388">
        <v>171000</v>
      </c>
      <c r="I2388" t="s">
        <v>11271</v>
      </c>
      <c r="J2388" t="s">
        <v>3692</v>
      </c>
      <c r="K2388" t="s">
        <v>3693</v>
      </c>
      <c r="L2388">
        <v>2</v>
      </c>
      <c r="M2388" t="s">
        <v>11275</v>
      </c>
      <c r="O2388" t="s">
        <v>11276</v>
      </c>
      <c r="P2388" t="s">
        <v>5006</v>
      </c>
      <c r="Q2388" t="s">
        <v>5006</v>
      </c>
      <c r="R2388" t="s">
        <v>11277</v>
      </c>
      <c r="S2388" t="s">
        <v>11278</v>
      </c>
      <c r="T2388" t="s">
        <v>5327</v>
      </c>
      <c r="U2388" t="s">
        <v>333</v>
      </c>
      <c r="V2388" t="s">
        <v>7002</v>
      </c>
    </row>
    <row r="2389" spans="2:22">
      <c r="B2389" t="s">
        <v>9291</v>
      </c>
      <c r="C2389" t="s">
        <v>9292</v>
      </c>
      <c r="D2389" t="s">
        <v>11269</v>
      </c>
      <c r="E2389" t="s">
        <v>3135</v>
      </c>
      <c r="F2389" t="s">
        <v>11270</v>
      </c>
      <c r="G2389" s="1">
        <v>44221</v>
      </c>
      <c r="H2389">
        <v>363000</v>
      </c>
      <c r="I2389" t="s">
        <v>11271</v>
      </c>
      <c r="J2389" t="s">
        <v>3726</v>
      </c>
      <c r="K2389" t="s">
        <v>3727</v>
      </c>
      <c r="L2389">
        <v>2</v>
      </c>
      <c r="M2389" t="s">
        <v>11279</v>
      </c>
      <c r="O2389" t="s">
        <v>11280</v>
      </c>
      <c r="P2389" t="s">
        <v>11228</v>
      </c>
      <c r="Q2389" t="s">
        <v>11228</v>
      </c>
      <c r="R2389" t="s">
        <v>11281</v>
      </c>
      <c r="S2389" t="s">
        <v>11282</v>
      </c>
      <c r="T2389" t="s">
        <v>5327</v>
      </c>
      <c r="U2389" t="s">
        <v>3640</v>
      </c>
      <c r="V2389" t="s">
        <v>7014</v>
      </c>
    </row>
    <row r="2390" spans="2:22">
      <c r="B2390" t="s">
        <v>9291</v>
      </c>
      <c r="C2390" t="s">
        <v>9292</v>
      </c>
      <c r="D2390" t="s">
        <v>11269</v>
      </c>
      <c r="E2390" t="s">
        <v>3135</v>
      </c>
      <c r="F2390" t="s">
        <v>11270</v>
      </c>
      <c r="G2390" s="1">
        <v>44221</v>
      </c>
      <c r="H2390">
        <v>363000</v>
      </c>
      <c r="I2390" t="s">
        <v>11271</v>
      </c>
      <c r="J2390" t="s">
        <v>3726</v>
      </c>
      <c r="K2390" t="s">
        <v>3727</v>
      </c>
      <c r="L2390">
        <v>2</v>
      </c>
      <c r="M2390" t="s">
        <v>11283</v>
      </c>
      <c r="O2390" t="s">
        <v>11284</v>
      </c>
      <c r="P2390" t="s">
        <v>11228</v>
      </c>
      <c r="Q2390" t="s">
        <v>11228</v>
      </c>
      <c r="R2390" t="s">
        <v>11285</v>
      </c>
      <c r="S2390" t="s">
        <v>11282</v>
      </c>
      <c r="T2390" t="s">
        <v>5327</v>
      </c>
      <c r="U2390" t="s">
        <v>3640</v>
      </c>
      <c r="V2390" t="s">
        <v>7014</v>
      </c>
    </row>
    <row r="2391" spans="2:22">
      <c r="B2391" t="s">
        <v>3622</v>
      </c>
      <c r="C2391" t="s">
        <v>2401</v>
      </c>
      <c r="D2391" t="s">
        <v>2401</v>
      </c>
      <c r="E2391" t="s">
        <v>49</v>
      </c>
      <c r="F2391" t="s">
        <v>11286</v>
      </c>
      <c r="G2391" s="1">
        <v>44224</v>
      </c>
      <c r="H2391">
        <v>610900</v>
      </c>
      <c r="I2391" t="s">
        <v>11287</v>
      </c>
      <c r="J2391" t="s">
        <v>520</v>
      </c>
      <c r="K2391" t="s">
        <v>521</v>
      </c>
      <c r="L2391">
        <v>4</v>
      </c>
      <c r="M2391" t="s">
        <v>11288</v>
      </c>
      <c r="N2391" s="1">
        <v>44224</v>
      </c>
      <c r="O2391" t="s">
        <v>11289</v>
      </c>
      <c r="P2391" t="s">
        <v>5108</v>
      </c>
      <c r="Q2391" t="s">
        <v>5108</v>
      </c>
      <c r="R2391" t="s">
        <v>1833</v>
      </c>
      <c r="S2391" t="s">
        <v>195</v>
      </c>
      <c r="T2391" t="s">
        <v>5324</v>
      </c>
      <c r="U2391" t="s">
        <v>4719</v>
      </c>
      <c r="V2391" t="s">
        <v>34</v>
      </c>
    </row>
    <row r="2392" spans="2:22">
      <c r="B2392" t="s">
        <v>8074</v>
      </c>
      <c r="C2392" t="s">
        <v>8075</v>
      </c>
      <c r="D2392" t="s">
        <v>8075</v>
      </c>
      <c r="E2392" t="s">
        <v>8076</v>
      </c>
      <c r="F2392" t="s">
        <v>11290</v>
      </c>
      <c r="G2392" s="1">
        <v>44224</v>
      </c>
      <c r="H2392">
        <v>775100</v>
      </c>
      <c r="I2392" t="s">
        <v>11291</v>
      </c>
      <c r="J2392" t="s">
        <v>7354</v>
      </c>
      <c r="K2392" t="s">
        <v>7355</v>
      </c>
      <c r="L2392">
        <v>2</v>
      </c>
      <c r="M2392" t="s">
        <v>11292</v>
      </c>
      <c r="N2392" s="1">
        <v>44224</v>
      </c>
      <c r="O2392" t="s">
        <v>11293</v>
      </c>
      <c r="P2392" t="s">
        <v>11294</v>
      </c>
      <c r="Q2392" t="s">
        <v>11294</v>
      </c>
      <c r="R2392" t="s">
        <v>11295</v>
      </c>
      <c r="S2392" t="s">
        <v>1127</v>
      </c>
      <c r="T2392" t="s">
        <v>5324</v>
      </c>
      <c r="U2392" t="s">
        <v>395</v>
      </c>
      <c r="V2392" t="s">
        <v>7078</v>
      </c>
    </row>
    <row r="2393" spans="2:22">
      <c r="B2393" t="s">
        <v>2811</v>
      </c>
      <c r="C2393" t="s">
        <v>2812</v>
      </c>
      <c r="D2393" t="s">
        <v>2812</v>
      </c>
      <c r="E2393" t="s">
        <v>2813</v>
      </c>
      <c r="F2393" t="s">
        <v>11296</v>
      </c>
      <c r="G2393" s="1">
        <v>44224</v>
      </c>
      <c r="H2393">
        <v>30000</v>
      </c>
      <c r="I2393">
        <v>288</v>
      </c>
      <c r="J2393" t="s">
        <v>2815</v>
      </c>
      <c r="K2393" t="s">
        <v>2816</v>
      </c>
      <c r="L2393">
        <v>1</v>
      </c>
      <c r="M2393" t="s">
        <v>11297</v>
      </c>
      <c r="N2393" s="1">
        <v>44224</v>
      </c>
      <c r="O2393" t="s">
        <v>11298</v>
      </c>
      <c r="P2393" t="s">
        <v>2815</v>
      </c>
      <c r="Q2393" t="s">
        <v>2815</v>
      </c>
      <c r="S2393" t="s">
        <v>760</v>
      </c>
      <c r="T2393" t="s">
        <v>5208</v>
      </c>
      <c r="U2393" t="s">
        <v>712</v>
      </c>
      <c r="V2393" t="s">
        <v>5415</v>
      </c>
    </row>
    <row r="2394" spans="2:22">
      <c r="B2394" t="s">
        <v>3902</v>
      </c>
      <c r="C2394" t="s">
        <v>3903</v>
      </c>
      <c r="D2394" t="s">
        <v>3903</v>
      </c>
      <c r="E2394" t="s">
        <v>3135</v>
      </c>
      <c r="F2394" t="s">
        <v>11299</v>
      </c>
      <c r="G2394" s="1">
        <v>44228</v>
      </c>
      <c r="H2394">
        <v>64000</v>
      </c>
      <c r="I2394">
        <v>5100004759</v>
      </c>
      <c r="J2394" t="s">
        <v>2922</v>
      </c>
      <c r="K2394" t="s">
        <v>3898</v>
      </c>
      <c r="L2394">
        <v>2</v>
      </c>
      <c r="M2394" t="s">
        <v>11300</v>
      </c>
      <c r="N2394" s="1">
        <v>44228</v>
      </c>
      <c r="O2394" t="s">
        <v>11301</v>
      </c>
      <c r="P2394" t="s">
        <v>2922</v>
      </c>
      <c r="Q2394" t="s">
        <v>2922</v>
      </c>
      <c r="R2394" t="s">
        <v>1230</v>
      </c>
      <c r="S2394" t="s">
        <v>3907</v>
      </c>
      <c r="T2394" t="s">
        <v>5208</v>
      </c>
      <c r="U2394" t="s">
        <v>395</v>
      </c>
      <c r="V2394" t="s">
        <v>5415</v>
      </c>
    </row>
    <row r="2395" spans="2:22">
      <c r="B2395" t="s">
        <v>6449</v>
      </c>
      <c r="C2395" t="s">
        <v>6450</v>
      </c>
      <c r="D2395" t="s">
        <v>6450</v>
      </c>
      <c r="E2395" t="s">
        <v>6451</v>
      </c>
      <c r="F2395" t="s">
        <v>11302</v>
      </c>
      <c r="G2395" s="1">
        <v>44228</v>
      </c>
      <c r="H2395">
        <v>54750</v>
      </c>
      <c r="I2395" t="s">
        <v>11303</v>
      </c>
      <c r="J2395" t="s">
        <v>5578</v>
      </c>
      <c r="K2395" t="s">
        <v>5767</v>
      </c>
      <c r="L2395">
        <v>1</v>
      </c>
      <c r="M2395" t="s">
        <v>11304</v>
      </c>
      <c r="N2395" s="1">
        <v>44228</v>
      </c>
      <c r="O2395" t="s">
        <v>11305</v>
      </c>
      <c r="P2395" t="s">
        <v>6456</v>
      </c>
      <c r="Q2395" t="s">
        <v>6456</v>
      </c>
      <c r="R2395" t="s">
        <v>1230</v>
      </c>
      <c r="S2395" t="s">
        <v>4024</v>
      </c>
      <c r="T2395" t="s">
        <v>5208</v>
      </c>
      <c r="U2395" t="s">
        <v>712</v>
      </c>
      <c r="V2395" t="s">
        <v>5415</v>
      </c>
    </row>
    <row r="2396" spans="2:22">
      <c r="B2396" t="s">
        <v>11306</v>
      </c>
      <c r="C2396" t="s">
        <v>9581</v>
      </c>
      <c r="D2396" t="s">
        <v>9581</v>
      </c>
      <c r="E2396" t="s">
        <v>676</v>
      </c>
      <c r="F2396" t="s">
        <v>11307</v>
      </c>
      <c r="G2396" s="1">
        <v>44229</v>
      </c>
      <c r="H2396">
        <v>93100</v>
      </c>
      <c r="I2396" t="s">
        <v>11308</v>
      </c>
      <c r="J2396" t="s">
        <v>3692</v>
      </c>
      <c r="K2396" t="s">
        <v>3693</v>
      </c>
      <c r="L2396">
        <v>1</v>
      </c>
      <c r="M2396" t="s">
        <v>11309</v>
      </c>
      <c r="O2396" t="s">
        <v>11310</v>
      </c>
      <c r="P2396" t="s">
        <v>4854</v>
      </c>
      <c r="Q2396" t="s">
        <v>4854</v>
      </c>
      <c r="R2396" t="s">
        <v>1900</v>
      </c>
      <c r="S2396" t="s">
        <v>195</v>
      </c>
      <c r="T2396" t="s">
        <v>11311</v>
      </c>
      <c r="U2396" t="s">
        <v>63</v>
      </c>
      <c r="V2396" t="s">
        <v>141</v>
      </c>
    </row>
    <row r="2397" spans="2:22">
      <c r="B2397" t="s">
        <v>11306</v>
      </c>
      <c r="C2397" t="s">
        <v>9581</v>
      </c>
      <c r="D2397" t="s">
        <v>9581</v>
      </c>
      <c r="E2397" t="s">
        <v>676</v>
      </c>
      <c r="F2397" t="s">
        <v>11307</v>
      </c>
      <c r="G2397" s="1">
        <v>44229</v>
      </c>
      <c r="H2397">
        <v>93100</v>
      </c>
      <c r="I2397" t="s">
        <v>11308</v>
      </c>
      <c r="J2397" t="s">
        <v>3692</v>
      </c>
      <c r="K2397" t="s">
        <v>3693</v>
      </c>
      <c r="L2397">
        <v>1</v>
      </c>
      <c r="M2397" t="s">
        <v>11312</v>
      </c>
      <c r="O2397" t="s">
        <v>11313</v>
      </c>
      <c r="P2397" t="s">
        <v>4854</v>
      </c>
      <c r="Q2397" t="s">
        <v>4854</v>
      </c>
      <c r="R2397" t="s">
        <v>2002</v>
      </c>
      <c r="S2397" t="s">
        <v>195</v>
      </c>
      <c r="T2397" t="s">
        <v>11311</v>
      </c>
      <c r="U2397" t="s">
        <v>11314</v>
      </c>
      <c r="V2397" t="s">
        <v>141</v>
      </c>
    </row>
    <row r="2398" spans="2:22">
      <c r="B2398" t="s">
        <v>11306</v>
      </c>
      <c r="C2398" t="s">
        <v>9581</v>
      </c>
      <c r="D2398" t="s">
        <v>9581</v>
      </c>
      <c r="E2398" t="s">
        <v>676</v>
      </c>
      <c r="F2398" t="s">
        <v>11307</v>
      </c>
      <c r="G2398" s="1">
        <v>44229</v>
      </c>
      <c r="H2398">
        <v>130850</v>
      </c>
      <c r="I2398" t="s">
        <v>11308</v>
      </c>
      <c r="J2398" t="s">
        <v>3714</v>
      </c>
      <c r="K2398" t="s">
        <v>3715</v>
      </c>
      <c r="L2398">
        <v>1</v>
      </c>
      <c r="M2398" t="s">
        <v>11315</v>
      </c>
      <c r="O2398" t="s">
        <v>11316</v>
      </c>
      <c r="P2398" t="s">
        <v>5753</v>
      </c>
      <c r="Q2398" t="s">
        <v>5753</v>
      </c>
      <c r="R2398" t="s">
        <v>11317</v>
      </c>
      <c r="S2398" t="s">
        <v>287</v>
      </c>
      <c r="T2398" t="s">
        <v>11311</v>
      </c>
      <c r="U2398" t="s">
        <v>11318</v>
      </c>
      <c r="V2398" t="s">
        <v>34</v>
      </c>
    </row>
    <row r="2399" spans="2:22">
      <c r="B2399" t="s">
        <v>9492</v>
      </c>
      <c r="C2399" t="s">
        <v>9493</v>
      </c>
      <c r="D2399" t="s">
        <v>9494</v>
      </c>
      <c r="E2399" t="s">
        <v>3549</v>
      </c>
      <c r="F2399" t="s">
        <v>11319</v>
      </c>
      <c r="G2399" s="1">
        <v>44229</v>
      </c>
      <c r="H2399">
        <v>417000</v>
      </c>
      <c r="I2399">
        <v>2500017284</v>
      </c>
      <c r="J2399" t="s">
        <v>520</v>
      </c>
      <c r="K2399" t="s">
        <v>521</v>
      </c>
      <c r="L2399">
        <v>2</v>
      </c>
      <c r="M2399" t="s">
        <v>11320</v>
      </c>
      <c r="O2399" t="s">
        <v>11321</v>
      </c>
      <c r="P2399" t="s">
        <v>11322</v>
      </c>
      <c r="Q2399" t="s">
        <v>11322</v>
      </c>
      <c r="R2399" t="s">
        <v>7204</v>
      </c>
      <c r="S2399" t="s">
        <v>11323</v>
      </c>
      <c r="T2399" t="s">
        <v>11324</v>
      </c>
      <c r="U2399" t="s">
        <v>5834</v>
      </c>
      <c r="V2399" t="s">
        <v>7183</v>
      </c>
    </row>
    <row r="2400" spans="2:22">
      <c r="B2400" t="s">
        <v>9492</v>
      </c>
      <c r="C2400" t="s">
        <v>9493</v>
      </c>
      <c r="D2400" t="s">
        <v>9494</v>
      </c>
      <c r="E2400" t="s">
        <v>3549</v>
      </c>
      <c r="F2400" t="s">
        <v>11319</v>
      </c>
      <c r="G2400" s="1">
        <v>44229</v>
      </c>
      <c r="H2400">
        <v>431400</v>
      </c>
      <c r="I2400">
        <v>2500017284</v>
      </c>
      <c r="J2400" t="s">
        <v>520</v>
      </c>
      <c r="K2400" t="s">
        <v>521</v>
      </c>
      <c r="L2400">
        <v>2</v>
      </c>
      <c r="M2400" t="s">
        <v>11325</v>
      </c>
      <c r="O2400" t="s">
        <v>11326</v>
      </c>
      <c r="P2400" t="s">
        <v>11322</v>
      </c>
      <c r="Q2400" t="s">
        <v>11322</v>
      </c>
      <c r="R2400" t="s">
        <v>1624</v>
      </c>
      <c r="S2400" t="s">
        <v>11327</v>
      </c>
      <c r="T2400" t="s">
        <v>11056</v>
      </c>
      <c r="U2400" t="s">
        <v>547</v>
      </c>
      <c r="V2400" t="s">
        <v>7191</v>
      </c>
    </row>
    <row r="2401" spans="2:22">
      <c r="B2401" t="s">
        <v>9492</v>
      </c>
      <c r="C2401" t="s">
        <v>9493</v>
      </c>
      <c r="D2401" t="s">
        <v>9494</v>
      </c>
      <c r="E2401" t="s">
        <v>3549</v>
      </c>
      <c r="F2401" t="s">
        <v>11319</v>
      </c>
      <c r="G2401" s="1">
        <v>44229</v>
      </c>
      <c r="H2401">
        <v>431400</v>
      </c>
      <c r="I2401">
        <v>2500017284</v>
      </c>
      <c r="J2401" t="s">
        <v>520</v>
      </c>
      <c r="K2401" t="s">
        <v>521</v>
      </c>
      <c r="L2401">
        <v>2</v>
      </c>
      <c r="M2401" t="s">
        <v>11328</v>
      </c>
      <c r="O2401" t="s">
        <v>11329</v>
      </c>
      <c r="P2401" t="s">
        <v>11322</v>
      </c>
      <c r="Q2401" t="s">
        <v>11322</v>
      </c>
      <c r="R2401" t="s">
        <v>1627</v>
      </c>
      <c r="S2401" t="s">
        <v>11327</v>
      </c>
      <c r="T2401" t="s">
        <v>11330</v>
      </c>
      <c r="U2401" t="s">
        <v>547</v>
      </c>
      <c r="V2401" t="s">
        <v>7191</v>
      </c>
    </row>
    <row r="2402" spans="2:22">
      <c r="B2402" t="s">
        <v>9492</v>
      </c>
      <c r="C2402" t="s">
        <v>9493</v>
      </c>
      <c r="D2402" t="s">
        <v>9494</v>
      </c>
      <c r="E2402" t="s">
        <v>3549</v>
      </c>
      <c r="F2402" t="s">
        <v>11319</v>
      </c>
      <c r="G2402" s="1">
        <v>44229</v>
      </c>
      <c r="H2402">
        <v>523400</v>
      </c>
      <c r="I2402">
        <v>2500017284</v>
      </c>
      <c r="J2402" t="s">
        <v>520</v>
      </c>
      <c r="K2402" t="s">
        <v>521</v>
      </c>
      <c r="L2402">
        <v>2</v>
      </c>
      <c r="M2402" t="s">
        <v>11331</v>
      </c>
      <c r="O2402" t="s">
        <v>11332</v>
      </c>
      <c r="P2402" t="s">
        <v>11333</v>
      </c>
      <c r="Q2402" t="s">
        <v>11333</v>
      </c>
      <c r="R2402" t="s">
        <v>428</v>
      </c>
      <c r="S2402" t="s">
        <v>11334</v>
      </c>
      <c r="T2402" t="s">
        <v>9774</v>
      </c>
      <c r="U2402" t="s">
        <v>10585</v>
      </c>
      <c r="V2402" t="s">
        <v>7214</v>
      </c>
    </row>
    <row r="2403" spans="2:22">
      <c r="B2403" t="s">
        <v>9492</v>
      </c>
      <c r="C2403" t="s">
        <v>9493</v>
      </c>
      <c r="D2403" t="s">
        <v>9494</v>
      </c>
      <c r="E2403" t="s">
        <v>3549</v>
      </c>
      <c r="F2403" t="s">
        <v>11319</v>
      </c>
      <c r="G2403" s="1">
        <v>44229</v>
      </c>
      <c r="H2403">
        <v>523400</v>
      </c>
      <c r="I2403">
        <v>2500017284</v>
      </c>
      <c r="J2403" t="s">
        <v>520</v>
      </c>
      <c r="K2403" t="s">
        <v>521</v>
      </c>
      <c r="L2403">
        <v>2</v>
      </c>
      <c r="M2403" t="s">
        <v>11335</v>
      </c>
      <c r="O2403" t="s">
        <v>11336</v>
      </c>
      <c r="P2403" t="s">
        <v>11333</v>
      </c>
      <c r="Q2403" t="s">
        <v>11333</v>
      </c>
      <c r="R2403" t="s">
        <v>435</v>
      </c>
      <c r="S2403" t="s">
        <v>11337</v>
      </c>
      <c r="T2403" t="s">
        <v>11338</v>
      </c>
      <c r="U2403" t="s">
        <v>10585</v>
      </c>
      <c r="V2403" t="s">
        <v>7214</v>
      </c>
    </row>
    <row r="2404" spans="2:22">
      <c r="B2404" t="s">
        <v>9492</v>
      </c>
      <c r="C2404" t="s">
        <v>9493</v>
      </c>
      <c r="D2404" t="s">
        <v>9494</v>
      </c>
      <c r="E2404" t="s">
        <v>3549</v>
      </c>
      <c r="F2404" t="s">
        <v>11319</v>
      </c>
      <c r="G2404" s="1">
        <v>44229</v>
      </c>
      <c r="H2404">
        <v>261700</v>
      </c>
      <c r="I2404">
        <v>2500017284</v>
      </c>
      <c r="J2404" t="s">
        <v>520</v>
      </c>
      <c r="K2404" t="s">
        <v>521</v>
      </c>
      <c r="L2404">
        <v>1</v>
      </c>
      <c r="M2404" t="s">
        <v>11339</v>
      </c>
      <c r="O2404" t="s">
        <v>11340</v>
      </c>
      <c r="P2404" t="s">
        <v>11333</v>
      </c>
      <c r="Q2404" t="s">
        <v>11333</v>
      </c>
      <c r="R2404" t="s">
        <v>11341</v>
      </c>
      <c r="S2404" t="s">
        <v>11334</v>
      </c>
      <c r="T2404" t="s">
        <v>11338</v>
      </c>
      <c r="U2404" t="s">
        <v>10585</v>
      </c>
      <c r="V2404" t="s">
        <v>7214</v>
      </c>
    </row>
    <row r="2405" spans="2:22">
      <c r="B2405" t="s">
        <v>9492</v>
      </c>
      <c r="C2405" t="s">
        <v>9493</v>
      </c>
      <c r="D2405" t="s">
        <v>9494</v>
      </c>
      <c r="E2405" t="s">
        <v>3549</v>
      </c>
      <c r="F2405" t="s">
        <v>11319</v>
      </c>
      <c r="G2405" s="1">
        <v>44229</v>
      </c>
      <c r="H2405">
        <v>261700</v>
      </c>
      <c r="I2405">
        <v>2500017284</v>
      </c>
      <c r="J2405" t="s">
        <v>520</v>
      </c>
      <c r="K2405" t="s">
        <v>521</v>
      </c>
      <c r="L2405">
        <v>1</v>
      </c>
      <c r="M2405" t="s">
        <v>11342</v>
      </c>
      <c r="O2405" t="s">
        <v>11343</v>
      </c>
      <c r="P2405" t="s">
        <v>11333</v>
      </c>
      <c r="Q2405" t="s">
        <v>11333</v>
      </c>
      <c r="R2405" t="s">
        <v>11344</v>
      </c>
      <c r="S2405" t="s">
        <v>11345</v>
      </c>
      <c r="T2405" t="s">
        <v>11338</v>
      </c>
      <c r="U2405" t="s">
        <v>10585</v>
      </c>
      <c r="V2405" t="s">
        <v>7214</v>
      </c>
    </row>
    <row r="2406" spans="2:22">
      <c r="B2406" t="s">
        <v>11346</v>
      </c>
      <c r="C2406" t="s">
        <v>11347</v>
      </c>
      <c r="D2406" t="s">
        <v>11347</v>
      </c>
      <c r="E2406" t="s">
        <v>2813</v>
      </c>
      <c r="F2406" t="s">
        <v>11348</v>
      </c>
      <c r="G2406" s="1">
        <v>44235</v>
      </c>
      <c r="H2406">
        <v>40000</v>
      </c>
      <c r="I2406" t="s">
        <v>11349</v>
      </c>
      <c r="J2406" t="s">
        <v>11111</v>
      </c>
      <c r="K2406" t="s">
        <v>11112</v>
      </c>
      <c r="L2406">
        <v>1</v>
      </c>
      <c r="M2406" t="s">
        <v>11350</v>
      </c>
      <c r="N2406" s="1">
        <v>44235</v>
      </c>
      <c r="O2406" t="s">
        <v>11351</v>
      </c>
      <c r="P2406" t="s">
        <v>6762</v>
      </c>
      <c r="Q2406" t="s">
        <v>6762</v>
      </c>
      <c r="R2406" t="s">
        <v>1833</v>
      </c>
      <c r="S2406" t="s">
        <v>4392</v>
      </c>
      <c r="U2406" t="s">
        <v>712</v>
      </c>
      <c r="V2406" t="s">
        <v>5354</v>
      </c>
    </row>
    <row r="2407" spans="2:22">
      <c r="B2407" t="s">
        <v>11352</v>
      </c>
      <c r="C2407" t="s">
        <v>11353</v>
      </c>
      <c r="D2407" t="s">
        <v>1531</v>
      </c>
      <c r="E2407" t="s">
        <v>1532</v>
      </c>
      <c r="F2407" t="s">
        <v>11354</v>
      </c>
      <c r="G2407" s="1">
        <v>44237</v>
      </c>
      <c r="H2407">
        <v>45000</v>
      </c>
      <c r="I2407" t="s">
        <v>11355</v>
      </c>
      <c r="J2407" t="s">
        <v>11356</v>
      </c>
      <c r="K2407" t="s">
        <v>11357</v>
      </c>
      <c r="L2407">
        <v>2</v>
      </c>
      <c r="M2407" t="s">
        <v>11358</v>
      </c>
      <c r="N2407" s="1">
        <v>44237</v>
      </c>
      <c r="O2407" t="s">
        <v>11359</v>
      </c>
      <c r="P2407" t="s">
        <v>11360</v>
      </c>
      <c r="Q2407" t="s">
        <v>11360</v>
      </c>
      <c r="R2407" t="s">
        <v>11361</v>
      </c>
      <c r="S2407" t="s">
        <v>1492</v>
      </c>
      <c r="T2407" t="s">
        <v>5931</v>
      </c>
      <c r="U2407" t="s">
        <v>712</v>
      </c>
      <c r="V2407" t="s">
        <v>64</v>
      </c>
    </row>
    <row r="2408" spans="2:22">
      <c r="B2408" t="s">
        <v>11352</v>
      </c>
      <c r="C2408" t="s">
        <v>11353</v>
      </c>
      <c r="D2408" t="s">
        <v>1531</v>
      </c>
      <c r="E2408" t="s">
        <v>1532</v>
      </c>
      <c r="F2408" t="s">
        <v>11354</v>
      </c>
      <c r="G2408" s="1">
        <v>44237</v>
      </c>
      <c r="H2408">
        <v>45000</v>
      </c>
      <c r="I2408" t="s">
        <v>11355</v>
      </c>
      <c r="J2408" t="s">
        <v>11356</v>
      </c>
      <c r="K2408" t="s">
        <v>11357</v>
      </c>
      <c r="L2408">
        <v>2</v>
      </c>
      <c r="M2408" t="s">
        <v>11358</v>
      </c>
      <c r="N2408" s="1">
        <v>44237</v>
      </c>
      <c r="O2408" t="s">
        <v>11359</v>
      </c>
      <c r="P2408" t="s">
        <v>11360</v>
      </c>
      <c r="Q2408" t="s">
        <v>11360</v>
      </c>
      <c r="R2408" t="s">
        <v>11361</v>
      </c>
      <c r="S2408" t="s">
        <v>1492</v>
      </c>
      <c r="T2408" t="s">
        <v>5931</v>
      </c>
      <c r="U2408" t="s">
        <v>712</v>
      </c>
      <c r="V2408" t="s">
        <v>64</v>
      </c>
    </row>
    <row r="2409" spans="2:22">
      <c r="B2409" t="s">
        <v>6912</v>
      </c>
      <c r="C2409" t="s">
        <v>6913</v>
      </c>
      <c r="D2409" t="s">
        <v>6913</v>
      </c>
      <c r="E2409" t="s">
        <v>2069</v>
      </c>
      <c r="F2409" t="s">
        <v>11362</v>
      </c>
      <c r="G2409" s="1">
        <v>44238</v>
      </c>
      <c r="H2409">
        <v>134000</v>
      </c>
      <c r="I2409" t="s">
        <v>11363</v>
      </c>
      <c r="J2409" t="s">
        <v>3571</v>
      </c>
      <c r="K2409" t="s">
        <v>3572</v>
      </c>
      <c r="L2409">
        <v>2</v>
      </c>
      <c r="M2409" t="s">
        <v>11364</v>
      </c>
      <c r="N2409" s="1">
        <v>44238</v>
      </c>
      <c r="O2409" t="s">
        <v>11365</v>
      </c>
      <c r="P2409" t="s">
        <v>8011</v>
      </c>
      <c r="Q2409" t="s">
        <v>8011</v>
      </c>
      <c r="R2409" t="s">
        <v>2002</v>
      </c>
      <c r="S2409" t="s">
        <v>6012</v>
      </c>
      <c r="T2409" t="s">
        <v>5208</v>
      </c>
      <c r="U2409" t="s">
        <v>395</v>
      </c>
      <c r="V2409" t="s">
        <v>8217</v>
      </c>
    </row>
    <row r="2410" spans="2:22">
      <c r="B2410" t="s">
        <v>11352</v>
      </c>
      <c r="C2410" t="s">
        <v>11353</v>
      </c>
      <c r="D2410" t="s">
        <v>11366</v>
      </c>
      <c r="E2410" t="s">
        <v>3817</v>
      </c>
      <c r="F2410" t="s">
        <v>11367</v>
      </c>
      <c r="G2410" s="1">
        <v>44239</v>
      </c>
      <c r="H2410">
        <v>59000</v>
      </c>
      <c r="I2410" t="s">
        <v>11368</v>
      </c>
      <c r="J2410" t="s">
        <v>9203</v>
      </c>
      <c r="K2410" t="s">
        <v>9204</v>
      </c>
      <c r="L2410">
        <v>2</v>
      </c>
      <c r="M2410" t="s">
        <v>11369</v>
      </c>
      <c r="N2410" s="1">
        <v>44239</v>
      </c>
      <c r="O2410" t="s">
        <v>11370</v>
      </c>
      <c r="P2410" t="s">
        <v>11371</v>
      </c>
      <c r="Q2410" t="s">
        <v>11371</v>
      </c>
      <c r="R2410" t="s">
        <v>10171</v>
      </c>
      <c r="S2410" t="s">
        <v>4892</v>
      </c>
      <c r="T2410" t="s">
        <v>5719</v>
      </c>
      <c r="U2410" t="s">
        <v>718</v>
      </c>
      <c r="V2410" t="s">
        <v>5243</v>
      </c>
    </row>
    <row r="2411" spans="2:22">
      <c r="B2411" t="s">
        <v>6739</v>
      </c>
      <c r="C2411" t="s">
        <v>6740</v>
      </c>
      <c r="D2411" t="s">
        <v>6740</v>
      </c>
      <c r="E2411" t="s">
        <v>705</v>
      </c>
      <c r="F2411" t="s">
        <v>11372</v>
      </c>
      <c r="G2411" s="1">
        <v>44242</v>
      </c>
      <c r="H2411">
        <v>370000</v>
      </c>
      <c r="I2411" t="s">
        <v>11137</v>
      </c>
      <c r="J2411" t="s">
        <v>520</v>
      </c>
      <c r="K2411" t="s">
        <v>521</v>
      </c>
      <c r="L2411">
        <v>2</v>
      </c>
      <c r="M2411" t="s">
        <v>11373</v>
      </c>
      <c r="N2411" s="1">
        <v>44242</v>
      </c>
      <c r="O2411" t="s">
        <v>11374</v>
      </c>
      <c r="P2411" t="s">
        <v>11375</v>
      </c>
      <c r="Q2411" t="s">
        <v>11375</v>
      </c>
      <c r="R2411" t="s">
        <v>3309</v>
      </c>
      <c r="S2411" t="s">
        <v>287</v>
      </c>
      <c r="U2411" t="s">
        <v>63</v>
      </c>
      <c r="V2411" t="s">
        <v>107</v>
      </c>
    </row>
    <row r="2412" spans="2:22">
      <c r="B2412" t="s">
        <v>1115</v>
      </c>
      <c r="C2412" t="s">
        <v>1116</v>
      </c>
      <c r="D2412" t="s">
        <v>1116</v>
      </c>
      <c r="E2412" t="s">
        <v>1023</v>
      </c>
      <c r="F2412" t="s">
        <v>11376</v>
      </c>
      <c r="G2412" s="1">
        <v>44243</v>
      </c>
      <c r="H2412">
        <v>79850</v>
      </c>
      <c r="I2412">
        <v>4000124194</v>
      </c>
      <c r="J2412" t="s">
        <v>5824</v>
      </c>
      <c r="K2412" t="s">
        <v>5825</v>
      </c>
      <c r="L2412">
        <v>1</v>
      </c>
      <c r="M2412" t="s">
        <v>11377</v>
      </c>
      <c r="N2412" s="1">
        <v>44243</v>
      </c>
      <c r="O2412" t="s">
        <v>11378</v>
      </c>
      <c r="P2412" t="s">
        <v>5828</v>
      </c>
      <c r="Q2412" t="s">
        <v>5828</v>
      </c>
      <c r="R2412" t="s">
        <v>11379</v>
      </c>
      <c r="S2412" t="s">
        <v>880</v>
      </c>
      <c r="T2412" t="s">
        <v>5208</v>
      </c>
      <c r="U2412" t="s">
        <v>395</v>
      </c>
      <c r="V2412" t="s">
        <v>5976</v>
      </c>
    </row>
    <row r="2413" spans="2:22">
      <c r="B2413" t="s">
        <v>8081</v>
      </c>
      <c r="C2413" t="s">
        <v>8082</v>
      </c>
      <c r="D2413" t="s">
        <v>8082</v>
      </c>
      <c r="E2413" t="s">
        <v>223</v>
      </c>
      <c r="F2413" t="s">
        <v>11380</v>
      </c>
      <c r="G2413" s="1">
        <v>44243</v>
      </c>
      <c r="H2413">
        <v>273500</v>
      </c>
      <c r="I2413">
        <v>4100111634</v>
      </c>
      <c r="J2413" t="s">
        <v>520</v>
      </c>
      <c r="K2413" t="s">
        <v>521</v>
      </c>
      <c r="L2413">
        <v>2</v>
      </c>
      <c r="M2413" t="s">
        <v>11381</v>
      </c>
      <c r="N2413" s="1">
        <v>44243</v>
      </c>
      <c r="O2413" t="s">
        <v>11382</v>
      </c>
      <c r="P2413" t="s">
        <v>11383</v>
      </c>
      <c r="Q2413" t="s">
        <v>11383</v>
      </c>
      <c r="R2413" t="s">
        <v>1833</v>
      </c>
      <c r="S2413" t="s">
        <v>8181</v>
      </c>
      <c r="T2413" t="s">
        <v>5791</v>
      </c>
      <c r="U2413" t="s">
        <v>33</v>
      </c>
      <c r="V2413" t="s">
        <v>141</v>
      </c>
    </row>
    <row r="2414" spans="2:22">
      <c r="B2414" t="s">
        <v>11384</v>
      </c>
      <c r="C2414" t="s">
        <v>11385</v>
      </c>
      <c r="D2414" t="s">
        <v>11385</v>
      </c>
      <c r="E2414" t="s">
        <v>849</v>
      </c>
      <c r="F2414" t="s">
        <v>11386</v>
      </c>
      <c r="G2414" s="1">
        <v>44245</v>
      </c>
      <c r="H2414">
        <v>86500</v>
      </c>
      <c r="I2414" t="s">
        <v>11387</v>
      </c>
      <c r="J2414" t="s">
        <v>11388</v>
      </c>
      <c r="K2414" t="s">
        <v>11389</v>
      </c>
      <c r="L2414">
        <v>1</v>
      </c>
      <c r="M2414" t="s">
        <v>11390</v>
      </c>
      <c r="O2414" t="s">
        <v>11391</v>
      </c>
      <c r="P2414" t="s">
        <v>11392</v>
      </c>
      <c r="Q2414" t="s">
        <v>11392</v>
      </c>
      <c r="R2414" t="s">
        <v>11393</v>
      </c>
      <c r="S2414" t="s">
        <v>880</v>
      </c>
      <c r="T2414" t="s">
        <v>5728</v>
      </c>
      <c r="U2414" t="s">
        <v>712</v>
      </c>
      <c r="V2414" t="s">
        <v>5415</v>
      </c>
    </row>
    <row r="2415" spans="2:22">
      <c r="B2415" t="s">
        <v>11384</v>
      </c>
      <c r="C2415" t="s">
        <v>11385</v>
      </c>
      <c r="D2415" t="s">
        <v>11385</v>
      </c>
      <c r="E2415" t="s">
        <v>849</v>
      </c>
      <c r="F2415" t="s">
        <v>11386</v>
      </c>
      <c r="G2415" s="1">
        <v>44245</v>
      </c>
      <c r="H2415">
        <v>86500</v>
      </c>
      <c r="I2415" t="s">
        <v>11387</v>
      </c>
      <c r="J2415" t="s">
        <v>11388</v>
      </c>
      <c r="K2415" t="s">
        <v>11389</v>
      </c>
      <c r="L2415">
        <v>1</v>
      </c>
      <c r="M2415" t="s">
        <v>11394</v>
      </c>
      <c r="O2415" t="s">
        <v>11395</v>
      </c>
      <c r="P2415" t="s">
        <v>11392</v>
      </c>
      <c r="Q2415" t="s">
        <v>11392</v>
      </c>
      <c r="R2415" t="s">
        <v>1999</v>
      </c>
      <c r="S2415" t="s">
        <v>4999</v>
      </c>
      <c r="T2415" t="s">
        <v>5728</v>
      </c>
      <c r="U2415" t="s">
        <v>712</v>
      </c>
      <c r="V2415" t="s">
        <v>5415</v>
      </c>
    </row>
    <row r="2416" spans="2:22">
      <c r="B2416" t="s">
        <v>8774</v>
      </c>
      <c r="C2416" t="s">
        <v>8775</v>
      </c>
      <c r="D2416" t="s">
        <v>8775</v>
      </c>
      <c r="E2416" t="s">
        <v>3885</v>
      </c>
      <c r="F2416" t="s">
        <v>11396</v>
      </c>
      <c r="G2416" s="1">
        <v>44246</v>
      </c>
      <c r="H2416">
        <v>65000</v>
      </c>
      <c r="I2416" t="s">
        <v>11397</v>
      </c>
      <c r="J2416" t="s">
        <v>8267</v>
      </c>
      <c r="K2416" t="s">
        <v>8268</v>
      </c>
      <c r="L2416">
        <v>2</v>
      </c>
      <c r="M2416" t="s">
        <v>11398</v>
      </c>
      <c r="N2416" s="1">
        <v>44246</v>
      </c>
      <c r="O2416" t="s">
        <v>11399</v>
      </c>
      <c r="P2416" t="s">
        <v>8783</v>
      </c>
      <c r="Q2416" t="s">
        <v>8783</v>
      </c>
      <c r="R2416" t="s">
        <v>8780</v>
      </c>
      <c r="S2416" t="s">
        <v>6718</v>
      </c>
      <c r="T2416" t="s">
        <v>5242</v>
      </c>
      <c r="U2416" t="s">
        <v>718</v>
      </c>
      <c r="V2416" t="s">
        <v>64</v>
      </c>
    </row>
    <row r="2417" spans="2:22">
      <c r="B2417" t="s">
        <v>9405</v>
      </c>
      <c r="C2417" t="s">
        <v>9406</v>
      </c>
      <c r="D2417" t="s">
        <v>9406</v>
      </c>
      <c r="E2417" t="s">
        <v>2069</v>
      </c>
      <c r="F2417" t="s">
        <v>11400</v>
      </c>
      <c r="G2417" s="1">
        <v>44247</v>
      </c>
      <c r="H2417">
        <v>60000</v>
      </c>
      <c r="I2417" t="s">
        <v>11401</v>
      </c>
      <c r="J2417" t="s">
        <v>5505</v>
      </c>
      <c r="K2417" t="s">
        <v>5987</v>
      </c>
      <c r="L2417">
        <v>1</v>
      </c>
      <c r="M2417" t="s">
        <v>11402</v>
      </c>
      <c r="N2417" s="1">
        <v>44247</v>
      </c>
      <c r="O2417" t="s">
        <v>11403</v>
      </c>
      <c r="P2417" t="s">
        <v>5990</v>
      </c>
      <c r="Q2417" t="s">
        <v>5990</v>
      </c>
      <c r="R2417" t="s">
        <v>11404</v>
      </c>
      <c r="S2417" t="s">
        <v>1127</v>
      </c>
      <c r="T2417" t="s">
        <v>11405</v>
      </c>
      <c r="U2417" t="s">
        <v>163</v>
      </c>
      <c r="V2417" t="s">
        <v>107</v>
      </c>
    </row>
    <row r="2418" spans="2:22">
      <c r="B2418" t="s">
        <v>1515</v>
      </c>
      <c r="C2418" t="s">
        <v>1516</v>
      </c>
      <c r="D2418" t="s">
        <v>11406</v>
      </c>
      <c r="E2418" t="s">
        <v>601</v>
      </c>
      <c r="F2418" t="s">
        <v>11407</v>
      </c>
      <c r="G2418" s="1">
        <v>44250</v>
      </c>
      <c r="H2418">
        <v>61400</v>
      </c>
      <c r="I2418" t="s">
        <v>11408</v>
      </c>
      <c r="J2418" t="s">
        <v>11409</v>
      </c>
      <c r="K2418" t="s">
        <v>11410</v>
      </c>
      <c r="L2418">
        <v>2</v>
      </c>
      <c r="M2418" t="s">
        <v>11411</v>
      </c>
      <c r="O2418" t="s">
        <v>11412</v>
      </c>
      <c r="P2418" t="s">
        <v>6967</v>
      </c>
      <c r="Q2418" t="s">
        <v>6967</v>
      </c>
      <c r="R2418" t="s">
        <v>339</v>
      </c>
      <c r="S2418" t="s">
        <v>11413</v>
      </c>
      <c r="T2418" t="s">
        <v>11414</v>
      </c>
      <c r="U2418" t="s">
        <v>9279</v>
      </c>
      <c r="V2418" t="s">
        <v>7062</v>
      </c>
    </row>
    <row r="2419" spans="2:22">
      <c r="B2419" t="s">
        <v>1515</v>
      </c>
      <c r="C2419" t="s">
        <v>1516</v>
      </c>
      <c r="D2419" t="s">
        <v>11406</v>
      </c>
      <c r="E2419" t="s">
        <v>601</v>
      </c>
      <c r="F2419" t="s">
        <v>11407</v>
      </c>
      <c r="G2419" s="1">
        <v>44250</v>
      </c>
      <c r="H2419">
        <v>61400</v>
      </c>
      <c r="I2419" t="s">
        <v>11408</v>
      </c>
      <c r="J2419" t="s">
        <v>11409</v>
      </c>
      <c r="K2419" t="s">
        <v>11410</v>
      </c>
      <c r="L2419">
        <v>2</v>
      </c>
      <c r="M2419" t="s">
        <v>11415</v>
      </c>
      <c r="O2419" t="s">
        <v>11416</v>
      </c>
      <c r="P2419" t="s">
        <v>6967</v>
      </c>
      <c r="Q2419" t="s">
        <v>6967</v>
      </c>
      <c r="R2419" t="s">
        <v>11417</v>
      </c>
      <c r="S2419" t="s">
        <v>11418</v>
      </c>
      <c r="T2419" t="s">
        <v>11414</v>
      </c>
      <c r="U2419" t="s">
        <v>10797</v>
      </c>
      <c r="V2419" t="s">
        <v>7062</v>
      </c>
    </row>
    <row r="2420" spans="2:22">
      <c r="B2420" t="s">
        <v>1515</v>
      </c>
      <c r="C2420" t="s">
        <v>1516</v>
      </c>
      <c r="D2420" t="s">
        <v>11406</v>
      </c>
      <c r="E2420" t="s">
        <v>601</v>
      </c>
      <c r="F2420" t="s">
        <v>11407</v>
      </c>
      <c r="G2420" s="1">
        <v>44250</v>
      </c>
      <c r="H2420">
        <v>73400</v>
      </c>
      <c r="I2420" t="s">
        <v>11408</v>
      </c>
      <c r="J2420" t="s">
        <v>11356</v>
      </c>
      <c r="K2420" t="s">
        <v>11357</v>
      </c>
      <c r="L2420">
        <v>2</v>
      </c>
      <c r="M2420" t="s">
        <v>11419</v>
      </c>
      <c r="O2420" t="s">
        <v>11420</v>
      </c>
      <c r="P2420" t="s">
        <v>5815</v>
      </c>
      <c r="Q2420" t="s">
        <v>5815</v>
      </c>
      <c r="R2420" t="s">
        <v>3423</v>
      </c>
      <c r="S2420" t="s">
        <v>11421</v>
      </c>
      <c r="T2420" t="s">
        <v>11414</v>
      </c>
      <c r="U2420" t="s">
        <v>9279</v>
      </c>
      <c r="V2420" t="s">
        <v>8273</v>
      </c>
    </row>
    <row r="2421" spans="2:22">
      <c r="B2421" t="s">
        <v>1515</v>
      </c>
      <c r="C2421" t="s">
        <v>1516</v>
      </c>
      <c r="D2421" t="s">
        <v>11406</v>
      </c>
      <c r="E2421" t="s">
        <v>601</v>
      </c>
      <c r="F2421" t="s">
        <v>11407</v>
      </c>
      <c r="G2421" s="1">
        <v>44250</v>
      </c>
      <c r="H2421">
        <v>73400</v>
      </c>
      <c r="I2421" t="s">
        <v>11408</v>
      </c>
      <c r="J2421" t="s">
        <v>11356</v>
      </c>
      <c r="K2421" t="s">
        <v>11357</v>
      </c>
      <c r="L2421">
        <v>2</v>
      </c>
      <c r="M2421" t="s">
        <v>11422</v>
      </c>
      <c r="O2421" t="s">
        <v>11423</v>
      </c>
      <c r="P2421" t="s">
        <v>5815</v>
      </c>
      <c r="Q2421" t="s">
        <v>5815</v>
      </c>
      <c r="R2421" t="s">
        <v>3500</v>
      </c>
      <c r="S2421" t="s">
        <v>2609</v>
      </c>
      <c r="T2421" t="s">
        <v>11424</v>
      </c>
      <c r="U2421" t="s">
        <v>9279</v>
      </c>
      <c r="V2421" t="s">
        <v>8273</v>
      </c>
    </row>
    <row r="2422" spans="2:22">
      <c r="B2422" t="s">
        <v>1515</v>
      </c>
      <c r="C2422" t="s">
        <v>1516</v>
      </c>
      <c r="D2422" t="s">
        <v>11406</v>
      </c>
      <c r="E2422" t="s">
        <v>601</v>
      </c>
      <c r="F2422" t="s">
        <v>11425</v>
      </c>
      <c r="G2422" s="1">
        <v>44250</v>
      </c>
      <c r="H2422">
        <v>274350</v>
      </c>
      <c r="I2422" t="s">
        <v>11426</v>
      </c>
      <c r="J2422" t="s">
        <v>9203</v>
      </c>
      <c r="K2422" t="s">
        <v>9204</v>
      </c>
      <c r="L2422">
        <v>6</v>
      </c>
      <c r="M2422" t="s">
        <v>11427</v>
      </c>
      <c r="O2422" t="s">
        <v>11428</v>
      </c>
      <c r="P2422" t="s">
        <v>5819</v>
      </c>
      <c r="Q2422" t="s">
        <v>5819</v>
      </c>
      <c r="R2422" t="s">
        <v>3423</v>
      </c>
      <c r="S2422" t="s">
        <v>4892</v>
      </c>
      <c r="T2422" t="s">
        <v>11429</v>
      </c>
      <c r="U2422" t="s">
        <v>3467</v>
      </c>
      <c r="V2422" t="s">
        <v>8107</v>
      </c>
    </row>
    <row r="2423" spans="2:22">
      <c r="B2423" t="s">
        <v>1515</v>
      </c>
      <c r="C2423" t="s">
        <v>1516</v>
      </c>
      <c r="D2423" t="s">
        <v>11406</v>
      </c>
      <c r="E2423" t="s">
        <v>601</v>
      </c>
      <c r="F2423" t="s">
        <v>11407</v>
      </c>
      <c r="G2423" s="1">
        <v>44250</v>
      </c>
      <c r="H2423">
        <v>158190</v>
      </c>
      <c r="I2423" t="s">
        <v>11408</v>
      </c>
      <c r="J2423" t="s">
        <v>9351</v>
      </c>
      <c r="K2423" t="s">
        <v>9352</v>
      </c>
      <c r="L2423">
        <v>2</v>
      </c>
      <c r="M2423" t="s">
        <v>11430</v>
      </c>
      <c r="O2423" t="s">
        <v>11431</v>
      </c>
      <c r="P2423" t="s">
        <v>6268</v>
      </c>
      <c r="Q2423" t="s">
        <v>6268</v>
      </c>
      <c r="R2423" t="s">
        <v>11432</v>
      </c>
      <c r="S2423" t="s">
        <v>11433</v>
      </c>
      <c r="T2423" t="s">
        <v>7182</v>
      </c>
      <c r="U2423" t="s">
        <v>184</v>
      </c>
      <c r="V2423" t="s">
        <v>7183</v>
      </c>
    </row>
    <row r="2424" spans="2:22">
      <c r="B2424" t="s">
        <v>1515</v>
      </c>
      <c r="C2424" t="s">
        <v>1516</v>
      </c>
      <c r="D2424" t="s">
        <v>11406</v>
      </c>
      <c r="E2424" t="s">
        <v>601</v>
      </c>
      <c r="F2424" t="s">
        <v>11407</v>
      </c>
      <c r="G2424" s="1">
        <v>44250</v>
      </c>
      <c r="H2424">
        <v>166250</v>
      </c>
      <c r="I2424" t="s">
        <v>11408</v>
      </c>
      <c r="J2424" t="s">
        <v>3692</v>
      </c>
      <c r="K2424" t="s">
        <v>3693</v>
      </c>
      <c r="L2424">
        <v>2</v>
      </c>
      <c r="M2424" t="s">
        <v>11434</v>
      </c>
      <c r="O2424" t="s">
        <v>11435</v>
      </c>
      <c r="P2424" t="s">
        <v>4854</v>
      </c>
      <c r="Q2424" t="s">
        <v>4854</v>
      </c>
      <c r="R2424" t="s">
        <v>11436</v>
      </c>
      <c r="S2424" t="s">
        <v>11437</v>
      </c>
      <c r="T2424" t="s">
        <v>11438</v>
      </c>
      <c r="U2424" t="s">
        <v>184</v>
      </c>
      <c r="V2424" t="s">
        <v>7183</v>
      </c>
    </row>
    <row r="2425" spans="2:22">
      <c r="B2425" t="s">
        <v>1515</v>
      </c>
      <c r="C2425" t="s">
        <v>1516</v>
      </c>
      <c r="D2425" t="s">
        <v>11406</v>
      </c>
      <c r="E2425" t="s">
        <v>601</v>
      </c>
      <c r="F2425" t="s">
        <v>11425</v>
      </c>
      <c r="G2425" s="1">
        <v>44250</v>
      </c>
      <c r="H2425">
        <v>336900</v>
      </c>
      <c r="I2425" t="s">
        <v>11426</v>
      </c>
      <c r="J2425" t="s">
        <v>520</v>
      </c>
      <c r="K2425" t="s">
        <v>521</v>
      </c>
      <c r="L2425">
        <v>3</v>
      </c>
      <c r="M2425" t="s">
        <v>11439</v>
      </c>
      <c r="O2425" t="s">
        <v>11440</v>
      </c>
      <c r="P2425" t="s">
        <v>11441</v>
      </c>
      <c r="Q2425" t="s">
        <v>11441</v>
      </c>
      <c r="R2425" t="s">
        <v>11442</v>
      </c>
      <c r="S2425" t="s">
        <v>1169</v>
      </c>
      <c r="T2425" t="s">
        <v>11414</v>
      </c>
      <c r="U2425" t="s">
        <v>373</v>
      </c>
      <c r="V2425" t="s">
        <v>7214</v>
      </c>
    </row>
    <row r="2426" spans="2:22">
      <c r="B2426" t="s">
        <v>1515</v>
      </c>
      <c r="C2426" t="s">
        <v>1516</v>
      </c>
      <c r="D2426" t="s">
        <v>11406</v>
      </c>
      <c r="E2426" t="s">
        <v>601</v>
      </c>
      <c r="F2426" t="s">
        <v>11425</v>
      </c>
      <c r="G2426" s="1">
        <v>44250</v>
      </c>
      <c r="H2426">
        <v>336900</v>
      </c>
      <c r="I2426" t="s">
        <v>11426</v>
      </c>
      <c r="J2426" t="s">
        <v>520</v>
      </c>
      <c r="K2426" t="s">
        <v>521</v>
      </c>
      <c r="L2426">
        <v>3</v>
      </c>
      <c r="M2426" t="s">
        <v>11443</v>
      </c>
      <c r="O2426" t="s">
        <v>11444</v>
      </c>
      <c r="P2426" t="s">
        <v>11441</v>
      </c>
      <c r="Q2426" t="s">
        <v>11441</v>
      </c>
      <c r="R2426" t="s">
        <v>11442</v>
      </c>
      <c r="S2426" t="s">
        <v>128</v>
      </c>
      <c r="T2426" t="s">
        <v>11445</v>
      </c>
      <c r="U2426" t="s">
        <v>373</v>
      </c>
      <c r="V2426" t="s">
        <v>7214</v>
      </c>
    </row>
    <row r="2427" spans="2:22">
      <c r="B2427" t="s">
        <v>6739</v>
      </c>
      <c r="C2427" t="s">
        <v>6740</v>
      </c>
      <c r="D2427" t="s">
        <v>6740</v>
      </c>
      <c r="E2427" t="s">
        <v>705</v>
      </c>
      <c r="F2427" t="s">
        <v>11446</v>
      </c>
      <c r="G2427" s="1">
        <v>44256</v>
      </c>
      <c r="H2427">
        <v>70875</v>
      </c>
      <c r="I2427" t="s">
        <v>11137</v>
      </c>
      <c r="J2427" t="s">
        <v>3714</v>
      </c>
      <c r="K2427" t="s">
        <v>3715</v>
      </c>
      <c r="L2427">
        <v>1</v>
      </c>
      <c r="M2427" t="s">
        <v>11447</v>
      </c>
      <c r="O2427" t="s">
        <v>11448</v>
      </c>
      <c r="P2427" t="s">
        <v>5753</v>
      </c>
      <c r="Q2427" t="s">
        <v>5753</v>
      </c>
      <c r="R2427" t="s">
        <v>1605</v>
      </c>
      <c r="S2427" t="s">
        <v>2710</v>
      </c>
      <c r="T2427" t="s">
        <v>5208</v>
      </c>
      <c r="U2427" t="s">
        <v>712</v>
      </c>
      <c r="V2427" t="s">
        <v>141</v>
      </c>
    </row>
    <row r="2428" spans="2:22">
      <c r="B2428" t="s">
        <v>6739</v>
      </c>
      <c r="C2428" t="s">
        <v>6740</v>
      </c>
      <c r="D2428" t="s">
        <v>6740</v>
      </c>
      <c r="E2428" t="s">
        <v>705</v>
      </c>
      <c r="F2428" t="s">
        <v>11446</v>
      </c>
      <c r="G2428" s="1">
        <v>44256</v>
      </c>
      <c r="H2428">
        <v>71946</v>
      </c>
      <c r="I2428" t="s">
        <v>11137</v>
      </c>
      <c r="J2428" t="s">
        <v>9351</v>
      </c>
      <c r="K2428" t="s">
        <v>9352</v>
      </c>
      <c r="L2428">
        <v>1</v>
      </c>
      <c r="M2428" t="s">
        <v>11449</v>
      </c>
      <c r="O2428" t="s">
        <v>11450</v>
      </c>
      <c r="P2428" t="s">
        <v>5828</v>
      </c>
      <c r="Q2428" t="s">
        <v>5828</v>
      </c>
      <c r="R2428" t="s">
        <v>2002</v>
      </c>
      <c r="S2428" t="s">
        <v>760</v>
      </c>
      <c r="T2428" t="s">
        <v>5208</v>
      </c>
      <c r="U2428" t="s">
        <v>196</v>
      </c>
      <c r="V2428" t="s">
        <v>5415</v>
      </c>
    </row>
    <row r="2429" spans="2:22">
      <c r="B2429" t="s">
        <v>11451</v>
      </c>
      <c r="C2429" t="s">
        <v>11452</v>
      </c>
      <c r="D2429" t="s">
        <v>11452</v>
      </c>
      <c r="E2429" t="s">
        <v>11453</v>
      </c>
      <c r="F2429" t="s">
        <v>11454</v>
      </c>
      <c r="G2429" s="1">
        <v>44256</v>
      </c>
      <c r="H2429">
        <v>378189</v>
      </c>
      <c r="I2429" t="s">
        <v>11455</v>
      </c>
      <c r="J2429" t="s">
        <v>3714</v>
      </c>
      <c r="K2429" t="s">
        <v>3715</v>
      </c>
      <c r="L2429">
        <v>2</v>
      </c>
      <c r="M2429" t="s">
        <v>11456</v>
      </c>
      <c r="N2429" s="1">
        <v>44256</v>
      </c>
      <c r="O2429" t="s">
        <v>11457</v>
      </c>
      <c r="P2429" t="s">
        <v>5753</v>
      </c>
      <c r="Q2429" t="s">
        <v>5753</v>
      </c>
      <c r="R2429" t="s">
        <v>1833</v>
      </c>
      <c r="S2429" t="s">
        <v>1444</v>
      </c>
      <c r="T2429" t="s">
        <v>5324</v>
      </c>
      <c r="U2429" t="s">
        <v>4719</v>
      </c>
      <c r="V2429" t="s">
        <v>34</v>
      </c>
    </row>
    <row r="2430" spans="2:22">
      <c r="B2430" t="s">
        <v>556</v>
      </c>
      <c r="C2430" t="s">
        <v>557</v>
      </c>
      <c r="D2430" t="s">
        <v>11458</v>
      </c>
      <c r="E2430" t="s">
        <v>25</v>
      </c>
      <c r="F2430" t="s">
        <v>11459</v>
      </c>
      <c r="G2430" s="1">
        <v>44260</v>
      </c>
      <c r="H2430">
        <v>184064</v>
      </c>
      <c r="I2430" t="s">
        <v>11460</v>
      </c>
      <c r="J2430" t="s">
        <v>520</v>
      </c>
      <c r="K2430" t="s">
        <v>521</v>
      </c>
      <c r="L2430">
        <v>4</v>
      </c>
      <c r="M2430" t="s">
        <v>11461</v>
      </c>
      <c r="O2430" t="s">
        <v>11462</v>
      </c>
      <c r="P2430" t="s">
        <v>11360</v>
      </c>
      <c r="Q2430" t="s">
        <v>11360</v>
      </c>
      <c r="R2430" t="s">
        <v>339</v>
      </c>
      <c r="S2430" t="s">
        <v>11463</v>
      </c>
      <c r="T2430" t="s">
        <v>5242</v>
      </c>
      <c r="U2430" t="s">
        <v>5903</v>
      </c>
      <c r="V2430" t="s">
        <v>8273</v>
      </c>
    </row>
    <row r="2431" spans="2:22">
      <c r="B2431" t="s">
        <v>556</v>
      </c>
      <c r="C2431" t="s">
        <v>557</v>
      </c>
      <c r="D2431" t="s">
        <v>11458</v>
      </c>
      <c r="E2431" t="s">
        <v>25</v>
      </c>
      <c r="F2431" t="s">
        <v>11459</v>
      </c>
      <c r="G2431" s="1">
        <v>44260</v>
      </c>
      <c r="H2431">
        <v>93810</v>
      </c>
      <c r="I2431" t="s">
        <v>11460</v>
      </c>
      <c r="J2431" t="s">
        <v>520</v>
      </c>
      <c r="K2431" t="s">
        <v>521</v>
      </c>
      <c r="L2431">
        <v>2</v>
      </c>
      <c r="M2431" t="s">
        <v>11464</v>
      </c>
      <c r="O2431" t="s">
        <v>11465</v>
      </c>
      <c r="P2431" t="s">
        <v>9362</v>
      </c>
      <c r="Q2431" t="s">
        <v>9362</v>
      </c>
      <c r="R2431" t="s">
        <v>325</v>
      </c>
      <c r="S2431" t="s">
        <v>3092</v>
      </c>
      <c r="T2431" t="s">
        <v>5242</v>
      </c>
      <c r="U2431" t="s">
        <v>9279</v>
      </c>
      <c r="V2431" t="s">
        <v>7062</v>
      </c>
    </row>
    <row r="2432" spans="2:22">
      <c r="B2432" t="s">
        <v>556</v>
      </c>
      <c r="C2432" t="s">
        <v>557</v>
      </c>
      <c r="D2432" t="s">
        <v>11458</v>
      </c>
      <c r="E2432" t="s">
        <v>25</v>
      </c>
      <c r="F2432" t="s">
        <v>11459</v>
      </c>
      <c r="G2432" s="1">
        <v>44260</v>
      </c>
      <c r="H2432">
        <v>147000</v>
      </c>
      <c r="I2432" t="s">
        <v>11460</v>
      </c>
      <c r="J2432" t="s">
        <v>520</v>
      </c>
      <c r="K2432" t="s">
        <v>521</v>
      </c>
      <c r="L2432">
        <v>2</v>
      </c>
      <c r="M2432" t="s">
        <v>11466</v>
      </c>
      <c r="O2432" t="s">
        <v>11467</v>
      </c>
      <c r="P2432" t="s">
        <v>4854</v>
      </c>
      <c r="Q2432" t="s">
        <v>4854</v>
      </c>
      <c r="R2432" t="s">
        <v>11468</v>
      </c>
      <c r="S2432" t="s">
        <v>6152</v>
      </c>
      <c r="T2432" t="s">
        <v>5208</v>
      </c>
      <c r="U2432" t="s">
        <v>184</v>
      </c>
      <c r="V2432" t="s">
        <v>7183</v>
      </c>
    </row>
    <row r="2433" spans="2:22">
      <c r="B2433" t="s">
        <v>556</v>
      </c>
      <c r="C2433" t="s">
        <v>557</v>
      </c>
      <c r="D2433" t="s">
        <v>11458</v>
      </c>
      <c r="E2433" t="s">
        <v>25</v>
      </c>
      <c r="F2433" t="s">
        <v>11459</v>
      </c>
      <c r="G2433" s="1">
        <v>44260</v>
      </c>
      <c r="H2433">
        <v>149200</v>
      </c>
      <c r="I2433" t="s">
        <v>11460</v>
      </c>
      <c r="J2433" t="s">
        <v>520</v>
      </c>
      <c r="K2433" t="s">
        <v>521</v>
      </c>
      <c r="L2433">
        <v>2</v>
      </c>
      <c r="M2433" t="s">
        <v>11469</v>
      </c>
      <c r="O2433" t="s">
        <v>11470</v>
      </c>
      <c r="P2433" t="s">
        <v>4854</v>
      </c>
      <c r="Q2433" t="s">
        <v>4854</v>
      </c>
      <c r="R2433" t="s">
        <v>11471</v>
      </c>
      <c r="S2433" t="s">
        <v>11472</v>
      </c>
      <c r="T2433" t="s">
        <v>5242</v>
      </c>
      <c r="U2433" t="s">
        <v>3517</v>
      </c>
      <c r="V2433" t="s">
        <v>7183</v>
      </c>
    </row>
    <row r="2434" spans="2:22">
      <c r="B2434" t="s">
        <v>556</v>
      </c>
      <c r="C2434" t="s">
        <v>557</v>
      </c>
      <c r="D2434" t="s">
        <v>11458</v>
      </c>
      <c r="E2434" t="s">
        <v>25</v>
      </c>
      <c r="F2434" t="s">
        <v>11459</v>
      </c>
      <c r="G2434" s="1">
        <v>44260</v>
      </c>
      <c r="H2434">
        <v>149200</v>
      </c>
      <c r="I2434" t="s">
        <v>11460</v>
      </c>
      <c r="J2434" t="s">
        <v>520</v>
      </c>
      <c r="K2434" t="s">
        <v>521</v>
      </c>
      <c r="L2434">
        <v>2</v>
      </c>
      <c r="M2434" t="s">
        <v>11473</v>
      </c>
      <c r="O2434" t="s">
        <v>11474</v>
      </c>
      <c r="P2434" t="s">
        <v>4854</v>
      </c>
      <c r="Q2434" t="s">
        <v>4854</v>
      </c>
      <c r="R2434" t="s">
        <v>11475</v>
      </c>
      <c r="S2434" t="s">
        <v>8793</v>
      </c>
      <c r="T2434" t="s">
        <v>5242</v>
      </c>
      <c r="U2434" t="s">
        <v>3517</v>
      </c>
      <c r="V2434" t="s">
        <v>7183</v>
      </c>
    </row>
    <row r="2435" spans="2:22">
      <c r="B2435" t="s">
        <v>556</v>
      </c>
      <c r="C2435" t="s">
        <v>557</v>
      </c>
      <c r="D2435" t="s">
        <v>11458</v>
      </c>
      <c r="E2435" t="s">
        <v>25</v>
      </c>
      <c r="F2435" t="s">
        <v>11459</v>
      </c>
      <c r="G2435" s="1">
        <v>44260</v>
      </c>
      <c r="H2435">
        <v>304350</v>
      </c>
      <c r="I2435" t="s">
        <v>11460</v>
      </c>
      <c r="J2435" t="s">
        <v>520</v>
      </c>
      <c r="K2435" t="s">
        <v>521</v>
      </c>
      <c r="L2435">
        <v>2</v>
      </c>
      <c r="M2435" t="s">
        <v>11476</v>
      </c>
      <c r="O2435" t="s">
        <v>11477</v>
      </c>
      <c r="P2435" t="s">
        <v>5756</v>
      </c>
      <c r="Q2435" t="s">
        <v>5756</v>
      </c>
      <c r="R2435" t="s">
        <v>1605</v>
      </c>
      <c r="S2435" t="s">
        <v>11478</v>
      </c>
      <c r="T2435" t="s">
        <v>5208</v>
      </c>
      <c r="U2435" t="s">
        <v>373</v>
      </c>
      <c r="V2435" t="s">
        <v>7214</v>
      </c>
    </row>
    <row r="2436" spans="2:22">
      <c r="B2436" t="s">
        <v>1977</v>
      </c>
      <c r="C2436" t="s">
        <v>1978</v>
      </c>
      <c r="D2436" t="s">
        <v>11479</v>
      </c>
      <c r="E2436" t="s">
        <v>155</v>
      </c>
      <c r="F2436" t="s">
        <v>11480</v>
      </c>
      <c r="G2436" s="1">
        <v>44264</v>
      </c>
      <c r="H2436">
        <v>29000</v>
      </c>
      <c r="I2436" t="s">
        <v>11481</v>
      </c>
      <c r="J2436" t="s">
        <v>9351</v>
      </c>
      <c r="K2436" t="s">
        <v>9352</v>
      </c>
      <c r="L2436">
        <v>1</v>
      </c>
      <c r="M2436" t="s">
        <v>11482</v>
      </c>
      <c r="O2436" t="s">
        <v>11483</v>
      </c>
      <c r="P2436" t="s">
        <v>11484</v>
      </c>
      <c r="Q2436" t="s">
        <v>11484</v>
      </c>
      <c r="R2436" t="s">
        <v>1999</v>
      </c>
      <c r="S2436" t="s">
        <v>1746</v>
      </c>
      <c r="T2436" t="s">
        <v>11485</v>
      </c>
      <c r="U2436" t="s">
        <v>63</v>
      </c>
      <c r="V2436" t="s">
        <v>7191</v>
      </c>
    </row>
    <row r="2437" spans="2:22">
      <c r="B2437" t="s">
        <v>1977</v>
      </c>
      <c r="C2437" t="s">
        <v>1978</v>
      </c>
      <c r="D2437" t="s">
        <v>11479</v>
      </c>
      <c r="E2437" t="s">
        <v>155</v>
      </c>
      <c r="F2437" t="s">
        <v>11480</v>
      </c>
      <c r="G2437" s="1">
        <v>44264</v>
      </c>
      <c r="H2437">
        <v>58000</v>
      </c>
      <c r="I2437" t="s">
        <v>11481</v>
      </c>
      <c r="J2437" t="s">
        <v>9351</v>
      </c>
      <c r="K2437" t="s">
        <v>9352</v>
      </c>
      <c r="L2437">
        <v>2</v>
      </c>
      <c r="M2437" t="s">
        <v>11486</v>
      </c>
      <c r="O2437" t="s">
        <v>11487</v>
      </c>
      <c r="P2437" t="s">
        <v>11488</v>
      </c>
      <c r="Q2437" t="s">
        <v>11488</v>
      </c>
      <c r="R2437" t="s">
        <v>1700</v>
      </c>
      <c r="S2437" t="s">
        <v>446</v>
      </c>
      <c r="T2437" t="s">
        <v>11485</v>
      </c>
      <c r="U2437" t="s">
        <v>63</v>
      </c>
      <c r="V2437" t="s">
        <v>7191</v>
      </c>
    </row>
    <row r="2438" spans="2:22">
      <c r="B2438" t="s">
        <v>1977</v>
      </c>
      <c r="C2438" t="s">
        <v>1978</v>
      </c>
      <c r="D2438" t="s">
        <v>11479</v>
      </c>
      <c r="E2438" t="s">
        <v>155</v>
      </c>
      <c r="F2438" t="s">
        <v>11480</v>
      </c>
      <c r="G2438" s="1">
        <v>44264</v>
      </c>
      <c r="H2438">
        <v>58000</v>
      </c>
      <c r="I2438" t="s">
        <v>11481</v>
      </c>
      <c r="J2438" t="s">
        <v>3692</v>
      </c>
      <c r="K2438" t="s">
        <v>3693</v>
      </c>
      <c r="L2438">
        <v>2</v>
      </c>
      <c r="M2438" t="s">
        <v>11489</v>
      </c>
      <c r="O2438" t="s">
        <v>11490</v>
      </c>
      <c r="P2438" t="s">
        <v>11491</v>
      </c>
      <c r="Q2438" t="s">
        <v>11491</v>
      </c>
      <c r="R2438" t="s">
        <v>4058</v>
      </c>
      <c r="S2438" t="s">
        <v>926</v>
      </c>
      <c r="T2438" t="s">
        <v>11492</v>
      </c>
      <c r="U2438" t="s">
        <v>63</v>
      </c>
      <c r="V2438" t="s">
        <v>7183</v>
      </c>
    </row>
    <row r="2439" spans="2:22">
      <c r="B2439" t="s">
        <v>1977</v>
      </c>
      <c r="C2439" t="s">
        <v>1978</v>
      </c>
      <c r="D2439" t="s">
        <v>11479</v>
      </c>
      <c r="E2439" t="s">
        <v>155</v>
      </c>
      <c r="F2439" t="s">
        <v>11480</v>
      </c>
      <c r="G2439" s="1">
        <v>44264</v>
      </c>
      <c r="H2439">
        <v>68000</v>
      </c>
      <c r="I2439" t="s">
        <v>11481</v>
      </c>
      <c r="J2439" t="s">
        <v>3714</v>
      </c>
      <c r="K2439" t="s">
        <v>3715</v>
      </c>
      <c r="L2439">
        <v>2</v>
      </c>
      <c r="M2439" t="s">
        <v>11493</v>
      </c>
      <c r="O2439" t="s">
        <v>11494</v>
      </c>
      <c r="P2439" t="s">
        <v>11495</v>
      </c>
      <c r="Q2439" t="s">
        <v>11495</v>
      </c>
      <c r="R2439" t="s">
        <v>2002</v>
      </c>
      <c r="S2439" t="s">
        <v>195</v>
      </c>
      <c r="T2439" t="s">
        <v>11485</v>
      </c>
      <c r="U2439" t="s">
        <v>63</v>
      </c>
      <c r="V2439" t="s">
        <v>7002</v>
      </c>
    </row>
    <row r="2440" spans="2:22">
      <c r="B2440" t="s">
        <v>1977</v>
      </c>
      <c r="C2440" t="s">
        <v>1978</v>
      </c>
      <c r="D2440" t="s">
        <v>11479</v>
      </c>
      <c r="E2440" t="s">
        <v>155</v>
      </c>
      <c r="F2440" t="s">
        <v>11480</v>
      </c>
      <c r="G2440" s="1">
        <v>44264</v>
      </c>
      <c r="H2440">
        <v>68000</v>
      </c>
      <c r="I2440" t="s">
        <v>11481</v>
      </c>
      <c r="J2440" t="s">
        <v>3714</v>
      </c>
      <c r="K2440" t="s">
        <v>3715</v>
      </c>
      <c r="L2440">
        <v>2</v>
      </c>
      <c r="M2440" t="s">
        <v>11496</v>
      </c>
      <c r="O2440" t="s">
        <v>11497</v>
      </c>
      <c r="P2440" t="s">
        <v>11495</v>
      </c>
      <c r="Q2440" t="s">
        <v>11495</v>
      </c>
      <c r="R2440" t="s">
        <v>3825</v>
      </c>
      <c r="S2440" t="s">
        <v>195</v>
      </c>
      <c r="T2440" t="s">
        <v>11485</v>
      </c>
      <c r="U2440" t="s">
        <v>63</v>
      </c>
      <c r="V2440" t="s">
        <v>7002</v>
      </c>
    </row>
    <row r="2441" spans="2:22">
      <c r="B2441" t="s">
        <v>1977</v>
      </c>
      <c r="C2441" t="s">
        <v>1978</v>
      </c>
      <c r="D2441" t="s">
        <v>11479</v>
      </c>
      <c r="E2441" t="s">
        <v>155</v>
      </c>
      <c r="F2441" t="s">
        <v>11480</v>
      </c>
      <c r="G2441" s="1">
        <v>44264</v>
      </c>
      <c r="H2441">
        <v>80000</v>
      </c>
      <c r="I2441" t="s">
        <v>11481</v>
      </c>
      <c r="J2441" t="s">
        <v>4527</v>
      </c>
      <c r="K2441" t="s">
        <v>7995</v>
      </c>
      <c r="L2441">
        <v>2</v>
      </c>
      <c r="M2441" t="s">
        <v>11498</v>
      </c>
      <c r="O2441" t="s">
        <v>11499</v>
      </c>
      <c r="P2441" t="s">
        <v>11500</v>
      </c>
      <c r="Q2441" t="s">
        <v>11500</v>
      </c>
      <c r="R2441" t="s">
        <v>1605</v>
      </c>
      <c r="S2441" t="s">
        <v>287</v>
      </c>
      <c r="T2441" t="s">
        <v>11485</v>
      </c>
      <c r="U2441" t="s">
        <v>63</v>
      </c>
      <c r="V2441" t="s">
        <v>7214</v>
      </c>
    </row>
    <row r="2442" spans="2:22">
      <c r="B2442" t="s">
        <v>1977</v>
      </c>
      <c r="C2442" t="s">
        <v>1978</v>
      </c>
      <c r="D2442" t="s">
        <v>11479</v>
      </c>
      <c r="E2442" t="s">
        <v>155</v>
      </c>
      <c r="F2442" t="s">
        <v>11480</v>
      </c>
      <c r="G2442" s="1">
        <v>44264</v>
      </c>
      <c r="H2442">
        <v>89606</v>
      </c>
      <c r="I2442" t="s">
        <v>11481</v>
      </c>
      <c r="J2442" t="s">
        <v>10365</v>
      </c>
      <c r="K2442" t="s">
        <v>10366</v>
      </c>
      <c r="L2442">
        <v>2</v>
      </c>
      <c r="M2442" t="s">
        <v>11501</v>
      </c>
      <c r="O2442" t="s">
        <v>11502</v>
      </c>
      <c r="P2442" t="s">
        <v>11503</v>
      </c>
      <c r="Q2442" t="s">
        <v>11503</v>
      </c>
      <c r="R2442" t="s">
        <v>1230</v>
      </c>
      <c r="S2442" t="s">
        <v>446</v>
      </c>
      <c r="T2442" t="s">
        <v>11504</v>
      </c>
      <c r="U2442" t="s">
        <v>63</v>
      </c>
      <c r="V2442" t="s">
        <v>7214</v>
      </c>
    </row>
    <row r="2443" spans="2:22">
      <c r="B2443" t="s">
        <v>11505</v>
      </c>
      <c r="C2443" t="s">
        <v>11506</v>
      </c>
      <c r="D2443" t="s">
        <v>11506</v>
      </c>
      <c r="E2443" t="s">
        <v>110</v>
      </c>
      <c r="F2443" t="s">
        <v>11507</v>
      </c>
      <c r="G2443" s="1">
        <v>44264</v>
      </c>
      <c r="H2443">
        <v>66976</v>
      </c>
      <c r="I2443">
        <v>111</v>
      </c>
      <c r="J2443" t="s">
        <v>9203</v>
      </c>
      <c r="K2443" t="s">
        <v>9204</v>
      </c>
      <c r="L2443">
        <v>1</v>
      </c>
      <c r="M2443" t="s">
        <v>11508</v>
      </c>
      <c r="O2443" t="s">
        <v>11509</v>
      </c>
      <c r="P2443" t="s">
        <v>11371</v>
      </c>
      <c r="Q2443" t="s">
        <v>11371</v>
      </c>
      <c r="R2443" t="s">
        <v>1833</v>
      </c>
      <c r="S2443" t="s">
        <v>4892</v>
      </c>
      <c r="T2443" t="s">
        <v>5931</v>
      </c>
      <c r="U2443" t="s">
        <v>11510</v>
      </c>
      <c r="V2443" t="s">
        <v>8107</v>
      </c>
    </row>
    <row r="2444" spans="2:22">
      <c r="B2444" t="s">
        <v>11505</v>
      </c>
      <c r="C2444" t="s">
        <v>11506</v>
      </c>
      <c r="D2444" t="s">
        <v>11506</v>
      </c>
      <c r="E2444" t="s">
        <v>110</v>
      </c>
      <c r="F2444" t="s">
        <v>11507</v>
      </c>
      <c r="G2444" s="1">
        <v>44264</v>
      </c>
      <c r="H2444">
        <v>93230</v>
      </c>
      <c r="I2444">
        <v>111</v>
      </c>
      <c r="J2444" t="s">
        <v>11035</v>
      </c>
      <c r="K2444" t="s">
        <v>11036</v>
      </c>
      <c r="L2444">
        <v>1</v>
      </c>
      <c r="M2444" t="s">
        <v>11511</v>
      </c>
      <c r="O2444" t="s">
        <v>11512</v>
      </c>
      <c r="P2444" t="s">
        <v>11035</v>
      </c>
      <c r="Q2444" t="s">
        <v>11035</v>
      </c>
      <c r="R2444" t="s">
        <v>4493</v>
      </c>
      <c r="S2444" t="s">
        <v>4999</v>
      </c>
      <c r="T2444" t="s">
        <v>5931</v>
      </c>
      <c r="U2444" t="s">
        <v>5445</v>
      </c>
      <c r="V2444" t="s">
        <v>5976</v>
      </c>
    </row>
    <row r="2445" spans="2:22">
      <c r="B2445" t="s">
        <v>6573</v>
      </c>
      <c r="C2445" t="s">
        <v>6574</v>
      </c>
      <c r="D2445" t="s">
        <v>6574</v>
      </c>
      <c r="E2445" t="s">
        <v>601</v>
      </c>
      <c r="F2445" t="s">
        <v>11513</v>
      </c>
      <c r="G2445" s="1">
        <v>44264</v>
      </c>
      <c r="H2445">
        <v>205000</v>
      </c>
      <c r="I2445">
        <v>4500055652</v>
      </c>
      <c r="J2445" t="s">
        <v>3571</v>
      </c>
      <c r="K2445" t="s">
        <v>3572</v>
      </c>
      <c r="L2445">
        <v>1</v>
      </c>
      <c r="M2445" t="s">
        <v>11514</v>
      </c>
      <c r="N2445" s="1">
        <v>44264</v>
      </c>
      <c r="O2445" t="s">
        <v>11515</v>
      </c>
      <c r="P2445" t="s">
        <v>5331</v>
      </c>
      <c r="Q2445" t="s">
        <v>5331</v>
      </c>
      <c r="R2445" t="s">
        <v>1833</v>
      </c>
      <c r="S2445" t="s">
        <v>2013</v>
      </c>
      <c r="T2445" t="s">
        <v>5208</v>
      </c>
      <c r="U2445" t="s">
        <v>395</v>
      </c>
      <c r="V2445" t="s">
        <v>164</v>
      </c>
    </row>
    <row r="2446" spans="2:22">
      <c r="B2446" t="s">
        <v>11516</v>
      </c>
      <c r="C2446" t="s">
        <v>11517</v>
      </c>
      <c r="D2446" t="s">
        <v>11517</v>
      </c>
      <c r="E2446" t="s">
        <v>992</v>
      </c>
      <c r="F2446" t="s">
        <v>11518</v>
      </c>
      <c r="G2446" s="1">
        <v>44267</v>
      </c>
      <c r="H2446">
        <v>0</v>
      </c>
      <c r="I2446" t="s">
        <v>2900</v>
      </c>
      <c r="J2446" t="s">
        <v>3714</v>
      </c>
      <c r="K2446" t="s">
        <v>3715</v>
      </c>
      <c r="L2446">
        <v>2</v>
      </c>
      <c r="M2446" t="s">
        <v>11519</v>
      </c>
      <c r="N2446" s="1">
        <v>44267</v>
      </c>
      <c r="O2446" t="s">
        <v>11520</v>
      </c>
      <c r="P2446" t="s">
        <v>5753</v>
      </c>
      <c r="Q2446" t="s">
        <v>5753</v>
      </c>
      <c r="S2446" t="s">
        <v>230</v>
      </c>
      <c r="T2446" t="s">
        <v>5791</v>
      </c>
      <c r="U2446" t="s">
        <v>33</v>
      </c>
      <c r="V2446" t="s">
        <v>34</v>
      </c>
    </row>
    <row r="2447" spans="2:22">
      <c r="B2447" t="s">
        <v>9291</v>
      </c>
      <c r="C2447" t="s">
        <v>9292</v>
      </c>
      <c r="D2447" t="s">
        <v>11157</v>
      </c>
      <c r="E2447" t="s">
        <v>6765</v>
      </c>
      <c r="F2447" t="s">
        <v>11521</v>
      </c>
      <c r="G2447" s="1">
        <v>44268</v>
      </c>
      <c r="H2447">
        <v>89640</v>
      </c>
      <c r="I2447" t="s">
        <v>11522</v>
      </c>
      <c r="J2447" t="s">
        <v>11523</v>
      </c>
      <c r="K2447" t="s">
        <v>11524</v>
      </c>
      <c r="L2447">
        <v>2</v>
      </c>
      <c r="M2447" t="s">
        <v>11525</v>
      </c>
      <c r="O2447" t="s">
        <v>11526</v>
      </c>
      <c r="P2447" t="s">
        <v>11527</v>
      </c>
      <c r="Q2447" t="s">
        <v>11527</v>
      </c>
      <c r="R2447" t="s">
        <v>10630</v>
      </c>
      <c r="S2447" t="s">
        <v>11528</v>
      </c>
      <c r="T2447" t="s">
        <v>11529</v>
      </c>
      <c r="U2447" t="s">
        <v>11530</v>
      </c>
      <c r="V2447" t="s">
        <v>8273</v>
      </c>
    </row>
    <row r="2448" spans="2:22">
      <c r="B2448" t="s">
        <v>9291</v>
      </c>
      <c r="C2448" t="s">
        <v>9292</v>
      </c>
      <c r="D2448" t="s">
        <v>11157</v>
      </c>
      <c r="E2448" t="s">
        <v>6765</v>
      </c>
      <c r="F2448" t="s">
        <v>11521</v>
      </c>
      <c r="G2448" s="1">
        <v>44268</v>
      </c>
      <c r="H2448">
        <v>100000</v>
      </c>
      <c r="I2448" t="s">
        <v>11522</v>
      </c>
      <c r="J2448" t="s">
        <v>11531</v>
      </c>
      <c r="K2448" t="s">
        <v>11532</v>
      </c>
      <c r="L2448">
        <v>1</v>
      </c>
      <c r="M2448" t="s">
        <v>11533</v>
      </c>
      <c r="O2448" t="s">
        <v>11534</v>
      </c>
      <c r="P2448" t="s">
        <v>11535</v>
      </c>
      <c r="Q2448" t="s">
        <v>11535</v>
      </c>
      <c r="R2448" t="s">
        <v>11536</v>
      </c>
      <c r="S2448" t="s">
        <v>446</v>
      </c>
      <c r="T2448" t="s">
        <v>11537</v>
      </c>
      <c r="U2448" t="s">
        <v>3559</v>
      </c>
      <c r="V2448" t="s">
        <v>7183</v>
      </c>
    </row>
    <row r="2449" spans="2:22">
      <c r="B2449" t="s">
        <v>1923</v>
      </c>
      <c r="C2449" t="s">
        <v>1924</v>
      </c>
      <c r="D2449" t="s">
        <v>1924</v>
      </c>
      <c r="E2449" t="s">
        <v>1925</v>
      </c>
      <c r="F2449" t="s">
        <v>11538</v>
      </c>
      <c r="G2449" s="1">
        <v>44268</v>
      </c>
      <c r="H2449">
        <v>125000</v>
      </c>
      <c r="I2449">
        <v>4550048453</v>
      </c>
      <c r="J2449" t="s">
        <v>6664</v>
      </c>
      <c r="K2449" t="s">
        <v>6665</v>
      </c>
      <c r="L2449">
        <v>1</v>
      </c>
      <c r="M2449" t="s">
        <v>11539</v>
      </c>
      <c r="N2449" s="1">
        <v>44268</v>
      </c>
      <c r="O2449" t="s">
        <v>11540</v>
      </c>
      <c r="P2449" t="s">
        <v>6664</v>
      </c>
      <c r="Q2449" t="s">
        <v>6664</v>
      </c>
      <c r="S2449" t="s">
        <v>1444</v>
      </c>
      <c r="T2449" t="s">
        <v>11405</v>
      </c>
      <c r="U2449" t="s">
        <v>395</v>
      </c>
      <c r="V2449" t="s">
        <v>107</v>
      </c>
    </row>
    <row r="2450" spans="2:22">
      <c r="B2450" t="s">
        <v>6852</v>
      </c>
      <c r="C2450" t="s">
        <v>187</v>
      </c>
      <c r="D2450" t="s">
        <v>187</v>
      </c>
      <c r="E2450" t="s">
        <v>110</v>
      </c>
      <c r="F2450" t="s">
        <v>11541</v>
      </c>
      <c r="G2450" s="1">
        <v>44268</v>
      </c>
      <c r="H2450">
        <v>120000</v>
      </c>
      <c r="I2450" t="s">
        <v>11542</v>
      </c>
      <c r="J2450" t="s">
        <v>3714</v>
      </c>
      <c r="K2450" t="s">
        <v>3715</v>
      </c>
      <c r="L2450">
        <v>2</v>
      </c>
      <c r="M2450" t="s">
        <v>11543</v>
      </c>
      <c r="N2450" s="1">
        <v>44268</v>
      </c>
      <c r="O2450" t="s">
        <v>11544</v>
      </c>
      <c r="P2450" t="s">
        <v>6037</v>
      </c>
      <c r="Q2450" t="s">
        <v>6037</v>
      </c>
      <c r="R2450" t="s">
        <v>2002</v>
      </c>
      <c r="S2450" t="s">
        <v>899</v>
      </c>
      <c r="T2450" t="s">
        <v>5208</v>
      </c>
      <c r="U2450" t="s">
        <v>712</v>
      </c>
      <c r="V2450" t="s">
        <v>34</v>
      </c>
    </row>
    <row r="2451" spans="2:22">
      <c r="B2451" t="s">
        <v>185</v>
      </c>
      <c r="C2451" t="s">
        <v>186</v>
      </c>
      <c r="D2451" t="s">
        <v>6642</v>
      </c>
      <c r="E2451" t="s">
        <v>1652</v>
      </c>
      <c r="F2451" t="s">
        <v>11545</v>
      </c>
      <c r="G2451" s="1">
        <v>44270</v>
      </c>
      <c r="H2451">
        <v>150004</v>
      </c>
      <c r="I2451" t="s">
        <v>11546</v>
      </c>
      <c r="J2451" t="s">
        <v>520</v>
      </c>
      <c r="K2451" t="s">
        <v>521</v>
      </c>
      <c r="L2451">
        <v>2</v>
      </c>
      <c r="M2451" t="s">
        <v>11547</v>
      </c>
      <c r="O2451" t="s">
        <v>11548</v>
      </c>
      <c r="P2451" t="s">
        <v>10434</v>
      </c>
      <c r="Q2451" t="s">
        <v>10434</v>
      </c>
      <c r="R2451" t="s">
        <v>11549</v>
      </c>
      <c r="S2451" t="s">
        <v>11550</v>
      </c>
      <c r="T2451" t="s">
        <v>5327</v>
      </c>
      <c r="U2451" t="s">
        <v>5834</v>
      </c>
      <c r="V2451" t="s">
        <v>7014</v>
      </c>
    </row>
    <row r="2452" spans="2:22">
      <c r="B2452" t="s">
        <v>185</v>
      </c>
      <c r="C2452" t="s">
        <v>186</v>
      </c>
      <c r="D2452" t="s">
        <v>6642</v>
      </c>
      <c r="E2452" t="s">
        <v>1652</v>
      </c>
      <c r="F2452" t="s">
        <v>11545</v>
      </c>
      <c r="G2452" s="1">
        <v>44270</v>
      </c>
      <c r="H2452">
        <v>264838</v>
      </c>
      <c r="I2452" t="s">
        <v>11546</v>
      </c>
      <c r="J2452" t="s">
        <v>520</v>
      </c>
      <c r="K2452" t="s">
        <v>521</v>
      </c>
      <c r="L2452">
        <v>2</v>
      </c>
      <c r="M2452" t="s">
        <v>11551</v>
      </c>
      <c r="O2452" t="s">
        <v>11552</v>
      </c>
      <c r="P2452" t="s">
        <v>11553</v>
      </c>
      <c r="Q2452" t="s">
        <v>11553</v>
      </c>
      <c r="R2452" t="s">
        <v>422</v>
      </c>
      <c r="S2452" t="s">
        <v>1808</v>
      </c>
      <c r="T2452" t="s">
        <v>5242</v>
      </c>
      <c r="U2452" t="s">
        <v>547</v>
      </c>
      <c r="V2452" t="s">
        <v>8472</v>
      </c>
    </row>
    <row r="2453" spans="2:22">
      <c r="B2453" t="s">
        <v>185</v>
      </c>
      <c r="C2453" t="s">
        <v>186</v>
      </c>
      <c r="D2453" t="s">
        <v>6642</v>
      </c>
      <c r="E2453" t="s">
        <v>1652</v>
      </c>
      <c r="F2453" t="s">
        <v>11545</v>
      </c>
      <c r="G2453" s="1">
        <v>44270</v>
      </c>
      <c r="H2453">
        <v>307614</v>
      </c>
      <c r="I2453" t="s">
        <v>11546</v>
      </c>
      <c r="J2453" t="s">
        <v>520</v>
      </c>
      <c r="K2453" t="s">
        <v>521</v>
      </c>
      <c r="L2453">
        <v>2</v>
      </c>
      <c r="M2453" t="s">
        <v>11554</v>
      </c>
      <c r="O2453" t="s">
        <v>11555</v>
      </c>
      <c r="P2453" t="s">
        <v>11556</v>
      </c>
      <c r="Q2453" t="s">
        <v>11556</v>
      </c>
      <c r="R2453" t="s">
        <v>11557</v>
      </c>
      <c r="S2453" t="s">
        <v>6582</v>
      </c>
      <c r="T2453" t="s">
        <v>5800</v>
      </c>
      <c r="U2453" t="s">
        <v>395</v>
      </c>
      <c r="V2453" t="s">
        <v>8472</v>
      </c>
    </row>
    <row r="2454" spans="2:22">
      <c r="B2454" t="s">
        <v>556</v>
      </c>
      <c r="C2454" t="s">
        <v>557</v>
      </c>
      <c r="D2454" t="s">
        <v>11458</v>
      </c>
      <c r="E2454" t="s">
        <v>25</v>
      </c>
      <c r="F2454" t="s">
        <v>11558</v>
      </c>
      <c r="G2454" s="1">
        <v>44275</v>
      </c>
      <c r="H2454">
        <v>66000</v>
      </c>
      <c r="I2454" t="s">
        <v>11559</v>
      </c>
      <c r="J2454" t="s">
        <v>3692</v>
      </c>
      <c r="K2454" t="s">
        <v>3693</v>
      </c>
      <c r="L2454">
        <v>2</v>
      </c>
      <c r="M2454" t="s">
        <v>11560</v>
      </c>
      <c r="O2454" t="s">
        <v>11561</v>
      </c>
      <c r="P2454" t="s">
        <v>4854</v>
      </c>
      <c r="Q2454" t="s">
        <v>4854</v>
      </c>
      <c r="R2454" t="s">
        <v>11562</v>
      </c>
      <c r="S2454" t="s">
        <v>11563</v>
      </c>
      <c r="T2454" t="s">
        <v>5242</v>
      </c>
      <c r="U2454" t="s">
        <v>3517</v>
      </c>
      <c r="V2454" t="s">
        <v>7183</v>
      </c>
    </row>
    <row r="2455" spans="2:22">
      <c r="B2455" t="s">
        <v>556</v>
      </c>
      <c r="C2455" t="s">
        <v>557</v>
      </c>
      <c r="D2455" t="s">
        <v>11458</v>
      </c>
      <c r="E2455" t="s">
        <v>25</v>
      </c>
      <c r="F2455" t="s">
        <v>11558</v>
      </c>
      <c r="G2455" s="1">
        <v>44275</v>
      </c>
      <c r="H2455">
        <v>66000</v>
      </c>
      <c r="I2455" t="s">
        <v>11559</v>
      </c>
      <c r="J2455" t="s">
        <v>3692</v>
      </c>
      <c r="K2455" t="s">
        <v>3693</v>
      </c>
      <c r="L2455">
        <v>2</v>
      </c>
      <c r="M2455" t="s">
        <v>11564</v>
      </c>
      <c r="O2455" t="s">
        <v>11565</v>
      </c>
      <c r="P2455" t="s">
        <v>4854</v>
      </c>
      <c r="Q2455" t="s">
        <v>4854</v>
      </c>
      <c r="R2455" t="s">
        <v>11566</v>
      </c>
      <c r="S2455" t="s">
        <v>11567</v>
      </c>
      <c r="T2455" t="s">
        <v>5242</v>
      </c>
      <c r="U2455" t="s">
        <v>3517</v>
      </c>
      <c r="V2455" t="s">
        <v>7183</v>
      </c>
    </row>
    <row r="2456" spans="2:22">
      <c r="B2456" t="s">
        <v>237</v>
      </c>
      <c r="C2456" t="s">
        <v>238</v>
      </c>
      <c r="D2456" t="s">
        <v>238</v>
      </c>
      <c r="E2456" t="s">
        <v>239</v>
      </c>
      <c r="F2456" t="s">
        <v>11568</v>
      </c>
      <c r="G2456" s="1">
        <v>44277</v>
      </c>
      <c r="H2456">
        <v>271500</v>
      </c>
      <c r="I2456" t="s">
        <v>11569</v>
      </c>
      <c r="J2456" t="s">
        <v>3571</v>
      </c>
      <c r="K2456" t="s">
        <v>3572</v>
      </c>
      <c r="L2456">
        <v>2</v>
      </c>
      <c r="M2456" t="s">
        <v>11570</v>
      </c>
      <c r="N2456" s="1">
        <v>44277</v>
      </c>
      <c r="O2456" t="s">
        <v>11571</v>
      </c>
      <c r="P2456" t="s">
        <v>8011</v>
      </c>
      <c r="Q2456" t="s">
        <v>8011</v>
      </c>
      <c r="R2456" t="s">
        <v>1605</v>
      </c>
      <c r="S2456" t="s">
        <v>11572</v>
      </c>
      <c r="T2456" t="s">
        <v>5791</v>
      </c>
      <c r="U2456" t="s">
        <v>3271</v>
      </c>
      <c r="V2456" t="s">
        <v>7011</v>
      </c>
    </row>
    <row r="2457" spans="2:22">
      <c r="B2457" t="s">
        <v>11100</v>
      </c>
      <c r="C2457" t="s">
        <v>11101</v>
      </c>
      <c r="D2457" t="s">
        <v>11101</v>
      </c>
      <c r="E2457" t="s">
        <v>1925</v>
      </c>
      <c r="F2457" t="s">
        <v>11573</v>
      </c>
      <c r="G2457" s="1">
        <v>44280</v>
      </c>
      <c r="H2457">
        <v>36200</v>
      </c>
      <c r="I2457" t="s">
        <v>11574</v>
      </c>
      <c r="J2457" t="s">
        <v>11104</v>
      </c>
      <c r="K2457" t="s">
        <v>11105</v>
      </c>
      <c r="L2457">
        <v>1</v>
      </c>
      <c r="M2457" t="s">
        <v>11575</v>
      </c>
      <c r="O2457" t="s">
        <v>11576</v>
      </c>
      <c r="P2457" t="s">
        <v>11108</v>
      </c>
      <c r="Q2457" t="s">
        <v>11108</v>
      </c>
      <c r="R2457" t="s">
        <v>11109</v>
      </c>
      <c r="S2457" t="s">
        <v>11110</v>
      </c>
      <c r="T2457" t="s">
        <v>5931</v>
      </c>
      <c r="U2457" t="s">
        <v>712</v>
      </c>
      <c r="V2457" t="s">
        <v>5271</v>
      </c>
    </row>
    <row r="2458" spans="2:22">
      <c r="B2458" t="s">
        <v>11100</v>
      </c>
      <c r="C2458" t="s">
        <v>11101</v>
      </c>
      <c r="D2458" t="s">
        <v>11101</v>
      </c>
      <c r="E2458" t="s">
        <v>1925</v>
      </c>
      <c r="F2458" t="s">
        <v>11573</v>
      </c>
      <c r="G2458" s="1">
        <v>44280</v>
      </c>
      <c r="H2458">
        <v>49950</v>
      </c>
      <c r="I2458" t="s">
        <v>11574</v>
      </c>
      <c r="J2458" t="s">
        <v>9668</v>
      </c>
      <c r="K2458" t="s">
        <v>9669</v>
      </c>
      <c r="L2458">
        <v>1</v>
      </c>
      <c r="M2458" t="s">
        <v>11577</v>
      </c>
      <c r="O2458" t="s">
        <v>11578</v>
      </c>
      <c r="P2458" t="s">
        <v>6762</v>
      </c>
      <c r="Q2458" t="s">
        <v>6762</v>
      </c>
      <c r="R2458" t="s">
        <v>139</v>
      </c>
      <c r="S2458" t="s">
        <v>4999</v>
      </c>
      <c r="T2458" t="s">
        <v>5931</v>
      </c>
      <c r="U2458" t="s">
        <v>712</v>
      </c>
      <c r="V2458" t="s">
        <v>5243</v>
      </c>
    </row>
    <row r="2459" spans="2:22">
      <c r="B2459" t="s">
        <v>789</v>
      </c>
      <c r="C2459" t="s">
        <v>790</v>
      </c>
      <c r="D2459" t="s">
        <v>790</v>
      </c>
      <c r="E2459" t="s">
        <v>791</v>
      </c>
      <c r="F2459" t="s">
        <v>11579</v>
      </c>
      <c r="G2459" s="1">
        <v>44281</v>
      </c>
      <c r="H2459">
        <v>195750</v>
      </c>
      <c r="I2459">
        <v>1245</v>
      </c>
      <c r="J2459" t="s">
        <v>9464</v>
      </c>
      <c r="K2459" t="s">
        <v>9465</v>
      </c>
      <c r="L2459">
        <v>1</v>
      </c>
      <c r="M2459" t="s">
        <v>11580</v>
      </c>
      <c r="N2459" s="1">
        <v>44281</v>
      </c>
      <c r="O2459" t="s">
        <v>11581</v>
      </c>
      <c r="P2459" t="s">
        <v>9464</v>
      </c>
      <c r="Q2459" t="s">
        <v>9464</v>
      </c>
      <c r="R2459" t="s">
        <v>7268</v>
      </c>
      <c r="S2459" t="s">
        <v>9469</v>
      </c>
      <c r="T2459" t="s">
        <v>5728</v>
      </c>
      <c r="U2459" t="s">
        <v>395</v>
      </c>
      <c r="V2459" t="s">
        <v>141</v>
      </c>
    </row>
  </sheetData>
  <autoFilter ref="B3:W2459" xr:uid="{04DBC085-DF7E-4A28-A569-091DC7C64DC4}">
    <sortState xmlns:xlrd2="http://schemas.microsoft.com/office/spreadsheetml/2017/richdata2" ref="B4:W2459">
      <sortCondition ref="G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18"/>
  <sheetViews>
    <sheetView tabSelected="1" workbookViewId="0">
      <selection activeCell="B10" sqref="B10"/>
    </sheetView>
  </sheetViews>
  <sheetFormatPr defaultRowHeight="15"/>
  <cols>
    <col min="1" max="1" width="33.28515625" bestFit="1" customWidth="1"/>
    <col min="2" max="2" width="33.28515625" customWidth="1"/>
    <col min="3" max="3" width="37.7109375" customWidth="1"/>
    <col min="4" max="4" width="36.42578125" customWidth="1"/>
    <col min="5" max="5" width="20.140625" bestFit="1" customWidth="1"/>
    <col min="6" max="6" width="13.140625" bestFit="1" customWidth="1"/>
    <col min="7" max="7" width="10.140625" bestFit="1" customWidth="1"/>
    <col min="8" max="8" width="11" bestFit="1" customWidth="1"/>
    <col min="9" max="9" width="16.5703125" customWidth="1"/>
    <col min="10" max="10" width="28.28515625" bestFit="1" customWidth="1"/>
    <col min="11" max="11" width="48.85546875" customWidth="1"/>
    <col min="12" max="12" width="20.28515625" customWidth="1"/>
    <col min="13" max="13" width="20.28515625" bestFit="1" customWidth="1"/>
    <col min="14" max="14" width="18.85546875" bestFit="1" customWidth="1"/>
    <col min="15" max="15" width="13.7109375" bestFit="1" customWidth="1"/>
    <col min="16" max="17" width="39.5703125" bestFit="1" customWidth="1"/>
    <col min="18" max="18" width="41.7109375" customWidth="1"/>
    <col min="19" max="19" width="23.28515625" bestFit="1" customWidth="1"/>
    <col min="20" max="20" width="37.28515625" bestFit="1" customWidth="1"/>
    <col min="21" max="21" width="14.42578125" bestFit="1" customWidth="1"/>
    <col min="22" max="22" width="20.42578125" bestFit="1" customWidth="1"/>
  </cols>
  <sheetData>
    <row r="1" spans="1:22">
      <c r="A1" t="s">
        <v>0</v>
      </c>
      <c r="C1">
        <v>10001</v>
      </c>
    </row>
    <row r="2" spans="1:22">
      <c r="A2" t="s">
        <v>11582</v>
      </c>
    </row>
    <row r="3" spans="1:22">
      <c r="A3" t="s">
        <v>2</v>
      </c>
      <c r="B3" t="s">
        <v>11583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</row>
    <row r="4" spans="1:22">
      <c r="A4" t="s">
        <v>5231</v>
      </c>
      <c r="B4" t="str">
        <f>LEFT(A4,4)</f>
        <v>A001</v>
      </c>
      <c r="C4" t="s">
        <v>4708</v>
      </c>
      <c r="D4" t="s">
        <v>4708</v>
      </c>
      <c r="E4" t="s">
        <v>4709</v>
      </c>
      <c r="F4" t="s">
        <v>11584</v>
      </c>
      <c r="G4" s="1">
        <v>46084</v>
      </c>
      <c r="H4">
        <v>0</v>
      </c>
      <c r="I4" t="s">
        <v>9086</v>
      </c>
      <c r="J4" t="s">
        <v>7743</v>
      </c>
      <c r="K4" t="s">
        <v>11585</v>
      </c>
      <c r="L4">
        <v>1</v>
      </c>
      <c r="M4" t="s">
        <v>11586</v>
      </c>
      <c r="N4" s="1">
        <v>46084</v>
      </c>
      <c r="O4" t="s">
        <v>11587</v>
      </c>
      <c r="P4" t="s">
        <v>6050</v>
      </c>
      <c r="Q4" t="s">
        <v>6050</v>
      </c>
      <c r="S4" t="s">
        <v>1127</v>
      </c>
      <c r="U4" t="s">
        <v>395</v>
      </c>
    </row>
    <row r="5" spans="1:22">
      <c r="A5" t="s">
        <v>5231</v>
      </c>
      <c r="B5" t="str">
        <f t="shared" ref="B5:B68" si="0">LEFT(A5,4)</f>
        <v>A001</v>
      </c>
      <c r="C5" t="s">
        <v>4708</v>
      </c>
      <c r="D5" t="s">
        <v>4708</v>
      </c>
      <c r="E5" t="s">
        <v>4709</v>
      </c>
      <c r="F5" t="s">
        <v>11588</v>
      </c>
      <c r="G5" s="1">
        <v>46045</v>
      </c>
      <c r="H5">
        <v>215000</v>
      </c>
      <c r="I5">
        <v>251270</v>
      </c>
      <c r="J5" t="s">
        <v>7743</v>
      </c>
      <c r="K5" t="s">
        <v>11585</v>
      </c>
      <c r="L5">
        <v>1</v>
      </c>
      <c r="M5" t="s">
        <v>11589</v>
      </c>
      <c r="N5" s="1">
        <v>46045</v>
      </c>
      <c r="O5" t="s">
        <v>11590</v>
      </c>
      <c r="P5" t="s">
        <v>6050</v>
      </c>
      <c r="Q5" t="s">
        <v>6050</v>
      </c>
      <c r="R5" t="s">
        <v>1900</v>
      </c>
      <c r="S5" t="s">
        <v>11591</v>
      </c>
      <c r="T5" t="s">
        <v>5800</v>
      </c>
      <c r="U5" t="s">
        <v>395</v>
      </c>
    </row>
    <row r="6" spans="1:22">
      <c r="A6" t="s">
        <v>11592</v>
      </c>
      <c r="B6" t="str">
        <f t="shared" si="0"/>
        <v>A025</v>
      </c>
      <c r="C6" t="s">
        <v>11593</v>
      </c>
      <c r="D6" t="s">
        <v>11593</v>
      </c>
      <c r="E6" t="s">
        <v>1652</v>
      </c>
      <c r="F6" t="s">
        <v>11594</v>
      </c>
      <c r="G6" s="1">
        <v>45871</v>
      </c>
      <c r="H6">
        <v>150000</v>
      </c>
      <c r="I6" t="s">
        <v>11595</v>
      </c>
      <c r="J6" t="s">
        <v>997</v>
      </c>
      <c r="K6" t="s">
        <v>4749</v>
      </c>
      <c r="L6">
        <v>2</v>
      </c>
      <c r="M6" t="s">
        <v>11596</v>
      </c>
      <c r="N6" s="1">
        <v>45875</v>
      </c>
      <c r="O6" t="s">
        <v>11597</v>
      </c>
      <c r="P6" t="s">
        <v>997</v>
      </c>
      <c r="Q6" t="s">
        <v>997</v>
      </c>
      <c r="R6" t="s">
        <v>2002</v>
      </c>
      <c r="S6" t="s">
        <v>84</v>
      </c>
      <c r="T6" t="s">
        <v>5208</v>
      </c>
      <c r="U6" t="s">
        <v>33</v>
      </c>
    </row>
    <row r="7" spans="1:22">
      <c r="A7" t="s">
        <v>11598</v>
      </c>
      <c r="B7" t="str">
        <f t="shared" si="0"/>
        <v>A026</v>
      </c>
      <c r="C7" t="s">
        <v>11599</v>
      </c>
      <c r="D7" t="s">
        <v>11599</v>
      </c>
      <c r="E7" t="s">
        <v>131</v>
      </c>
      <c r="F7" t="s">
        <v>11600</v>
      </c>
      <c r="G7" s="1">
        <v>44698</v>
      </c>
      <c r="H7">
        <v>220000</v>
      </c>
      <c r="I7" t="s">
        <v>11601</v>
      </c>
      <c r="J7" t="s">
        <v>520</v>
      </c>
      <c r="K7" t="s">
        <v>521</v>
      </c>
      <c r="L7">
        <v>2</v>
      </c>
      <c r="M7" t="s">
        <v>11602</v>
      </c>
      <c r="O7" t="s">
        <v>11603</v>
      </c>
      <c r="P7" t="s">
        <v>11604</v>
      </c>
      <c r="Q7" t="s">
        <v>11604</v>
      </c>
      <c r="R7" t="s">
        <v>11605</v>
      </c>
      <c r="S7" t="s">
        <v>3713</v>
      </c>
      <c r="T7" t="s">
        <v>9889</v>
      </c>
      <c r="U7" t="s">
        <v>712</v>
      </c>
      <c r="V7" t="s">
        <v>141</v>
      </c>
    </row>
    <row r="8" spans="1:22">
      <c r="A8" t="s">
        <v>3222</v>
      </c>
      <c r="B8" t="str">
        <f t="shared" si="0"/>
        <v>A033</v>
      </c>
      <c r="C8" t="s">
        <v>3223</v>
      </c>
      <c r="D8" t="s">
        <v>3223</v>
      </c>
      <c r="E8" t="s">
        <v>3224</v>
      </c>
      <c r="F8" t="s">
        <v>11606</v>
      </c>
      <c r="G8" s="1">
        <v>44408</v>
      </c>
      <c r="H8">
        <v>171500</v>
      </c>
      <c r="I8" t="s">
        <v>11607</v>
      </c>
      <c r="J8" t="s">
        <v>4269</v>
      </c>
      <c r="K8" t="s">
        <v>8794</v>
      </c>
      <c r="L8">
        <v>2</v>
      </c>
      <c r="M8" t="s">
        <v>11608</v>
      </c>
      <c r="O8" t="s">
        <v>11609</v>
      </c>
      <c r="P8" t="s">
        <v>8797</v>
      </c>
      <c r="Q8" t="s">
        <v>8797</v>
      </c>
      <c r="R8" t="s">
        <v>1230</v>
      </c>
      <c r="S8" t="s">
        <v>11610</v>
      </c>
      <c r="T8" t="s">
        <v>6983</v>
      </c>
      <c r="V8" t="s">
        <v>141</v>
      </c>
    </row>
    <row r="9" spans="1:22">
      <c r="A9" t="s">
        <v>1108</v>
      </c>
      <c r="B9" t="str">
        <f t="shared" si="0"/>
        <v>A049</v>
      </c>
      <c r="C9" t="s">
        <v>1109</v>
      </c>
      <c r="D9" t="s">
        <v>1109</v>
      </c>
      <c r="E9" t="s">
        <v>1110</v>
      </c>
      <c r="F9" t="s">
        <v>11611</v>
      </c>
      <c r="G9" s="1">
        <v>44716</v>
      </c>
      <c r="H9">
        <v>380000</v>
      </c>
      <c r="I9">
        <v>4400015120</v>
      </c>
      <c r="J9" t="s">
        <v>3571</v>
      </c>
      <c r="K9" t="s">
        <v>3572</v>
      </c>
      <c r="L9">
        <v>4</v>
      </c>
      <c r="M9" t="s">
        <v>11612</v>
      </c>
      <c r="N9" s="1">
        <v>44716</v>
      </c>
      <c r="O9" t="s">
        <v>11613</v>
      </c>
      <c r="P9" t="s">
        <v>11614</v>
      </c>
      <c r="Q9" t="s">
        <v>11614</v>
      </c>
      <c r="R9" t="s">
        <v>11615</v>
      </c>
      <c r="S9" t="s">
        <v>953</v>
      </c>
      <c r="T9" t="s">
        <v>5641</v>
      </c>
      <c r="U9" t="s">
        <v>395</v>
      </c>
      <c r="V9" t="s">
        <v>7011</v>
      </c>
    </row>
    <row r="10" spans="1:22">
      <c r="A10" t="s">
        <v>1108</v>
      </c>
      <c r="B10" t="str">
        <f t="shared" si="0"/>
        <v>A049</v>
      </c>
      <c r="C10" t="s">
        <v>1109</v>
      </c>
      <c r="D10" t="s">
        <v>1109</v>
      </c>
      <c r="E10" t="s">
        <v>1110</v>
      </c>
      <c r="F10" t="s">
        <v>11616</v>
      </c>
      <c r="G10" s="1">
        <v>45035</v>
      </c>
      <c r="H10">
        <v>95000</v>
      </c>
      <c r="I10">
        <v>4400019875</v>
      </c>
      <c r="J10" t="s">
        <v>3571</v>
      </c>
      <c r="K10" t="s">
        <v>3572</v>
      </c>
      <c r="L10">
        <v>1</v>
      </c>
      <c r="M10" t="s">
        <v>11617</v>
      </c>
      <c r="N10" s="1">
        <v>45036</v>
      </c>
      <c r="O10" t="s">
        <v>11618</v>
      </c>
      <c r="P10" t="s">
        <v>11614</v>
      </c>
      <c r="Q10" t="s">
        <v>11614</v>
      </c>
      <c r="R10" t="s">
        <v>11619</v>
      </c>
      <c r="U10" t="s">
        <v>395</v>
      </c>
    </row>
    <row r="11" spans="1:22">
      <c r="A11" t="s">
        <v>1108</v>
      </c>
      <c r="B11" t="str">
        <f t="shared" si="0"/>
        <v>A049</v>
      </c>
      <c r="C11" t="s">
        <v>1109</v>
      </c>
      <c r="D11" t="s">
        <v>1109</v>
      </c>
      <c r="E11" t="s">
        <v>1110</v>
      </c>
      <c r="F11" t="s">
        <v>11620</v>
      </c>
      <c r="G11" s="1">
        <v>45035</v>
      </c>
      <c r="H11">
        <v>95000</v>
      </c>
      <c r="I11">
        <v>4400019928</v>
      </c>
      <c r="J11" t="s">
        <v>3571</v>
      </c>
      <c r="K11" t="s">
        <v>3572</v>
      </c>
      <c r="L11">
        <v>1</v>
      </c>
      <c r="M11" t="s">
        <v>11621</v>
      </c>
      <c r="N11" s="1">
        <v>45036</v>
      </c>
      <c r="O11" t="s">
        <v>11622</v>
      </c>
      <c r="P11" t="s">
        <v>11614</v>
      </c>
      <c r="Q11" t="s">
        <v>11614</v>
      </c>
      <c r="R11" t="s">
        <v>11619</v>
      </c>
      <c r="U11" t="s">
        <v>395</v>
      </c>
    </row>
    <row r="12" spans="1:22">
      <c r="A12" t="s">
        <v>1108</v>
      </c>
      <c r="B12" t="str">
        <f t="shared" si="0"/>
        <v>A049</v>
      </c>
      <c r="C12" t="s">
        <v>1109</v>
      </c>
      <c r="D12" t="s">
        <v>1109</v>
      </c>
      <c r="E12" t="s">
        <v>1110</v>
      </c>
      <c r="F12" t="s">
        <v>11623</v>
      </c>
      <c r="G12" s="1">
        <v>44597</v>
      </c>
      <c r="H12">
        <v>107128</v>
      </c>
      <c r="I12">
        <v>4400013387</v>
      </c>
      <c r="J12" t="s">
        <v>520</v>
      </c>
      <c r="K12" t="s">
        <v>521</v>
      </c>
      <c r="L12">
        <v>1</v>
      </c>
      <c r="M12" t="s">
        <v>11624</v>
      </c>
      <c r="N12" s="1">
        <v>44600</v>
      </c>
      <c r="O12" t="s">
        <v>11625</v>
      </c>
      <c r="P12" t="s">
        <v>11626</v>
      </c>
      <c r="Q12" t="s">
        <v>11627</v>
      </c>
      <c r="R12" t="s">
        <v>1624</v>
      </c>
      <c r="S12" t="s">
        <v>84</v>
      </c>
      <c r="T12" t="s">
        <v>11628</v>
      </c>
      <c r="U12" t="s">
        <v>395</v>
      </c>
      <c r="V12" t="s">
        <v>7214</v>
      </c>
    </row>
    <row r="13" spans="1:22">
      <c r="A13" t="s">
        <v>1108</v>
      </c>
      <c r="B13" t="str">
        <f t="shared" si="0"/>
        <v>A049</v>
      </c>
      <c r="C13" t="s">
        <v>1109</v>
      </c>
      <c r="D13" t="s">
        <v>1109</v>
      </c>
      <c r="E13" t="s">
        <v>1110</v>
      </c>
      <c r="F13" t="s">
        <v>11629</v>
      </c>
      <c r="G13" s="1">
        <v>44944</v>
      </c>
      <c r="H13">
        <v>110000</v>
      </c>
      <c r="I13">
        <v>4400019197</v>
      </c>
      <c r="J13" t="s">
        <v>3571</v>
      </c>
      <c r="K13" t="s">
        <v>3572</v>
      </c>
      <c r="L13">
        <v>1</v>
      </c>
      <c r="M13" t="s">
        <v>11630</v>
      </c>
      <c r="N13" s="1">
        <v>44944</v>
      </c>
      <c r="O13" t="s">
        <v>11631</v>
      </c>
      <c r="P13" t="s">
        <v>11614</v>
      </c>
      <c r="Q13" t="s">
        <v>11614</v>
      </c>
      <c r="R13" t="s">
        <v>2002</v>
      </c>
      <c r="S13" t="s">
        <v>953</v>
      </c>
      <c r="T13" t="s">
        <v>11632</v>
      </c>
      <c r="U13" t="s">
        <v>395</v>
      </c>
      <c r="V13" t="s">
        <v>164</v>
      </c>
    </row>
    <row r="14" spans="1:22">
      <c r="A14" t="s">
        <v>11633</v>
      </c>
      <c r="B14" t="str">
        <f t="shared" si="0"/>
        <v>A056</v>
      </c>
      <c r="C14" t="s">
        <v>11634</v>
      </c>
      <c r="D14" t="s">
        <v>11634</v>
      </c>
      <c r="E14" t="s">
        <v>957</v>
      </c>
      <c r="F14" t="s">
        <v>11635</v>
      </c>
      <c r="G14" s="1">
        <v>44453</v>
      </c>
      <c r="H14">
        <v>45000</v>
      </c>
      <c r="I14" t="s">
        <v>11636</v>
      </c>
      <c r="J14" t="s">
        <v>11637</v>
      </c>
      <c r="K14" t="s">
        <v>11638</v>
      </c>
      <c r="L14">
        <v>1</v>
      </c>
      <c r="M14" t="s">
        <v>11639</v>
      </c>
      <c r="N14" s="1">
        <v>44453</v>
      </c>
      <c r="O14" t="s">
        <v>11640</v>
      </c>
      <c r="P14" t="s">
        <v>11641</v>
      </c>
      <c r="Q14" t="s">
        <v>11641</v>
      </c>
      <c r="R14" t="s">
        <v>139</v>
      </c>
      <c r="S14" t="s">
        <v>4892</v>
      </c>
      <c r="T14" t="s">
        <v>5242</v>
      </c>
      <c r="U14" t="s">
        <v>4676</v>
      </c>
      <c r="V14" t="s">
        <v>5243</v>
      </c>
    </row>
    <row r="15" spans="1:22">
      <c r="A15" t="s">
        <v>11633</v>
      </c>
      <c r="B15" t="str">
        <f t="shared" si="0"/>
        <v>A056</v>
      </c>
      <c r="C15" t="s">
        <v>11634</v>
      </c>
      <c r="D15" t="s">
        <v>11634</v>
      </c>
      <c r="E15" t="s">
        <v>957</v>
      </c>
      <c r="F15" t="s">
        <v>11642</v>
      </c>
      <c r="G15" s="1">
        <v>45091</v>
      </c>
      <c r="H15">
        <v>100275</v>
      </c>
      <c r="I15" t="s">
        <v>11643</v>
      </c>
      <c r="J15" t="s">
        <v>3714</v>
      </c>
      <c r="K15" t="s">
        <v>3715</v>
      </c>
      <c r="L15">
        <v>1</v>
      </c>
      <c r="M15" t="s">
        <v>11644</v>
      </c>
      <c r="O15" t="s">
        <v>11645</v>
      </c>
      <c r="P15" t="s">
        <v>5753</v>
      </c>
      <c r="Q15" t="s">
        <v>5753</v>
      </c>
      <c r="R15" t="s">
        <v>2002</v>
      </c>
      <c r="S15" t="s">
        <v>1444</v>
      </c>
      <c r="T15" t="s">
        <v>5208</v>
      </c>
      <c r="U15" t="s">
        <v>712</v>
      </c>
      <c r="V15" t="s">
        <v>141</v>
      </c>
    </row>
    <row r="16" spans="1:22">
      <c r="A16" t="s">
        <v>11633</v>
      </c>
      <c r="B16" t="str">
        <f t="shared" si="0"/>
        <v>A056</v>
      </c>
      <c r="C16" t="s">
        <v>11634</v>
      </c>
      <c r="D16" t="s">
        <v>11634</v>
      </c>
      <c r="E16" t="s">
        <v>957</v>
      </c>
      <c r="F16" t="s">
        <v>11646</v>
      </c>
      <c r="G16" s="1">
        <v>45330</v>
      </c>
      <c r="H16">
        <v>200550</v>
      </c>
      <c r="I16" t="s">
        <v>11647</v>
      </c>
      <c r="J16" t="s">
        <v>11648</v>
      </c>
      <c r="K16" t="s">
        <v>11649</v>
      </c>
      <c r="L16">
        <v>2</v>
      </c>
      <c r="M16" t="s">
        <v>11650</v>
      </c>
      <c r="N16" s="1">
        <v>45330</v>
      </c>
      <c r="O16" t="s">
        <v>11651</v>
      </c>
      <c r="P16" t="s">
        <v>10846</v>
      </c>
      <c r="Q16" t="s">
        <v>10846</v>
      </c>
      <c r="S16" t="s">
        <v>287</v>
      </c>
      <c r="U16" t="s">
        <v>712</v>
      </c>
    </row>
    <row r="17" spans="1:22">
      <c r="A17" t="s">
        <v>11633</v>
      </c>
      <c r="B17" t="str">
        <f t="shared" si="0"/>
        <v>A056</v>
      </c>
      <c r="C17" t="s">
        <v>11634</v>
      </c>
      <c r="D17" t="s">
        <v>11634</v>
      </c>
      <c r="E17" t="s">
        <v>957</v>
      </c>
      <c r="F17" t="s">
        <v>11642</v>
      </c>
      <c r="G17" s="1">
        <v>45091</v>
      </c>
      <c r="H17">
        <v>115750</v>
      </c>
      <c r="I17" t="s">
        <v>11643</v>
      </c>
      <c r="J17" t="s">
        <v>4527</v>
      </c>
      <c r="K17" t="s">
        <v>7995</v>
      </c>
      <c r="L17">
        <v>1</v>
      </c>
      <c r="M17" t="s">
        <v>11652</v>
      </c>
      <c r="O17" t="s">
        <v>11653</v>
      </c>
      <c r="P17" t="s">
        <v>4870</v>
      </c>
      <c r="Q17" t="s">
        <v>4870</v>
      </c>
      <c r="R17" t="s">
        <v>1605</v>
      </c>
      <c r="S17" t="s">
        <v>700</v>
      </c>
      <c r="T17" t="s">
        <v>5208</v>
      </c>
      <c r="U17" t="s">
        <v>395</v>
      </c>
      <c r="V17" t="s">
        <v>34</v>
      </c>
    </row>
    <row r="18" spans="1:22">
      <c r="A18" t="s">
        <v>11633</v>
      </c>
      <c r="B18" t="str">
        <f t="shared" si="0"/>
        <v>A056</v>
      </c>
      <c r="C18" t="s">
        <v>11634</v>
      </c>
      <c r="D18" t="s">
        <v>11634</v>
      </c>
      <c r="E18" t="s">
        <v>957</v>
      </c>
      <c r="F18" t="s">
        <v>11654</v>
      </c>
      <c r="G18" s="1">
        <v>45181</v>
      </c>
      <c r="H18">
        <v>145000</v>
      </c>
      <c r="I18" s="3">
        <v>299</v>
      </c>
      <c r="J18" t="s">
        <v>3571</v>
      </c>
      <c r="K18" t="s">
        <v>3572</v>
      </c>
      <c r="L18">
        <v>1</v>
      </c>
      <c r="M18" t="s">
        <v>11655</v>
      </c>
      <c r="N18" s="1">
        <v>45182</v>
      </c>
      <c r="O18" t="s">
        <v>11656</v>
      </c>
      <c r="P18" t="s">
        <v>8011</v>
      </c>
      <c r="Q18" t="s">
        <v>8011</v>
      </c>
      <c r="R18" t="s">
        <v>11657</v>
      </c>
      <c r="S18" t="s">
        <v>807</v>
      </c>
      <c r="T18" t="s">
        <v>5208</v>
      </c>
      <c r="U18" t="s">
        <v>395</v>
      </c>
      <c r="V18" t="s">
        <v>7011</v>
      </c>
    </row>
    <row r="19" spans="1:22">
      <c r="A19" t="s">
        <v>11633</v>
      </c>
      <c r="B19" t="str">
        <f t="shared" si="0"/>
        <v>A056</v>
      </c>
      <c r="C19" t="s">
        <v>11634</v>
      </c>
      <c r="D19" t="s">
        <v>11634</v>
      </c>
      <c r="E19" t="s">
        <v>957</v>
      </c>
      <c r="F19" t="s">
        <v>11654</v>
      </c>
      <c r="G19" s="1">
        <v>45181</v>
      </c>
      <c r="H19">
        <v>145000</v>
      </c>
      <c r="I19" s="3">
        <v>299</v>
      </c>
      <c r="J19" t="s">
        <v>3571</v>
      </c>
      <c r="K19" t="s">
        <v>3572</v>
      </c>
      <c r="L19">
        <v>1</v>
      </c>
      <c r="M19" t="s">
        <v>11655</v>
      </c>
      <c r="N19" s="1">
        <v>45182</v>
      </c>
      <c r="O19" t="s">
        <v>11656</v>
      </c>
      <c r="P19" t="s">
        <v>8011</v>
      </c>
      <c r="Q19" t="s">
        <v>8011</v>
      </c>
      <c r="R19" t="s">
        <v>11657</v>
      </c>
      <c r="S19" t="s">
        <v>807</v>
      </c>
      <c r="T19" t="s">
        <v>5208</v>
      </c>
      <c r="U19" t="s">
        <v>395</v>
      </c>
      <c r="V19" t="s">
        <v>7011</v>
      </c>
    </row>
    <row r="20" spans="1:22">
      <c r="A20" t="s">
        <v>11658</v>
      </c>
      <c r="B20" t="str">
        <f t="shared" si="0"/>
        <v>A060</v>
      </c>
      <c r="C20" t="s">
        <v>11659</v>
      </c>
      <c r="D20" t="s">
        <v>11659</v>
      </c>
      <c r="E20" t="s">
        <v>10694</v>
      </c>
      <c r="F20" t="s">
        <v>11660</v>
      </c>
      <c r="G20" s="1">
        <v>44804</v>
      </c>
      <c r="H20">
        <v>78500</v>
      </c>
      <c r="I20">
        <v>286</v>
      </c>
      <c r="J20" t="s">
        <v>3714</v>
      </c>
      <c r="K20" t="s">
        <v>3715</v>
      </c>
      <c r="L20">
        <v>1</v>
      </c>
      <c r="M20" t="s">
        <v>11661</v>
      </c>
      <c r="N20" s="1">
        <v>44804</v>
      </c>
      <c r="O20" t="s">
        <v>11662</v>
      </c>
      <c r="P20" t="s">
        <v>5753</v>
      </c>
      <c r="Q20" t="s">
        <v>5753</v>
      </c>
      <c r="R20" t="s">
        <v>11663</v>
      </c>
      <c r="S20" t="s">
        <v>1444</v>
      </c>
      <c r="T20" t="s">
        <v>5324</v>
      </c>
      <c r="U20" t="s">
        <v>712</v>
      </c>
      <c r="V20" t="s">
        <v>7002</v>
      </c>
    </row>
    <row r="21" spans="1:22">
      <c r="A21" t="s">
        <v>11658</v>
      </c>
      <c r="B21" t="str">
        <f t="shared" si="0"/>
        <v>A060</v>
      </c>
      <c r="C21" t="s">
        <v>11659</v>
      </c>
      <c r="D21" t="s">
        <v>11659</v>
      </c>
      <c r="E21" t="s">
        <v>10694</v>
      </c>
      <c r="F21" t="s">
        <v>11664</v>
      </c>
      <c r="G21" s="1">
        <v>44967</v>
      </c>
      <c r="H21">
        <v>105450</v>
      </c>
      <c r="I21">
        <v>665</v>
      </c>
      <c r="J21" t="s">
        <v>520</v>
      </c>
      <c r="K21" t="s">
        <v>521</v>
      </c>
      <c r="L21">
        <v>1</v>
      </c>
      <c r="M21" t="s">
        <v>11665</v>
      </c>
      <c r="O21" t="s">
        <v>11666</v>
      </c>
      <c r="P21" t="s">
        <v>11667</v>
      </c>
      <c r="Q21" t="s">
        <v>11667</v>
      </c>
      <c r="R21" t="s">
        <v>11668</v>
      </c>
      <c r="S21" t="s">
        <v>760</v>
      </c>
      <c r="T21" t="s">
        <v>5931</v>
      </c>
      <c r="U21" t="s">
        <v>547</v>
      </c>
      <c r="V21" t="s">
        <v>7214</v>
      </c>
    </row>
    <row r="22" spans="1:22">
      <c r="A22" t="s">
        <v>11658</v>
      </c>
      <c r="B22" t="str">
        <f t="shared" si="0"/>
        <v>A060</v>
      </c>
      <c r="C22" t="s">
        <v>11659</v>
      </c>
      <c r="D22" t="s">
        <v>11659</v>
      </c>
      <c r="E22" t="s">
        <v>10694</v>
      </c>
      <c r="F22" t="s">
        <v>11664</v>
      </c>
      <c r="G22" s="1">
        <v>44967</v>
      </c>
      <c r="H22">
        <v>183500</v>
      </c>
      <c r="I22">
        <v>665</v>
      </c>
      <c r="J22" t="s">
        <v>3726</v>
      </c>
      <c r="K22" t="s">
        <v>3727</v>
      </c>
      <c r="L22">
        <v>1</v>
      </c>
      <c r="M22" t="s">
        <v>11669</v>
      </c>
      <c r="O22" t="s">
        <v>11670</v>
      </c>
      <c r="P22" t="s">
        <v>5756</v>
      </c>
      <c r="Q22" t="s">
        <v>5756</v>
      </c>
      <c r="R22" t="s">
        <v>11671</v>
      </c>
      <c r="S22" t="s">
        <v>1142</v>
      </c>
      <c r="T22" t="s">
        <v>5324</v>
      </c>
      <c r="U22" t="s">
        <v>3640</v>
      </c>
      <c r="V22" t="s">
        <v>7014</v>
      </c>
    </row>
    <row r="23" spans="1:22">
      <c r="A23" t="s">
        <v>4226</v>
      </c>
      <c r="B23" t="str">
        <f t="shared" si="0"/>
        <v>A075</v>
      </c>
      <c r="C23" t="s">
        <v>4227</v>
      </c>
      <c r="D23" t="s">
        <v>4227</v>
      </c>
      <c r="E23" t="s">
        <v>4228</v>
      </c>
      <c r="F23" t="s">
        <v>11672</v>
      </c>
      <c r="G23" s="1">
        <v>44755</v>
      </c>
      <c r="H23">
        <v>452139.2</v>
      </c>
      <c r="I23" t="s">
        <v>11673</v>
      </c>
      <c r="J23" t="s">
        <v>520</v>
      </c>
      <c r="K23" t="s">
        <v>521</v>
      </c>
      <c r="L23">
        <v>1</v>
      </c>
      <c r="M23" t="s">
        <v>11674</v>
      </c>
      <c r="N23" s="1">
        <v>44755</v>
      </c>
      <c r="O23" t="s">
        <v>11675</v>
      </c>
      <c r="P23" t="s">
        <v>11676</v>
      </c>
      <c r="Q23" t="s">
        <v>11676</v>
      </c>
      <c r="R23" t="s">
        <v>11677</v>
      </c>
      <c r="S23" t="s">
        <v>287</v>
      </c>
      <c r="T23" t="s">
        <v>11678</v>
      </c>
      <c r="U23" t="s">
        <v>547</v>
      </c>
      <c r="V23" t="s">
        <v>7123</v>
      </c>
    </row>
    <row r="24" spans="1:22">
      <c r="A24" t="s">
        <v>9610</v>
      </c>
      <c r="B24" t="str">
        <f t="shared" si="0"/>
        <v>A087</v>
      </c>
      <c r="C24" t="s">
        <v>5368</v>
      </c>
      <c r="D24" t="s">
        <v>5368</v>
      </c>
      <c r="E24" t="s">
        <v>2199</v>
      </c>
      <c r="F24" t="s">
        <v>11679</v>
      </c>
      <c r="G24" s="1">
        <v>45542</v>
      </c>
      <c r="H24">
        <v>0</v>
      </c>
      <c r="I24">
        <v>4200046904</v>
      </c>
      <c r="J24" t="s">
        <v>520</v>
      </c>
      <c r="K24" t="s">
        <v>521</v>
      </c>
      <c r="L24">
        <v>1</v>
      </c>
      <c r="M24" t="s">
        <v>11680</v>
      </c>
      <c r="N24" s="1">
        <v>45542</v>
      </c>
      <c r="O24" t="s">
        <v>11681</v>
      </c>
      <c r="P24" t="s">
        <v>11682</v>
      </c>
      <c r="Q24" t="s">
        <v>11682</v>
      </c>
      <c r="S24" t="s">
        <v>1142</v>
      </c>
      <c r="T24" t="s">
        <v>5208</v>
      </c>
      <c r="U24" t="s">
        <v>547</v>
      </c>
    </row>
    <row r="25" spans="1:22">
      <c r="A25" t="s">
        <v>9610</v>
      </c>
      <c r="B25" t="str">
        <f t="shared" si="0"/>
        <v>A087</v>
      </c>
      <c r="C25" t="s">
        <v>5368</v>
      </c>
      <c r="D25" t="s">
        <v>5368</v>
      </c>
      <c r="E25" t="s">
        <v>2199</v>
      </c>
      <c r="F25" t="s">
        <v>11683</v>
      </c>
      <c r="G25" s="1">
        <v>45870</v>
      </c>
      <c r="H25">
        <v>168505</v>
      </c>
      <c r="I25">
        <v>320009983</v>
      </c>
      <c r="J25" t="s">
        <v>5505</v>
      </c>
      <c r="K25" t="s">
        <v>5987</v>
      </c>
      <c r="L25">
        <v>2</v>
      </c>
      <c r="M25" t="s">
        <v>11684</v>
      </c>
      <c r="N25" s="1">
        <v>45871</v>
      </c>
      <c r="O25" t="s">
        <v>11685</v>
      </c>
      <c r="P25" t="s">
        <v>5505</v>
      </c>
      <c r="Q25" t="s">
        <v>5505</v>
      </c>
      <c r="S25" t="s">
        <v>1142</v>
      </c>
      <c r="T25" t="s">
        <v>5208</v>
      </c>
      <c r="U25" t="s">
        <v>395</v>
      </c>
    </row>
    <row r="26" spans="1:22">
      <c r="A26" t="s">
        <v>9610</v>
      </c>
      <c r="B26" t="str">
        <f t="shared" si="0"/>
        <v>A087</v>
      </c>
      <c r="C26" t="s">
        <v>5368</v>
      </c>
      <c r="D26" t="s">
        <v>5368</v>
      </c>
      <c r="E26" t="s">
        <v>2199</v>
      </c>
      <c r="F26" t="s">
        <v>11686</v>
      </c>
      <c r="G26" s="1">
        <v>45569</v>
      </c>
      <c r="H26">
        <v>171000</v>
      </c>
      <c r="I26">
        <v>3200008732</v>
      </c>
      <c r="J26" t="s">
        <v>11035</v>
      </c>
      <c r="K26" t="s">
        <v>11036</v>
      </c>
      <c r="L26">
        <v>2</v>
      </c>
      <c r="M26" t="s">
        <v>11687</v>
      </c>
      <c r="N26" s="1">
        <v>45570</v>
      </c>
      <c r="O26" t="s">
        <v>11688</v>
      </c>
      <c r="P26" t="s">
        <v>11035</v>
      </c>
      <c r="Q26" t="s">
        <v>11035</v>
      </c>
      <c r="R26" t="s">
        <v>11689</v>
      </c>
      <c r="S26" t="s">
        <v>446</v>
      </c>
      <c r="T26" t="s">
        <v>5208</v>
      </c>
      <c r="U26" t="s">
        <v>712</v>
      </c>
    </row>
    <row r="27" spans="1:22">
      <c r="A27" t="s">
        <v>9610</v>
      </c>
      <c r="B27" t="str">
        <f t="shared" si="0"/>
        <v>A087</v>
      </c>
      <c r="C27" t="s">
        <v>5368</v>
      </c>
      <c r="D27" t="s">
        <v>5368</v>
      </c>
      <c r="E27" t="s">
        <v>2199</v>
      </c>
      <c r="F27" t="s">
        <v>11690</v>
      </c>
      <c r="G27" s="1">
        <v>44406</v>
      </c>
      <c r="H27">
        <v>195500</v>
      </c>
      <c r="I27">
        <v>3200004020</v>
      </c>
      <c r="J27" t="s">
        <v>5505</v>
      </c>
      <c r="K27" t="s">
        <v>5987</v>
      </c>
      <c r="L27">
        <v>2</v>
      </c>
      <c r="M27" t="s">
        <v>11691</v>
      </c>
      <c r="N27" s="1">
        <v>44406</v>
      </c>
      <c r="O27" t="s">
        <v>11692</v>
      </c>
      <c r="P27" t="s">
        <v>5990</v>
      </c>
      <c r="Q27" t="s">
        <v>5990</v>
      </c>
      <c r="S27" t="s">
        <v>7082</v>
      </c>
      <c r="T27" t="s">
        <v>5208</v>
      </c>
      <c r="U27" t="s">
        <v>395</v>
      </c>
      <c r="V27" t="s">
        <v>107</v>
      </c>
    </row>
    <row r="28" spans="1:22">
      <c r="A28" t="s">
        <v>9610</v>
      </c>
      <c r="B28" t="str">
        <f t="shared" si="0"/>
        <v>A087</v>
      </c>
      <c r="C28" t="s">
        <v>5368</v>
      </c>
      <c r="D28" t="s">
        <v>5368</v>
      </c>
      <c r="E28" t="s">
        <v>2199</v>
      </c>
      <c r="F28" t="s">
        <v>11693</v>
      </c>
      <c r="G28" s="1">
        <v>44428</v>
      </c>
      <c r="H28">
        <v>195500</v>
      </c>
      <c r="I28">
        <v>3200004077</v>
      </c>
      <c r="J28" t="s">
        <v>5505</v>
      </c>
      <c r="K28" t="s">
        <v>5987</v>
      </c>
      <c r="L28">
        <v>2</v>
      </c>
      <c r="M28" t="s">
        <v>11694</v>
      </c>
      <c r="N28" s="1">
        <v>44428</v>
      </c>
      <c r="O28" t="s">
        <v>11695</v>
      </c>
      <c r="P28" t="s">
        <v>5990</v>
      </c>
      <c r="Q28" t="s">
        <v>5990</v>
      </c>
      <c r="S28" t="s">
        <v>8913</v>
      </c>
      <c r="T28" t="s">
        <v>5208</v>
      </c>
      <c r="U28" t="s">
        <v>395</v>
      </c>
      <c r="V28" t="s">
        <v>107</v>
      </c>
    </row>
    <row r="29" spans="1:22">
      <c r="A29" t="s">
        <v>9610</v>
      </c>
      <c r="B29" t="str">
        <f t="shared" si="0"/>
        <v>A087</v>
      </c>
      <c r="C29" t="s">
        <v>5368</v>
      </c>
      <c r="D29" t="s">
        <v>5368</v>
      </c>
      <c r="E29" t="s">
        <v>2199</v>
      </c>
      <c r="F29" t="s">
        <v>11696</v>
      </c>
      <c r="G29" s="1">
        <v>45145</v>
      </c>
      <c r="H29">
        <v>115750</v>
      </c>
      <c r="I29">
        <v>3200006928</v>
      </c>
      <c r="J29" t="s">
        <v>151</v>
      </c>
      <c r="K29" t="s">
        <v>4112</v>
      </c>
      <c r="L29">
        <v>1</v>
      </c>
      <c r="M29" t="s">
        <v>11697</v>
      </c>
      <c r="N29" s="1">
        <v>45145</v>
      </c>
      <c r="O29" t="s">
        <v>11698</v>
      </c>
      <c r="P29" t="s">
        <v>151</v>
      </c>
      <c r="Q29" t="s">
        <v>151</v>
      </c>
      <c r="R29" t="s">
        <v>1833</v>
      </c>
      <c r="U29" t="s">
        <v>712</v>
      </c>
    </row>
    <row r="30" spans="1:22">
      <c r="A30" t="s">
        <v>9610</v>
      </c>
      <c r="B30" t="str">
        <f t="shared" si="0"/>
        <v>A087</v>
      </c>
      <c r="C30" t="s">
        <v>5368</v>
      </c>
      <c r="D30" t="s">
        <v>5368</v>
      </c>
      <c r="E30" t="s">
        <v>2199</v>
      </c>
      <c r="F30" t="s">
        <v>11699</v>
      </c>
      <c r="G30" s="1">
        <v>44679</v>
      </c>
      <c r="H30">
        <v>125250</v>
      </c>
      <c r="I30">
        <v>3200004853</v>
      </c>
      <c r="J30" t="s">
        <v>3726</v>
      </c>
      <c r="K30" t="s">
        <v>3727</v>
      </c>
      <c r="L30">
        <v>1</v>
      </c>
      <c r="M30" t="s">
        <v>11700</v>
      </c>
      <c r="N30" s="1">
        <v>44679</v>
      </c>
      <c r="O30" t="s">
        <v>11701</v>
      </c>
      <c r="P30" t="s">
        <v>11702</v>
      </c>
      <c r="Q30" t="s">
        <v>11702</v>
      </c>
      <c r="R30" t="s">
        <v>1833</v>
      </c>
      <c r="S30" t="s">
        <v>1127</v>
      </c>
      <c r="T30" t="s">
        <v>5208</v>
      </c>
      <c r="U30" t="s">
        <v>395</v>
      </c>
      <c r="V30" t="s">
        <v>107</v>
      </c>
    </row>
    <row r="31" spans="1:22">
      <c r="A31" t="s">
        <v>9610</v>
      </c>
      <c r="B31" t="str">
        <f t="shared" si="0"/>
        <v>A087</v>
      </c>
      <c r="C31" t="s">
        <v>5368</v>
      </c>
      <c r="D31" t="s">
        <v>5368</v>
      </c>
      <c r="E31" t="s">
        <v>2199</v>
      </c>
      <c r="F31" t="s">
        <v>11703</v>
      </c>
      <c r="G31" s="1">
        <v>44978</v>
      </c>
      <c r="H31">
        <v>125250</v>
      </c>
      <c r="I31">
        <v>32000006459</v>
      </c>
      <c r="J31" t="s">
        <v>5505</v>
      </c>
      <c r="K31" t="s">
        <v>5987</v>
      </c>
      <c r="L31">
        <v>1</v>
      </c>
      <c r="M31" t="s">
        <v>11704</v>
      </c>
      <c r="N31" s="1">
        <v>44978</v>
      </c>
      <c r="O31" t="s">
        <v>11705</v>
      </c>
      <c r="P31" t="s">
        <v>11706</v>
      </c>
      <c r="Q31" t="s">
        <v>11706</v>
      </c>
      <c r="R31" t="s">
        <v>1833</v>
      </c>
      <c r="U31" t="s">
        <v>395</v>
      </c>
    </row>
    <row r="32" spans="1:22">
      <c r="A32" t="s">
        <v>9610</v>
      </c>
      <c r="B32" t="str">
        <f t="shared" si="0"/>
        <v>A087</v>
      </c>
      <c r="C32" t="s">
        <v>5368</v>
      </c>
      <c r="D32" t="s">
        <v>5368</v>
      </c>
      <c r="E32" t="s">
        <v>2199</v>
      </c>
      <c r="F32" t="s">
        <v>11707</v>
      </c>
      <c r="G32" s="1">
        <v>45297</v>
      </c>
      <c r="H32">
        <v>251500</v>
      </c>
      <c r="I32">
        <v>3200007705</v>
      </c>
      <c r="J32" t="s">
        <v>5505</v>
      </c>
      <c r="K32" t="s">
        <v>5987</v>
      </c>
      <c r="L32">
        <v>2</v>
      </c>
      <c r="M32" t="s">
        <v>11708</v>
      </c>
      <c r="N32" s="1">
        <v>45297</v>
      </c>
      <c r="O32" t="s">
        <v>11709</v>
      </c>
      <c r="P32" t="s">
        <v>5990</v>
      </c>
      <c r="Q32" t="s">
        <v>5990</v>
      </c>
      <c r="S32" t="s">
        <v>1142</v>
      </c>
      <c r="U32" t="s">
        <v>395</v>
      </c>
      <c r="V32" t="s">
        <v>107</v>
      </c>
    </row>
    <row r="33" spans="1:22">
      <c r="A33" t="s">
        <v>9610</v>
      </c>
      <c r="B33" t="str">
        <f t="shared" si="0"/>
        <v>A087</v>
      </c>
      <c r="C33" t="s">
        <v>5368</v>
      </c>
      <c r="D33" t="s">
        <v>5368</v>
      </c>
      <c r="E33" t="s">
        <v>2199</v>
      </c>
      <c r="F33" t="s">
        <v>11710</v>
      </c>
      <c r="G33" s="1">
        <v>45208</v>
      </c>
      <c r="H33">
        <v>205750</v>
      </c>
      <c r="I33">
        <v>3200007204</v>
      </c>
      <c r="J33" t="s">
        <v>520</v>
      </c>
      <c r="K33" t="s">
        <v>521</v>
      </c>
      <c r="L33">
        <v>1</v>
      </c>
      <c r="M33" t="s">
        <v>11711</v>
      </c>
      <c r="N33" s="1">
        <v>45208</v>
      </c>
      <c r="O33" t="s">
        <v>11712</v>
      </c>
      <c r="P33" t="s">
        <v>11682</v>
      </c>
      <c r="Q33" t="s">
        <v>11682</v>
      </c>
      <c r="R33" t="s">
        <v>2978</v>
      </c>
      <c r="U33" t="s">
        <v>547</v>
      </c>
    </row>
    <row r="34" spans="1:22">
      <c r="A34" t="s">
        <v>9610</v>
      </c>
      <c r="B34" t="str">
        <f t="shared" si="0"/>
        <v>A087</v>
      </c>
      <c r="C34" t="s">
        <v>5368</v>
      </c>
      <c r="D34" t="s">
        <v>5368</v>
      </c>
      <c r="E34" t="s">
        <v>2199</v>
      </c>
      <c r="F34" t="s">
        <v>11713</v>
      </c>
      <c r="G34" s="1">
        <v>45848</v>
      </c>
      <c r="H34">
        <v>220000</v>
      </c>
      <c r="I34">
        <v>3200009834</v>
      </c>
      <c r="J34" t="s">
        <v>11714</v>
      </c>
      <c r="K34" t="s">
        <v>11715</v>
      </c>
      <c r="L34">
        <v>1</v>
      </c>
      <c r="M34" t="s">
        <v>11716</v>
      </c>
      <c r="O34" t="s">
        <v>11717</v>
      </c>
      <c r="P34" t="s">
        <v>11718</v>
      </c>
      <c r="Q34" t="s">
        <v>11718</v>
      </c>
      <c r="R34" t="s">
        <v>7208</v>
      </c>
      <c r="S34" t="s">
        <v>807</v>
      </c>
      <c r="T34" t="s">
        <v>5208</v>
      </c>
      <c r="U34" t="s">
        <v>718</v>
      </c>
    </row>
    <row r="35" spans="1:22">
      <c r="A35" t="s">
        <v>9610</v>
      </c>
      <c r="B35" t="str">
        <f t="shared" si="0"/>
        <v>A087</v>
      </c>
      <c r="C35" t="s">
        <v>5368</v>
      </c>
      <c r="D35" t="s">
        <v>5368</v>
      </c>
      <c r="E35" t="s">
        <v>2199</v>
      </c>
      <c r="F35" t="s">
        <v>11719</v>
      </c>
      <c r="G35" s="1">
        <v>45288</v>
      </c>
      <c r="H35">
        <v>325750</v>
      </c>
      <c r="I35">
        <v>4200042742</v>
      </c>
      <c r="J35" t="s">
        <v>11720</v>
      </c>
      <c r="K35" t="s">
        <v>11721</v>
      </c>
      <c r="L35">
        <v>1</v>
      </c>
      <c r="M35" t="s">
        <v>11722</v>
      </c>
      <c r="N35" s="1">
        <v>45290</v>
      </c>
      <c r="O35" t="s">
        <v>11723</v>
      </c>
      <c r="P35" t="s">
        <v>11724</v>
      </c>
      <c r="Q35" t="s">
        <v>11724</v>
      </c>
      <c r="S35" t="s">
        <v>717</v>
      </c>
      <c r="U35" t="s">
        <v>163</v>
      </c>
      <c r="V35" t="s">
        <v>11725</v>
      </c>
    </row>
    <row r="36" spans="1:22">
      <c r="A36" t="s">
        <v>11726</v>
      </c>
      <c r="B36" t="str">
        <f t="shared" si="0"/>
        <v>A091</v>
      </c>
      <c r="C36" t="s">
        <v>11727</v>
      </c>
      <c r="D36" t="s">
        <v>11728</v>
      </c>
      <c r="E36" t="s">
        <v>110</v>
      </c>
      <c r="F36" t="s">
        <v>11729</v>
      </c>
      <c r="G36" s="1">
        <v>45876</v>
      </c>
      <c r="H36">
        <v>140000</v>
      </c>
      <c r="I36" t="s">
        <v>11730</v>
      </c>
      <c r="J36" t="s">
        <v>11731</v>
      </c>
      <c r="K36" t="s">
        <v>11732</v>
      </c>
      <c r="L36">
        <v>2</v>
      </c>
      <c r="M36" t="s">
        <v>11733</v>
      </c>
      <c r="O36" t="s">
        <v>11734</v>
      </c>
      <c r="P36" t="s">
        <v>11735</v>
      </c>
      <c r="Q36" t="s">
        <v>11735</v>
      </c>
      <c r="R36" t="s">
        <v>8041</v>
      </c>
      <c r="S36" t="s">
        <v>1336</v>
      </c>
      <c r="T36" t="s">
        <v>7625</v>
      </c>
      <c r="U36" t="s">
        <v>231</v>
      </c>
    </row>
    <row r="37" spans="1:22">
      <c r="A37" t="s">
        <v>11726</v>
      </c>
      <c r="B37" t="str">
        <f t="shared" si="0"/>
        <v>A091</v>
      </c>
      <c r="C37" t="s">
        <v>11727</v>
      </c>
      <c r="D37" t="s">
        <v>11728</v>
      </c>
      <c r="E37" t="s">
        <v>110</v>
      </c>
      <c r="F37" t="s">
        <v>11729</v>
      </c>
      <c r="G37" s="1">
        <v>45876</v>
      </c>
      <c r="H37">
        <v>570000</v>
      </c>
      <c r="I37" t="s">
        <v>11730</v>
      </c>
      <c r="J37" t="s">
        <v>11736</v>
      </c>
      <c r="K37" t="s">
        <v>11737</v>
      </c>
      <c r="L37">
        <v>6</v>
      </c>
      <c r="M37" t="s">
        <v>11738</v>
      </c>
      <c r="O37" t="s">
        <v>11739</v>
      </c>
      <c r="P37" t="s">
        <v>11740</v>
      </c>
      <c r="Q37" t="s">
        <v>11740</v>
      </c>
      <c r="S37" t="s">
        <v>655</v>
      </c>
      <c r="T37" t="s">
        <v>7625</v>
      </c>
      <c r="U37" t="s">
        <v>395</v>
      </c>
    </row>
    <row r="38" spans="1:22">
      <c r="A38" t="s">
        <v>11726</v>
      </c>
      <c r="B38" t="str">
        <f t="shared" si="0"/>
        <v>A091</v>
      </c>
      <c r="C38" t="s">
        <v>11727</v>
      </c>
      <c r="D38" t="s">
        <v>11728</v>
      </c>
      <c r="E38" t="s">
        <v>110</v>
      </c>
      <c r="F38" t="s">
        <v>11729</v>
      </c>
      <c r="G38" s="1">
        <v>45876</v>
      </c>
      <c r="H38">
        <v>190000</v>
      </c>
      <c r="I38" t="s">
        <v>11730</v>
      </c>
      <c r="J38" t="s">
        <v>11736</v>
      </c>
      <c r="K38" t="s">
        <v>11737</v>
      </c>
      <c r="L38">
        <v>2</v>
      </c>
      <c r="M38" t="s">
        <v>11741</v>
      </c>
      <c r="O38" t="s">
        <v>11742</v>
      </c>
      <c r="P38" t="s">
        <v>11743</v>
      </c>
      <c r="Q38" t="s">
        <v>11743</v>
      </c>
      <c r="S38" t="s">
        <v>655</v>
      </c>
      <c r="T38" t="s">
        <v>11744</v>
      </c>
      <c r="U38" t="s">
        <v>395</v>
      </c>
    </row>
    <row r="39" spans="1:22">
      <c r="A39" t="s">
        <v>11726</v>
      </c>
      <c r="B39" t="str">
        <f t="shared" si="0"/>
        <v>A091</v>
      </c>
      <c r="C39" t="s">
        <v>11727</v>
      </c>
      <c r="D39" t="s">
        <v>11728</v>
      </c>
      <c r="E39" t="s">
        <v>110</v>
      </c>
      <c r="F39" t="s">
        <v>11745</v>
      </c>
      <c r="G39" s="1">
        <v>46079</v>
      </c>
      <c r="H39">
        <v>190000</v>
      </c>
      <c r="I39" t="s">
        <v>11746</v>
      </c>
      <c r="J39" t="s">
        <v>11736</v>
      </c>
      <c r="K39" t="s">
        <v>11737</v>
      </c>
      <c r="L39">
        <v>2</v>
      </c>
      <c r="M39" t="s">
        <v>11747</v>
      </c>
      <c r="N39" s="1">
        <v>46079</v>
      </c>
      <c r="O39" t="s">
        <v>11748</v>
      </c>
      <c r="P39" t="s">
        <v>11740</v>
      </c>
      <c r="Q39" t="s">
        <v>11740</v>
      </c>
      <c r="R39" t="s">
        <v>4847</v>
      </c>
      <c r="S39" t="s">
        <v>655</v>
      </c>
      <c r="T39" t="s">
        <v>11744</v>
      </c>
      <c r="U39" t="s">
        <v>395</v>
      </c>
    </row>
    <row r="40" spans="1:22">
      <c r="A40" t="s">
        <v>11726</v>
      </c>
      <c r="B40" t="str">
        <f t="shared" si="0"/>
        <v>A091</v>
      </c>
      <c r="C40" t="s">
        <v>11727</v>
      </c>
      <c r="D40" t="s">
        <v>11727</v>
      </c>
      <c r="E40" t="s">
        <v>110</v>
      </c>
      <c r="F40" t="s">
        <v>11749</v>
      </c>
      <c r="G40" s="1">
        <v>45034</v>
      </c>
      <c r="H40">
        <v>320000</v>
      </c>
      <c r="I40" t="s">
        <v>11750</v>
      </c>
      <c r="J40" t="s">
        <v>5151</v>
      </c>
      <c r="K40" t="s">
        <v>9793</v>
      </c>
      <c r="L40">
        <v>2</v>
      </c>
      <c r="M40" t="s">
        <v>11751</v>
      </c>
      <c r="N40" s="1">
        <v>45035</v>
      </c>
      <c r="O40" t="s">
        <v>11752</v>
      </c>
      <c r="P40" t="s">
        <v>10116</v>
      </c>
      <c r="Q40" t="s">
        <v>10116</v>
      </c>
      <c r="R40" t="s">
        <v>2002</v>
      </c>
      <c r="S40" t="s">
        <v>4650</v>
      </c>
      <c r="T40" t="s">
        <v>6790</v>
      </c>
      <c r="U40" t="s">
        <v>395</v>
      </c>
      <c r="V40" t="s">
        <v>7123</v>
      </c>
    </row>
    <row r="41" spans="1:22">
      <c r="A41" t="s">
        <v>8013</v>
      </c>
      <c r="B41" t="str">
        <f t="shared" si="0"/>
        <v>A094</v>
      </c>
      <c r="C41" t="s">
        <v>8014</v>
      </c>
      <c r="D41" t="s">
        <v>8014</v>
      </c>
      <c r="E41" t="s">
        <v>1002</v>
      </c>
      <c r="F41" t="s">
        <v>11753</v>
      </c>
      <c r="G41" s="1">
        <v>45133</v>
      </c>
      <c r="H41">
        <v>495200</v>
      </c>
      <c r="I41" t="s">
        <v>11754</v>
      </c>
      <c r="J41" t="s">
        <v>2072</v>
      </c>
      <c r="K41" t="s">
        <v>2073</v>
      </c>
      <c r="L41">
        <v>4</v>
      </c>
      <c r="M41" t="s">
        <v>11755</v>
      </c>
      <c r="N41" s="1">
        <v>45134</v>
      </c>
      <c r="O41" t="s">
        <v>11756</v>
      </c>
      <c r="P41" t="s">
        <v>2072</v>
      </c>
      <c r="Q41" t="s">
        <v>2072</v>
      </c>
      <c r="R41" t="s">
        <v>11757</v>
      </c>
      <c r="S41" t="s">
        <v>152</v>
      </c>
      <c r="T41" t="s">
        <v>5208</v>
      </c>
    </row>
    <row r="42" spans="1:22">
      <c r="A42" t="s">
        <v>10539</v>
      </c>
      <c r="B42" t="str">
        <f t="shared" si="0"/>
        <v>A098</v>
      </c>
      <c r="C42" t="s">
        <v>10540</v>
      </c>
      <c r="D42" t="s">
        <v>10540</v>
      </c>
      <c r="E42" t="s">
        <v>992</v>
      </c>
      <c r="F42" t="s">
        <v>11758</v>
      </c>
      <c r="G42" s="1">
        <v>45166</v>
      </c>
      <c r="H42">
        <v>105000</v>
      </c>
      <c r="I42" t="s">
        <v>11759</v>
      </c>
      <c r="J42" t="s">
        <v>11760</v>
      </c>
      <c r="K42" t="s">
        <v>11761</v>
      </c>
      <c r="L42">
        <v>3</v>
      </c>
      <c r="M42" t="s">
        <v>11762</v>
      </c>
      <c r="N42" s="1">
        <v>45166</v>
      </c>
      <c r="O42" t="s">
        <v>11763</v>
      </c>
      <c r="P42" t="s">
        <v>11764</v>
      </c>
      <c r="Q42" t="s">
        <v>11764</v>
      </c>
      <c r="R42" t="s">
        <v>11765</v>
      </c>
      <c r="S42" t="s">
        <v>6800</v>
      </c>
      <c r="T42" t="s">
        <v>11766</v>
      </c>
      <c r="U42" t="s">
        <v>11767</v>
      </c>
      <c r="V42" t="s">
        <v>8273</v>
      </c>
    </row>
    <row r="43" spans="1:22">
      <c r="A43" t="s">
        <v>9851</v>
      </c>
      <c r="B43" t="str">
        <f t="shared" si="0"/>
        <v>A101</v>
      </c>
      <c r="C43" t="s">
        <v>9852</v>
      </c>
      <c r="D43" t="s">
        <v>9852</v>
      </c>
      <c r="E43" t="s">
        <v>3549</v>
      </c>
      <c r="F43" t="s">
        <v>11768</v>
      </c>
      <c r="G43" s="1">
        <v>46063</v>
      </c>
      <c r="H43">
        <v>575000</v>
      </c>
      <c r="I43" t="s">
        <v>11769</v>
      </c>
      <c r="J43" t="s">
        <v>11770</v>
      </c>
      <c r="K43" t="s">
        <v>11771</v>
      </c>
      <c r="L43">
        <v>1</v>
      </c>
      <c r="M43" t="s">
        <v>11772</v>
      </c>
      <c r="N43" s="1">
        <v>46063</v>
      </c>
      <c r="O43" t="s">
        <v>11773</v>
      </c>
      <c r="P43" t="s">
        <v>11774</v>
      </c>
      <c r="Q43" t="s">
        <v>11774</v>
      </c>
      <c r="R43" t="s">
        <v>11775</v>
      </c>
      <c r="S43" t="s">
        <v>1169</v>
      </c>
      <c r="T43" t="s">
        <v>11776</v>
      </c>
    </row>
    <row r="44" spans="1:22">
      <c r="A44" t="s">
        <v>9851</v>
      </c>
      <c r="B44" t="str">
        <f t="shared" si="0"/>
        <v>A101</v>
      </c>
      <c r="C44" t="s">
        <v>9852</v>
      </c>
      <c r="D44" t="s">
        <v>9852</v>
      </c>
      <c r="E44" t="s">
        <v>3549</v>
      </c>
      <c r="F44" t="s">
        <v>11777</v>
      </c>
      <c r="G44" s="1">
        <v>45210</v>
      </c>
      <c r="H44">
        <v>1151500</v>
      </c>
      <c r="I44" t="s">
        <v>11778</v>
      </c>
      <c r="J44" t="s">
        <v>11779</v>
      </c>
      <c r="K44" t="s">
        <v>11780</v>
      </c>
      <c r="L44">
        <v>2</v>
      </c>
      <c r="M44" t="s">
        <v>11781</v>
      </c>
      <c r="N44" s="1">
        <v>45211</v>
      </c>
      <c r="O44" t="s">
        <v>11782</v>
      </c>
      <c r="P44" t="s">
        <v>11774</v>
      </c>
      <c r="Q44" t="s">
        <v>11774</v>
      </c>
      <c r="R44" t="s">
        <v>11775</v>
      </c>
    </row>
    <row r="45" spans="1:22">
      <c r="A45" t="s">
        <v>9851</v>
      </c>
      <c r="B45" t="str">
        <f t="shared" si="0"/>
        <v>A101</v>
      </c>
      <c r="C45" t="s">
        <v>9852</v>
      </c>
      <c r="D45" t="s">
        <v>9852</v>
      </c>
      <c r="E45" t="s">
        <v>3549</v>
      </c>
      <c r="F45" t="s">
        <v>11777</v>
      </c>
      <c r="G45" s="1">
        <v>45210</v>
      </c>
      <c r="H45">
        <v>1151500</v>
      </c>
      <c r="I45" t="s">
        <v>11778</v>
      </c>
      <c r="J45" t="s">
        <v>11779</v>
      </c>
      <c r="K45" t="s">
        <v>11780</v>
      </c>
      <c r="L45">
        <v>2</v>
      </c>
      <c r="M45" t="s">
        <v>11781</v>
      </c>
      <c r="N45" s="1">
        <v>45211</v>
      </c>
      <c r="O45" t="s">
        <v>11782</v>
      </c>
      <c r="P45" t="s">
        <v>11774</v>
      </c>
      <c r="Q45" t="s">
        <v>11774</v>
      </c>
      <c r="R45" t="s">
        <v>11775</v>
      </c>
    </row>
    <row r="46" spans="1:22">
      <c r="A46" t="s">
        <v>10785</v>
      </c>
      <c r="B46" t="str">
        <f t="shared" si="0"/>
        <v>A105</v>
      </c>
      <c r="C46" t="s">
        <v>5564</v>
      </c>
      <c r="D46" t="s">
        <v>5564</v>
      </c>
      <c r="E46" t="s">
        <v>10786</v>
      </c>
      <c r="F46" t="s">
        <v>11783</v>
      </c>
      <c r="G46" s="1">
        <v>45180</v>
      </c>
      <c r="H46">
        <v>114372.5</v>
      </c>
      <c r="I46">
        <v>3200007079</v>
      </c>
      <c r="J46" t="s">
        <v>11784</v>
      </c>
      <c r="K46" t="s">
        <v>11785</v>
      </c>
      <c r="L46">
        <v>1</v>
      </c>
      <c r="M46" t="s">
        <v>11786</v>
      </c>
      <c r="N46" s="1">
        <v>45181</v>
      </c>
      <c r="O46" t="s">
        <v>11787</v>
      </c>
      <c r="P46" t="s">
        <v>11784</v>
      </c>
      <c r="Q46" t="s">
        <v>11784</v>
      </c>
      <c r="R46" t="s">
        <v>11788</v>
      </c>
      <c r="S46" t="s">
        <v>926</v>
      </c>
      <c r="T46" t="s">
        <v>5242</v>
      </c>
      <c r="U46" t="s">
        <v>4719</v>
      </c>
      <c r="V46" t="s">
        <v>5415</v>
      </c>
    </row>
    <row r="47" spans="1:22">
      <c r="A47" t="s">
        <v>10219</v>
      </c>
      <c r="B47" t="str">
        <f t="shared" si="0"/>
        <v>A106</v>
      </c>
      <c r="C47" t="s">
        <v>10220</v>
      </c>
      <c r="D47" t="s">
        <v>10220</v>
      </c>
      <c r="E47" t="s">
        <v>110</v>
      </c>
      <c r="F47" t="s">
        <v>11789</v>
      </c>
      <c r="G47" s="1">
        <v>44392</v>
      </c>
      <c r="H47">
        <v>60980</v>
      </c>
      <c r="I47">
        <v>57</v>
      </c>
      <c r="J47" t="s">
        <v>11790</v>
      </c>
      <c r="K47" t="s">
        <v>11791</v>
      </c>
      <c r="L47">
        <v>2</v>
      </c>
      <c r="M47" t="s">
        <v>11792</v>
      </c>
      <c r="O47" t="s">
        <v>11793</v>
      </c>
      <c r="P47" t="s">
        <v>11108</v>
      </c>
      <c r="Q47" t="s">
        <v>11108</v>
      </c>
      <c r="R47" t="s">
        <v>6717</v>
      </c>
      <c r="S47" t="s">
        <v>8850</v>
      </c>
      <c r="T47" t="s">
        <v>5931</v>
      </c>
      <c r="U47" t="s">
        <v>3494</v>
      </c>
      <c r="V47" t="s">
        <v>5271</v>
      </c>
    </row>
    <row r="48" spans="1:22">
      <c r="A48" t="s">
        <v>10219</v>
      </c>
      <c r="B48" t="str">
        <f t="shared" si="0"/>
        <v>A106</v>
      </c>
      <c r="C48" t="s">
        <v>10220</v>
      </c>
      <c r="D48" t="s">
        <v>10220</v>
      </c>
      <c r="E48" t="s">
        <v>110</v>
      </c>
      <c r="F48" t="s">
        <v>11794</v>
      </c>
      <c r="G48" s="1">
        <v>44392</v>
      </c>
      <c r="H48">
        <v>60980</v>
      </c>
      <c r="I48">
        <v>58</v>
      </c>
      <c r="J48" t="s">
        <v>11790</v>
      </c>
      <c r="K48" t="s">
        <v>11791</v>
      </c>
      <c r="L48">
        <v>2</v>
      </c>
      <c r="M48" t="s">
        <v>11795</v>
      </c>
      <c r="N48" s="1">
        <v>44394</v>
      </c>
      <c r="O48" t="s">
        <v>11796</v>
      </c>
      <c r="P48" t="s">
        <v>11108</v>
      </c>
      <c r="Q48" t="s">
        <v>11108</v>
      </c>
      <c r="R48" t="s">
        <v>6717</v>
      </c>
      <c r="S48" t="s">
        <v>8850</v>
      </c>
      <c r="T48" t="s">
        <v>5931</v>
      </c>
      <c r="U48" t="s">
        <v>3494</v>
      </c>
      <c r="V48" t="s">
        <v>5271</v>
      </c>
    </row>
    <row r="49" spans="1:22">
      <c r="A49" t="s">
        <v>10219</v>
      </c>
      <c r="B49" t="str">
        <f t="shared" si="0"/>
        <v>A106</v>
      </c>
      <c r="C49" t="s">
        <v>10220</v>
      </c>
      <c r="D49" t="s">
        <v>10220</v>
      </c>
      <c r="E49" t="s">
        <v>110</v>
      </c>
      <c r="F49" t="s">
        <v>11797</v>
      </c>
      <c r="G49" s="1">
        <v>44392</v>
      </c>
      <c r="H49">
        <v>70260</v>
      </c>
      <c r="I49">
        <v>56</v>
      </c>
      <c r="J49" t="s">
        <v>11760</v>
      </c>
      <c r="K49" t="s">
        <v>11761</v>
      </c>
      <c r="L49">
        <v>2</v>
      </c>
      <c r="M49" t="s">
        <v>11798</v>
      </c>
      <c r="N49" s="1">
        <v>44394</v>
      </c>
      <c r="O49" t="s">
        <v>11799</v>
      </c>
      <c r="P49" t="s">
        <v>11800</v>
      </c>
      <c r="Q49" t="s">
        <v>11800</v>
      </c>
      <c r="R49" t="s">
        <v>6717</v>
      </c>
      <c r="S49" t="s">
        <v>6800</v>
      </c>
      <c r="T49" t="s">
        <v>5931</v>
      </c>
      <c r="U49" t="s">
        <v>11801</v>
      </c>
      <c r="V49" t="s">
        <v>64</v>
      </c>
    </row>
    <row r="50" spans="1:22">
      <c r="A50" t="s">
        <v>10219</v>
      </c>
      <c r="B50" t="str">
        <f t="shared" si="0"/>
        <v>A106</v>
      </c>
      <c r="C50" t="s">
        <v>10220</v>
      </c>
      <c r="D50" t="s">
        <v>11802</v>
      </c>
      <c r="E50" t="s">
        <v>110</v>
      </c>
      <c r="F50" t="s">
        <v>11803</v>
      </c>
      <c r="G50" s="1">
        <v>46049</v>
      </c>
      <c r="H50">
        <v>90000</v>
      </c>
      <c r="I50">
        <v>25260511</v>
      </c>
      <c r="J50" t="s">
        <v>11804</v>
      </c>
      <c r="K50" t="s">
        <v>11805</v>
      </c>
      <c r="L50">
        <v>2</v>
      </c>
      <c r="M50" t="s">
        <v>11806</v>
      </c>
      <c r="N50" s="1">
        <v>46049</v>
      </c>
      <c r="O50" t="s">
        <v>11807</v>
      </c>
      <c r="P50" t="s">
        <v>11808</v>
      </c>
      <c r="Q50" t="s">
        <v>11808</v>
      </c>
      <c r="R50" t="s">
        <v>6717</v>
      </c>
      <c r="S50" t="s">
        <v>11809</v>
      </c>
      <c r="T50" t="s">
        <v>5931</v>
      </c>
      <c r="U50" t="s">
        <v>231</v>
      </c>
    </row>
    <row r="51" spans="1:22">
      <c r="A51" t="s">
        <v>10219</v>
      </c>
      <c r="B51" t="str">
        <f t="shared" si="0"/>
        <v>A106</v>
      </c>
      <c r="C51" t="s">
        <v>10220</v>
      </c>
      <c r="D51" t="s">
        <v>10220</v>
      </c>
      <c r="E51" t="s">
        <v>110</v>
      </c>
      <c r="F51" t="s">
        <v>11810</v>
      </c>
      <c r="G51" s="1">
        <v>46126</v>
      </c>
      <c r="H51">
        <v>90000</v>
      </c>
      <c r="I51">
        <v>26270019</v>
      </c>
      <c r="J51" t="s">
        <v>11811</v>
      </c>
      <c r="K51" t="s">
        <v>11812</v>
      </c>
      <c r="L51">
        <v>2</v>
      </c>
      <c r="M51" t="s">
        <v>11813</v>
      </c>
      <c r="N51" s="1">
        <v>46126</v>
      </c>
      <c r="O51" t="s">
        <v>11814</v>
      </c>
      <c r="P51" t="s">
        <v>11815</v>
      </c>
      <c r="Q51" t="s">
        <v>11815</v>
      </c>
      <c r="R51" t="s">
        <v>1370</v>
      </c>
      <c r="S51" t="s">
        <v>4984</v>
      </c>
      <c r="U51" t="s">
        <v>718</v>
      </c>
    </row>
    <row r="52" spans="1:22">
      <c r="A52" t="s">
        <v>10219</v>
      </c>
      <c r="B52" t="str">
        <f t="shared" si="0"/>
        <v>A106</v>
      </c>
      <c r="C52" t="s">
        <v>10220</v>
      </c>
      <c r="D52" t="s">
        <v>10220</v>
      </c>
      <c r="E52" t="s">
        <v>110</v>
      </c>
      <c r="F52" t="s">
        <v>11789</v>
      </c>
      <c r="G52" s="1">
        <v>44392</v>
      </c>
      <c r="H52">
        <v>132680</v>
      </c>
      <c r="I52">
        <v>57</v>
      </c>
      <c r="J52" t="s">
        <v>11816</v>
      </c>
      <c r="K52" t="s">
        <v>11817</v>
      </c>
      <c r="L52">
        <v>2</v>
      </c>
      <c r="M52" t="s">
        <v>11818</v>
      </c>
      <c r="O52" t="s">
        <v>11819</v>
      </c>
      <c r="P52" t="s">
        <v>11820</v>
      </c>
      <c r="Q52" t="s">
        <v>11820</v>
      </c>
      <c r="R52" t="s">
        <v>139</v>
      </c>
      <c r="S52" t="s">
        <v>1681</v>
      </c>
      <c r="T52" t="s">
        <v>5931</v>
      </c>
      <c r="U52" t="s">
        <v>4724</v>
      </c>
      <c r="V52" t="s">
        <v>5354</v>
      </c>
    </row>
    <row r="53" spans="1:22">
      <c r="A53" t="s">
        <v>10219</v>
      </c>
      <c r="B53" t="str">
        <f t="shared" si="0"/>
        <v>A106</v>
      </c>
      <c r="C53" t="s">
        <v>10220</v>
      </c>
      <c r="D53" t="s">
        <v>10220</v>
      </c>
      <c r="E53" t="s">
        <v>110</v>
      </c>
      <c r="F53" t="s">
        <v>11821</v>
      </c>
      <c r="G53" s="1">
        <v>44392</v>
      </c>
      <c r="H53">
        <v>135500</v>
      </c>
      <c r="I53">
        <v>55</v>
      </c>
      <c r="J53" t="s">
        <v>3692</v>
      </c>
      <c r="K53" t="s">
        <v>3693</v>
      </c>
      <c r="L53">
        <v>2</v>
      </c>
      <c r="M53" t="s">
        <v>11822</v>
      </c>
      <c r="N53" s="1">
        <v>44394</v>
      </c>
      <c r="O53" t="s">
        <v>11823</v>
      </c>
      <c r="P53" t="s">
        <v>4854</v>
      </c>
      <c r="Q53" t="s">
        <v>4854</v>
      </c>
      <c r="R53" t="s">
        <v>139</v>
      </c>
      <c r="S53" t="s">
        <v>1681</v>
      </c>
      <c r="T53" t="s">
        <v>5931</v>
      </c>
      <c r="U53" t="s">
        <v>184</v>
      </c>
      <c r="V53" t="s">
        <v>5415</v>
      </c>
    </row>
    <row r="54" spans="1:22">
      <c r="A54" t="s">
        <v>11824</v>
      </c>
      <c r="B54" t="str">
        <f t="shared" si="0"/>
        <v>A114</v>
      </c>
      <c r="C54" t="s">
        <v>11825</v>
      </c>
      <c r="D54" t="s">
        <v>11825</v>
      </c>
      <c r="E54" t="s">
        <v>2813</v>
      </c>
      <c r="F54" t="s">
        <v>11826</v>
      </c>
      <c r="G54" s="1">
        <v>44370</v>
      </c>
      <c r="H54">
        <v>60850</v>
      </c>
      <c r="I54" t="s">
        <v>11827</v>
      </c>
      <c r="J54" t="s">
        <v>520</v>
      </c>
      <c r="K54" t="s">
        <v>521</v>
      </c>
      <c r="L54">
        <v>1</v>
      </c>
      <c r="M54" t="s">
        <v>11828</v>
      </c>
      <c r="O54" t="s">
        <v>11829</v>
      </c>
      <c r="P54" t="s">
        <v>11830</v>
      </c>
      <c r="Q54" t="s">
        <v>11830</v>
      </c>
      <c r="R54" t="s">
        <v>11831</v>
      </c>
      <c r="S54" t="s">
        <v>3698</v>
      </c>
      <c r="T54" t="s">
        <v>11414</v>
      </c>
      <c r="U54" t="s">
        <v>163</v>
      </c>
      <c r="V54" t="s">
        <v>5415</v>
      </c>
    </row>
    <row r="55" spans="1:22">
      <c r="A55" t="s">
        <v>11824</v>
      </c>
      <c r="B55" t="str">
        <f t="shared" si="0"/>
        <v>A114</v>
      </c>
      <c r="C55" t="s">
        <v>11825</v>
      </c>
      <c r="D55" t="s">
        <v>11825</v>
      </c>
      <c r="E55" t="s">
        <v>2813</v>
      </c>
      <c r="F55" t="s">
        <v>11826</v>
      </c>
      <c r="G55" s="1">
        <v>44370</v>
      </c>
      <c r="H55">
        <v>158700</v>
      </c>
      <c r="I55" t="s">
        <v>11827</v>
      </c>
      <c r="J55" t="s">
        <v>520</v>
      </c>
      <c r="K55" t="s">
        <v>521</v>
      </c>
      <c r="L55">
        <v>1</v>
      </c>
      <c r="M55" t="s">
        <v>11832</v>
      </c>
      <c r="O55" t="s">
        <v>11833</v>
      </c>
      <c r="P55" t="s">
        <v>11834</v>
      </c>
      <c r="Q55" t="s">
        <v>11834</v>
      </c>
      <c r="R55" t="s">
        <v>11835</v>
      </c>
      <c r="S55" t="s">
        <v>11836</v>
      </c>
      <c r="T55" t="s">
        <v>11837</v>
      </c>
      <c r="U55" t="s">
        <v>11185</v>
      </c>
      <c r="V55" t="s">
        <v>76</v>
      </c>
    </row>
    <row r="56" spans="1:22">
      <c r="A56" t="s">
        <v>11838</v>
      </c>
      <c r="B56" t="str">
        <f t="shared" si="0"/>
        <v>A116</v>
      </c>
      <c r="C56" t="s">
        <v>11839</v>
      </c>
      <c r="D56" t="s">
        <v>11839</v>
      </c>
      <c r="E56" t="s">
        <v>11840</v>
      </c>
      <c r="F56" t="s">
        <v>11841</v>
      </c>
      <c r="G56" s="1">
        <v>44433</v>
      </c>
      <c r="H56">
        <v>67425</v>
      </c>
      <c r="I56" t="s">
        <v>11842</v>
      </c>
      <c r="J56" t="s">
        <v>520</v>
      </c>
      <c r="K56" t="s">
        <v>521</v>
      </c>
      <c r="L56">
        <v>1</v>
      </c>
      <c r="M56" t="s">
        <v>11843</v>
      </c>
      <c r="N56" s="1">
        <v>44433</v>
      </c>
      <c r="O56" t="s">
        <v>11844</v>
      </c>
      <c r="P56" t="s">
        <v>11845</v>
      </c>
      <c r="Q56" t="s">
        <v>11845</v>
      </c>
      <c r="R56" t="s">
        <v>11846</v>
      </c>
      <c r="S56" t="s">
        <v>62</v>
      </c>
      <c r="T56" t="s">
        <v>6197</v>
      </c>
      <c r="U56" t="s">
        <v>3559</v>
      </c>
      <c r="V56" t="s">
        <v>5976</v>
      </c>
    </row>
    <row r="57" spans="1:22">
      <c r="A57" t="s">
        <v>11847</v>
      </c>
      <c r="B57" t="str">
        <f t="shared" si="0"/>
        <v>A118</v>
      </c>
      <c r="C57" t="s">
        <v>11848</v>
      </c>
      <c r="D57" t="s">
        <v>11848</v>
      </c>
      <c r="E57" t="s">
        <v>601</v>
      </c>
      <c r="F57" t="s">
        <v>11849</v>
      </c>
      <c r="G57" s="1">
        <v>44722</v>
      </c>
      <c r="H57">
        <v>68000</v>
      </c>
      <c r="I57" t="s">
        <v>11850</v>
      </c>
      <c r="J57" t="s">
        <v>815</v>
      </c>
      <c r="K57" t="s">
        <v>3942</v>
      </c>
      <c r="L57">
        <v>1</v>
      </c>
      <c r="M57" t="s">
        <v>11851</v>
      </c>
      <c r="N57" s="1">
        <v>44722</v>
      </c>
      <c r="O57" t="s">
        <v>11852</v>
      </c>
      <c r="P57" t="s">
        <v>11853</v>
      </c>
      <c r="Q57" t="s">
        <v>11853</v>
      </c>
      <c r="R57" t="s">
        <v>1605</v>
      </c>
      <c r="S57" t="s">
        <v>46</v>
      </c>
      <c r="T57" t="s">
        <v>5208</v>
      </c>
      <c r="U57" t="s">
        <v>33</v>
      </c>
      <c r="V57" t="s">
        <v>5415</v>
      </c>
    </row>
    <row r="58" spans="1:22">
      <c r="A58" t="s">
        <v>11854</v>
      </c>
      <c r="B58" t="str">
        <f t="shared" si="0"/>
        <v>A119</v>
      </c>
      <c r="C58" t="s">
        <v>11855</v>
      </c>
      <c r="D58" t="s">
        <v>11855</v>
      </c>
      <c r="E58" t="s">
        <v>676</v>
      </c>
      <c r="F58" t="s">
        <v>11856</v>
      </c>
      <c r="G58" s="1">
        <v>45918</v>
      </c>
      <c r="H58">
        <v>98400</v>
      </c>
      <c r="I58" t="s">
        <v>11857</v>
      </c>
      <c r="J58" t="s">
        <v>11858</v>
      </c>
      <c r="K58" t="s">
        <v>11859</v>
      </c>
      <c r="L58">
        <v>1</v>
      </c>
      <c r="M58" t="s">
        <v>11860</v>
      </c>
      <c r="O58" t="s">
        <v>11861</v>
      </c>
      <c r="P58" t="s">
        <v>11862</v>
      </c>
      <c r="Q58" t="s">
        <v>11862</v>
      </c>
      <c r="R58" t="s">
        <v>11863</v>
      </c>
      <c r="S58" t="s">
        <v>3713</v>
      </c>
      <c r="T58" t="s">
        <v>5208</v>
      </c>
      <c r="U58" t="s">
        <v>163</v>
      </c>
    </row>
    <row r="59" spans="1:22">
      <c r="A59" t="s">
        <v>11854</v>
      </c>
      <c r="B59" t="str">
        <f t="shared" si="0"/>
        <v>A119</v>
      </c>
      <c r="C59" t="s">
        <v>11855</v>
      </c>
      <c r="D59" t="s">
        <v>11855</v>
      </c>
      <c r="E59" t="s">
        <v>676</v>
      </c>
      <c r="F59" t="s">
        <v>11856</v>
      </c>
      <c r="G59" s="1">
        <v>45918</v>
      </c>
      <c r="H59">
        <v>102000</v>
      </c>
      <c r="I59" t="s">
        <v>11857</v>
      </c>
      <c r="J59" t="s">
        <v>11864</v>
      </c>
      <c r="K59" t="s">
        <v>11865</v>
      </c>
      <c r="L59">
        <v>1</v>
      </c>
      <c r="M59" t="s">
        <v>11866</v>
      </c>
      <c r="O59" t="s">
        <v>11867</v>
      </c>
      <c r="P59" t="s">
        <v>11868</v>
      </c>
      <c r="Q59" t="s">
        <v>11868</v>
      </c>
      <c r="R59" t="s">
        <v>11869</v>
      </c>
      <c r="S59" t="s">
        <v>446</v>
      </c>
      <c r="T59" t="s">
        <v>5208</v>
      </c>
      <c r="U59" t="s">
        <v>395</v>
      </c>
    </row>
    <row r="60" spans="1:22">
      <c r="A60" t="s">
        <v>11854</v>
      </c>
      <c r="B60" t="str">
        <f t="shared" si="0"/>
        <v>A119</v>
      </c>
      <c r="C60" t="s">
        <v>11855</v>
      </c>
      <c r="D60" t="s">
        <v>11855</v>
      </c>
      <c r="E60" t="s">
        <v>676</v>
      </c>
      <c r="F60" t="s">
        <v>11856</v>
      </c>
      <c r="G60" s="1">
        <v>45918</v>
      </c>
      <c r="H60">
        <v>230000</v>
      </c>
      <c r="I60" t="s">
        <v>11857</v>
      </c>
      <c r="J60" t="s">
        <v>3714</v>
      </c>
      <c r="K60" t="s">
        <v>3715</v>
      </c>
      <c r="L60">
        <v>2</v>
      </c>
      <c r="M60" t="s">
        <v>11870</v>
      </c>
      <c r="O60" t="s">
        <v>11871</v>
      </c>
      <c r="P60" t="s">
        <v>5753</v>
      </c>
      <c r="Q60" t="s">
        <v>5753</v>
      </c>
      <c r="R60" t="s">
        <v>11872</v>
      </c>
      <c r="S60" t="s">
        <v>9469</v>
      </c>
      <c r="T60" t="s">
        <v>5208</v>
      </c>
      <c r="U60" t="s">
        <v>163</v>
      </c>
    </row>
    <row r="61" spans="1:22">
      <c r="A61" t="s">
        <v>11854</v>
      </c>
      <c r="B61" t="str">
        <f t="shared" si="0"/>
        <v>A119</v>
      </c>
      <c r="C61" t="s">
        <v>11855</v>
      </c>
      <c r="D61" t="s">
        <v>11855</v>
      </c>
      <c r="E61" t="s">
        <v>676</v>
      </c>
      <c r="F61" t="s">
        <v>11873</v>
      </c>
      <c r="G61" s="1">
        <v>45503</v>
      </c>
      <c r="H61">
        <v>875700</v>
      </c>
      <c r="I61">
        <v>80</v>
      </c>
      <c r="J61" t="s">
        <v>7363</v>
      </c>
      <c r="K61" t="s">
        <v>11874</v>
      </c>
      <c r="L61">
        <v>6</v>
      </c>
      <c r="M61" t="s">
        <v>11875</v>
      </c>
      <c r="N61" s="1">
        <v>45504</v>
      </c>
      <c r="O61" t="s">
        <v>11876</v>
      </c>
      <c r="P61" t="s">
        <v>11877</v>
      </c>
      <c r="Q61" t="s">
        <v>11878</v>
      </c>
      <c r="S61" t="s">
        <v>287</v>
      </c>
      <c r="T61" t="s">
        <v>5208</v>
      </c>
      <c r="U61" t="s">
        <v>33</v>
      </c>
    </row>
    <row r="62" spans="1:22">
      <c r="A62" t="s">
        <v>11854</v>
      </c>
      <c r="B62" t="str">
        <f t="shared" si="0"/>
        <v>A119</v>
      </c>
      <c r="C62" t="s">
        <v>11855</v>
      </c>
      <c r="D62" t="s">
        <v>11855</v>
      </c>
      <c r="E62" t="s">
        <v>676</v>
      </c>
      <c r="F62" t="s">
        <v>11879</v>
      </c>
      <c r="G62" s="1">
        <v>45917</v>
      </c>
      <c r="H62">
        <v>502000</v>
      </c>
      <c r="I62" t="s">
        <v>11880</v>
      </c>
      <c r="J62" t="s">
        <v>11881</v>
      </c>
      <c r="K62" t="s">
        <v>11882</v>
      </c>
      <c r="L62">
        <v>2</v>
      </c>
      <c r="M62" t="s">
        <v>11883</v>
      </c>
      <c r="N62" s="1">
        <v>45917</v>
      </c>
      <c r="O62" t="s">
        <v>11884</v>
      </c>
      <c r="P62" t="s">
        <v>11885</v>
      </c>
      <c r="Q62" t="s">
        <v>11885</v>
      </c>
      <c r="R62" t="s">
        <v>11886</v>
      </c>
      <c r="S62" t="s">
        <v>114</v>
      </c>
      <c r="T62" t="s">
        <v>5208</v>
      </c>
      <c r="U62" t="s">
        <v>718</v>
      </c>
    </row>
    <row r="63" spans="1:22">
      <c r="A63" t="s">
        <v>11854</v>
      </c>
      <c r="B63" t="str">
        <f t="shared" si="0"/>
        <v>A119</v>
      </c>
      <c r="C63" t="s">
        <v>11855</v>
      </c>
      <c r="D63" t="s">
        <v>11855</v>
      </c>
      <c r="E63" t="s">
        <v>676</v>
      </c>
      <c r="F63" t="s">
        <v>11887</v>
      </c>
      <c r="G63" s="1">
        <v>45488</v>
      </c>
      <c r="H63">
        <v>816700</v>
      </c>
      <c r="I63">
        <v>62</v>
      </c>
      <c r="J63" t="s">
        <v>520</v>
      </c>
      <c r="K63" t="s">
        <v>521</v>
      </c>
      <c r="L63">
        <v>2</v>
      </c>
      <c r="M63" t="s">
        <v>11888</v>
      </c>
      <c r="N63" s="1">
        <v>45488</v>
      </c>
      <c r="O63" t="s">
        <v>11889</v>
      </c>
      <c r="P63" t="s">
        <v>11890</v>
      </c>
      <c r="Q63" t="s">
        <v>11890</v>
      </c>
      <c r="R63" t="s">
        <v>2978</v>
      </c>
      <c r="S63" t="s">
        <v>84</v>
      </c>
      <c r="T63" t="s">
        <v>5208</v>
      </c>
      <c r="U63" t="s">
        <v>547</v>
      </c>
    </row>
    <row r="64" spans="1:22">
      <c r="A64" t="s">
        <v>11891</v>
      </c>
      <c r="B64" t="str">
        <f t="shared" si="0"/>
        <v>A122</v>
      </c>
      <c r="C64" t="s">
        <v>11892</v>
      </c>
      <c r="D64" t="s">
        <v>11892</v>
      </c>
      <c r="E64" t="s">
        <v>110</v>
      </c>
      <c r="F64" t="s">
        <v>11893</v>
      </c>
      <c r="G64" s="1">
        <v>44698</v>
      </c>
      <c r="H64">
        <v>58750</v>
      </c>
      <c r="I64">
        <v>202</v>
      </c>
      <c r="J64" t="s">
        <v>9351</v>
      </c>
      <c r="K64" t="s">
        <v>9352</v>
      </c>
      <c r="L64">
        <v>1</v>
      </c>
      <c r="M64" t="s">
        <v>11894</v>
      </c>
      <c r="N64" s="1">
        <v>44698</v>
      </c>
      <c r="O64" t="s">
        <v>11895</v>
      </c>
      <c r="P64" t="s">
        <v>11896</v>
      </c>
      <c r="Q64" t="s">
        <v>11896</v>
      </c>
      <c r="R64" t="s">
        <v>1833</v>
      </c>
      <c r="S64" t="s">
        <v>11897</v>
      </c>
      <c r="T64" t="s">
        <v>11898</v>
      </c>
      <c r="U64" t="s">
        <v>712</v>
      </c>
      <c r="V64" t="s">
        <v>5415</v>
      </c>
    </row>
    <row r="65" spans="1:22">
      <c r="A65" t="s">
        <v>11899</v>
      </c>
      <c r="B65" t="str">
        <f t="shared" si="0"/>
        <v>A129</v>
      </c>
      <c r="C65" t="s">
        <v>11900</v>
      </c>
      <c r="D65" t="s">
        <v>11900</v>
      </c>
      <c r="E65" t="s">
        <v>478</v>
      </c>
      <c r="F65" t="s">
        <v>11901</v>
      </c>
      <c r="G65" s="1">
        <v>46081</v>
      </c>
      <c r="H65">
        <v>55575</v>
      </c>
      <c r="I65" t="s">
        <v>11902</v>
      </c>
      <c r="J65" t="s">
        <v>11903</v>
      </c>
      <c r="K65" t="s">
        <v>11904</v>
      </c>
      <c r="L65">
        <v>1</v>
      </c>
      <c r="M65" t="s">
        <v>11905</v>
      </c>
      <c r="N65" s="1">
        <v>46081</v>
      </c>
      <c r="O65" t="s">
        <v>11906</v>
      </c>
      <c r="P65" t="s">
        <v>11907</v>
      </c>
      <c r="Q65" t="s">
        <v>11907</v>
      </c>
      <c r="R65" t="s">
        <v>11908</v>
      </c>
      <c r="S65" t="s">
        <v>11909</v>
      </c>
      <c r="T65" t="s">
        <v>11910</v>
      </c>
      <c r="U65" t="s">
        <v>395</v>
      </c>
    </row>
    <row r="66" spans="1:22">
      <c r="A66" t="s">
        <v>11911</v>
      </c>
      <c r="B66" t="str">
        <f t="shared" si="0"/>
        <v>A130</v>
      </c>
      <c r="C66" t="s">
        <v>11912</v>
      </c>
      <c r="D66" t="s">
        <v>11912</v>
      </c>
      <c r="E66" t="s">
        <v>25</v>
      </c>
      <c r="F66" t="s">
        <v>11913</v>
      </c>
      <c r="G66" s="1">
        <v>44866</v>
      </c>
      <c r="H66">
        <v>137500</v>
      </c>
      <c r="I66" t="s">
        <v>11914</v>
      </c>
      <c r="J66" t="s">
        <v>4269</v>
      </c>
      <c r="K66" t="s">
        <v>8794</v>
      </c>
      <c r="L66">
        <v>2</v>
      </c>
      <c r="M66" t="s">
        <v>11915</v>
      </c>
      <c r="N66" s="1">
        <v>44866</v>
      </c>
      <c r="O66" t="s">
        <v>11916</v>
      </c>
      <c r="P66" t="s">
        <v>8797</v>
      </c>
      <c r="Q66" t="s">
        <v>8797</v>
      </c>
      <c r="R66" t="s">
        <v>1833</v>
      </c>
      <c r="S66" t="s">
        <v>11917</v>
      </c>
      <c r="T66" t="s">
        <v>5208</v>
      </c>
      <c r="U66" t="s">
        <v>395</v>
      </c>
      <c r="V66" t="s">
        <v>34</v>
      </c>
    </row>
    <row r="67" spans="1:22">
      <c r="A67" t="s">
        <v>11918</v>
      </c>
      <c r="B67" t="str">
        <f t="shared" si="0"/>
        <v>A144</v>
      </c>
      <c r="C67" t="s">
        <v>11919</v>
      </c>
      <c r="D67" t="s">
        <v>11919</v>
      </c>
      <c r="E67" t="s">
        <v>4039</v>
      </c>
      <c r="F67" t="s">
        <v>11920</v>
      </c>
      <c r="G67" s="1">
        <v>44883</v>
      </c>
      <c r="H67">
        <v>113000</v>
      </c>
      <c r="I67" t="s">
        <v>57</v>
      </c>
      <c r="J67" t="s">
        <v>11921</v>
      </c>
      <c r="K67" t="s">
        <v>11922</v>
      </c>
      <c r="L67">
        <v>2</v>
      </c>
      <c r="M67" t="s">
        <v>11923</v>
      </c>
      <c r="N67" s="1">
        <v>44884</v>
      </c>
      <c r="O67" t="s">
        <v>11924</v>
      </c>
      <c r="P67" t="s">
        <v>11921</v>
      </c>
      <c r="Q67" t="s">
        <v>11921</v>
      </c>
      <c r="R67" t="s">
        <v>11925</v>
      </c>
      <c r="S67" t="s">
        <v>5548</v>
      </c>
      <c r="T67" t="s">
        <v>5242</v>
      </c>
      <c r="U67" t="s">
        <v>395</v>
      </c>
      <c r="V67" t="s">
        <v>5976</v>
      </c>
    </row>
    <row r="68" spans="1:22">
      <c r="A68" t="s">
        <v>11926</v>
      </c>
      <c r="B68" t="str">
        <f t="shared" si="0"/>
        <v>A152</v>
      </c>
      <c r="C68" t="s">
        <v>11927</v>
      </c>
      <c r="D68" t="s">
        <v>11927</v>
      </c>
      <c r="E68" t="s">
        <v>4039</v>
      </c>
      <c r="F68" t="s">
        <v>11928</v>
      </c>
      <c r="G68" s="1">
        <v>46036</v>
      </c>
      <c r="H68">
        <v>110000</v>
      </c>
      <c r="I68" t="s">
        <v>11929</v>
      </c>
      <c r="J68" t="s">
        <v>11930</v>
      </c>
      <c r="K68" t="s">
        <v>11931</v>
      </c>
      <c r="L68">
        <v>2</v>
      </c>
      <c r="M68" t="s">
        <v>11932</v>
      </c>
      <c r="N68" s="1">
        <v>46036</v>
      </c>
      <c r="O68" t="s">
        <v>11933</v>
      </c>
      <c r="P68" t="s">
        <v>11934</v>
      </c>
      <c r="Q68" t="s">
        <v>11934</v>
      </c>
      <c r="R68" t="s">
        <v>6648</v>
      </c>
      <c r="S68" t="s">
        <v>11935</v>
      </c>
      <c r="T68" t="s">
        <v>11936</v>
      </c>
      <c r="U68" t="s">
        <v>712</v>
      </c>
    </row>
    <row r="69" spans="1:22">
      <c r="A69" t="s">
        <v>11926</v>
      </c>
      <c r="B69" t="str">
        <f t="shared" ref="B69:B132" si="1">LEFT(A69,4)</f>
        <v>A152</v>
      </c>
      <c r="C69" t="s">
        <v>11927</v>
      </c>
      <c r="D69" t="s">
        <v>11927</v>
      </c>
      <c r="E69" t="s">
        <v>4039</v>
      </c>
      <c r="F69" t="s">
        <v>11937</v>
      </c>
      <c r="G69" s="1">
        <v>44991</v>
      </c>
      <c r="H69">
        <v>177000</v>
      </c>
      <c r="I69" t="s">
        <v>11938</v>
      </c>
      <c r="J69" t="s">
        <v>11939</v>
      </c>
      <c r="K69" t="s">
        <v>11940</v>
      </c>
      <c r="L69">
        <v>3</v>
      </c>
      <c r="M69" t="s">
        <v>11941</v>
      </c>
      <c r="N69" s="1">
        <v>44991</v>
      </c>
      <c r="O69" t="s">
        <v>11942</v>
      </c>
      <c r="P69" t="s">
        <v>11943</v>
      </c>
      <c r="Q69" t="s">
        <v>11943</v>
      </c>
      <c r="R69" t="s">
        <v>6648</v>
      </c>
      <c r="S69" t="s">
        <v>1492</v>
      </c>
      <c r="T69" t="s">
        <v>11944</v>
      </c>
      <c r="U69" t="s">
        <v>712</v>
      </c>
      <c r="V69" t="s">
        <v>5976</v>
      </c>
    </row>
    <row r="70" spans="1:22">
      <c r="A70" t="s">
        <v>11926</v>
      </c>
      <c r="B70" t="str">
        <f t="shared" si="1"/>
        <v>A152</v>
      </c>
      <c r="C70" t="s">
        <v>11927</v>
      </c>
      <c r="D70" t="s">
        <v>11927</v>
      </c>
      <c r="E70" t="s">
        <v>4039</v>
      </c>
      <c r="F70" t="s">
        <v>11945</v>
      </c>
      <c r="G70" s="1">
        <v>44938</v>
      </c>
      <c r="H70">
        <v>60000</v>
      </c>
      <c r="I70" t="s">
        <v>11938</v>
      </c>
      <c r="J70" t="s">
        <v>11939</v>
      </c>
      <c r="K70" t="s">
        <v>11940</v>
      </c>
      <c r="L70">
        <v>1</v>
      </c>
      <c r="M70" t="s">
        <v>11946</v>
      </c>
      <c r="N70" s="1">
        <v>44938</v>
      </c>
      <c r="O70" t="s">
        <v>11947</v>
      </c>
      <c r="P70" t="s">
        <v>11948</v>
      </c>
      <c r="Q70" t="s">
        <v>11948</v>
      </c>
      <c r="R70" t="s">
        <v>6648</v>
      </c>
      <c r="S70" t="s">
        <v>1492</v>
      </c>
      <c r="T70" t="s">
        <v>11944</v>
      </c>
      <c r="U70" t="s">
        <v>712</v>
      </c>
      <c r="V70" t="s">
        <v>5976</v>
      </c>
    </row>
    <row r="71" spans="1:22">
      <c r="A71" t="s">
        <v>11949</v>
      </c>
      <c r="B71" t="str">
        <f t="shared" si="1"/>
        <v>A155</v>
      </c>
      <c r="C71" t="s">
        <v>11950</v>
      </c>
      <c r="D71" t="s">
        <v>11951</v>
      </c>
      <c r="E71" t="s">
        <v>2410</v>
      </c>
      <c r="F71" t="s">
        <v>11952</v>
      </c>
      <c r="G71" s="1">
        <v>46112</v>
      </c>
      <c r="H71">
        <v>65000</v>
      </c>
      <c r="I71">
        <v>83</v>
      </c>
      <c r="J71" t="s">
        <v>11953</v>
      </c>
      <c r="K71" t="s">
        <v>11954</v>
      </c>
      <c r="L71">
        <v>1</v>
      </c>
      <c r="M71" t="s">
        <v>11955</v>
      </c>
      <c r="N71" s="1">
        <v>46112</v>
      </c>
      <c r="O71" t="s">
        <v>11956</v>
      </c>
      <c r="P71" t="s">
        <v>11957</v>
      </c>
      <c r="Q71" t="s">
        <v>11957</v>
      </c>
      <c r="R71" t="s">
        <v>6648</v>
      </c>
      <c r="S71" t="s">
        <v>11958</v>
      </c>
      <c r="T71" t="s">
        <v>5208</v>
      </c>
      <c r="U71" t="s">
        <v>395</v>
      </c>
    </row>
    <row r="72" spans="1:22">
      <c r="A72" t="s">
        <v>11949</v>
      </c>
      <c r="B72" t="str">
        <f t="shared" si="1"/>
        <v>A155</v>
      </c>
      <c r="C72" t="s">
        <v>11950</v>
      </c>
      <c r="D72" t="s">
        <v>11959</v>
      </c>
      <c r="E72" t="s">
        <v>4709</v>
      </c>
      <c r="F72" t="s">
        <v>11960</v>
      </c>
      <c r="G72" s="1">
        <v>45257</v>
      </c>
      <c r="H72">
        <v>86000</v>
      </c>
      <c r="I72" t="s">
        <v>11961</v>
      </c>
      <c r="J72" t="s">
        <v>11790</v>
      </c>
      <c r="K72" t="s">
        <v>11791</v>
      </c>
      <c r="L72">
        <v>1</v>
      </c>
      <c r="M72" t="s">
        <v>11962</v>
      </c>
      <c r="N72" s="1">
        <v>45258</v>
      </c>
      <c r="O72" t="s">
        <v>11963</v>
      </c>
      <c r="P72" t="s">
        <v>11108</v>
      </c>
      <c r="Q72" t="s">
        <v>11108</v>
      </c>
      <c r="R72" t="s">
        <v>6648</v>
      </c>
      <c r="S72" t="s">
        <v>1523</v>
      </c>
      <c r="T72" t="s">
        <v>11964</v>
      </c>
      <c r="U72" t="s">
        <v>3271</v>
      </c>
      <c r="V72" t="s">
        <v>5271</v>
      </c>
    </row>
    <row r="73" spans="1:22">
      <c r="A73" t="s">
        <v>11949</v>
      </c>
      <c r="B73" t="str">
        <f t="shared" si="1"/>
        <v>A155</v>
      </c>
      <c r="C73" t="s">
        <v>11950</v>
      </c>
      <c r="D73" t="s">
        <v>11965</v>
      </c>
      <c r="E73" t="s">
        <v>940</v>
      </c>
      <c r="F73" t="s">
        <v>11966</v>
      </c>
      <c r="G73" s="1">
        <v>46165</v>
      </c>
      <c r="H73">
        <v>196000</v>
      </c>
      <c r="I73" t="s">
        <v>11967</v>
      </c>
      <c r="J73" t="s">
        <v>11968</v>
      </c>
      <c r="K73" t="s">
        <v>11969</v>
      </c>
      <c r="L73">
        <v>2</v>
      </c>
      <c r="M73" t="s">
        <v>11970</v>
      </c>
      <c r="N73" s="1">
        <v>46165</v>
      </c>
      <c r="O73" t="s">
        <v>11971</v>
      </c>
      <c r="P73" t="s">
        <v>11972</v>
      </c>
      <c r="Q73" t="s">
        <v>11972</v>
      </c>
      <c r="R73" t="s">
        <v>6648</v>
      </c>
      <c r="S73" t="s">
        <v>11973</v>
      </c>
      <c r="T73" t="s">
        <v>5208</v>
      </c>
      <c r="U73" t="s">
        <v>11974</v>
      </c>
    </row>
    <row r="74" spans="1:22">
      <c r="A74" t="s">
        <v>11949</v>
      </c>
      <c r="B74" t="str">
        <f t="shared" si="1"/>
        <v>A155</v>
      </c>
      <c r="C74" t="s">
        <v>11950</v>
      </c>
      <c r="D74" t="s">
        <v>11975</v>
      </c>
      <c r="E74" t="s">
        <v>1023</v>
      </c>
      <c r="F74" t="s">
        <v>11976</v>
      </c>
      <c r="G74" s="1">
        <v>46010</v>
      </c>
      <c r="H74">
        <v>322500</v>
      </c>
      <c r="I74" t="s">
        <v>11977</v>
      </c>
      <c r="J74" t="s">
        <v>11978</v>
      </c>
      <c r="K74" t="s">
        <v>11979</v>
      </c>
      <c r="L74">
        <v>3</v>
      </c>
      <c r="M74" t="s">
        <v>11980</v>
      </c>
      <c r="N74" s="1">
        <v>46010</v>
      </c>
      <c r="O74" t="s">
        <v>11981</v>
      </c>
      <c r="P74" t="s">
        <v>11943</v>
      </c>
      <c r="Q74" t="s">
        <v>11943</v>
      </c>
      <c r="R74" t="s">
        <v>6648</v>
      </c>
      <c r="S74" t="s">
        <v>3444</v>
      </c>
      <c r="T74" t="s">
        <v>5208</v>
      </c>
      <c r="U74" t="s">
        <v>10805</v>
      </c>
    </row>
    <row r="75" spans="1:22">
      <c r="A75" t="s">
        <v>11949</v>
      </c>
      <c r="B75" t="str">
        <f t="shared" si="1"/>
        <v>A155</v>
      </c>
      <c r="C75" t="s">
        <v>11950</v>
      </c>
      <c r="D75" t="s">
        <v>11982</v>
      </c>
      <c r="E75" t="s">
        <v>9987</v>
      </c>
      <c r="F75" t="s">
        <v>11983</v>
      </c>
      <c r="G75" s="1">
        <v>45754</v>
      </c>
      <c r="H75">
        <v>120000</v>
      </c>
      <c r="I75" t="s">
        <v>11984</v>
      </c>
      <c r="J75" t="s">
        <v>11985</v>
      </c>
      <c r="K75" t="s">
        <v>11986</v>
      </c>
      <c r="L75">
        <v>1</v>
      </c>
      <c r="M75" t="s">
        <v>11987</v>
      </c>
      <c r="N75" s="1">
        <v>45754</v>
      </c>
      <c r="O75" t="s">
        <v>11988</v>
      </c>
      <c r="P75" t="s">
        <v>11989</v>
      </c>
      <c r="Q75" t="s">
        <v>11989</v>
      </c>
      <c r="R75" t="s">
        <v>6648</v>
      </c>
      <c r="S75" t="s">
        <v>3140</v>
      </c>
      <c r="T75" t="s">
        <v>5208</v>
      </c>
      <c r="U75" t="s">
        <v>3271</v>
      </c>
    </row>
    <row r="76" spans="1:22">
      <c r="A76" t="s">
        <v>11949</v>
      </c>
      <c r="B76" t="str">
        <f t="shared" si="1"/>
        <v>A155</v>
      </c>
      <c r="C76" t="s">
        <v>11950</v>
      </c>
      <c r="D76" t="s">
        <v>11959</v>
      </c>
      <c r="E76" t="s">
        <v>4709</v>
      </c>
      <c r="F76" t="s">
        <v>11990</v>
      </c>
      <c r="G76" s="1">
        <v>45300</v>
      </c>
      <c r="H76">
        <v>250000</v>
      </c>
      <c r="I76" t="s">
        <v>11991</v>
      </c>
      <c r="J76" t="s">
        <v>7827</v>
      </c>
      <c r="K76" t="s">
        <v>7828</v>
      </c>
      <c r="L76">
        <v>2</v>
      </c>
      <c r="M76" t="s">
        <v>11992</v>
      </c>
      <c r="O76" t="s">
        <v>11993</v>
      </c>
      <c r="P76" t="s">
        <v>11994</v>
      </c>
      <c r="Q76" t="s">
        <v>11994</v>
      </c>
      <c r="R76" t="s">
        <v>6648</v>
      </c>
      <c r="S76" t="s">
        <v>3140</v>
      </c>
      <c r="T76" t="s">
        <v>5208</v>
      </c>
      <c r="U76" t="s">
        <v>3271</v>
      </c>
      <c r="V76" t="s">
        <v>5976</v>
      </c>
    </row>
    <row r="77" spans="1:22">
      <c r="A77" t="s">
        <v>11949</v>
      </c>
      <c r="B77" t="str">
        <f t="shared" si="1"/>
        <v>A155</v>
      </c>
      <c r="C77" t="s">
        <v>11950</v>
      </c>
      <c r="D77" t="s">
        <v>11959</v>
      </c>
      <c r="E77" t="s">
        <v>4709</v>
      </c>
      <c r="F77" t="s">
        <v>11990</v>
      </c>
      <c r="G77" s="1">
        <v>45300</v>
      </c>
      <c r="H77">
        <v>250000</v>
      </c>
      <c r="I77" t="s">
        <v>11991</v>
      </c>
      <c r="J77" t="s">
        <v>7827</v>
      </c>
      <c r="K77" t="s">
        <v>7828</v>
      </c>
      <c r="L77">
        <v>2</v>
      </c>
      <c r="M77" t="s">
        <v>11995</v>
      </c>
      <c r="O77" t="s">
        <v>11996</v>
      </c>
      <c r="P77" t="s">
        <v>11994</v>
      </c>
      <c r="Q77" t="s">
        <v>11994</v>
      </c>
      <c r="R77" t="s">
        <v>6648</v>
      </c>
      <c r="S77" t="s">
        <v>3140</v>
      </c>
      <c r="T77" t="s">
        <v>5208</v>
      </c>
      <c r="U77" t="s">
        <v>3271</v>
      </c>
      <c r="V77" t="s">
        <v>5976</v>
      </c>
    </row>
    <row r="78" spans="1:22">
      <c r="A78" t="s">
        <v>11949</v>
      </c>
      <c r="B78" t="str">
        <f t="shared" si="1"/>
        <v>A155</v>
      </c>
      <c r="C78" t="s">
        <v>11950</v>
      </c>
      <c r="D78" t="s">
        <v>11997</v>
      </c>
      <c r="E78" t="s">
        <v>590</v>
      </c>
      <c r="F78" t="s">
        <v>11998</v>
      </c>
      <c r="G78" s="1">
        <v>45843</v>
      </c>
      <c r="H78">
        <v>130000</v>
      </c>
      <c r="I78" t="s">
        <v>11999</v>
      </c>
      <c r="J78" t="s">
        <v>11985</v>
      </c>
      <c r="K78" t="s">
        <v>11986</v>
      </c>
      <c r="L78">
        <v>1</v>
      </c>
      <c r="M78" t="s">
        <v>12000</v>
      </c>
      <c r="N78" s="1">
        <v>45843</v>
      </c>
      <c r="O78" t="s">
        <v>12001</v>
      </c>
      <c r="P78" t="s">
        <v>11989</v>
      </c>
      <c r="Q78" t="s">
        <v>11989</v>
      </c>
      <c r="R78" t="s">
        <v>6648</v>
      </c>
      <c r="S78" t="s">
        <v>1492</v>
      </c>
      <c r="U78" t="s">
        <v>3467</v>
      </c>
    </row>
    <row r="79" spans="1:22">
      <c r="A79" t="s">
        <v>11949</v>
      </c>
      <c r="B79" t="str">
        <f t="shared" si="1"/>
        <v>A155</v>
      </c>
      <c r="C79" t="s">
        <v>11950</v>
      </c>
      <c r="D79" t="s">
        <v>12002</v>
      </c>
      <c r="E79" t="s">
        <v>4709</v>
      </c>
      <c r="F79" t="s">
        <v>12003</v>
      </c>
      <c r="G79" s="1">
        <v>45066</v>
      </c>
      <c r="H79">
        <v>150000</v>
      </c>
      <c r="I79" t="s">
        <v>12004</v>
      </c>
      <c r="J79" t="s">
        <v>12005</v>
      </c>
      <c r="K79" t="s">
        <v>12006</v>
      </c>
      <c r="L79">
        <v>1</v>
      </c>
      <c r="M79" t="s">
        <v>12007</v>
      </c>
      <c r="O79" t="s">
        <v>12008</v>
      </c>
      <c r="P79" t="s">
        <v>12005</v>
      </c>
      <c r="Q79" t="s">
        <v>12005</v>
      </c>
      <c r="R79" t="s">
        <v>6648</v>
      </c>
      <c r="S79" t="s">
        <v>880</v>
      </c>
      <c r="T79" t="s">
        <v>5800</v>
      </c>
      <c r="U79" t="s">
        <v>5003</v>
      </c>
      <c r="V79" t="s">
        <v>5354</v>
      </c>
    </row>
    <row r="80" spans="1:22">
      <c r="A80" t="s">
        <v>11949</v>
      </c>
      <c r="B80" t="str">
        <f t="shared" si="1"/>
        <v>A155</v>
      </c>
      <c r="C80" t="s">
        <v>11950</v>
      </c>
      <c r="D80" t="s">
        <v>12002</v>
      </c>
      <c r="E80" t="s">
        <v>4709</v>
      </c>
      <c r="F80" t="s">
        <v>12003</v>
      </c>
      <c r="G80" s="1">
        <v>45066</v>
      </c>
      <c r="H80">
        <v>150000</v>
      </c>
      <c r="I80" t="s">
        <v>12004</v>
      </c>
      <c r="J80" t="s">
        <v>12009</v>
      </c>
      <c r="K80" t="s">
        <v>12010</v>
      </c>
      <c r="L80">
        <v>1</v>
      </c>
      <c r="M80" t="s">
        <v>12011</v>
      </c>
      <c r="O80" t="s">
        <v>12012</v>
      </c>
      <c r="P80" t="s">
        <v>12005</v>
      </c>
      <c r="Q80" t="s">
        <v>12005</v>
      </c>
      <c r="R80" t="s">
        <v>6648</v>
      </c>
      <c r="S80" t="s">
        <v>4999</v>
      </c>
      <c r="T80" t="s">
        <v>5800</v>
      </c>
      <c r="U80" t="s">
        <v>5003</v>
      </c>
      <c r="V80" t="s">
        <v>5354</v>
      </c>
    </row>
    <row r="81" spans="1:22">
      <c r="A81" t="s">
        <v>12013</v>
      </c>
      <c r="B81" t="str">
        <f t="shared" si="1"/>
        <v>A156</v>
      </c>
      <c r="C81" t="s">
        <v>12014</v>
      </c>
      <c r="D81" t="s">
        <v>12014</v>
      </c>
      <c r="E81" t="s">
        <v>5258</v>
      </c>
      <c r="F81" t="s">
        <v>12015</v>
      </c>
      <c r="G81" s="1">
        <v>44958</v>
      </c>
      <c r="H81">
        <v>0</v>
      </c>
      <c r="I81" t="s">
        <v>9086</v>
      </c>
      <c r="J81" t="s">
        <v>3707</v>
      </c>
      <c r="K81" t="s">
        <v>3708</v>
      </c>
      <c r="L81">
        <v>1</v>
      </c>
      <c r="M81" t="s">
        <v>12016</v>
      </c>
      <c r="N81" s="1">
        <v>44959</v>
      </c>
      <c r="O81" t="s">
        <v>12017</v>
      </c>
      <c r="P81" t="s">
        <v>12018</v>
      </c>
      <c r="Q81" t="s">
        <v>8802</v>
      </c>
      <c r="R81" t="s">
        <v>12019</v>
      </c>
      <c r="S81" t="s">
        <v>12020</v>
      </c>
      <c r="U81" t="s">
        <v>12021</v>
      </c>
      <c r="V81" t="s">
        <v>5354</v>
      </c>
    </row>
    <row r="82" spans="1:22">
      <c r="A82" t="s">
        <v>12022</v>
      </c>
      <c r="B82" t="str">
        <f t="shared" si="1"/>
        <v>A161</v>
      </c>
      <c r="C82" t="s">
        <v>12023</v>
      </c>
      <c r="D82" t="s">
        <v>12023</v>
      </c>
      <c r="E82" t="s">
        <v>110</v>
      </c>
      <c r="F82" t="s">
        <v>12024</v>
      </c>
      <c r="G82" s="1">
        <v>46111</v>
      </c>
      <c r="H82">
        <v>104000</v>
      </c>
      <c r="I82" t="s">
        <v>12025</v>
      </c>
      <c r="J82" t="s">
        <v>12026</v>
      </c>
      <c r="K82" t="s">
        <v>12027</v>
      </c>
      <c r="L82">
        <v>1</v>
      </c>
      <c r="M82" t="s">
        <v>12028</v>
      </c>
      <c r="N82" s="1">
        <v>46111</v>
      </c>
      <c r="O82" t="s">
        <v>12029</v>
      </c>
      <c r="P82" t="s">
        <v>12030</v>
      </c>
      <c r="Q82" t="s">
        <v>12030</v>
      </c>
      <c r="R82" t="s">
        <v>1833</v>
      </c>
      <c r="S82" t="s">
        <v>12031</v>
      </c>
      <c r="T82" t="s">
        <v>12032</v>
      </c>
      <c r="U82" t="s">
        <v>12033</v>
      </c>
    </row>
    <row r="83" spans="1:22">
      <c r="A83" t="s">
        <v>12034</v>
      </c>
      <c r="B83" t="str">
        <f t="shared" si="1"/>
        <v>A166</v>
      </c>
      <c r="C83" t="s">
        <v>12035</v>
      </c>
      <c r="D83" t="s">
        <v>12035</v>
      </c>
      <c r="E83" t="s">
        <v>3549</v>
      </c>
      <c r="F83" t="s">
        <v>12036</v>
      </c>
      <c r="G83" s="1">
        <v>45642</v>
      </c>
      <c r="H83">
        <v>60000</v>
      </c>
      <c r="I83">
        <v>126</v>
      </c>
      <c r="J83" t="s">
        <v>11648</v>
      </c>
      <c r="K83" t="s">
        <v>11649</v>
      </c>
      <c r="L83">
        <v>1</v>
      </c>
      <c r="M83" t="s">
        <v>12037</v>
      </c>
      <c r="O83" t="s">
        <v>12038</v>
      </c>
      <c r="P83" t="s">
        <v>12039</v>
      </c>
      <c r="Q83" t="s">
        <v>12039</v>
      </c>
      <c r="S83" t="s">
        <v>1231</v>
      </c>
      <c r="T83" t="s">
        <v>5208</v>
      </c>
      <c r="U83" t="s">
        <v>712</v>
      </c>
    </row>
    <row r="84" spans="1:22">
      <c r="A84" t="s">
        <v>12034</v>
      </c>
      <c r="B84" t="str">
        <f t="shared" si="1"/>
        <v>A166</v>
      </c>
      <c r="C84" t="s">
        <v>12035</v>
      </c>
      <c r="D84" t="s">
        <v>12035</v>
      </c>
      <c r="E84" t="s">
        <v>3549</v>
      </c>
      <c r="F84" t="s">
        <v>12036</v>
      </c>
      <c r="G84" s="1">
        <v>45642</v>
      </c>
      <c r="H84">
        <v>60000</v>
      </c>
      <c r="I84">
        <v>126</v>
      </c>
      <c r="J84" t="s">
        <v>11648</v>
      </c>
      <c r="K84" t="s">
        <v>11649</v>
      </c>
      <c r="L84">
        <v>1</v>
      </c>
      <c r="M84" t="s">
        <v>12037</v>
      </c>
      <c r="O84" t="s">
        <v>12038</v>
      </c>
      <c r="P84" t="s">
        <v>12039</v>
      </c>
      <c r="Q84" t="s">
        <v>12039</v>
      </c>
      <c r="S84" t="s">
        <v>1231</v>
      </c>
      <c r="T84" t="s">
        <v>5208</v>
      </c>
      <c r="U84" t="s">
        <v>712</v>
      </c>
    </row>
    <row r="85" spans="1:22">
      <c r="A85" t="s">
        <v>12034</v>
      </c>
      <c r="B85" t="str">
        <f t="shared" si="1"/>
        <v>A166</v>
      </c>
      <c r="C85" t="s">
        <v>12035</v>
      </c>
      <c r="D85" t="s">
        <v>12035</v>
      </c>
      <c r="E85" t="s">
        <v>3549</v>
      </c>
      <c r="F85" t="s">
        <v>12036</v>
      </c>
      <c r="G85" s="1">
        <v>45642</v>
      </c>
      <c r="H85">
        <v>60000</v>
      </c>
      <c r="I85">
        <v>126</v>
      </c>
      <c r="J85" t="s">
        <v>11648</v>
      </c>
      <c r="K85" t="s">
        <v>11649</v>
      </c>
      <c r="L85">
        <v>1</v>
      </c>
      <c r="M85" t="s">
        <v>12040</v>
      </c>
      <c r="O85" t="s">
        <v>12041</v>
      </c>
      <c r="P85" t="s">
        <v>12042</v>
      </c>
      <c r="Q85" t="s">
        <v>12042</v>
      </c>
      <c r="S85" t="s">
        <v>1231</v>
      </c>
      <c r="T85" t="s">
        <v>5800</v>
      </c>
      <c r="U85" t="s">
        <v>712</v>
      </c>
    </row>
    <row r="86" spans="1:22">
      <c r="A86" t="s">
        <v>12034</v>
      </c>
      <c r="B86" t="str">
        <f t="shared" si="1"/>
        <v>A166</v>
      </c>
      <c r="C86" t="s">
        <v>12035</v>
      </c>
      <c r="D86" t="s">
        <v>12035</v>
      </c>
      <c r="E86" t="s">
        <v>3549</v>
      </c>
      <c r="F86" t="s">
        <v>12043</v>
      </c>
      <c r="G86" s="1">
        <v>45097</v>
      </c>
      <c r="H86">
        <v>315000</v>
      </c>
      <c r="I86" t="s">
        <v>12044</v>
      </c>
      <c r="J86" t="s">
        <v>520</v>
      </c>
      <c r="K86" t="s">
        <v>521</v>
      </c>
      <c r="L86">
        <v>5</v>
      </c>
      <c r="M86" t="s">
        <v>12045</v>
      </c>
      <c r="O86" t="s">
        <v>12046</v>
      </c>
      <c r="P86" t="s">
        <v>5753</v>
      </c>
      <c r="Q86" t="s">
        <v>5753</v>
      </c>
      <c r="R86" t="s">
        <v>12047</v>
      </c>
      <c r="S86" t="s">
        <v>1231</v>
      </c>
      <c r="T86" t="s">
        <v>5208</v>
      </c>
      <c r="U86" t="s">
        <v>712</v>
      </c>
      <c r="V86" t="s">
        <v>7191</v>
      </c>
    </row>
    <row r="87" spans="1:22">
      <c r="A87" t="s">
        <v>12034</v>
      </c>
      <c r="B87" t="str">
        <f t="shared" si="1"/>
        <v>A166</v>
      </c>
      <c r="C87" t="s">
        <v>12035</v>
      </c>
      <c r="D87" t="s">
        <v>12035</v>
      </c>
      <c r="E87" t="s">
        <v>3549</v>
      </c>
      <c r="F87" t="s">
        <v>12043</v>
      </c>
      <c r="G87" s="1">
        <v>45097</v>
      </c>
      <c r="H87">
        <v>315000</v>
      </c>
      <c r="I87" t="s">
        <v>12044</v>
      </c>
      <c r="J87" t="s">
        <v>520</v>
      </c>
      <c r="K87" t="s">
        <v>521</v>
      </c>
      <c r="L87">
        <v>5</v>
      </c>
      <c r="M87" t="s">
        <v>12048</v>
      </c>
      <c r="O87" t="s">
        <v>12049</v>
      </c>
      <c r="P87" t="s">
        <v>5753</v>
      </c>
      <c r="Q87" t="s">
        <v>5753</v>
      </c>
      <c r="R87" t="s">
        <v>1833</v>
      </c>
      <c r="S87" t="s">
        <v>1231</v>
      </c>
      <c r="T87" t="s">
        <v>5800</v>
      </c>
      <c r="U87" t="s">
        <v>712</v>
      </c>
      <c r="V87" t="s">
        <v>7757</v>
      </c>
    </row>
    <row r="88" spans="1:22">
      <c r="A88" t="s">
        <v>12034</v>
      </c>
      <c r="B88" t="str">
        <f t="shared" si="1"/>
        <v>A166</v>
      </c>
      <c r="C88" t="s">
        <v>12035</v>
      </c>
      <c r="D88" t="s">
        <v>12035</v>
      </c>
      <c r="E88" t="s">
        <v>3549</v>
      </c>
      <c r="F88" t="s">
        <v>12050</v>
      </c>
      <c r="G88" s="1">
        <v>45552</v>
      </c>
      <c r="H88">
        <v>231500</v>
      </c>
      <c r="I88" t="s">
        <v>12051</v>
      </c>
      <c r="J88" t="s">
        <v>520</v>
      </c>
      <c r="K88" t="s">
        <v>521</v>
      </c>
      <c r="L88">
        <v>2</v>
      </c>
      <c r="M88" t="s">
        <v>12052</v>
      </c>
      <c r="N88" s="1">
        <v>45552</v>
      </c>
      <c r="O88" t="s">
        <v>12053</v>
      </c>
      <c r="P88" t="s">
        <v>12054</v>
      </c>
      <c r="Q88" t="s">
        <v>12054</v>
      </c>
      <c r="R88" t="s">
        <v>2992</v>
      </c>
      <c r="S88" t="s">
        <v>46</v>
      </c>
      <c r="T88" t="s">
        <v>5791</v>
      </c>
      <c r="U88" t="s">
        <v>547</v>
      </c>
    </row>
    <row r="89" spans="1:22">
      <c r="A89" t="s">
        <v>12055</v>
      </c>
      <c r="B89" t="str">
        <f t="shared" si="1"/>
        <v>A175</v>
      </c>
      <c r="C89" t="s">
        <v>12056</v>
      </c>
      <c r="D89" t="s">
        <v>12056</v>
      </c>
      <c r="E89" t="s">
        <v>110</v>
      </c>
      <c r="F89" t="s">
        <v>12057</v>
      </c>
      <c r="G89" s="1">
        <v>45131</v>
      </c>
      <c r="H89">
        <v>120000</v>
      </c>
      <c r="I89" t="s">
        <v>12058</v>
      </c>
      <c r="J89" t="s">
        <v>3692</v>
      </c>
      <c r="K89" t="s">
        <v>3693</v>
      </c>
      <c r="L89">
        <v>2</v>
      </c>
      <c r="M89" t="s">
        <v>12059</v>
      </c>
      <c r="N89" s="1">
        <v>45132</v>
      </c>
      <c r="O89" t="s">
        <v>12060</v>
      </c>
      <c r="P89" t="s">
        <v>4854</v>
      </c>
      <c r="Q89" t="s">
        <v>4854</v>
      </c>
      <c r="R89" t="s">
        <v>12061</v>
      </c>
      <c r="U89" t="s">
        <v>33</v>
      </c>
    </row>
    <row r="90" spans="1:22">
      <c r="A90" t="s">
        <v>12055</v>
      </c>
      <c r="B90" t="str">
        <f t="shared" si="1"/>
        <v>A175</v>
      </c>
      <c r="C90" t="s">
        <v>12056</v>
      </c>
      <c r="D90" t="s">
        <v>12056</v>
      </c>
      <c r="E90" t="s">
        <v>110</v>
      </c>
      <c r="F90" t="s">
        <v>12062</v>
      </c>
      <c r="G90" s="1">
        <v>45108</v>
      </c>
      <c r="H90">
        <v>137500</v>
      </c>
      <c r="I90" t="s">
        <v>12063</v>
      </c>
      <c r="J90" t="s">
        <v>3714</v>
      </c>
      <c r="K90" t="s">
        <v>3715</v>
      </c>
      <c r="L90">
        <v>2</v>
      </c>
      <c r="M90" t="s">
        <v>12064</v>
      </c>
      <c r="N90" s="1">
        <v>45108</v>
      </c>
      <c r="O90" t="s">
        <v>12065</v>
      </c>
      <c r="P90" t="s">
        <v>5753</v>
      </c>
      <c r="Q90" t="s">
        <v>5753</v>
      </c>
      <c r="R90" t="s">
        <v>12061</v>
      </c>
      <c r="S90" t="s">
        <v>230</v>
      </c>
      <c r="T90" t="s">
        <v>5791</v>
      </c>
      <c r="U90" t="s">
        <v>712</v>
      </c>
      <c r="V90" t="s">
        <v>34</v>
      </c>
    </row>
    <row r="91" spans="1:22">
      <c r="A91" t="s">
        <v>12066</v>
      </c>
      <c r="B91" t="str">
        <f t="shared" si="1"/>
        <v>A176</v>
      </c>
      <c r="C91" t="s">
        <v>12067</v>
      </c>
      <c r="D91" t="s">
        <v>12067</v>
      </c>
      <c r="E91" t="s">
        <v>110</v>
      </c>
      <c r="F91" t="s">
        <v>12068</v>
      </c>
      <c r="G91" s="1">
        <v>45964</v>
      </c>
      <c r="H91">
        <v>39899</v>
      </c>
      <c r="I91" t="s">
        <v>12069</v>
      </c>
      <c r="J91" t="s">
        <v>12070</v>
      </c>
      <c r="K91" t="s">
        <v>12071</v>
      </c>
      <c r="L91">
        <v>1</v>
      </c>
      <c r="M91" t="s">
        <v>12072</v>
      </c>
      <c r="O91" t="s">
        <v>12073</v>
      </c>
      <c r="P91" t="s">
        <v>12074</v>
      </c>
      <c r="Q91" t="s">
        <v>12074</v>
      </c>
      <c r="R91" t="s">
        <v>1230</v>
      </c>
      <c r="S91" t="s">
        <v>12075</v>
      </c>
      <c r="T91" t="s">
        <v>12076</v>
      </c>
    </row>
    <row r="92" spans="1:22">
      <c r="A92" t="s">
        <v>12066</v>
      </c>
      <c r="B92" t="str">
        <f t="shared" si="1"/>
        <v>A176</v>
      </c>
      <c r="C92" t="s">
        <v>12067</v>
      </c>
      <c r="D92" t="s">
        <v>12067</v>
      </c>
      <c r="E92" t="s">
        <v>110</v>
      </c>
      <c r="F92" t="s">
        <v>12068</v>
      </c>
      <c r="G92" s="1">
        <v>45964</v>
      </c>
      <c r="H92">
        <v>39899</v>
      </c>
      <c r="I92" t="s">
        <v>12069</v>
      </c>
      <c r="J92" t="s">
        <v>12070</v>
      </c>
      <c r="K92" t="s">
        <v>12071</v>
      </c>
      <c r="L92">
        <v>1</v>
      </c>
      <c r="M92" t="s">
        <v>12077</v>
      </c>
      <c r="O92" t="s">
        <v>12078</v>
      </c>
      <c r="P92" t="s">
        <v>12074</v>
      </c>
      <c r="Q92" t="s">
        <v>12074</v>
      </c>
      <c r="R92" t="s">
        <v>12079</v>
      </c>
      <c r="S92" t="s">
        <v>12075</v>
      </c>
      <c r="T92" t="s">
        <v>11438</v>
      </c>
      <c r="U92" t="s">
        <v>63</v>
      </c>
    </row>
    <row r="93" spans="1:22">
      <c r="A93" t="s">
        <v>12066</v>
      </c>
      <c r="B93" t="str">
        <f t="shared" si="1"/>
        <v>A176</v>
      </c>
      <c r="C93" t="s">
        <v>12067</v>
      </c>
      <c r="D93" t="s">
        <v>12067</v>
      </c>
      <c r="E93" t="s">
        <v>110</v>
      </c>
      <c r="F93" t="s">
        <v>12068</v>
      </c>
      <c r="G93" s="1">
        <v>45964</v>
      </c>
      <c r="H93">
        <v>79800</v>
      </c>
      <c r="I93" t="s">
        <v>12069</v>
      </c>
      <c r="J93" t="s">
        <v>12070</v>
      </c>
      <c r="K93" t="s">
        <v>12071</v>
      </c>
      <c r="L93">
        <v>2</v>
      </c>
      <c r="M93" t="s">
        <v>12072</v>
      </c>
      <c r="O93" t="s">
        <v>12073</v>
      </c>
      <c r="P93" t="s">
        <v>12074</v>
      </c>
      <c r="Q93" t="s">
        <v>12074</v>
      </c>
      <c r="R93" t="s">
        <v>1230</v>
      </c>
      <c r="S93" t="s">
        <v>12075</v>
      </c>
      <c r="T93" t="s">
        <v>12076</v>
      </c>
    </row>
    <row r="94" spans="1:22">
      <c r="A94" t="s">
        <v>12066</v>
      </c>
      <c r="B94" t="str">
        <f t="shared" si="1"/>
        <v>A176</v>
      </c>
      <c r="C94" t="s">
        <v>12067</v>
      </c>
      <c r="D94" t="s">
        <v>12067</v>
      </c>
      <c r="E94" t="s">
        <v>110</v>
      </c>
      <c r="F94" t="s">
        <v>12068</v>
      </c>
      <c r="G94" s="1">
        <v>45964</v>
      </c>
      <c r="H94">
        <v>79800</v>
      </c>
      <c r="I94" t="s">
        <v>12069</v>
      </c>
      <c r="J94" t="s">
        <v>12070</v>
      </c>
      <c r="K94" t="s">
        <v>12071</v>
      </c>
      <c r="L94">
        <v>2</v>
      </c>
      <c r="M94" t="s">
        <v>12077</v>
      </c>
      <c r="O94" t="s">
        <v>12078</v>
      </c>
      <c r="P94" t="s">
        <v>12074</v>
      </c>
      <c r="Q94" t="s">
        <v>12074</v>
      </c>
      <c r="R94" t="s">
        <v>12079</v>
      </c>
      <c r="S94" t="s">
        <v>12075</v>
      </c>
      <c r="T94" t="s">
        <v>11438</v>
      </c>
      <c r="U94" t="s">
        <v>63</v>
      </c>
    </row>
    <row r="95" spans="1:22">
      <c r="A95" t="s">
        <v>12066</v>
      </c>
      <c r="B95" t="str">
        <f t="shared" si="1"/>
        <v>A176</v>
      </c>
      <c r="C95" t="s">
        <v>12067</v>
      </c>
      <c r="D95" t="s">
        <v>12067</v>
      </c>
      <c r="E95" t="s">
        <v>110</v>
      </c>
      <c r="F95" t="s">
        <v>12080</v>
      </c>
      <c r="G95" s="1">
        <v>46020</v>
      </c>
      <c r="H95">
        <v>83940</v>
      </c>
      <c r="I95" t="s">
        <v>12081</v>
      </c>
      <c r="J95" t="s">
        <v>12082</v>
      </c>
      <c r="K95" t="s">
        <v>12083</v>
      </c>
      <c r="L95">
        <v>2</v>
      </c>
      <c r="M95" t="s">
        <v>12084</v>
      </c>
      <c r="O95" t="s">
        <v>12085</v>
      </c>
      <c r="P95" t="s">
        <v>12086</v>
      </c>
      <c r="Q95" t="s">
        <v>12086</v>
      </c>
      <c r="R95" t="s">
        <v>12087</v>
      </c>
      <c r="S95" t="s">
        <v>12088</v>
      </c>
      <c r="T95" t="s">
        <v>12089</v>
      </c>
      <c r="U95" t="s">
        <v>231</v>
      </c>
    </row>
    <row r="96" spans="1:22">
      <c r="A96" t="s">
        <v>12066</v>
      </c>
      <c r="B96" t="str">
        <f t="shared" si="1"/>
        <v>A176</v>
      </c>
      <c r="C96" t="s">
        <v>12067</v>
      </c>
      <c r="D96" t="s">
        <v>12067</v>
      </c>
      <c r="E96" t="s">
        <v>110</v>
      </c>
      <c r="F96" t="s">
        <v>12080</v>
      </c>
      <c r="G96" s="1">
        <v>46020</v>
      </c>
      <c r="H96">
        <v>90400</v>
      </c>
      <c r="I96" t="s">
        <v>12081</v>
      </c>
      <c r="J96" t="s">
        <v>12090</v>
      </c>
      <c r="K96" t="s">
        <v>12091</v>
      </c>
      <c r="L96">
        <v>2</v>
      </c>
      <c r="M96" t="s">
        <v>12092</v>
      </c>
      <c r="O96" t="s">
        <v>12093</v>
      </c>
      <c r="P96" t="s">
        <v>12094</v>
      </c>
      <c r="Q96" t="s">
        <v>12094</v>
      </c>
      <c r="R96" t="s">
        <v>12095</v>
      </c>
      <c r="S96" t="s">
        <v>12096</v>
      </c>
      <c r="T96" t="s">
        <v>12097</v>
      </c>
      <c r="U96" t="s">
        <v>3271</v>
      </c>
    </row>
    <row r="97" spans="1:21">
      <c r="A97" t="s">
        <v>12066</v>
      </c>
      <c r="B97" t="str">
        <f t="shared" si="1"/>
        <v>A176</v>
      </c>
      <c r="C97" t="s">
        <v>12067</v>
      </c>
      <c r="D97" t="s">
        <v>12067</v>
      </c>
      <c r="E97" t="s">
        <v>110</v>
      </c>
      <c r="F97" t="s">
        <v>12068</v>
      </c>
      <c r="G97" s="1">
        <v>45964</v>
      </c>
      <c r="H97">
        <v>103468</v>
      </c>
      <c r="I97" t="s">
        <v>12069</v>
      </c>
      <c r="J97" t="s">
        <v>12098</v>
      </c>
      <c r="K97" t="s">
        <v>12099</v>
      </c>
      <c r="L97">
        <v>2</v>
      </c>
      <c r="M97" t="s">
        <v>12100</v>
      </c>
      <c r="O97" t="s">
        <v>12101</v>
      </c>
      <c r="P97" t="s">
        <v>12102</v>
      </c>
      <c r="Q97" t="s">
        <v>12102</v>
      </c>
      <c r="R97" t="s">
        <v>1700</v>
      </c>
      <c r="S97" t="s">
        <v>12075</v>
      </c>
      <c r="T97" t="s">
        <v>7182</v>
      </c>
    </row>
    <row r="98" spans="1:21">
      <c r="A98" t="s">
        <v>12066</v>
      </c>
      <c r="B98" t="str">
        <f t="shared" si="1"/>
        <v>A176</v>
      </c>
      <c r="C98" t="s">
        <v>12067</v>
      </c>
      <c r="D98" t="s">
        <v>12067</v>
      </c>
      <c r="E98" t="s">
        <v>110</v>
      </c>
      <c r="F98" t="s">
        <v>12068</v>
      </c>
      <c r="G98" s="1">
        <v>45964</v>
      </c>
      <c r="H98">
        <v>106674</v>
      </c>
      <c r="I98" t="s">
        <v>12069</v>
      </c>
      <c r="J98" t="s">
        <v>12103</v>
      </c>
      <c r="K98" t="s">
        <v>12104</v>
      </c>
      <c r="L98">
        <v>2</v>
      </c>
      <c r="M98" t="s">
        <v>12105</v>
      </c>
      <c r="O98" t="s">
        <v>12106</v>
      </c>
      <c r="P98" t="s">
        <v>12107</v>
      </c>
      <c r="Q98" t="s">
        <v>12107</v>
      </c>
      <c r="R98" t="s">
        <v>1999</v>
      </c>
      <c r="S98" t="s">
        <v>899</v>
      </c>
      <c r="T98" t="s">
        <v>7182</v>
      </c>
      <c r="U98" t="s">
        <v>3271</v>
      </c>
    </row>
    <row r="99" spans="1:21">
      <c r="A99" t="s">
        <v>12066</v>
      </c>
      <c r="B99" t="str">
        <f t="shared" si="1"/>
        <v>A176</v>
      </c>
      <c r="C99" t="s">
        <v>12067</v>
      </c>
      <c r="D99" t="s">
        <v>12067</v>
      </c>
      <c r="E99" t="s">
        <v>110</v>
      </c>
      <c r="F99" t="s">
        <v>12068</v>
      </c>
      <c r="G99" s="1">
        <v>45964</v>
      </c>
      <c r="H99">
        <v>106674</v>
      </c>
      <c r="I99" t="s">
        <v>12069</v>
      </c>
      <c r="J99" t="s">
        <v>12103</v>
      </c>
      <c r="K99" t="s">
        <v>12104</v>
      </c>
      <c r="L99">
        <v>2</v>
      </c>
      <c r="M99" t="s">
        <v>12105</v>
      </c>
      <c r="O99" t="s">
        <v>12106</v>
      </c>
      <c r="P99" t="s">
        <v>12107</v>
      </c>
      <c r="Q99" t="s">
        <v>12107</v>
      </c>
      <c r="R99" t="s">
        <v>1999</v>
      </c>
      <c r="S99" t="s">
        <v>899</v>
      </c>
      <c r="T99" t="s">
        <v>7182</v>
      </c>
      <c r="U99" t="s">
        <v>3271</v>
      </c>
    </row>
    <row r="100" spans="1:21">
      <c r="A100" t="s">
        <v>12066</v>
      </c>
      <c r="B100" t="str">
        <f t="shared" si="1"/>
        <v>A176</v>
      </c>
      <c r="C100" t="s">
        <v>12067</v>
      </c>
      <c r="D100" t="s">
        <v>12067</v>
      </c>
      <c r="E100" t="s">
        <v>110</v>
      </c>
      <c r="F100" t="s">
        <v>12068</v>
      </c>
      <c r="G100" s="1">
        <v>45964</v>
      </c>
      <c r="H100">
        <v>106674</v>
      </c>
      <c r="I100" t="s">
        <v>12069</v>
      </c>
      <c r="J100" t="s">
        <v>12103</v>
      </c>
      <c r="K100" t="s">
        <v>12104</v>
      </c>
      <c r="L100">
        <v>2</v>
      </c>
      <c r="M100" t="s">
        <v>12108</v>
      </c>
      <c r="O100" t="s">
        <v>12109</v>
      </c>
      <c r="P100" t="s">
        <v>12107</v>
      </c>
      <c r="Q100" t="s">
        <v>12107</v>
      </c>
      <c r="R100" t="s">
        <v>2002</v>
      </c>
      <c r="S100" t="s">
        <v>12110</v>
      </c>
      <c r="T100" t="s">
        <v>7182</v>
      </c>
      <c r="U100" t="s">
        <v>3271</v>
      </c>
    </row>
    <row r="101" spans="1:21">
      <c r="A101" t="s">
        <v>12066</v>
      </c>
      <c r="B101" t="str">
        <f t="shared" si="1"/>
        <v>A176</v>
      </c>
      <c r="C101" t="s">
        <v>12067</v>
      </c>
      <c r="D101" t="s">
        <v>12067</v>
      </c>
      <c r="E101" t="s">
        <v>110</v>
      </c>
      <c r="F101" t="s">
        <v>12068</v>
      </c>
      <c r="G101" s="1">
        <v>45964</v>
      </c>
      <c r="H101">
        <v>106674</v>
      </c>
      <c r="I101" t="s">
        <v>12069</v>
      </c>
      <c r="J101" t="s">
        <v>12103</v>
      </c>
      <c r="K101" t="s">
        <v>12104</v>
      </c>
      <c r="L101">
        <v>2</v>
      </c>
      <c r="M101" t="s">
        <v>12108</v>
      </c>
      <c r="O101" t="s">
        <v>12109</v>
      </c>
      <c r="P101" t="s">
        <v>12107</v>
      </c>
      <c r="Q101" t="s">
        <v>12107</v>
      </c>
      <c r="R101" t="s">
        <v>2002</v>
      </c>
      <c r="S101" t="s">
        <v>12110</v>
      </c>
      <c r="T101" t="s">
        <v>7182</v>
      </c>
      <c r="U101" t="s">
        <v>3271</v>
      </c>
    </row>
    <row r="102" spans="1:21">
      <c r="A102" t="s">
        <v>12066</v>
      </c>
      <c r="B102" t="str">
        <f t="shared" si="1"/>
        <v>A176</v>
      </c>
      <c r="C102" t="s">
        <v>12067</v>
      </c>
      <c r="D102" t="s">
        <v>12067</v>
      </c>
      <c r="E102" t="s">
        <v>110</v>
      </c>
      <c r="F102" t="s">
        <v>12068</v>
      </c>
      <c r="G102" s="1">
        <v>45964</v>
      </c>
      <c r="H102">
        <v>118916</v>
      </c>
      <c r="I102" t="s">
        <v>12069</v>
      </c>
      <c r="J102" t="s">
        <v>12111</v>
      </c>
      <c r="K102" t="s">
        <v>12112</v>
      </c>
      <c r="L102">
        <v>2</v>
      </c>
      <c r="M102" t="s">
        <v>12113</v>
      </c>
      <c r="O102" t="s">
        <v>12114</v>
      </c>
      <c r="P102" t="s">
        <v>12115</v>
      </c>
      <c r="Q102" t="s">
        <v>12115</v>
      </c>
      <c r="R102" t="s">
        <v>1624</v>
      </c>
      <c r="S102" t="s">
        <v>46</v>
      </c>
      <c r="T102" t="s">
        <v>11056</v>
      </c>
      <c r="U102" t="s">
        <v>3271</v>
      </c>
    </row>
    <row r="103" spans="1:21">
      <c r="A103" t="s">
        <v>12066</v>
      </c>
      <c r="B103" t="str">
        <f t="shared" si="1"/>
        <v>A176</v>
      </c>
      <c r="C103" t="s">
        <v>12067</v>
      </c>
      <c r="D103" t="s">
        <v>12067</v>
      </c>
      <c r="E103" t="s">
        <v>110</v>
      </c>
      <c r="F103" t="s">
        <v>12068</v>
      </c>
      <c r="G103" s="1">
        <v>45964</v>
      </c>
      <c r="H103">
        <v>118916</v>
      </c>
      <c r="I103" t="s">
        <v>12069</v>
      </c>
      <c r="J103" t="s">
        <v>12111</v>
      </c>
      <c r="K103" t="s">
        <v>12112</v>
      </c>
      <c r="L103">
        <v>2</v>
      </c>
      <c r="M103" t="s">
        <v>12113</v>
      </c>
      <c r="O103" t="s">
        <v>12114</v>
      </c>
      <c r="P103" t="s">
        <v>12115</v>
      </c>
      <c r="Q103" t="s">
        <v>12115</v>
      </c>
      <c r="R103" t="s">
        <v>1624</v>
      </c>
      <c r="S103" t="s">
        <v>46</v>
      </c>
      <c r="T103" t="s">
        <v>11056</v>
      </c>
      <c r="U103" t="s">
        <v>3271</v>
      </c>
    </row>
    <row r="104" spans="1:21">
      <c r="A104" t="s">
        <v>12066</v>
      </c>
      <c r="B104" t="str">
        <f t="shared" si="1"/>
        <v>A176</v>
      </c>
      <c r="C104" t="s">
        <v>12067</v>
      </c>
      <c r="D104" t="s">
        <v>12067</v>
      </c>
      <c r="E104" t="s">
        <v>110</v>
      </c>
      <c r="F104" t="s">
        <v>12068</v>
      </c>
      <c r="G104" s="1">
        <v>45964</v>
      </c>
      <c r="H104">
        <v>118916</v>
      </c>
      <c r="I104" t="s">
        <v>12069</v>
      </c>
      <c r="J104" t="s">
        <v>12111</v>
      </c>
      <c r="K104" t="s">
        <v>12112</v>
      </c>
      <c r="L104">
        <v>2</v>
      </c>
      <c r="M104" t="s">
        <v>12116</v>
      </c>
      <c r="O104" t="s">
        <v>12117</v>
      </c>
      <c r="P104" t="s">
        <v>12115</v>
      </c>
      <c r="Q104" t="s">
        <v>12115</v>
      </c>
      <c r="R104" t="s">
        <v>12118</v>
      </c>
      <c r="S104" t="s">
        <v>46</v>
      </c>
      <c r="T104" t="s">
        <v>12119</v>
      </c>
      <c r="U104" t="s">
        <v>3271</v>
      </c>
    </row>
    <row r="105" spans="1:21">
      <c r="A105" t="s">
        <v>12066</v>
      </c>
      <c r="B105" t="str">
        <f t="shared" si="1"/>
        <v>A176</v>
      </c>
      <c r="C105" t="s">
        <v>12067</v>
      </c>
      <c r="D105" t="s">
        <v>12067</v>
      </c>
      <c r="E105" t="s">
        <v>110</v>
      </c>
      <c r="F105" t="s">
        <v>12068</v>
      </c>
      <c r="G105" s="1">
        <v>45964</v>
      </c>
      <c r="H105">
        <v>118916</v>
      </c>
      <c r="I105" t="s">
        <v>12069</v>
      </c>
      <c r="J105" t="s">
        <v>12111</v>
      </c>
      <c r="K105" t="s">
        <v>12112</v>
      </c>
      <c r="L105">
        <v>2</v>
      </c>
      <c r="M105" t="s">
        <v>12116</v>
      </c>
      <c r="O105" t="s">
        <v>12117</v>
      </c>
      <c r="P105" t="s">
        <v>12115</v>
      </c>
      <c r="Q105" t="s">
        <v>12115</v>
      </c>
      <c r="R105" t="s">
        <v>12118</v>
      </c>
      <c r="S105" t="s">
        <v>46</v>
      </c>
      <c r="T105" t="s">
        <v>12119</v>
      </c>
      <c r="U105" t="s">
        <v>3271</v>
      </c>
    </row>
    <row r="106" spans="1:21">
      <c r="A106" t="s">
        <v>12066</v>
      </c>
      <c r="B106" t="str">
        <f t="shared" si="1"/>
        <v>A176</v>
      </c>
      <c r="C106" t="s">
        <v>12067</v>
      </c>
      <c r="D106" t="s">
        <v>12067</v>
      </c>
      <c r="E106" t="s">
        <v>110</v>
      </c>
      <c r="F106" t="s">
        <v>12068</v>
      </c>
      <c r="G106" s="1">
        <v>45964</v>
      </c>
      <c r="H106">
        <v>122936</v>
      </c>
      <c r="I106" t="s">
        <v>12069</v>
      </c>
      <c r="J106" t="s">
        <v>11731</v>
      </c>
      <c r="K106" t="s">
        <v>11732</v>
      </c>
      <c r="L106">
        <v>2</v>
      </c>
      <c r="M106" t="s">
        <v>12120</v>
      </c>
      <c r="O106" t="s">
        <v>12121</v>
      </c>
      <c r="P106" t="s">
        <v>11735</v>
      </c>
      <c r="Q106" t="s">
        <v>11735</v>
      </c>
      <c r="R106" t="s">
        <v>4493</v>
      </c>
      <c r="S106" t="s">
        <v>12122</v>
      </c>
      <c r="T106" t="s">
        <v>7182</v>
      </c>
      <c r="U106" t="s">
        <v>3271</v>
      </c>
    </row>
    <row r="107" spans="1:21">
      <c r="A107" t="s">
        <v>12066</v>
      </c>
      <c r="B107" t="str">
        <f t="shared" si="1"/>
        <v>A176</v>
      </c>
      <c r="C107" t="s">
        <v>12067</v>
      </c>
      <c r="D107" t="s">
        <v>12067</v>
      </c>
      <c r="E107" t="s">
        <v>110</v>
      </c>
      <c r="F107" t="s">
        <v>12068</v>
      </c>
      <c r="G107" s="1">
        <v>45964</v>
      </c>
      <c r="H107">
        <v>146254</v>
      </c>
      <c r="I107" t="s">
        <v>12069</v>
      </c>
      <c r="J107" t="s">
        <v>12123</v>
      </c>
      <c r="K107" t="s">
        <v>12124</v>
      </c>
      <c r="L107">
        <v>2</v>
      </c>
      <c r="M107" t="s">
        <v>12125</v>
      </c>
      <c r="O107" t="s">
        <v>12126</v>
      </c>
      <c r="P107" t="s">
        <v>12127</v>
      </c>
      <c r="Q107" t="s">
        <v>12127</v>
      </c>
      <c r="R107" t="s">
        <v>12128</v>
      </c>
      <c r="S107" t="s">
        <v>2013</v>
      </c>
      <c r="T107" t="s">
        <v>12076</v>
      </c>
      <c r="U107" t="s">
        <v>3271</v>
      </c>
    </row>
    <row r="108" spans="1:21">
      <c r="A108" t="s">
        <v>12066</v>
      </c>
      <c r="B108" t="str">
        <f t="shared" si="1"/>
        <v>A176</v>
      </c>
      <c r="C108" t="s">
        <v>12067</v>
      </c>
      <c r="D108" t="s">
        <v>12067</v>
      </c>
      <c r="E108" t="s">
        <v>110</v>
      </c>
      <c r="F108" t="s">
        <v>12068</v>
      </c>
      <c r="G108" s="1">
        <v>45964</v>
      </c>
      <c r="H108">
        <v>146604</v>
      </c>
      <c r="I108" t="s">
        <v>12069</v>
      </c>
      <c r="J108" t="s">
        <v>12129</v>
      </c>
      <c r="K108" t="s">
        <v>12130</v>
      </c>
      <c r="L108">
        <v>2</v>
      </c>
      <c r="M108" t="s">
        <v>12131</v>
      </c>
      <c r="O108" t="s">
        <v>12132</v>
      </c>
      <c r="P108" t="s">
        <v>12133</v>
      </c>
      <c r="Q108" t="s">
        <v>12133</v>
      </c>
      <c r="R108" t="s">
        <v>428</v>
      </c>
      <c r="S108" t="s">
        <v>46</v>
      </c>
      <c r="T108" t="s">
        <v>12134</v>
      </c>
      <c r="U108" t="s">
        <v>7887</v>
      </c>
    </row>
    <row r="109" spans="1:21">
      <c r="A109" t="s">
        <v>12066</v>
      </c>
      <c r="B109" t="str">
        <f t="shared" si="1"/>
        <v>A176</v>
      </c>
      <c r="C109" t="s">
        <v>12067</v>
      </c>
      <c r="D109" t="s">
        <v>12067</v>
      </c>
      <c r="E109" t="s">
        <v>110</v>
      </c>
      <c r="F109" t="s">
        <v>12068</v>
      </c>
      <c r="G109" s="1">
        <v>45964</v>
      </c>
      <c r="H109">
        <v>73302</v>
      </c>
      <c r="I109" t="s">
        <v>12069</v>
      </c>
      <c r="J109" t="s">
        <v>12135</v>
      </c>
      <c r="K109" t="s">
        <v>12136</v>
      </c>
      <c r="L109">
        <v>1</v>
      </c>
      <c r="M109" t="s">
        <v>12137</v>
      </c>
      <c r="O109" t="s">
        <v>12138</v>
      </c>
      <c r="P109" t="s">
        <v>12139</v>
      </c>
      <c r="Q109" t="s">
        <v>12139</v>
      </c>
      <c r="R109" t="s">
        <v>428</v>
      </c>
      <c r="S109" t="s">
        <v>46</v>
      </c>
      <c r="T109" t="s">
        <v>12134</v>
      </c>
      <c r="U109" t="s">
        <v>7887</v>
      </c>
    </row>
    <row r="110" spans="1:21">
      <c r="A110" t="s">
        <v>12066</v>
      </c>
      <c r="B110" t="str">
        <f t="shared" si="1"/>
        <v>A176</v>
      </c>
      <c r="C110" t="s">
        <v>12067</v>
      </c>
      <c r="D110" t="s">
        <v>12067</v>
      </c>
      <c r="E110" t="s">
        <v>110</v>
      </c>
      <c r="F110" t="s">
        <v>12068</v>
      </c>
      <c r="G110" s="1">
        <v>45964</v>
      </c>
      <c r="H110">
        <v>84961</v>
      </c>
      <c r="I110" t="s">
        <v>12069</v>
      </c>
      <c r="J110" t="s">
        <v>12140</v>
      </c>
      <c r="K110" t="s">
        <v>12141</v>
      </c>
      <c r="L110">
        <v>1</v>
      </c>
      <c r="M110" t="s">
        <v>12142</v>
      </c>
      <c r="O110" t="s">
        <v>12143</v>
      </c>
      <c r="P110" t="s">
        <v>12144</v>
      </c>
      <c r="Q110" t="s">
        <v>12144</v>
      </c>
      <c r="R110" t="s">
        <v>3455</v>
      </c>
      <c r="S110" t="s">
        <v>46</v>
      </c>
      <c r="T110" t="s">
        <v>11438</v>
      </c>
      <c r="U110" t="s">
        <v>547</v>
      </c>
    </row>
    <row r="111" spans="1:21">
      <c r="A111" t="s">
        <v>12066</v>
      </c>
      <c r="B111" t="str">
        <f t="shared" si="1"/>
        <v>A176</v>
      </c>
      <c r="C111" t="s">
        <v>12067</v>
      </c>
      <c r="D111" t="s">
        <v>12067</v>
      </c>
      <c r="E111" t="s">
        <v>110</v>
      </c>
      <c r="F111" t="s">
        <v>12068</v>
      </c>
      <c r="G111" s="1">
        <v>45964</v>
      </c>
      <c r="H111">
        <v>169922</v>
      </c>
      <c r="I111" t="s">
        <v>12069</v>
      </c>
      <c r="J111" t="s">
        <v>12145</v>
      </c>
      <c r="K111" t="s">
        <v>12146</v>
      </c>
      <c r="L111">
        <v>2</v>
      </c>
      <c r="M111" t="s">
        <v>12147</v>
      </c>
      <c r="O111" t="s">
        <v>12148</v>
      </c>
      <c r="P111" t="s">
        <v>12149</v>
      </c>
      <c r="Q111" t="s">
        <v>12149</v>
      </c>
      <c r="R111" t="s">
        <v>3455</v>
      </c>
      <c r="S111" t="s">
        <v>46</v>
      </c>
      <c r="T111" t="s">
        <v>11438</v>
      </c>
      <c r="U111" t="s">
        <v>547</v>
      </c>
    </row>
    <row r="112" spans="1:21">
      <c r="A112" t="s">
        <v>12150</v>
      </c>
      <c r="B112" t="str">
        <f t="shared" si="1"/>
        <v>A182</v>
      </c>
      <c r="C112" t="s">
        <v>12151</v>
      </c>
      <c r="D112" t="s">
        <v>12151</v>
      </c>
      <c r="E112" t="s">
        <v>110</v>
      </c>
      <c r="F112" t="s">
        <v>12152</v>
      </c>
      <c r="G112" s="1">
        <v>46025</v>
      </c>
      <c r="H112">
        <v>0</v>
      </c>
      <c r="I112" t="s">
        <v>9086</v>
      </c>
      <c r="J112" t="s">
        <v>12153</v>
      </c>
      <c r="K112" t="s">
        <v>12154</v>
      </c>
      <c r="L112">
        <v>1</v>
      </c>
      <c r="M112" t="s">
        <v>12155</v>
      </c>
      <c r="N112" s="1">
        <v>46025</v>
      </c>
      <c r="O112" t="s">
        <v>12156</v>
      </c>
      <c r="P112" t="s">
        <v>12157</v>
      </c>
      <c r="Q112" t="s">
        <v>12157</v>
      </c>
      <c r="R112" t="s">
        <v>12158</v>
      </c>
      <c r="S112" t="s">
        <v>12159</v>
      </c>
      <c r="T112" t="s">
        <v>7712</v>
      </c>
      <c r="U112" t="s">
        <v>3467</v>
      </c>
    </row>
    <row r="113" spans="1:22">
      <c r="A113" t="s">
        <v>12160</v>
      </c>
      <c r="B113" t="str">
        <f t="shared" si="1"/>
        <v>A200</v>
      </c>
      <c r="C113" t="s">
        <v>12161</v>
      </c>
      <c r="D113" t="s">
        <v>12161</v>
      </c>
      <c r="E113" t="s">
        <v>110</v>
      </c>
      <c r="F113" t="s">
        <v>12162</v>
      </c>
      <c r="G113" s="1">
        <v>45811</v>
      </c>
      <c r="H113">
        <v>87000</v>
      </c>
      <c r="I113">
        <v>4400039550</v>
      </c>
      <c r="J113" t="s">
        <v>12163</v>
      </c>
      <c r="K113" t="s">
        <v>12164</v>
      </c>
      <c r="L113">
        <v>1</v>
      </c>
      <c r="M113" t="s">
        <v>12165</v>
      </c>
      <c r="N113" s="1">
        <v>45812</v>
      </c>
      <c r="O113" t="s">
        <v>12166</v>
      </c>
      <c r="P113" t="s">
        <v>11702</v>
      </c>
      <c r="Q113" t="s">
        <v>11702</v>
      </c>
    </row>
    <row r="114" spans="1:22">
      <c r="A114" t="s">
        <v>12167</v>
      </c>
      <c r="B114" t="str">
        <f t="shared" si="1"/>
        <v>A204</v>
      </c>
      <c r="C114" t="s">
        <v>11728</v>
      </c>
      <c r="D114" t="s">
        <v>11728</v>
      </c>
      <c r="E114" t="s">
        <v>110</v>
      </c>
      <c r="F114" t="s">
        <v>12168</v>
      </c>
      <c r="G114" s="1">
        <v>45217</v>
      </c>
      <c r="H114">
        <v>160000</v>
      </c>
      <c r="I114" t="s">
        <v>12169</v>
      </c>
      <c r="J114" t="s">
        <v>3726</v>
      </c>
      <c r="K114" t="s">
        <v>3727</v>
      </c>
      <c r="L114">
        <v>2</v>
      </c>
      <c r="M114" t="s">
        <v>12170</v>
      </c>
      <c r="N114" s="1">
        <v>45217</v>
      </c>
      <c r="O114" t="s">
        <v>12171</v>
      </c>
      <c r="P114" t="s">
        <v>5756</v>
      </c>
      <c r="Q114" t="s">
        <v>5756</v>
      </c>
      <c r="R114" t="s">
        <v>12172</v>
      </c>
      <c r="S114" t="s">
        <v>1336</v>
      </c>
      <c r="T114" t="s">
        <v>5324</v>
      </c>
      <c r="U114" t="s">
        <v>395</v>
      </c>
      <c r="V114" t="s">
        <v>7014</v>
      </c>
    </row>
    <row r="115" spans="1:22">
      <c r="A115" t="s">
        <v>12173</v>
      </c>
      <c r="B115" t="str">
        <f t="shared" si="1"/>
        <v>A243</v>
      </c>
      <c r="C115" t="s">
        <v>12174</v>
      </c>
      <c r="D115" t="s">
        <v>12174</v>
      </c>
      <c r="E115" t="s">
        <v>7282</v>
      </c>
      <c r="F115" t="s">
        <v>12175</v>
      </c>
      <c r="G115" s="1">
        <v>46144</v>
      </c>
      <c r="H115">
        <v>108000</v>
      </c>
      <c r="I115" t="s">
        <v>12176</v>
      </c>
      <c r="J115" t="s">
        <v>9351</v>
      </c>
      <c r="K115" t="s">
        <v>9352</v>
      </c>
      <c r="L115">
        <v>1</v>
      </c>
      <c r="M115" t="s">
        <v>12177</v>
      </c>
      <c r="N115" s="1">
        <v>46146</v>
      </c>
      <c r="O115" t="s">
        <v>12178</v>
      </c>
      <c r="P115" t="s">
        <v>6268</v>
      </c>
      <c r="Q115" t="s">
        <v>6268</v>
      </c>
      <c r="R115" t="s">
        <v>12179</v>
      </c>
      <c r="S115" t="s">
        <v>2028</v>
      </c>
      <c r="U115" t="s">
        <v>3640</v>
      </c>
    </row>
    <row r="116" spans="1:22">
      <c r="A116" t="s">
        <v>12173</v>
      </c>
      <c r="B116" t="str">
        <f t="shared" si="1"/>
        <v>A243</v>
      </c>
      <c r="C116" t="s">
        <v>12174</v>
      </c>
      <c r="D116" t="s">
        <v>12174</v>
      </c>
      <c r="E116" t="s">
        <v>7282</v>
      </c>
      <c r="F116" t="s">
        <v>12180</v>
      </c>
      <c r="G116" s="1">
        <v>45761</v>
      </c>
      <c r="H116">
        <v>122950</v>
      </c>
      <c r="I116" t="s">
        <v>12181</v>
      </c>
      <c r="J116" t="s">
        <v>3692</v>
      </c>
      <c r="K116" t="s">
        <v>3693</v>
      </c>
      <c r="L116">
        <v>1</v>
      </c>
      <c r="M116" t="s">
        <v>12182</v>
      </c>
      <c r="O116" t="s">
        <v>12183</v>
      </c>
      <c r="P116" t="s">
        <v>4854</v>
      </c>
      <c r="Q116" t="s">
        <v>4854</v>
      </c>
      <c r="R116" t="s">
        <v>2002</v>
      </c>
      <c r="S116" t="s">
        <v>823</v>
      </c>
      <c r="T116" t="s">
        <v>5208</v>
      </c>
      <c r="U116" t="s">
        <v>395</v>
      </c>
      <c r="V116" t="s">
        <v>7183</v>
      </c>
    </row>
    <row r="117" spans="1:22">
      <c r="A117" t="s">
        <v>12173</v>
      </c>
      <c r="B117" t="str">
        <f t="shared" si="1"/>
        <v>A243</v>
      </c>
      <c r="C117" t="s">
        <v>12174</v>
      </c>
      <c r="D117" t="s">
        <v>12174</v>
      </c>
      <c r="E117" t="s">
        <v>7282</v>
      </c>
      <c r="F117" t="s">
        <v>12180</v>
      </c>
      <c r="G117" s="1">
        <v>45761</v>
      </c>
      <c r="H117">
        <v>192325</v>
      </c>
      <c r="I117" t="s">
        <v>12181</v>
      </c>
      <c r="J117" t="s">
        <v>3714</v>
      </c>
      <c r="K117" t="s">
        <v>3715</v>
      </c>
      <c r="L117">
        <v>1</v>
      </c>
      <c r="M117" t="s">
        <v>12184</v>
      </c>
      <c r="O117" t="s">
        <v>12185</v>
      </c>
      <c r="P117" t="s">
        <v>5753</v>
      </c>
      <c r="Q117" t="s">
        <v>5753</v>
      </c>
      <c r="R117" t="s">
        <v>1605</v>
      </c>
      <c r="S117" t="s">
        <v>46</v>
      </c>
      <c r="T117" t="s">
        <v>5208</v>
      </c>
      <c r="U117" t="s">
        <v>395</v>
      </c>
      <c r="V117" t="s">
        <v>7191</v>
      </c>
    </row>
    <row r="118" spans="1:22">
      <c r="A118" t="s">
        <v>12173</v>
      </c>
      <c r="B118" t="str">
        <f t="shared" si="1"/>
        <v>A243</v>
      </c>
      <c r="C118" t="s">
        <v>12174</v>
      </c>
      <c r="D118" t="s">
        <v>12174</v>
      </c>
      <c r="E118" t="s">
        <v>7282</v>
      </c>
      <c r="F118" t="s">
        <v>12186</v>
      </c>
      <c r="G118" s="1">
        <v>45909</v>
      </c>
      <c r="H118">
        <v>225687.5</v>
      </c>
      <c r="I118" t="s">
        <v>12187</v>
      </c>
      <c r="J118" t="s">
        <v>12188</v>
      </c>
      <c r="K118" t="s">
        <v>12189</v>
      </c>
      <c r="L118">
        <v>1</v>
      </c>
      <c r="M118" t="s">
        <v>12190</v>
      </c>
      <c r="N118" s="1">
        <v>45909</v>
      </c>
      <c r="O118" t="s">
        <v>12191</v>
      </c>
      <c r="P118" t="s">
        <v>9217</v>
      </c>
      <c r="Q118" t="s">
        <v>9217</v>
      </c>
      <c r="S118" t="s">
        <v>12192</v>
      </c>
      <c r="T118" t="s">
        <v>12193</v>
      </c>
      <c r="U118" t="s">
        <v>712</v>
      </c>
    </row>
    <row r="119" spans="1:22">
      <c r="A119" t="s">
        <v>12173</v>
      </c>
      <c r="B119" t="str">
        <f t="shared" si="1"/>
        <v>A243</v>
      </c>
      <c r="C119" t="s">
        <v>12174</v>
      </c>
      <c r="D119" t="s">
        <v>12174</v>
      </c>
      <c r="E119" t="s">
        <v>7282</v>
      </c>
      <c r="F119" t="s">
        <v>12180</v>
      </c>
      <c r="G119" s="1">
        <v>45761</v>
      </c>
      <c r="H119">
        <v>395160</v>
      </c>
      <c r="I119" t="s">
        <v>12181</v>
      </c>
      <c r="J119" t="s">
        <v>12194</v>
      </c>
      <c r="K119" t="s">
        <v>12195</v>
      </c>
      <c r="L119">
        <v>1</v>
      </c>
      <c r="M119" t="s">
        <v>12196</v>
      </c>
      <c r="O119" t="s">
        <v>12197</v>
      </c>
      <c r="P119" t="s">
        <v>12198</v>
      </c>
      <c r="Q119" t="s">
        <v>12198</v>
      </c>
      <c r="R119" t="s">
        <v>1624</v>
      </c>
      <c r="S119" t="s">
        <v>46</v>
      </c>
      <c r="T119" t="s">
        <v>5208</v>
      </c>
      <c r="U119" t="s">
        <v>547</v>
      </c>
      <c r="V119" t="s">
        <v>7214</v>
      </c>
    </row>
    <row r="120" spans="1:22">
      <c r="A120" t="s">
        <v>12199</v>
      </c>
      <c r="B120" t="str">
        <f t="shared" si="1"/>
        <v>A245</v>
      </c>
      <c r="C120" t="s">
        <v>12200</v>
      </c>
      <c r="D120" t="s">
        <v>12200</v>
      </c>
      <c r="E120" t="s">
        <v>12201</v>
      </c>
      <c r="F120" t="s">
        <v>12202</v>
      </c>
      <c r="G120" s="1">
        <v>46164</v>
      </c>
      <c r="H120">
        <v>70500</v>
      </c>
      <c r="I120">
        <v>4011005966</v>
      </c>
      <c r="J120" t="s">
        <v>12203</v>
      </c>
      <c r="K120" t="s">
        <v>12204</v>
      </c>
      <c r="L120">
        <v>1</v>
      </c>
      <c r="M120" t="s">
        <v>12205</v>
      </c>
      <c r="N120" s="1">
        <v>46164</v>
      </c>
      <c r="O120" t="s">
        <v>12206</v>
      </c>
      <c r="P120" t="s">
        <v>12207</v>
      </c>
      <c r="Q120" t="s">
        <v>12207</v>
      </c>
      <c r="R120" t="s">
        <v>12208</v>
      </c>
      <c r="S120" t="s">
        <v>2609</v>
      </c>
      <c r="U120" t="s">
        <v>7713</v>
      </c>
    </row>
    <row r="121" spans="1:22">
      <c r="A121" t="s">
        <v>12199</v>
      </c>
      <c r="B121" t="str">
        <f t="shared" si="1"/>
        <v>A245</v>
      </c>
      <c r="C121" t="s">
        <v>12200</v>
      </c>
      <c r="D121" t="s">
        <v>12200</v>
      </c>
      <c r="E121" t="s">
        <v>12201</v>
      </c>
      <c r="F121" t="s">
        <v>12209</v>
      </c>
      <c r="G121" s="1">
        <v>45782</v>
      </c>
      <c r="H121">
        <v>105000</v>
      </c>
      <c r="I121">
        <v>4011004781</v>
      </c>
      <c r="J121" t="s">
        <v>12203</v>
      </c>
      <c r="K121" t="s">
        <v>12204</v>
      </c>
      <c r="L121">
        <v>1</v>
      </c>
      <c r="M121" t="s">
        <v>12210</v>
      </c>
      <c r="N121" s="1">
        <v>45784</v>
      </c>
      <c r="O121" t="s">
        <v>12211</v>
      </c>
      <c r="P121" t="s">
        <v>12207</v>
      </c>
      <c r="Q121" t="s">
        <v>12207</v>
      </c>
      <c r="R121" t="s">
        <v>12208</v>
      </c>
      <c r="S121" t="s">
        <v>2609</v>
      </c>
      <c r="U121" t="s">
        <v>7713</v>
      </c>
    </row>
    <row r="122" spans="1:22">
      <c r="A122" t="s">
        <v>12212</v>
      </c>
      <c r="B122" t="str">
        <f t="shared" si="1"/>
        <v>A252</v>
      </c>
      <c r="C122" t="s">
        <v>12213</v>
      </c>
      <c r="D122" t="s">
        <v>12213</v>
      </c>
      <c r="E122" t="s">
        <v>849</v>
      </c>
      <c r="F122" t="s">
        <v>12214</v>
      </c>
      <c r="G122" s="1">
        <v>46107</v>
      </c>
      <c r="H122">
        <v>170000</v>
      </c>
      <c r="I122" t="s">
        <v>12215</v>
      </c>
      <c r="J122" t="s">
        <v>12216</v>
      </c>
      <c r="K122" t="s">
        <v>12217</v>
      </c>
      <c r="L122">
        <v>1</v>
      </c>
      <c r="M122" t="s">
        <v>12218</v>
      </c>
      <c r="N122" s="1">
        <v>46107</v>
      </c>
      <c r="O122" t="s">
        <v>12219</v>
      </c>
      <c r="P122" t="s">
        <v>12220</v>
      </c>
      <c r="Q122" t="s">
        <v>12220</v>
      </c>
      <c r="R122" t="s">
        <v>12221</v>
      </c>
      <c r="S122" t="s">
        <v>12222</v>
      </c>
      <c r="T122" t="s">
        <v>5485</v>
      </c>
      <c r="U122" t="s">
        <v>3555</v>
      </c>
      <c r="V122" t="s">
        <v>5976</v>
      </c>
    </row>
    <row r="123" spans="1:22">
      <c r="A123" t="s">
        <v>12223</v>
      </c>
      <c r="B123" t="str">
        <f t="shared" si="1"/>
        <v>A257</v>
      </c>
      <c r="C123" t="s">
        <v>12224</v>
      </c>
      <c r="D123" t="s">
        <v>12224</v>
      </c>
      <c r="E123" t="s">
        <v>5134</v>
      </c>
      <c r="F123" t="s">
        <v>12225</v>
      </c>
      <c r="G123" s="1">
        <v>45843</v>
      </c>
      <c r="H123">
        <v>125500</v>
      </c>
      <c r="I123" t="s">
        <v>12226</v>
      </c>
      <c r="J123" t="s">
        <v>12227</v>
      </c>
      <c r="K123" t="s">
        <v>12228</v>
      </c>
      <c r="L123">
        <v>1</v>
      </c>
      <c r="M123" t="s">
        <v>12229</v>
      </c>
      <c r="N123" s="1">
        <v>45843</v>
      </c>
      <c r="O123" t="s">
        <v>12230</v>
      </c>
      <c r="P123" t="s">
        <v>12231</v>
      </c>
      <c r="Q123" t="s">
        <v>12231</v>
      </c>
      <c r="R123" t="s">
        <v>422</v>
      </c>
      <c r="S123" t="s">
        <v>7756</v>
      </c>
      <c r="T123" t="s">
        <v>6790</v>
      </c>
      <c r="U123" t="s">
        <v>547</v>
      </c>
    </row>
    <row r="124" spans="1:22">
      <c r="A124" t="s">
        <v>12232</v>
      </c>
      <c r="B124" t="str">
        <f t="shared" si="1"/>
        <v>A275</v>
      </c>
      <c r="C124" t="s">
        <v>12233</v>
      </c>
      <c r="D124" t="s">
        <v>12234</v>
      </c>
      <c r="E124" t="s">
        <v>7703</v>
      </c>
      <c r="F124" t="s">
        <v>12235</v>
      </c>
      <c r="G124" s="1">
        <v>46022</v>
      </c>
      <c r="H124">
        <v>290000</v>
      </c>
      <c r="I124" t="s">
        <v>12236</v>
      </c>
      <c r="J124" t="s">
        <v>12237</v>
      </c>
      <c r="K124" t="s">
        <v>12238</v>
      </c>
      <c r="L124">
        <v>1</v>
      </c>
      <c r="M124" t="s">
        <v>12239</v>
      </c>
      <c r="N124" s="1">
        <v>46022</v>
      </c>
      <c r="O124" t="s">
        <v>12240</v>
      </c>
      <c r="P124" t="s">
        <v>12241</v>
      </c>
      <c r="Q124" t="s">
        <v>12241</v>
      </c>
      <c r="R124" t="s">
        <v>12242</v>
      </c>
      <c r="S124" t="s">
        <v>6582</v>
      </c>
      <c r="U124" t="s">
        <v>6013</v>
      </c>
    </row>
    <row r="125" spans="1:22">
      <c r="A125" t="s">
        <v>12243</v>
      </c>
      <c r="B125" t="str">
        <f t="shared" si="1"/>
        <v>A298</v>
      </c>
      <c r="C125" t="s">
        <v>12244</v>
      </c>
      <c r="D125" t="s">
        <v>12244</v>
      </c>
      <c r="E125" t="s">
        <v>12245</v>
      </c>
      <c r="F125" t="s">
        <v>12246</v>
      </c>
      <c r="G125" s="1">
        <v>46126</v>
      </c>
      <c r="H125">
        <v>210250</v>
      </c>
      <c r="I125">
        <v>48</v>
      </c>
      <c r="J125" t="s">
        <v>12247</v>
      </c>
      <c r="K125" t="s">
        <v>12248</v>
      </c>
      <c r="L125">
        <v>1</v>
      </c>
      <c r="M125" t="s">
        <v>12249</v>
      </c>
      <c r="N125" s="1">
        <v>46127</v>
      </c>
      <c r="O125" t="s">
        <v>12250</v>
      </c>
      <c r="P125" t="s">
        <v>12251</v>
      </c>
      <c r="Q125" t="s">
        <v>12251</v>
      </c>
      <c r="R125" t="s">
        <v>12252</v>
      </c>
      <c r="S125" t="s">
        <v>3000</v>
      </c>
      <c r="U125" t="s">
        <v>395</v>
      </c>
    </row>
    <row r="126" spans="1:22">
      <c r="A126" t="s">
        <v>12253</v>
      </c>
      <c r="B126" t="str">
        <f t="shared" si="1"/>
        <v>A302</v>
      </c>
      <c r="C126" t="s">
        <v>12254</v>
      </c>
      <c r="D126" t="s">
        <v>12255</v>
      </c>
      <c r="E126" t="s">
        <v>12256</v>
      </c>
      <c r="F126" t="s">
        <v>12257</v>
      </c>
      <c r="G126" s="1">
        <v>46122</v>
      </c>
      <c r="H126">
        <v>230000</v>
      </c>
      <c r="I126" t="s">
        <v>12258</v>
      </c>
      <c r="J126" t="s">
        <v>12259</v>
      </c>
      <c r="K126" t="s">
        <v>12260</v>
      </c>
      <c r="L126">
        <v>1</v>
      </c>
      <c r="M126" t="s">
        <v>12261</v>
      </c>
      <c r="N126" s="1">
        <v>46122</v>
      </c>
      <c r="O126" t="s">
        <v>12262</v>
      </c>
      <c r="P126" t="s">
        <v>12263</v>
      </c>
      <c r="Q126" t="s">
        <v>12263</v>
      </c>
      <c r="R126" t="s">
        <v>12264</v>
      </c>
      <c r="S126" t="s">
        <v>12265</v>
      </c>
      <c r="T126" t="s">
        <v>12266</v>
      </c>
      <c r="U126" t="s">
        <v>3517</v>
      </c>
    </row>
    <row r="127" spans="1:22">
      <c r="A127" t="s">
        <v>11043</v>
      </c>
      <c r="B127" t="str">
        <f t="shared" si="1"/>
        <v>B002</v>
      </c>
      <c r="C127" t="s">
        <v>11044</v>
      </c>
      <c r="D127" t="s">
        <v>11044</v>
      </c>
      <c r="E127" t="s">
        <v>217</v>
      </c>
      <c r="F127" t="s">
        <v>12267</v>
      </c>
      <c r="G127" s="1">
        <v>44426</v>
      </c>
      <c r="H127">
        <v>239976</v>
      </c>
      <c r="I127">
        <v>4230000051</v>
      </c>
      <c r="J127" t="s">
        <v>5530</v>
      </c>
      <c r="K127" t="s">
        <v>6026</v>
      </c>
      <c r="L127">
        <v>4</v>
      </c>
      <c r="M127" t="s">
        <v>12268</v>
      </c>
      <c r="O127" t="s">
        <v>12269</v>
      </c>
      <c r="P127" t="s">
        <v>6037</v>
      </c>
      <c r="Q127" t="s">
        <v>6037</v>
      </c>
      <c r="S127" t="s">
        <v>84</v>
      </c>
      <c r="T127" t="s">
        <v>5208</v>
      </c>
      <c r="U127" t="s">
        <v>712</v>
      </c>
      <c r="V127" t="s">
        <v>5415</v>
      </c>
    </row>
    <row r="128" spans="1:22">
      <c r="A128" t="s">
        <v>11043</v>
      </c>
      <c r="B128" t="str">
        <f t="shared" si="1"/>
        <v>B002</v>
      </c>
      <c r="C128" t="s">
        <v>11044</v>
      </c>
      <c r="D128" t="s">
        <v>11044</v>
      </c>
      <c r="E128" t="s">
        <v>217</v>
      </c>
      <c r="F128" t="s">
        <v>12270</v>
      </c>
      <c r="G128" s="1">
        <v>44918</v>
      </c>
      <c r="H128">
        <v>276000</v>
      </c>
      <c r="I128">
        <v>4530000145</v>
      </c>
      <c r="J128" t="s">
        <v>5682</v>
      </c>
      <c r="K128" t="s">
        <v>5872</v>
      </c>
      <c r="L128">
        <v>3</v>
      </c>
      <c r="M128" t="s">
        <v>12271</v>
      </c>
      <c r="N128" s="1">
        <v>44918</v>
      </c>
      <c r="O128" t="s">
        <v>12272</v>
      </c>
      <c r="P128" t="s">
        <v>6145</v>
      </c>
      <c r="Q128" t="s">
        <v>6145</v>
      </c>
      <c r="R128" t="s">
        <v>12273</v>
      </c>
      <c r="S128" t="s">
        <v>386</v>
      </c>
      <c r="T128" t="s">
        <v>5208</v>
      </c>
      <c r="U128" t="s">
        <v>712</v>
      </c>
      <c r="V128" t="s">
        <v>34</v>
      </c>
    </row>
    <row r="129" spans="1:22">
      <c r="A129" t="s">
        <v>2782</v>
      </c>
      <c r="B129" t="str">
        <f t="shared" si="1"/>
        <v>B003</v>
      </c>
      <c r="C129" t="s">
        <v>2783</v>
      </c>
      <c r="D129" t="s">
        <v>2783</v>
      </c>
      <c r="E129" t="s">
        <v>1819</v>
      </c>
      <c r="F129" t="s">
        <v>12274</v>
      </c>
      <c r="G129" s="1">
        <v>45699</v>
      </c>
      <c r="H129">
        <v>160200</v>
      </c>
      <c r="I129">
        <v>75000001055</v>
      </c>
      <c r="J129" t="s">
        <v>12275</v>
      </c>
      <c r="K129" t="s">
        <v>12276</v>
      </c>
      <c r="L129">
        <v>1</v>
      </c>
      <c r="M129" t="s">
        <v>12277</v>
      </c>
      <c r="N129" s="1">
        <v>45700</v>
      </c>
      <c r="O129" t="s">
        <v>12278</v>
      </c>
      <c r="P129" t="s">
        <v>9511</v>
      </c>
      <c r="Q129" t="s">
        <v>9511</v>
      </c>
      <c r="S129" t="s">
        <v>1231</v>
      </c>
      <c r="T129" t="s">
        <v>5800</v>
      </c>
    </row>
    <row r="130" spans="1:22">
      <c r="A130" t="s">
        <v>12279</v>
      </c>
      <c r="B130" t="str">
        <f t="shared" si="1"/>
        <v>B004</v>
      </c>
      <c r="C130" t="s">
        <v>11366</v>
      </c>
      <c r="D130" t="s">
        <v>11366</v>
      </c>
      <c r="E130" t="s">
        <v>3817</v>
      </c>
      <c r="F130" t="s">
        <v>12280</v>
      </c>
      <c r="G130" s="1">
        <v>45381</v>
      </c>
      <c r="H130">
        <v>185600</v>
      </c>
      <c r="I130">
        <v>2100363937</v>
      </c>
      <c r="J130" t="s">
        <v>3726</v>
      </c>
      <c r="K130" t="s">
        <v>3727</v>
      </c>
      <c r="L130">
        <v>2</v>
      </c>
      <c r="M130" t="s">
        <v>12281</v>
      </c>
      <c r="N130" s="1">
        <v>45383</v>
      </c>
      <c r="O130" t="s">
        <v>12282</v>
      </c>
      <c r="P130" t="s">
        <v>5756</v>
      </c>
      <c r="Q130" t="s">
        <v>5756</v>
      </c>
      <c r="S130" t="s">
        <v>1336</v>
      </c>
      <c r="U130" t="s">
        <v>395</v>
      </c>
    </row>
    <row r="131" spans="1:22">
      <c r="A131" t="s">
        <v>12279</v>
      </c>
      <c r="B131" t="str">
        <f t="shared" si="1"/>
        <v>B004</v>
      </c>
      <c r="C131" t="s">
        <v>11366</v>
      </c>
      <c r="D131" t="s">
        <v>11366</v>
      </c>
      <c r="E131" t="s">
        <v>3817</v>
      </c>
      <c r="F131" t="s">
        <v>12283</v>
      </c>
      <c r="G131" s="1">
        <v>45803</v>
      </c>
      <c r="H131">
        <v>185600</v>
      </c>
      <c r="I131">
        <v>2100386273</v>
      </c>
      <c r="J131" t="s">
        <v>12284</v>
      </c>
      <c r="K131" t="s">
        <v>12285</v>
      </c>
      <c r="L131">
        <v>2</v>
      </c>
      <c r="M131" t="s">
        <v>12286</v>
      </c>
      <c r="N131" s="1">
        <v>45803</v>
      </c>
      <c r="O131" t="s">
        <v>12287</v>
      </c>
      <c r="P131" t="s">
        <v>5756</v>
      </c>
      <c r="Q131" t="s">
        <v>5756</v>
      </c>
      <c r="R131" t="s">
        <v>1833</v>
      </c>
      <c r="S131" t="s">
        <v>1336</v>
      </c>
      <c r="T131" t="s">
        <v>5208</v>
      </c>
      <c r="U131" t="s">
        <v>395</v>
      </c>
    </row>
    <row r="132" spans="1:22">
      <c r="A132" t="s">
        <v>12279</v>
      </c>
      <c r="B132" t="str">
        <f t="shared" si="1"/>
        <v>B004</v>
      </c>
      <c r="C132" t="s">
        <v>11366</v>
      </c>
      <c r="D132" t="s">
        <v>11366</v>
      </c>
      <c r="E132" t="s">
        <v>3817</v>
      </c>
      <c r="F132" t="s">
        <v>12288</v>
      </c>
      <c r="G132" s="1">
        <v>45248</v>
      </c>
      <c r="H132">
        <v>151250</v>
      </c>
      <c r="I132">
        <v>2100356977</v>
      </c>
      <c r="J132" t="s">
        <v>5151</v>
      </c>
      <c r="K132" t="s">
        <v>9793</v>
      </c>
      <c r="L132">
        <v>1</v>
      </c>
      <c r="M132" t="s">
        <v>12289</v>
      </c>
      <c r="N132" s="1">
        <v>45248</v>
      </c>
      <c r="O132" t="s">
        <v>12290</v>
      </c>
      <c r="P132" t="s">
        <v>12291</v>
      </c>
      <c r="Q132" t="s">
        <v>12291</v>
      </c>
      <c r="R132" t="s">
        <v>1833</v>
      </c>
      <c r="U132" t="s">
        <v>395</v>
      </c>
    </row>
    <row r="133" spans="1:22">
      <c r="A133" t="s">
        <v>12279</v>
      </c>
      <c r="B133" t="str">
        <f t="shared" ref="B133:B196" si="2">LEFT(A133,4)</f>
        <v>B004</v>
      </c>
      <c r="C133" t="s">
        <v>11366</v>
      </c>
      <c r="D133" t="s">
        <v>11366</v>
      </c>
      <c r="E133" t="s">
        <v>3817</v>
      </c>
      <c r="F133" t="s">
        <v>12292</v>
      </c>
      <c r="G133" s="1">
        <v>44852</v>
      </c>
      <c r="H133">
        <v>550000</v>
      </c>
      <c r="I133">
        <v>2100335571</v>
      </c>
      <c r="J133" t="s">
        <v>5151</v>
      </c>
      <c r="K133" t="s">
        <v>9793</v>
      </c>
      <c r="L133">
        <v>2</v>
      </c>
      <c r="M133" t="s">
        <v>12293</v>
      </c>
      <c r="N133" s="1">
        <v>44853</v>
      </c>
      <c r="O133" t="s">
        <v>12294</v>
      </c>
      <c r="P133" t="s">
        <v>12291</v>
      </c>
      <c r="Q133" t="s">
        <v>12291</v>
      </c>
      <c r="R133" t="s">
        <v>2002</v>
      </c>
      <c r="S133" t="s">
        <v>717</v>
      </c>
      <c r="T133" t="s">
        <v>5208</v>
      </c>
      <c r="U133" t="s">
        <v>395</v>
      </c>
      <c r="V133" t="s">
        <v>7123</v>
      </c>
    </row>
    <row r="134" spans="1:22">
      <c r="A134" t="s">
        <v>7168</v>
      </c>
      <c r="B134" t="str">
        <f t="shared" si="2"/>
        <v>B005</v>
      </c>
      <c r="C134" t="s">
        <v>7169</v>
      </c>
      <c r="D134" t="s">
        <v>7169</v>
      </c>
      <c r="E134" t="s">
        <v>3817</v>
      </c>
      <c r="F134" t="s">
        <v>12295</v>
      </c>
      <c r="G134" s="1">
        <v>45255</v>
      </c>
      <c r="H134">
        <v>234000</v>
      </c>
      <c r="I134">
        <v>2100357573</v>
      </c>
      <c r="J134" t="s">
        <v>6040</v>
      </c>
      <c r="K134" t="s">
        <v>6041</v>
      </c>
      <c r="L134">
        <v>3</v>
      </c>
      <c r="M134" t="s">
        <v>12296</v>
      </c>
      <c r="N134" s="1">
        <v>45255</v>
      </c>
      <c r="O134" t="s">
        <v>12297</v>
      </c>
      <c r="P134" t="s">
        <v>6040</v>
      </c>
      <c r="Q134" t="s">
        <v>6040</v>
      </c>
      <c r="R134" t="s">
        <v>1553</v>
      </c>
      <c r="U134" t="s">
        <v>395</v>
      </c>
    </row>
    <row r="135" spans="1:22">
      <c r="A135" t="s">
        <v>7168</v>
      </c>
      <c r="B135" t="str">
        <f t="shared" si="2"/>
        <v>B005</v>
      </c>
      <c r="C135" t="s">
        <v>7169</v>
      </c>
      <c r="D135" t="s">
        <v>7169</v>
      </c>
      <c r="E135" t="s">
        <v>3817</v>
      </c>
      <c r="F135" t="s">
        <v>12298</v>
      </c>
      <c r="G135" s="1">
        <v>45890</v>
      </c>
      <c r="H135">
        <v>390000</v>
      </c>
      <c r="I135">
        <v>2100392345</v>
      </c>
      <c r="J135" t="s">
        <v>6040</v>
      </c>
      <c r="K135" t="s">
        <v>6041</v>
      </c>
      <c r="L135">
        <v>5</v>
      </c>
      <c r="M135" t="s">
        <v>12299</v>
      </c>
      <c r="N135" s="1">
        <v>45890</v>
      </c>
      <c r="O135" t="s">
        <v>12300</v>
      </c>
      <c r="P135" t="s">
        <v>6040</v>
      </c>
      <c r="Q135" t="s">
        <v>6040</v>
      </c>
      <c r="R135" t="s">
        <v>1553</v>
      </c>
      <c r="S135" t="s">
        <v>230</v>
      </c>
      <c r="T135" t="s">
        <v>5208</v>
      </c>
      <c r="U135" t="s">
        <v>395</v>
      </c>
    </row>
    <row r="136" spans="1:22">
      <c r="A136" t="s">
        <v>9157</v>
      </c>
      <c r="B136" t="str">
        <f t="shared" si="2"/>
        <v>B006</v>
      </c>
      <c r="C136" t="s">
        <v>9158</v>
      </c>
      <c r="D136" t="s">
        <v>9158</v>
      </c>
      <c r="E136" t="s">
        <v>167</v>
      </c>
      <c r="F136" t="s">
        <v>12301</v>
      </c>
      <c r="G136" s="1">
        <v>44400</v>
      </c>
      <c r="H136">
        <v>240000</v>
      </c>
      <c r="I136">
        <v>2100309265</v>
      </c>
      <c r="J136" t="s">
        <v>5505</v>
      </c>
      <c r="K136" t="s">
        <v>5987</v>
      </c>
      <c r="L136">
        <v>3</v>
      </c>
      <c r="M136" t="s">
        <v>12302</v>
      </c>
      <c r="N136" s="1">
        <v>44400</v>
      </c>
      <c r="O136" t="s">
        <v>12303</v>
      </c>
      <c r="P136" t="s">
        <v>5990</v>
      </c>
      <c r="Q136" t="s">
        <v>5990</v>
      </c>
      <c r="R136" t="s">
        <v>1605</v>
      </c>
      <c r="S136" t="s">
        <v>1336</v>
      </c>
      <c r="T136" t="s">
        <v>5208</v>
      </c>
      <c r="U136" t="s">
        <v>231</v>
      </c>
      <c r="V136" t="s">
        <v>7214</v>
      </c>
    </row>
    <row r="137" spans="1:22">
      <c r="A137" t="s">
        <v>9157</v>
      </c>
      <c r="B137" t="str">
        <f t="shared" si="2"/>
        <v>B006</v>
      </c>
      <c r="C137" t="s">
        <v>9158</v>
      </c>
      <c r="D137" t="s">
        <v>9158</v>
      </c>
      <c r="E137" t="s">
        <v>167</v>
      </c>
      <c r="F137" t="s">
        <v>12304</v>
      </c>
      <c r="G137" s="1">
        <v>44842</v>
      </c>
      <c r="H137">
        <v>302500</v>
      </c>
      <c r="I137">
        <v>2100335220</v>
      </c>
      <c r="J137" t="s">
        <v>5151</v>
      </c>
      <c r="K137" t="s">
        <v>9793</v>
      </c>
      <c r="L137">
        <v>2</v>
      </c>
      <c r="M137" t="s">
        <v>12305</v>
      </c>
      <c r="N137" s="1">
        <v>44844</v>
      </c>
      <c r="O137" t="s">
        <v>12306</v>
      </c>
      <c r="P137" t="s">
        <v>10116</v>
      </c>
      <c r="Q137" t="s">
        <v>10116</v>
      </c>
      <c r="R137" t="s">
        <v>12307</v>
      </c>
      <c r="S137" t="s">
        <v>717</v>
      </c>
      <c r="T137" t="s">
        <v>5208</v>
      </c>
      <c r="U137" t="s">
        <v>395</v>
      </c>
      <c r="V137" t="s">
        <v>7123</v>
      </c>
    </row>
    <row r="138" spans="1:22">
      <c r="A138" t="s">
        <v>9157</v>
      </c>
      <c r="B138" t="str">
        <f t="shared" si="2"/>
        <v>B006</v>
      </c>
      <c r="C138" t="s">
        <v>9158</v>
      </c>
      <c r="D138" t="s">
        <v>9158</v>
      </c>
      <c r="E138" t="s">
        <v>167</v>
      </c>
      <c r="F138" t="s">
        <v>12308</v>
      </c>
      <c r="G138" s="1">
        <v>45248</v>
      </c>
      <c r="H138">
        <v>302500</v>
      </c>
      <c r="I138">
        <v>2100357158</v>
      </c>
      <c r="J138" t="s">
        <v>5151</v>
      </c>
      <c r="K138" t="s">
        <v>9793</v>
      </c>
      <c r="L138">
        <v>2</v>
      </c>
      <c r="M138" t="s">
        <v>12309</v>
      </c>
      <c r="N138" s="1">
        <v>45250</v>
      </c>
      <c r="O138" t="s">
        <v>12310</v>
      </c>
      <c r="P138" t="s">
        <v>12291</v>
      </c>
      <c r="Q138" t="s">
        <v>12291</v>
      </c>
      <c r="R138" t="s">
        <v>1833</v>
      </c>
      <c r="U138" t="s">
        <v>395</v>
      </c>
    </row>
    <row r="139" spans="1:22">
      <c r="A139" t="s">
        <v>9325</v>
      </c>
      <c r="B139" t="str">
        <f t="shared" si="2"/>
        <v>B007</v>
      </c>
      <c r="C139" t="s">
        <v>9326</v>
      </c>
      <c r="D139" t="s">
        <v>9326</v>
      </c>
      <c r="E139" t="s">
        <v>167</v>
      </c>
      <c r="F139" t="s">
        <v>12311</v>
      </c>
      <c r="G139" s="1">
        <v>44637</v>
      </c>
      <c r="H139">
        <v>105510</v>
      </c>
      <c r="I139">
        <v>2100325031</v>
      </c>
      <c r="J139" t="s">
        <v>11124</v>
      </c>
      <c r="K139" t="s">
        <v>11125</v>
      </c>
      <c r="L139">
        <v>2</v>
      </c>
      <c r="M139" t="s">
        <v>12312</v>
      </c>
      <c r="N139" s="1">
        <v>44637</v>
      </c>
      <c r="O139" t="s">
        <v>12313</v>
      </c>
      <c r="P139" t="s">
        <v>12314</v>
      </c>
      <c r="Q139" t="s">
        <v>12314</v>
      </c>
      <c r="R139" t="s">
        <v>139</v>
      </c>
      <c r="S139" t="s">
        <v>4984</v>
      </c>
      <c r="T139" t="s">
        <v>5324</v>
      </c>
      <c r="U139" t="s">
        <v>395</v>
      </c>
      <c r="V139" t="s">
        <v>64</v>
      </c>
    </row>
    <row r="140" spans="1:22">
      <c r="A140" t="s">
        <v>9325</v>
      </c>
      <c r="B140" t="str">
        <f t="shared" si="2"/>
        <v>B007</v>
      </c>
      <c r="C140" t="s">
        <v>9326</v>
      </c>
      <c r="D140" t="s">
        <v>9326</v>
      </c>
      <c r="E140" t="s">
        <v>167</v>
      </c>
      <c r="F140" t="s">
        <v>12315</v>
      </c>
      <c r="G140" s="1">
        <v>44513</v>
      </c>
      <c r="H140">
        <v>160000</v>
      </c>
      <c r="I140">
        <v>2100317327</v>
      </c>
      <c r="J140" t="s">
        <v>842</v>
      </c>
      <c r="K140" t="s">
        <v>843</v>
      </c>
      <c r="L140">
        <v>2</v>
      </c>
      <c r="M140" t="s">
        <v>12316</v>
      </c>
      <c r="N140" s="1">
        <v>44513</v>
      </c>
      <c r="O140" t="s">
        <v>12317</v>
      </c>
      <c r="P140" t="s">
        <v>2999</v>
      </c>
      <c r="Q140" t="s">
        <v>2999</v>
      </c>
      <c r="R140" t="s">
        <v>2002</v>
      </c>
      <c r="S140" t="s">
        <v>12318</v>
      </c>
      <c r="T140" t="s">
        <v>5324</v>
      </c>
      <c r="U140" t="s">
        <v>395</v>
      </c>
      <c r="V140" t="s">
        <v>8217</v>
      </c>
    </row>
    <row r="141" spans="1:22">
      <c r="A141" t="s">
        <v>9325</v>
      </c>
      <c r="B141" t="str">
        <f t="shared" si="2"/>
        <v>B007</v>
      </c>
      <c r="C141" t="s">
        <v>9326</v>
      </c>
      <c r="D141" t="s">
        <v>9326</v>
      </c>
      <c r="E141" t="s">
        <v>167</v>
      </c>
      <c r="F141" t="s">
        <v>12319</v>
      </c>
      <c r="G141" s="1">
        <v>44524</v>
      </c>
      <c r="H141">
        <v>520000</v>
      </c>
      <c r="I141">
        <v>2100318111</v>
      </c>
      <c r="J141" t="s">
        <v>6576</v>
      </c>
      <c r="K141" t="s">
        <v>6577</v>
      </c>
      <c r="L141">
        <v>4</v>
      </c>
      <c r="M141" t="s">
        <v>12320</v>
      </c>
      <c r="N141" s="1">
        <v>44525</v>
      </c>
      <c r="O141" t="s">
        <v>12321</v>
      </c>
      <c r="P141" t="s">
        <v>9330</v>
      </c>
      <c r="Q141" t="s">
        <v>9330</v>
      </c>
      <c r="R141" t="s">
        <v>1230</v>
      </c>
      <c r="S141" t="s">
        <v>12322</v>
      </c>
      <c r="T141" t="s">
        <v>5208</v>
      </c>
      <c r="U141" t="s">
        <v>718</v>
      </c>
    </row>
    <row r="142" spans="1:22">
      <c r="A142" t="s">
        <v>6468</v>
      </c>
      <c r="B142" t="str">
        <f t="shared" si="2"/>
        <v>B008</v>
      </c>
      <c r="C142" t="s">
        <v>6469</v>
      </c>
      <c r="D142" t="s">
        <v>6469</v>
      </c>
      <c r="E142" t="s">
        <v>5664</v>
      </c>
      <c r="F142" t="s">
        <v>12323</v>
      </c>
      <c r="G142" s="1">
        <v>44862</v>
      </c>
      <c r="H142">
        <v>756250</v>
      </c>
      <c r="I142">
        <v>21000336431</v>
      </c>
      <c r="J142" t="s">
        <v>5151</v>
      </c>
      <c r="K142" t="s">
        <v>9793</v>
      </c>
      <c r="L142">
        <v>5</v>
      </c>
      <c r="M142" t="s">
        <v>12324</v>
      </c>
      <c r="N142" s="1">
        <v>44863</v>
      </c>
      <c r="O142" t="s">
        <v>12325</v>
      </c>
      <c r="P142" t="s">
        <v>12291</v>
      </c>
      <c r="Q142" t="s">
        <v>12291</v>
      </c>
      <c r="R142" t="s">
        <v>2002</v>
      </c>
      <c r="S142" t="s">
        <v>717</v>
      </c>
      <c r="T142" t="s">
        <v>5208</v>
      </c>
      <c r="U142" t="s">
        <v>395</v>
      </c>
      <c r="V142" t="s">
        <v>7123</v>
      </c>
    </row>
    <row r="143" spans="1:22">
      <c r="A143" t="s">
        <v>6468</v>
      </c>
      <c r="B143" t="str">
        <f t="shared" si="2"/>
        <v>B008</v>
      </c>
      <c r="C143" t="s">
        <v>6469</v>
      </c>
      <c r="D143" t="s">
        <v>6469</v>
      </c>
      <c r="E143" t="s">
        <v>5664</v>
      </c>
      <c r="F143" t="s">
        <v>12326</v>
      </c>
      <c r="G143" s="1">
        <v>45248</v>
      </c>
      <c r="H143">
        <v>151250</v>
      </c>
      <c r="I143">
        <v>2100357157</v>
      </c>
      <c r="J143" t="s">
        <v>5151</v>
      </c>
      <c r="K143" t="s">
        <v>9793</v>
      </c>
      <c r="L143">
        <v>1</v>
      </c>
      <c r="M143" t="s">
        <v>12327</v>
      </c>
      <c r="N143" s="1">
        <v>45250</v>
      </c>
      <c r="O143" t="s">
        <v>12328</v>
      </c>
      <c r="P143" t="s">
        <v>12329</v>
      </c>
      <c r="Q143" t="s">
        <v>12329</v>
      </c>
      <c r="R143" t="s">
        <v>1833</v>
      </c>
      <c r="U143" t="s">
        <v>395</v>
      </c>
    </row>
    <row r="144" spans="1:22">
      <c r="A144" t="s">
        <v>12330</v>
      </c>
      <c r="B144" t="str">
        <f t="shared" si="2"/>
        <v>B009</v>
      </c>
      <c r="C144" t="s">
        <v>12331</v>
      </c>
      <c r="D144" t="s">
        <v>12331</v>
      </c>
      <c r="E144" t="s">
        <v>282</v>
      </c>
      <c r="F144" t="s">
        <v>12332</v>
      </c>
      <c r="G144" s="1">
        <v>44455</v>
      </c>
      <c r="H144">
        <v>400000</v>
      </c>
      <c r="I144">
        <v>2100313260</v>
      </c>
      <c r="J144" t="s">
        <v>3726</v>
      </c>
      <c r="K144" t="s">
        <v>3727</v>
      </c>
      <c r="L144">
        <v>5</v>
      </c>
      <c r="M144" t="s">
        <v>12333</v>
      </c>
      <c r="N144" s="1">
        <v>44455</v>
      </c>
      <c r="O144" t="s">
        <v>12334</v>
      </c>
      <c r="P144" t="s">
        <v>12335</v>
      </c>
      <c r="Q144" t="s">
        <v>12335</v>
      </c>
      <c r="R144" t="s">
        <v>2002</v>
      </c>
      <c r="T144" t="s">
        <v>5208</v>
      </c>
      <c r="U144" t="s">
        <v>231</v>
      </c>
      <c r="V144" t="s">
        <v>7214</v>
      </c>
    </row>
    <row r="145" spans="1:22">
      <c r="A145" t="s">
        <v>12330</v>
      </c>
      <c r="B145" t="str">
        <f t="shared" si="2"/>
        <v>B009</v>
      </c>
      <c r="C145" t="s">
        <v>12331</v>
      </c>
      <c r="D145" t="s">
        <v>12331</v>
      </c>
      <c r="E145" t="s">
        <v>282</v>
      </c>
      <c r="F145" t="s">
        <v>12336</v>
      </c>
      <c r="G145" s="1">
        <v>44852</v>
      </c>
      <c r="H145">
        <v>278400</v>
      </c>
      <c r="I145">
        <v>2100335938</v>
      </c>
      <c r="J145" t="s">
        <v>3726</v>
      </c>
      <c r="K145" t="s">
        <v>3727</v>
      </c>
      <c r="L145">
        <v>3</v>
      </c>
      <c r="M145" t="s">
        <v>12337</v>
      </c>
      <c r="N145" s="1">
        <v>44853</v>
      </c>
      <c r="O145" t="s">
        <v>12338</v>
      </c>
      <c r="P145" t="s">
        <v>5756</v>
      </c>
      <c r="Q145" t="s">
        <v>5756</v>
      </c>
      <c r="R145" t="s">
        <v>1833</v>
      </c>
      <c r="S145" t="s">
        <v>1336</v>
      </c>
      <c r="T145" t="s">
        <v>5208</v>
      </c>
      <c r="U145" t="s">
        <v>395</v>
      </c>
      <c r="V145" t="s">
        <v>107</v>
      </c>
    </row>
    <row r="146" spans="1:22">
      <c r="A146" t="s">
        <v>12330</v>
      </c>
      <c r="B146" t="str">
        <f t="shared" si="2"/>
        <v>B009</v>
      </c>
      <c r="C146" t="s">
        <v>12331</v>
      </c>
      <c r="D146" t="s">
        <v>12331</v>
      </c>
      <c r="E146" t="s">
        <v>282</v>
      </c>
      <c r="F146" t="s">
        <v>12339</v>
      </c>
      <c r="G146" s="1">
        <v>45265</v>
      </c>
      <c r="H146">
        <v>185600</v>
      </c>
      <c r="I146">
        <v>2100358088</v>
      </c>
      <c r="J146" t="s">
        <v>3726</v>
      </c>
      <c r="K146" t="s">
        <v>3727</v>
      </c>
      <c r="L146">
        <v>2</v>
      </c>
      <c r="M146" t="s">
        <v>12340</v>
      </c>
      <c r="N146" s="1">
        <v>45266</v>
      </c>
      <c r="O146" t="s">
        <v>12341</v>
      </c>
      <c r="P146" t="s">
        <v>5756</v>
      </c>
      <c r="Q146" t="s">
        <v>5756</v>
      </c>
      <c r="R146" t="s">
        <v>1833</v>
      </c>
      <c r="S146" t="s">
        <v>1336</v>
      </c>
      <c r="T146" t="s">
        <v>5208</v>
      </c>
      <c r="U146" t="s">
        <v>395</v>
      </c>
    </row>
    <row r="147" spans="1:22">
      <c r="A147" t="s">
        <v>12330</v>
      </c>
      <c r="B147" t="str">
        <f t="shared" si="2"/>
        <v>B009</v>
      </c>
      <c r="C147" t="s">
        <v>12331</v>
      </c>
      <c r="D147" t="s">
        <v>12331</v>
      </c>
      <c r="E147" t="s">
        <v>282</v>
      </c>
      <c r="F147" t="s">
        <v>12339</v>
      </c>
      <c r="G147" s="1">
        <v>45265</v>
      </c>
      <c r="H147">
        <v>185600</v>
      </c>
      <c r="I147">
        <v>2100358088</v>
      </c>
      <c r="J147" t="s">
        <v>3726</v>
      </c>
      <c r="K147" t="s">
        <v>3727</v>
      </c>
      <c r="L147">
        <v>2</v>
      </c>
      <c r="M147" t="s">
        <v>12340</v>
      </c>
      <c r="N147" s="1">
        <v>45266</v>
      </c>
      <c r="O147" t="s">
        <v>12341</v>
      </c>
      <c r="P147" t="s">
        <v>5756</v>
      </c>
      <c r="Q147" t="s">
        <v>5756</v>
      </c>
      <c r="R147" t="s">
        <v>1833</v>
      </c>
      <c r="S147" t="s">
        <v>1336</v>
      </c>
      <c r="T147" t="s">
        <v>5208</v>
      </c>
      <c r="U147" t="s">
        <v>395</v>
      </c>
    </row>
    <row r="148" spans="1:22">
      <c r="A148" t="s">
        <v>12330</v>
      </c>
      <c r="B148" t="str">
        <f t="shared" si="2"/>
        <v>B009</v>
      </c>
      <c r="C148" t="s">
        <v>12331</v>
      </c>
      <c r="D148" t="s">
        <v>12331</v>
      </c>
      <c r="E148" t="s">
        <v>282</v>
      </c>
      <c r="F148" t="s">
        <v>12342</v>
      </c>
      <c r="G148" s="1">
        <v>46167</v>
      </c>
      <c r="H148">
        <v>92800</v>
      </c>
      <c r="I148">
        <v>2300021363</v>
      </c>
      <c r="J148" t="s">
        <v>12163</v>
      </c>
      <c r="K148" t="s">
        <v>12164</v>
      </c>
      <c r="L148">
        <v>1</v>
      </c>
      <c r="M148" t="s">
        <v>12343</v>
      </c>
      <c r="N148" s="1">
        <v>46168</v>
      </c>
      <c r="O148" t="s">
        <v>12344</v>
      </c>
      <c r="P148" t="s">
        <v>12163</v>
      </c>
      <c r="Q148" t="s">
        <v>12163</v>
      </c>
      <c r="S148" t="s">
        <v>1336</v>
      </c>
      <c r="U148" t="s">
        <v>395</v>
      </c>
    </row>
    <row r="149" spans="1:22">
      <c r="A149" t="s">
        <v>12330</v>
      </c>
      <c r="B149" t="str">
        <f t="shared" si="2"/>
        <v>B009</v>
      </c>
      <c r="C149" t="s">
        <v>12331</v>
      </c>
      <c r="D149" t="s">
        <v>12331</v>
      </c>
      <c r="E149" t="s">
        <v>282</v>
      </c>
      <c r="F149" t="s">
        <v>12345</v>
      </c>
      <c r="G149" s="1">
        <v>45148</v>
      </c>
      <c r="H149">
        <v>120000</v>
      </c>
      <c r="I149">
        <v>2100350214</v>
      </c>
      <c r="J149" t="s">
        <v>3571</v>
      </c>
      <c r="K149" t="s">
        <v>3572</v>
      </c>
      <c r="L149">
        <v>1</v>
      </c>
      <c r="M149" t="s">
        <v>12346</v>
      </c>
      <c r="N149" s="1">
        <v>45148</v>
      </c>
      <c r="O149" t="s">
        <v>12347</v>
      </c>
      <c r="P149" t="s">
        <v>8011</v>
      </c>
      <c r="Q149" t="s">
        <v>8011</v>
      </c>
      <c r="R149" t="s">
        <v>73</v>
      </c>
      <c r="S149" t="s">
        <v>3332</v>
      </c>
      <c r="T149" t="s">
        <v>5324</v>
      </c>
      <c r="U149" t="s">
        <v>395</v>
      </c>
      <c r="V149" t="s">
        <v>7011</v>
      </c>
    </row>
    <row r="150" spans="1:22">
      <c r="A150" t="s">
        <v>4138</v>
      </c>
      <c r="B150" t="str">
        <f t="shared" si="2"/>
        <v>B011</v>
      </c>
      <c r="C150" t="s">
        <v>4139</v>
      </c>
      <c r="D150" t="s">
        <v>4139</v>
      </c>
      <c r="E150" t="s">
        <v>3817</v>
      </c>
      <c r="F150" t="s">
        <v>12348</v>
      </c>
      <c r="G150" s="1">
        <v>44532</v>
      </c>
      <c r="H150">
        <v>160000</v>
      </c>
      <c r="I150">
        <v>2100318631</v>
      </c>
      <c r="J150" t="s">
        <v>3726</v>
      </c>
      <c r="K150" t="s">
        <v>3727</v>
      </c>
      <c r="L150">
        <v>2</v>
      </c>
      <c r="M150" t="s">
        <v>12349</v>
      </c>
      <c r="N150" s="1">
        <v>44536</v>
      </c>
      <c r="O150" t="s">
        <v>12350</v>
      </c>
      <c r="P150" t="s">
        <v>11702</v>
      </c>
      <c r="Q150" t="s">
        <v>11702</v>
      </c>
      <c r="R150" t="s">
        <v>4847</v>
      </c>
      <c r="S150" t="s">
        <v>12351</v>
      </c>
      <c r="T150" t="s">
        <v>12352</v>
      </c>
      <c r="U150" t="s">
        <v>395</v>
      </c>
      <c r="V150" t="s">
        <v>7014</v>
      </c>
    </row>
    <row r="151" spans="1:22">
      <c r="A151" t="s">
        <v>4138</v>
      </c>
      <c r="B151" t="str">
        <f t="shared" si="2"/>
        <v>B011</v>
      </c>
      <c r="C151" t="s">
        <v>4139</v>
      </c>
      <c r="D151" t="s">
        <v>4139</v>
      </c>
      <c r="E151" t="s">
        <v>3817</v>
      </c>
      <c r="F151" t="s">
        <v>12353</v>
      </c>
      <c r="G151" s="1">
        <v>44849</v>
      </c>
      <c r="H151">
        <v>453750</v>
      </c>
      <c r="I151">
        <v>2100335555</v>
      </c>
      <c r="J151" t="s">
        <v>5151</v>
      </c>
      <c r="K151" t="s">
        <v>9793</v>
      </c>
      <c r="L151">
        <v>3</v>
      </c>
      <c r="M151" t="s">
        <v>12354</v>
      </c>
      <c r="N151" s="1">
        <v>44851</v>
      </c>
      <c r="O151" t="s">
        <v>12355</v>
      </c>
      <c r="P151" t="s">
        <v>12291</v>
      </c>
      <c r="Q151" t="s">
        <v>12291</v>
      </c>
      <c r="R151" t="s">
        <v>2002</v>
      </c>
      <c r="S151" t="s">
        <v>717</v>
      </c>
      <c r="T151" t="s">
        <v>5208</v>
      </c>
      <c r="U151" t="s">
        <v>395</v>
      </c>
      <c r="V151" t="s">
        <v>7123</v>
      </c>
    </row>
    <row r="152" spans="1:22">
      <c r="A152" t="s">
        <v>4138</v>
      </c>
      <c r="B152" t="str">
        <f t="shared" si="2"/>
        <v>B011</v>
      </c>
      <c r="C152" t="s">
        <v>4139</v>
      </c>
      <c r="D152" t="s">
        <v>4139</v>
      </c>
      <c r="E152" t="s">
        <v>3817</v>
      </c>
      <c r="F152" t="s">
        <v>12356</v>
      </c>
      <c r="G152" s="1">
        <v>45248</v>
      </c>
      <c r="H152">
        <v>302500</v>
      </c>
      <c r="I152">
        <v>2100356976</v>
      </c>
      <c r="J152" t="s">
        <v>5151</v>
      </c>
      <c r="K152" t="s">
        <v>9793</v>
      </c>
      <c r="L152">
        <v>2</v>
      </c>
      <c r="M152" t="s">
        <v>12357</v>
      </c>
      <c r="N152" s="1">
        <v>45250</v>
      </c>
      <c r="O152" t="s">
        <v>12358</v>
      </c>
      <c r="P152" t="s">
        <v>12291</v>
      </c>
      <c r="Q152" t="s">
        <v>12291</v>
      </c>
      <c r="R152" t="s">
        <v>1833</v>
      </c>
      <c r="U152" t="s">
        <v>395</v>
      </c>
    </row>
    <row r="153" spans="1:22">
      <c r="A153" t="s">
        <v>6023</v>
      </c>
      <c r="B153" t="str">
        <f t="shared" si="2"/>
        <v>B013</v>
      </c>
      <c r="C153" t="s">
        <v>6024</v>
      </c>
      <c r="D153" t="s">
        <v>6024</v>
      </c>
      <c r="E153" t="s">
        <v>3885</v>
      </c>
      <c r="F153" t="s">
        <v>12359</v>
      </c>
      <c r="G153" s="1">
        <v>44410</v>
      </c>
      <c r="H153">
        <v>160000</v>
      </c>
      <c r="I153">
        <v>2100308906</v>
      </c>
      <c r="J153" t="s">
        <v>5505</v>
      </c>
      <c r="K153" t="s">
        <v>5987</v>
      </c>
      <c r="L153">
        <v>2</v>
      </c>
      <c r="M153" t="s">
        <v>12360</v>
      </c>
      <c r="N153" s="1">
        <v>44410</v>
      </c>
      <c r="O153" t="s">
        <v>12361</v>
      </c>
      <c r="P153" t="s">
        <v>2999</v>
      </c>
      <c r="Q153" t="s">
        <v>2999</v>
      </c>
      <c r="R153" t="s">
        <v>1833</v>
      </c>
      <c r="S153" t="s">
        <v>1336</v>
      </c>
      <c r="T153" t="s">
        <v>5746</v>
      </c>
      <c r="U153" t="s">
        <v>395</v>
      </c>
      <c r="V153" t="s">
        <v>5381</v>
      </c>
    </row>
    <row r="154" spans="1:22">
      <c r="A154" t="s">
        <v>6023</v>
      </c>
      <c r="B154" t="str">
        <f t="shared" si="2"/>
        <v>B013</v>
      </c>
      <c r="C154" t="s">
        <v>6024</v>
      </c>
      <c r="D154" t="s">
        <v>6024</v>
      </c>
      <c r="E154" t="s">
        <v>3885</v>
      </c>
      <c r="F154" t="s">
        <v>12362</v>
      </c>
      <c r="G154" s="1">
        <v>44502</v>
      </c>
      <c r="H154">
        <v>160000</v>
      </c>
      <c r="I154">
        <v>2100316382</v>
      </c>
      <c r="J154" t="s">
        <v>5505</v>
      </c>
      <c r="K154" t="s">
        <v>5987</v>
      </c>
      <c r="L154">
        <v>2</v>
      </c>
      <c r="M154" t="s">
        <v>12363</v>
      </c>
      <c r="N154" s="1">
        <v>44502</v>
      </c>
      <c r="O154" t="s">
        <v>12364</v>
      </c>
      <c r="P154" t="s">
        <v>3330</v>
      </c>
      <c r="Q154" t="s">
        <v>3330</v>
      </c>
      <c r="R154" t="s">
        <v>1833</v>
      </c>
      <c r="S154" t="s">
        <v>1336</v>
      </c>
      <c r="T154" t="s">
        <v>5746</v>
      </c>
      <c r="U154" t="s">
        <v>395</v>
      </c>
      <c r="V154" t="s">
        <v>5381</v>
      </c>
    </row>
    <row r="155" spans="1:22">
      <c r="A155" t="s">
        <v>6023</v>
      </c>
      <c r="B155" t="str">
        <f t="shared" si="2"/>
        <v>B013</v>
      </c>
      <c r="C155" t="s">
        <v>6024</v>
      </c>
      <c r="D155" t="s">
        <v>6024</v>
      </c>
      <c r="E155" t="s">
        <v>3885</v>
      </c>
      <c r="F155" t="s">
        <v>12365</v>
      </c>
      <c r="G155" s="1">
        <v>44852</v>
      </c>
      <c r="H155">
        <v>185600</v>
      </c>
      <c r="I155">
        <v>2100335939</v>
      </c>
      <c r="J155" t="s">
        <v>3726</v>
      </c>
      <c r="K155" t="s">
        <v>3727</v>
      </c>
      <c r="L155">
        <v>2</v>
      </c>
      <c r="M155" t="s">
        <v>12366</v>
      </c>
      <c r="N155" s="1">
        <v>44853</v>
      </c>
      <c r="O155" t="s">
        <v>12367</v>
      </c>
      <c r="P155" t="s">
        <v>5756</v>
      </c>
      <c r="Q155" t="s">
        <v>5756</v>
      </c>
      <c r="R155" t="s">
        <v>1833</v>
      </c>
      <c r="S155" t="s">
        <v>807</v>
      </c>
      <c r="T155" t="s">
        <v>5208</v>
      </c>
      <c r="U155" t="s">
        <v>395</v>
      </c>
      <c r="V155" t="s">
        <v>107</v>
      </c>
    </row>
    <row r="156" spans="1:22">
      <c r="A156" t="s">
        <v>6023</v>
      </c>
      <c r="B156" t="str">
        <f t="shared" si="2"/>
        <v>B013</v>
      </c>
      <c r="C156" t="s">
        <v>6024</v>
      </c>
      <c r="D156" t="s">
        <v>6024</v>
      </c>
      <c r="E156" t="s">
        <v>3885</v>
      </c>
      <c r="F156" t="s">
        <v>12368</v>
      </c>
      <c r="G156" s="1">
        <v>45283</v>
      </c>
      <c r="H156">
        <v>185600</v>
      </c>
      <c r="I156">
        <v>2100359064</v>
      </c>
      <c r="J156" t="s">
        <v>5505</v>
      </c>
      <c r="K156" t="s">
        <v>5987</v>
      </c>
      <c r="L156">
        <v>2</v>
      </c>
      <c r="M156" t="s">
        <v>12369</v>
      </c>
      <c r="N156" s="1">
        <v>45283</v>
      </c>
      <c r="O156" t="s">
        <v>12370</v>
      </c>
      <c r="P156" t="s">
        <v>2999</v>
      </c>
      <c r="Q156" t="s">
        <v>2999</v>
      </c>
      <c r="R156" t="s">
        <v>1833</v>
      </c>
      <c r="S156" t="s">
        <v>1142</v>
      </c>
      <c r="T156" t="s">
        <v>5208</v>
      </c>
      <c r="U156" t="s">
        <v>395</v>
      </c>
    </row>
    <row r="157" spans="1:22">
      <c r="A157" t="s">
        <v>6023</v>
      </c>
      <c r="B157" t="str">
        <f t="shared" si="2"/>
        <v>B013</v>
      </c>
      <c r="C157" t="s">
        <v>6024</v>
      </c>
      <c r="D157" t="s">
        <v>6024</v>
      </c>
      <c r="E157" t="s">
        <v>3885</v>
      </c>
      <c r="F157" t="s">
        <v>12371</v>
      </c>
      <c r="G157" s="1">
        <v>45295</v>
      </c>
      <c r="H157">
        <v>185600</v>
      </c>
      <c r="I157">
        <v>2100359905</v>
      </c>
      <c r="J157" t="s">
        <v>3726</v>
      </c>
      <c r="K157" t="s">
        <v>3727</v>
      </c>
      <c r="L157">
        <v>2</v>
      </c>
      <c r="M157" t="s">
        <v>12372</v>
      </c>
      <c r="N157" s="1">
        <v>45295</v>
      </c>
      <c r="O157" t="s">
        <v>12373</v>
      </c>
      <c r="P157" t="s">
        <v>5756</v>
      </c>
      <c r="Q157" t="s">
        <v>5756</v>
      </c>
      <c r="S157" t="s">
        <v>1336</v>
      </c>
      <c r="U157" t="s">
        <v>395</v>
      </c>
      <c r="V157" t="s">
        <v>7014</v>
      </c>
    </row>
    <row r="158" spans="1:22">
      <c r="A158" t="s">
        <v>6023</v>
      </c>
      <c r="B158" t="str">
        <f t="shared" si="2"/>
        <v>B013</v>
      </c>
      <c r="C158" t="s">
        <v>6024</v>
      </c>
      <c r="D158" t="s">
        <v>6024</v>
      </c>
      <c r="E158" t="s">
        <v>3885</v>
      </c>
      <c r="F158" t="s">
        <v>12374</v>
      </c>
      <c r="G158" s="1">
        <v>45875</v>
      </c>
      <c r="H158">
        <v>185600</v>
      </c>
      <c r="I158">
        <v>2100391313</v>
      </c>
      <c r="J158" t="s">
        <v>5505</v>
      </c>
      <c r="K158" t="s">
        <v>5987</v>
      </c>
      <c r="L158">
        <v>2</v>
      </c>
      <c r="M158" t="s">
        <v>12375</v>
      </c>
      <c r="N158" s="1">
        <v>45875</v>
      </c>
      <c r="O158" t="s">
        <v>12376</v>
      </c>
      <c r="P158" t="s">
        <v>2999</v>
      </c>
      <c r="Q158" t="s">
        <v>2999</v>
      </c>
      <c r="R158" t="s">
        <v>1833</v>
      </c>
      <c r="S158" t="s">
        <v>1142</v>
      </c>
      <c r="T158" t="s">
        <v>5208</v>
      </c>
      <c r="U158" t="s">
        <v>395</v>
      </c>
    </row>
    <row r="159" spans="1:22">
      <c r="A159" t="s">
        <v>4270</v>
      </c>
      <c r="B159" t="str">
        <f t="shared" si="2"/>
        <v>B014</v>
      </c>
      <c r="C159" t="s">
        <v>4271</v>
      </c>
      <c r="D159" t="s">
        <v>4271</v>
      </c>
      <c r="E159" t="s">
        <v>3110</v>
      </c>
      <c r="F159" t="s">
        <v>12377</v>
      </c>
      <c r="G159" s="1">
        <v>44610</v>
      </c>
      <c r="H159">
        <v>56980</v>
      </c>
      <c r="I159">
        <v>2100323594</v>
      </c>
      <c r="J159" t="s">
        <v>147</v>
      </c>
      <c r="K159" t="s">
        <v>148</v>
      </c>
      <c r="L159">
        <v>1</v>
      </c>
      <c r="M159" t="s">
        <v>12378</v>
      </c>
      <c r="N159" s="1">
        <v>44610</v>
      </c>
      <c r="O159" t="s">
        <v>12379</v>
      </c>
      <c r="P159" t="s">
        <v>12380</v>
      </c>
      <c r="Q159" t="s">
        <v>12380</v>
      </c>
      <c r="S159" t="s">
        <v>230</v>
      </c>
      <c r="T159" t="s">
        <v>5746</v>
      </c>
      <c r="U159" t="s">
        <v>712</v>
      </c>
      <c r="V159" t="s">
        <v>164</v>
      </c>
    </row>
    <row r="160" spans="1:22">
      <c r="A160" t="s">
        <v>4270</v>
      </c>
      <c r="B160" t="str">
        <f t="shared" si="2"/>
        <v>B014</v>
      </c>
      <c r="C160" t="s">
        <v>4271</v>
      </c>
      <c r="D160" t="s">
        <v>4271</v>
      </c>
      <c r="E160" t="s">
        <v>3110</v>
      </c>
      <c r="F160" t="s">
        <v>12381</v>
      </c>
      <c r="G160" s="1">
        <v>44816</v>
      </c>
      <c r="H160">
        <v>264384</v>
      </c>
      <c r="I160">
        <v>2100333230</v>
      </c>
      <c r="J160" t="s">
        <v>147</v>
      </c>
      <c r="K160" t="s">
        <v>148</v>
      </c>
      <c r="L160">
        <v>4</v>
      </c>
      <c r="M160" t="s">
        <v>12382</v>
      </c>
      <c r="N160" s="1">
        <v>44816</v>
      </c>
      <c r="O160" t="s">
        <v>12383</v>
      </c>
      <c r="P160" t="s">
        <v>12380</v>
      </c>
      <c r="Q160" t="s">
        <v>12380</v>
      </c>
      <c r="S160" t="s">
        <v>230</v>
      </c>
      <c r="T160" t="s">
        <v>9563</v>
      </c>
      <c r="U160" t="s">
        <v>712</v>
      </c>
      <c r="V160" t="s">
        <v>164</v>
      </c>
    </row>
    <row r="161" spans="1:22">
      <c r="A161" t="s">
        <v>4270</v>
      </c>
      <c r="B161" t="str">
        <f t="shared" si="2"/>
        <v>B014</v>
      </c>
      <c r="C161" t="s">
        <v>4271</v>
      </c>
      <c r="D161" t="s">
        <v>4271</v>
      </c>
      <c r="E161" t="s">
        <v>3110</v>
      </c>
      <c r="F161" t="s">
        <v>12384</v>
      </c>
      <c r="G161" s="1">
        <v>44855</v>
      </c>
      <c r="H161">
        <v>132193.60000000001</v>
      </c>
      <c r="I161">
        <v>2100335794</v>
      </c>
      <c r="J161" t="s">
        <v>147</v>
      </c>
      <c r="K161" t="s">
        <v>148</v>
      </c>
      <c r="L161">
        <v>2</v>
      </c>
      <c r="M161" t="s">
        <v>12385</v>
      </c>
      <c r="N161" s="1">
        <v>44855</v>
      </c>
      <c r="O161" t="s">
        <v>12386</v>
      </c>
      <c r="P161" t="s">
        <v>12380</v>
      </c>
      <c r="Q161" t="s">
        <v>12380</v>
      </c>
      <c r="S161" t="s">
        <v>230</v>
      </c>
      <c r="T161" t="s">
        <v>5208</v>
      </c>
      <c r="U161" t="s">
        <v>712</v>
      </c>
      <c r="V161" t="s">
        <v>107</v>
      </c>
    </row>
    <row r="162" spans="1:22">
      <c r="A162" t="s">
        <v>4270</v>
      </c>
      <c r="B162" t="str">
        <f t="shared" si="2"/>
        <v>B014</v>
      </c>
      <c r="C162" t="s">
        <v>4271</v>
      </c>
      <c r="D162" t="s">
        <v>4271</v>
      </c>
      <c r="E162" t="s">
        <v>3110</v>
      </c>
      <c r="F162" t="s">
        <v>12387</v>
      </c>
      <c r="G162" s="1">
        <v>44849</v>
      </c>
      <c r="H162">
        <v>453750</v>
      </c>
      <c r="I162">
        <v>2100335564</v>
      </c>
      <c r="J162" t="s">
        <v>5151</v>
      </c>
      <c r="K162" t="s">
        <v>9793</v>
      </c>
      <c r="L162">
        <v>3</v>
      </c>
      <c r="M162" t="s">
        <v>12388</v>
      </c>
      <c r="N162" s="1">
        <v>44849</v>
      </c>
      <c r="O162" t="s">
        <v>12389</v>
      </c>
      <c r="P162" t="s">
        <v>12291</v>
      </c>
      <c r="Q162" t="s">
        <v>10116</v>
      </c>
      <c r="R162" t="s">
        <v>2002</v>
      </c>
      <c r="S162" t="s">
        <v>717</v>
      </c>
      <c r="T162" t="s">
        <v>5208</v>
      </c>
      <c r="U162" t="s">
        <v>395</v>
      </c>
      <c r="V162" t="s">
        <v>7123</v>
      </c>
    </row>
    <row r="163" spans="1:22">
      <c r="A163" t="s">
        <v>4270</v>
      </c>
      <c r="B163" t="str">
        <f t="shared" si="2"/>
        <v>B014</v>
      </c>
      <c r="C163" t="s">
        <v>4271</v>
      </c>
      <c r="D163" t="s">
        <v>4271</v>
      </c>
      <c r="E163" t="s">
        <v>3110</v>
      </c>
      <c r="F163" t="s">
        <v>12390</v>
      </c>
      <c r="G163" s="1">
        <v>45248</v>
      </c>
      <c r="H163">
        <v>302500</v>
      </c>
      <c r="I163">
        <v>2100356975</v>
      </c>
      <c r="J163" t="s">
        <v>5151</v>
      </c>
      <c r="K163" t="s">
        <v>9793</v>
      </c>
      <c r="L163">
        <v>2</v>
      </c>
      <c r="M163" t="s">
        <v>12391</v>
      </c>
      <c r="N163" s="1">
        <v>45248</v>
      </c>
      <c r="O163" t="s">
        <v>12392</v>
      </c>
      <c r="P163" t="s">
        <v>12291</v>
      </c>
      <c r="Q163" t="s">
        <v>12291</v>
      </c>
      <c r="R163" t="s">
        <v>1833</v>
      </c>
      <c r="U163" t="s">
        <v>395</v>
      </c>
    </row>
    <row r="164" spans="1:22">
      <c r="A164" t="s">
        <v>8446</v>
      </c>
      <c r="B164" t="str">
        <f t="shared" si="2"/>
        <v>B015</v>
      </c>
      <c r="C164" t="s">
        <v>8447</v>
      </c>
      <c r="D164" t="s">
        <v>8447</v>
      </c>
      <c r="E164" t="s">
        <v>3135</v>
      </c>
      <c r="F164" t="s">
        <v>12393</v>
      </c>
      <c r="G164" s="1">
        <v>44611</v>
      </c>
      <c r="H164">
        <v>56980</v>
      </c>
      <c r="I164">
        <v>2100323263</v>
      </c>
      <c r="J164" t="s">
        <v>3714</v>
      </c>
      <c r="K164" t="s">
        <v>3715</v>
      </c>
      <c r="L164">
        <v>1</v>
      </c>
      <c r="M164" t="s">
        <v>12394</v>
      </c>
      <c r="O164" t="s">
        <v>12395</v>
      </c>
      <c r="P164" t="s">
        <v>5753</v>
      </c>
      <c r="Q164" t="s">
        <v>5753</v>
      </c>
      <c r="R164" t="s">
        <v>1833</v>
      </c>
      <c r="S164" t="s">
        <v>230</v>
      </c>
      <c r="T164" t="s">
        <v>5324</v>
      </c>
      <c r="U164" t="s">
        <v>196</v>
      </c>
      <c r="V164" t="s">
        <v>7011</v>
      </c>
    </row>
    <row r="165" spans="1:22">
      <c r="A165" t="s">
        <v>8446</v>
      </c>
      <c r="B165" t="str">
        <f t="shared" si="2"/>
        <v>B015</v>
      </c>
      <c r="C165" t="s">
        <v>8447</v>
      </c>
      <c r="D165" t="s">
        <v>8447</v>
      </c>
      <c r="E165" t="s">
        <v>3135</v>
      </c>
      <c r="F165" t="s">
        <v>12396</v>
      </c>
      <c r="G165" s="1">
        <v>44403</v>
      </c>
      <c r="H165">
        <v>259000</v>
      </c>
      <c r="I165">
        <v>2100309351</v>
      </c>
      <c r="J165" t="s">
        <v>3714</v>
      </c>
      <c r="K165" t="s">
        <v>3715</v>
      </c>
      <c r="L165">
        <v>4</v>
      </c>
      <c r="M165" t="s">
        <v>12397</v>
      </c>
      <c r="N165" s="1">
        <v>44403</v>
      </c>
      <c r="O165" t="s">
        <v>12398</v>
      </c>
      <c r="P165" t="s">
        <v>5753</v>
      </c>
      <c r="Q165" t="s">
        <v>5753</v>
      </c>
      <c r="S165" t="s">
        <v>230</v>
      </c>
      <c r="T165" t="s">
        <v>5324</v>
      </c>
      <c r="U165" t="s">
        <v>196</v>
      </c>
      <c r="V165" t="s">
        <v>7011</v>
      </c>
    </row>
    <row r="166" spans="1:22">
      <c r="A166" t="s">
        <v>8446</v>
      </c>
      <c r="B166" t="str">
        <f t="shared" si="2"/>
        <v>B015</v>
      </c>
      <c r="C166" t="s">
        <v>8447</v>
      </c>
      <c r="D166" t="s">
        <v>8447</v>
      </c>
      <c r="E166" t="s">
        <v>3135</v>
      </c>
      <c r="F166" t="s">
        <v>12399</v>
      </c>
      <c r="G166" s="1">
        <v>44403</v>
      </c>
      <c r="H166">
        <v>160000</v>
      </c>
      <c r="I166">
        <v>2100309353</v>
      </c>
      <c r="J166" t="s">
        <v>3726</v>
      </c>
      <c r="K166" t="s">
        <v>3727</v>
      </c>
      <c r="L166">
        <v>2</v>
      </c>
      <c r="M166" t="s">
        <v>12400</v>
      </c>
      <c r="N166" s="1">
        <v>44403</v>
      </c>
      <c r="O166" t="s">
        <v>12401</v>
      </c>
      <c r="P166" t="s">
        <v>5756</v>
      </c>
      <c r="Q166" t="s">
        <v>5756</v>
      </c>
      <c r="S166" t="s">
        <v>807</v>
      </c>
      <c r="T166" t="s">
        <v>5208</v>
      </c>
      <c r="U166" t="s">
        <v>395</v>
      </c>
      <c r="V166" t="s">
        <v>7123</v>
      </c>
    </row>
    <row r="167" spans="1:22">
      <c r="A167" t="s">
        <v>8446</v>
      </c>
      <c r="B167" t="str">
        <f t="shared" si="2"/>
        <v>B015</v>
      </c>
      <c r="C167" t="s">
        <v>8447</v>
      </c>
      <c r="D167" t="s">
        <v>8447</v>
      </c>
      <c r="E167" t="s">
        <v>3135</v>
      </c>
      <c r="F167" t="s">
        <v>12402</v>
      </c>
      <c r="G167" s="1">
        <v>44403</v>
      </c>
      <c r="H167">
        <v>160000</v>
      </c>
      <c r="I167">
        <v>2100309355</v>
      </c>
      <c r="J167" t="s">
        <v>3726</v>
      </c>
      <c r="K167" t="s">
        <v>3727</v>
      </c>
      <c r="L167">
        <v>2</v>
      </c>
      <c r="M167" t="s">
        <v>12403</v>
      </c>
      <c r="N167" s="1">
        <v>44403</v>
      </c>
      <c r="O167" t="s">
        <v>12404</v>
      </c>
      <c r="P167" t="s">
        <v>5756</v>
      </c>
      <c r="Q167" t="s">
        <v>5756</v>
      </c>
      <c r="S167" t="s">
        <v>807</v>
      </c>
      <c r="T167" t="s">
        <v>5208</v>
      </c>
      <c r="U167" t="s">
        <v>395</v>
      </c>
      <c r="V167" t="s">
        <v>12405</v>
      </c>
    </row>
    <row r="168" spans="1:22">
      <c r="A168" t="s">
        <v>8446</v>
      </c>
      <c r="B168" t="str">
        <f t="shared" si="2"/>
        <v>B015</v>
      </c>
      <c r="C168" t="s">
        <v>8447</v>
      </c>
      <c r="D168" t="s">
        <v>8447</v>
      </c>
      <c r="E168" t="s">
        <v>3135</v>
      </c>
      <c r="F168" t="s">
        <v>12393</v>
      </c>
      <c r="G168" s="1">
        <v>44611</v>
      </c>
      <c r="H168">
        <v>80000</v>
      </c>
      <c r="I168">
        <v>2100323263</v>
      </c>
      <c r="J168" t="s">
        <v>3726</v>
      </c>
      <c r="K168" t="s">
        <v>3727</v>
      </c>
      <c r="L168">
        <v>1</v>
      </c>
      <c r="M168" t="s">
        <v>12406</v>
      </c>
      <c r="O168" t="s">
        <v>12407</v>
      </c>
      <c r="P168" t="s">
        <v>5756</v>
      </c>
      <c r="Q168" t="s">
        <v>5756</v>
      </c>
      <c r="R168" t="s">
        <v>1833</v>
      </c>
      <c r="S168" t="s">
        <v>807</v>
      </c>
      <c r="T168" t="s">
        <v>5208</v>
      </c>
      <c r="U168" t="s">
        <v>395</v>
      </c>
      <c r="V168" t="s">
        <v>7123</v>
      </c>
    </row>
    <row r="169" spans="1:22">
      <c r="A169" t="s">
        <v>8446</v>
      </c>
      <c r="B169" t="str">
        <f t="shared" si="2"/>
        <v>B015</v>
      </c>
      <c r="C169" t="s">
        <v>8447</v>
      </c>
      <c r="D169" t="s">
        <v>8447</v>
      </c>
      <c r="E169" t="s">
        <v>3135</v>
      </c>
      <c r="F169" t="s">
        <v>12408</v>
      </c>
      <c r="G169" s="1">
        <v>44842</v>
      </c>
      <c r="H169">
        <v>357500</v>
      </c>
      <c r="I169">
        <v>2100335221</v>
      </c>
      <c r="J169" t="s">
        <v>5379</v>
      </c>
      <c r="K169" t="s">
        <v>12409</v>
      </c>
      <c r="L169">
        <v>2</v>
      </c>
      <c r="M169" t="s">
        <v>12410</v>
      </c>
      <c r="N169" s="1">
        <v>44844</v>
      </c>
      <c r="O169" t="s">
        <v>12411</v>
      </c>
      <c r="P169" t="s">
        <v>12412</v>
      </c>
      <c r="Q169" t="s">
        <v>12412</v>
      </c>
      <c r="R169" t="s">
        <v>12307</v>
      </c>
      <c r="S169" t="s">
        <v>12413</v>
      </c>
      <c r="T169" t="s">
        <v>5208</v>
      </c>
      <c r="U169" t="s">
        <v>3467</v>
      </c>
      <c r="V169" t="s">
        <v>7078</v>
      </c>
    </row>
    <row r="170" spans="1:22">
      <c r="A170" t="s">
        <v>8446</v>
      </c>
      <c r="B170" t="str">
        <f t="shared" si="2"/>
        <v>B015</v>
      </c>
      <c r="C170" t="s">
        <v>8447</v>
      </c>
      <c r="D170" t="s">
        <v>8447</v>
      </c>
      <c r="E170" t="s">
        <v>3135</v>
      </c>
      <c r="F170" t="s">
        <v>12414</v>
      </c>
      <c r="G170" s="1">
        <v>45278</v>
      </c>
      <c r="H170">
        <v>357500</v>
      </c>
      <c r="I170">
        <v>2100358746</v>
      </c>
      <c r="J170" t="s">
        <v>5379</v>
      </c>
      <c r="K170" t="s">
        <v>12409</v>
      </c>
      <c r="L170">
        <v>2</v>
      </c>
      <c r="M170" t="s">
        <v>12415</v>
      </c>
      <c r="N170" s="1">
        <v>45279</v>
      </c>
      <c r="O170" t="s">
        <v>12416</v>
      </c>
      <c r="P170" t="s">
        <v>12412</v>
      </c>
      <c r="Q170" t="s">
        <v>12412</v>
      </c>
      <c r="R170" t="s">
        <v>12417</v>
      </c>
      <c r="S170" t="s">
        <v>12413</v>
      </c>
      <c r="T170" t="s">
        <v>5208</v>
      </c>
      <c r="U170" t="s">
        <v>3467</v>
      </c>
      <c r="V170" t="s">
        <v>7078</v>
      </c>
    </row>
    <row r="171" spans="1:22">
      <c r="A171" t="s">
        <v>1021</v>
      </c>
      <c r="B171" t="str">
        <f t="shared" si="2"/>
        <v>B020</v>
      </c>
      <c r="C171" t="s">
        <v>1022</v>
      </c>
      <c r="D171" t="s">
        <v>1022</v>
      </c>
      <c r="E171" t="s">
        <v>1023</v>
      </c>
      <c r="F171" t="s">
        <v>12418</v>
      </c>
      <c r="G171" s="1">
        <v>45408</v>
      </c>
      <c r="H171">
        <v>0</v>
      </c>
      <c r="I171" t="s">
        <v>2900</v>
      </c>
      <c r="J171" t="s">
        <v>5151</v>
      </c>
      <c r="K171" t="s">
        <v>9793</v>
      </c>
      <c r="L171">
        <v>1</v>
      </c>
      <c r="M171" t="s">
        <v>12419</v>
      </c>
      <c r="N171" s="1">
        <v>45408</v>
      </c>
      <c r="O171" t="s">
        <v>12420</v>
      </c>
      <c r="P171" t="s">
        <v>12421</v>
      </c>
      <c r="Q171" t="s">
        <v>12421</v>
      </c>
      <c r="R171" t="s">
        <v>1900</v>
      </c>
      <c r="S171" t="s">
        <v>12422</v>
      </c>
      <c r="U171" t="s">
        <v>231</v>
      </c>
    </row>
    <row r="172" spans="1:22">
      <c r="A172" t="s">
        <v>1021</v>
      </c>
      <c r="B172" t="str">
        <f t="shared" si="2"/>
        <v>B020</v>
      </c>
      <c r="C172" t="s">
        <v>1022</v>
      </c>
      <c r="D172" t="s">
        <v>1022</v>
      </c>
      <c r="E172" t="s">
        <v>1023</v>
      </c>
      <c r="F172" t="s">
        <v>12423</v>
      </c>
      <c r="G172" s="1">
        <v>46069</v>
      </c>
      <c r="H172">
        <v>125750</v>
      </c>
      <c r="I172">
        <v>4400030829</v>
      </c>
      <c r="J172" t="s">
        <v>5530</v>
      </c>
      <c r="K172" t="s">
        <v>6026</v>
      </c>
      <c r="L172">
        <v>1</v>
      </c>
      <c r="M172" t="s">
        <v>12424</v>
      </c>
      <c r="N172" s="1">
        <v>46069</v>
      </c>
      <c r="O172" t="s">
        <v>12425</v>
      </c>
      <c r="P172" t="s">
        <v>5530</v>
      </c>
      <c r="Q172" t="s">
        <v>5530</v>
      </c>
      <c r="R172" t="s">
        <v>12426</v>
      </c>
      <c r="S172" t="s">
        <v>152</v>
      </c>
      <c r="T172" t="s">
        <v>5791</v>
      </c>
      <c r="U172" t="s">
        <v>63</v>
      </c>
    </row>
    <row r="173" spans="1:22">
      <c r="A173" t="s">
        <v>2747</v>
      </c>
      <c r="B173" t="str">
        <f t="shared" si="2"/>
        <v>B022</v>
      </c>
      <c r="C173" t="s">
        <v>1047</v>
      </c>
      <c r="D173" t="s">
        <v>1047</v>
      </c>
      <c r="E173" t="s">
        <v>1048</v>
      </c>
      <c r="F173" t="s">
        <v>12427</v>
      </c>
      <c r="G173" s="1">
        <v>45453</v>
      </c>
      <c r="H173">
        <v>160000</v>
      </c>
      <c r="I173" t="s">
        <v>12428</v>
      </c>
      <c r="J173" t="s">
        <v>12429</v>
      </c>
      <c r="K173" t="s">
        <v>12430</v>
      </c>
      <c r="L173">
        <v>1</v>
      </c>
      <c r="M173" t="s">
        <v>12431</v>
      </c>
      <c r="N173" s="1">
        <v>45454</v>
      </c>
      <c r="O173" t="s">
        <v>12432</v>
      </c>
      <c r="P173" t="s">
        <v>12433</v>
      </c>
      <c r="Q173" t="s">
        <v>12433</v>
      </c>
      <c r="T173" t="s">
        <v>5800</v>
      </c>
      <c r="U173" t="s">
        <v>395</v>
      </c>
    </row>
    <row r="174" spans="1:22">
      <c r="A174" t="s">
        <v>2052</v>
      </c>
      <c r="B174" t="str">
        <f t="shared" si="2"/>
        <v>B023</v>
      </c>
      <c r="C174" t="s">
        <v>2053</v>
      </c>
      <c r="D174" t="s">
        <v>2053</v>
      </c>
      <c r="E174" t="s">
        <v>248</v>
      </c>
      <c r="F174" t="s">
        <v>12434</v>
      </c>
      <c r="G174" s="1">
        <v>44848</v>
      </c>
      <c r="H174">
        <v>102150</v>
      </c>
      <c r="I174" t="s">
        <v>12435</v>
      </c>
      <c r="J174" t="s">
        <v>1016</v>
      </c>
      <c r="K174" t="s">
        <v>1017</v>
      </c>
      <c r="L174">
        <v>1</v>
      </c>
      <c r="M174" t="s">
        <v>12436</v>
      </c>
      <c r="O174" t="s">
        <v>12437</v>
      </c>
      <c r="P174" t="s">
        <v>2058</v>
      </c>
      <c r="Q174" t="s">
        <v>2058</v>
      </c>
      <c r="R174" t="s">
        <v>12438</v>
      </c>
      <c r="S174" t="s">
        <v>12439</v>
      </c>
      <c r="T174" t="s">
        <v>5728</v>
      </c>
      <c r="U174" t="s">
        <v>85</v>
      </c>
      <c r="V174" t="s">
        <v>5415</v>
      </c>
    </row>
    <row r="175" spans="1:22">
      <c r="A175" t="s">
        <v>2052</v>
      </c>
      <c r="B175" t="str">
        <f t="shared" si="2"/>
        <v>B023</v>
      </c>
      <c r="C175" t="s">
        <v>2053</v>
      </c>
      <c r="D175" t="s">
        <v>2053</v>
      </c>
      <c r="E175" t="s">
        <v>248</v>
      </c>
      <c r="F175" t="s">
        <v>12434</v>
      </c>
      <c r="G175" s="1">
        <v>44848</v>
      </c>
      <c r="H175">
        <v>216000</v>
      </c>
      <c r="I175" t="s">
        <v>12435</v>
      </c>
      <c r="J175" t="s">
        <v>41</v>
      </c>
      <c r="K175" t="s">
        <v>42</v>
      </c>
      <c r="L175">
        <v>2</v>
      </c>
      <c r="M175" t="s">
        <v>12440</v>
      </c>
      <c r="O175" t="s">
        <v>12441</v>
      </c>
      <c r="P175" t="s">
        <v>12442</v>
      </c>
      <c r="Q175" t="s">
        <v>12442</v>
      </c>
      <c r="R175" t="s">
        <v>12438</v>
      </c>
      <c r="S175" t="s">
        <v>84</v>
      </c>
      <c r="T175" t="s">
        <v>5208</v>
      </c>
      <c r="U175" t="s">
        <v>33</v>
      </c>
      <c r="V175" t="s">
        <v>34</v>
      </c>
    </row>
    <row r="176" spans="1:22">
      <c r="A176" t="s">
        <v>12443</v>
      </c>
      <c r="B176" t="str">
        <f t="shared" si="2"/>
        <v>B024</v>
      </c>
      <c r="C176" t="s">
        <v>12444</v>
      </c>
      <c r="D176" t="s">
        <v>12444</v>
      </c>
      <c r="E176" t="s">
        <v>2503</v>
      </c>
      <c r="F176" t="s">
        <v>12445</v>
      </c>
      <c r="G176" s="1">
        <v>45745</v>
      </c>
      <c r="H176">
        <v>0</v>
      </c>
      <c r="I176" t="s">
        <v>9086</v>
      </c>
      <c r="J176" t="s">
        <v>12446</v>
      </c>
      <c r="K176" t="s">
        <v>12447</v>
      </c>
      <c r="L176">
        <v>1</v>
      </c>
      <c r="M176" t="s">
        <v>12448</v>
      </c>
      <c r="N176" s="1">
        <v>45745</v>
      </c>
      <c r="O176" t="s">
        <v>12449</v>
      </c>
      <c r="P176" t="s">
        <v>12450</v>
      </c>
      <c r="Q176" t="s">
        <v>12450</v>
      </c>
      <c r="R176" t="s">
        <v>1833</v>
      </c>
      <c r="S176" t="s">
        <v>446</v>
      </c>
      <c r="T176" t="s">
        <v>5208</v>
      </c>
      <c r="U176" t="s">
        <v>3517</v>
      </c>
    </row>
    <row r="177" spans="1:22">
      <c r="A177" t="s">
        <v>12443</v>
      </c>
      <c r="B177" t="str">
        <f t="shared" si="2"/>
        <v>B024</v>
      </c>
      <c r="C177" t="s">
        <v>12444</v>
      </c>
      <c r="D177" t="s">
        <v>12444</v>
      </c>
      <c r="E177" t="s">
        <v>2503</v>
      </c>
      <c r="F177" t="s">
        <v>12451</v>
      </c>
      <c r="G177" s="1">
        <v>44800</v>
      </c>
      <c r="H177">
        <v>145750</v>
      </c>
      <c r="I177" t="s">
        <v>12452</v>
      </c>
      <c r="J177" t="s">
        <v>520</v>
      </c>
      <c r="K177" t="s">
        <v>521</v>
      </c>
      <c r="L177">
        <v>1</v>
      </c>
      <c r="M177" t="s">
        <v>12453</v>
      </c>
      <c r="N177" s="1">
        <v>44802</v>
      </c>
      <c r="O177" t="s">
        <v>12454</v>
      </c>
      <c r="P177" t="s">
        <v>12455</v>
      </c>
      <c r="Q177" t="s">
        <v>12455</v>
      </c>
      <c r="S177" t="s">
        <v>12456</v>
      </c>
      <c r="T177" t="s">
        <v>5208</v>
      </c>
      <c r="U177" t="s">
        <v>712</v>
      </c>
      <c r="V177" t="s">
        <v>107</v>
      </c>
    </row>
    <row r="178" spans="1:22">
      <c r="A178" t="s">
        <v>12443</v>
      </c>
      <c r="B178" t="str">
        <f t="shared" si="2"/>
        <v>B024</v>
      </c>
      <c r="C178" t="s">
        <v>12444</v>
      </c>
      <c r="D178" t="s">
        <v>12444</v>
      </c>
      <c r="E178" t="s">
        <v>2503</v>
      </c>
      <c r="F178" t="s">
        <v>12457</v>
      </c>
      <c r="G178" s="1">
        <v>45694</v>
      </c>
      <c r="H178">
        <v>178900</v>
      </c>
      <c r="I178" t="s">
        <v>12458</v>
      </c>
      <c r="J178" t="s">
        <v>12446</v>
      </c>
      <c r="K178" t="s">
        <v>12447</v>
      </c>
      <c r="L178">
        <v>1</v>
      </c>
      <c r="M178" t="s">
        <v>12459</v>
      </c>
      <c r="N178" s="1">
        <v>45694</v>
      </c>
      <c r="O178" t="s">
        <v>12460</v>
      </c>
      <c r="P178" t="s">
        <v>12461</v>
      </c>
      <c r="Q178" t="s">
        <v>12461</v>
      </c>
      <c r="S178" t="s">
        <v>446</v>
      </c>
      <c r="T178" t="s">
        <v>5208</v>
      </c>
      <c r="U178" t="s">
        <v>3517</v>
      </c>
    </row>
    <row r="179" spans="1:22">
      <c r="A179" t="s">
        <v>108</v>
      </c>
      <c r="B179" t="str">
        <f t="shared" si="2"/>
        <v>B027</v>
      </c>
      <c r="C179" t="s">
        <v>109</v>
      </c>
      <c r="D179" t="s">
        <v>109</v>
      </c>
      <c r="E179" t="s">
        <v>110</v>
      </c>
      <c r="F179" t="s">
        <v>12462</v>
      </c>
      <c r="G179" s="1">
        <v>45150</v>
      </c>
      <c r="H179">
        <v>100000</v>
      </c>
      <c r="I179">
        <v>5600008229</v>
      </c>
      <c r="J179" t="s">
        <v>3732</v>
      </c>
      <c r="K179" t="s">
        <v>3733</v>
      </c>
      <c r="L179">
        <v>1</v>
      </c>
      <c r="M179" t="s">
        <v>12463</v>
      </c>
      <c r="O179" t="s">
        <v>12464</v>
      </c>
      <c r="P179" t="s">
        <v>4874</v>
      </c>
      <c r="Q179" t="s">
        <v>4874</v>
      </c>
      <c r="R179" t="s">
        <v>822</v>
      </c>
      <c r="S179" t="s">
        <v>386</v>
      </c>
      <c r="T179" t="s">
        <v>12465</v>
      </c>
      <c r="U179" t="s">
        <v>395</v>
      </c>
      <c r="V179" t="s">
        <v>7014</v>
      </c>
    </row>
    <row r="180" spans="1:22">
      <c r="A180" t="s">
        <v>108</v>
      </c>
      <c r="B180" t="str">
        <f t="shared" si="2"/>
        <v>B027</v>
      </c>
      <c r="C180" t="s">
        <v>109</v>
      </c>
      <c r="D180" t="s">
        <v>109</v>
      </c>
      <c r="E180" t="s">
        <v>110</v>
      </c>
      <c r="F180" t="s">
        <v>12462</v>
      </c>
      <c r="G180" s="1">
        <v>45150</v>
      </c>
      <c r="H180">
        <v>100000</v>
      </c>
      <c r="I180">
        <v>5600008229</v>
      </c>
      <c r="J180" t="s">
        <v>3732</v>
      </c>
      <c r="K180" t="s">
        <v>3733</v>
      </c>
      <c r="L180">
        <v>1</v>
      </c>
      <c r="M180" t="s">
        <v>12466</v>
      </c>
      <c r="O180" t="s">
        <v>12467</v>
      </c>
      <c r="P180" t="s">
        <v>4874</v>
      </c>
      <c r="Q180" t="s">
        <v>4874</v>
      </c>
      <c r="R180" t="s">
        <v>1624</v>
      </c>
      <c r="S180" t="s">
        <v>386</v>
      </c>
      <c r="T180" t="s">
        <v>12465</v>
      </c>
      <c r="U180" t="s">
        <v>395</v>
      </c>
      <c r="V180" t="s">
        <v>7014</v>
      </c>
    </row>
    <row r="181" spans="1:22">
      <c r="A181" t="s">
        <v>108</v>
      </c>
      <c r="B181" t="str">
        <f t="shared" si="2"/>
        <v>B027</v>
      </c>
      <c r="C181" t="s">
        <v>109</v>
      </c>
      <c r="D181" t="s">
        <v>109</v>
      </c>
      <c r="E181" t="s">
        <v>110</v>
      </c>
      <c r="F181" t="s">
        <v>12468</v>
      </c>
      <c r="G181" s="1">
        <v>44442</v>
      </c>
      <c r="H181">
        <v>145000</v>
      </c>
      <c r="I181">
        <v>5600003170</v>
      </c>
      <c r="J181" t="s">
        <v>3571</v>
      </c>
      <c r="K181" t="s">
        <v>3572</v>
      </c>
      <c r="L181">
        <v>1</v>
      </c>
      <c r="M181" t="s">
        <v>12469</v>
      </c>
      <c r="N181" s="1">
        <v>44442</v>
      </c>
      <c r="O181" t="s">
        <v>12470</v>
      </c>
      <c r="P181" t="s">
        <v>12471</v>
      </c>
      <c r="Q181" t="s">
        <v>12471</v>
      </c>
      <c r="R181" t="s">
        <v>9298</v>
      </c>
      <c r="S181" t="s">
        <v>12472</v>
      </c>
      <c r="T181" t="s">
        <v>8431</v>
      </c>
      <c r="U181" t="s">
        <v>395</v>
      </c>
      <c r="V181" t="s">
        <v>8472</v>
      </c>
    </row>
    <row r="182" spans="1:22">
      <c r="A182" t="s">
        <v>108</v>
      </c>
      <c r="B182" t="str">
        <f t="shared" si="2"/>
        <v>B027</v>
      </c>
      <c r="C182" t="s">
        <v>109</v>
      </c>
      <c r="D182" t="s">
        <v>109</v>
      </c>
      <c r="E182" t="s">
        <v>110</v>
      </c>
      <c r="F182" t="s">
        <v>12473</v>
      </c>
      <c r="G182" s="1">
        <v>44908</v>
      </c>
      <c r="H182">
        <v>189000</v>
      </c>
      <c r="I182">
        <v>5600006118</v>
      </c>
      <c r="J182" t="s">
        <v>3732</v>
      </c>
      <c r="K182" t="s">
        <v>3733</v>
      </c>
      <c r="L182">
        <v>1</v>
      </c>
      <c r="M182" t="s">
        <v>12474</v>
      </c>
      <c r="N182" s="1">
        <v>44908</v>
      </c>
      <c r="O182" t="s">
        <v>12475</v>
      </c>
      <c r="P182" t="s">
        <v>4874</v>
      </c>
      <c r="Q182" t="s">
        <v>4874</v>
      </c>
      <c r="R182" t="s">
        <v>12476</v>
      </c>
      <c r="S182" t="s">
        <v>700</v>
      </c>
      <c r="T182" t="s">
        <v>12477</v>
      </c>
      <c r="U182" t="s">
        <v>395</v>
      </c>
      <c r="V182" t="s">
        <v>7014</v>
      </c>
    </row>
    <row r="183" spans="1:22">
      <c r="A183" t="s">
        <v>12478</v>
      </c>
      <c r="B183" t="str">
        <f t="shared" si="2"/>
        <v>B036</v>
      </c>
      <c r="C183" t="s">
        <v>12479</v>
      </c>
      <c r="D183" t="s">
        <v>12479</v>
      </c>
      <c r="E183" t="s">
        <v>4102</v>
      </c>
      <c r="F183" t="s">
        <v>12480</v>
      </c>
      <c r="G183" s="1">
        <v>44517</v>
      </c>
      <c r="H183">
        <v>223000</v>
      </c>
      <c r="I183" t="s">
        <v>12481</v>
      </c>
      <c r="J183" t="s">
        <v>7111</v>
      </c>
      <c r="K183" t="s">
        <v>7112</v>
      </c>
      <c r="L183">
        <v>2</v>
      </c>
      <c r="M183" t="s">
        <v>12482</v>
      </c>
      <c r="O183" t="s">
        <v>12483</v>
      </c>
      <c r="P183" t="s">
        <v>12484</v>
      </c>
      <c r="Q183" t="s">
        <v>12485</v>
      </c>
      <c r="R183" t="s">
        <v>12486</v>
      </c>
      <c r="S183" t="s">
        <v>230</v>
      </c>
      <c r="T183" t="s">
        <v>5208</v>
      </c>
      <c r="U183" t="s">
        <v>712</v>
      </c>
      <c r="V183" t="s">
        <v>7011</v>
      </c>
    </row>
    <row r="184" spans="1:22">
      <c r="A184" t="s">
        <v>12478</v>
      </c>
      <c r="B184" t="str">
        <f t="shared" si="2"/>
        <v>B036</v>
      </c>
      <c r="C184" t="s">
        <v>12479</v>
      </c>
      <c r="D184" t="s">
        <v>12479</v>
      </c>
      <c r="E184" t="s">
        <v>4102</v>
      </c>
      <c r="F184" t="s">
        <v>12480</v>
      </c>
      <c r="G184" s="1">
        <v>44517</v>
      </c>
      <c r="H184">
        <v>231500</v>
      </c>
      <c r="I184" t="s">
        <v>12481</v>
      </c>
      <c r="J184" t="s">
        <v>3726</v>
      </c>
      <c r="K184" t="s">
        <v>3727</v>
      </c>
      <c r="L184">
        <v>2</v>
      </c>
      <c r="M184" t="s">
        <v>12487</v>
      </c>
      <c r="O184" t="s">
        <v>12488</v>
      </c>
      <c r="P184" t="s">
        <v>11702</v>
      </c>
      <c r="Q184" t="s">
        <v>11702</v>
      </c>
      <c r="R184" t="s">
        <v>12486</v>
      </c>
      <c r="S184" t="s">
        <v>1721</v>
      </c>
      <c r="T184" t="s">
        <v>5208</v>
      </c>
      <c r="U184" t="s">
        <v>395</v>
      </c>
      <c r="V184" t="s">
        <v>7014</v>
      </c>
    </row>
    <row r="185" spans="1:22">
      <c r="A185" t="s">
        <v>12478</v>
      </c>
      <c r="B185" t="str">
        <f t="shared" si="2"/>
        <v>B036</v>
      </c>
      <c r="C185" t="s">
        <v>12479</v>
      </c>
      <c r="D185" t="s">
        <v>12479</v>
      </c>
      <c r="E185" t="s">
        <v>4102</v>
      </c>
      <c r="F185" t="s">
        <v>12480</v>
      </c>
      <c r="G185" s="1">
        <v>44517</v>
      </c>
      <c r="H185">
        <v>231500</v>
      </c>
      <c r="I185" t="s">
        <v>12481</v>
      </c>
      <c r="J185" t="s">
        <v>3726</v>
      </c>
      <c r="K185" t="s">
        <v>3727</v>
      </c>
      <c r="L185">
        <v>2</v>
      </c>
      <c r="M185" t="s">
        <v>12487</v>
      </c>
      <c r="O185" t="s">
        <v>12488</v>
      </c>
      <c r="P185" t="s">
        <v>11702</v>
      </c>
      <c r="Q185" t="s">
        <v>11702</v>
      </c>
      <c r="R185" t="s">
        <v>12486</v>
      </c>
      <c r="S185" t="s">
        <v>1721</v>
      </c>
      <c r="T185" t="s">
        <v>5208</v>
      </c>
      <c r="U185" t="s">
        <v>395</v>
      </c>
      <c r="V185" t="s">
        <v>7014</v>
      </c>
    </row>
    <row r="186" spans="1:22">
      <c r="A186" t="s">
        <v>12489</v>
      </c>
      <c r="B186" t="str">
        <f t="shared" si="2"/>
        <v>B038</v>
      </c>
      <c r="C186" t="s">
        <v>12490</v>
      </c>
      <c r="D186" t="s">
        <v>12490</v>
      </c>
      <c r="E186" t="s">
        <v>3110</v>
      </c>
      <c r="F186" t="s">
        <v>12491</v>
      </c>
      <c r="G186" s="1">
        <v>45465</v>
      </c>
      <c r="H186">
        <v>35400</v>
      </c>
      <c r="I186" t="s">
        <v>12492</v>
      </c>
      <c r="J186" t="s">
        <v>5824</v>
      </c>
      <c r="K186" t="s">
        <v>5825</v>
      </c>
      <c r="L186">
        <v>2</v>
      </c>
      <c r="M186" t="s">
        <v>12493</v>
      </c>
      <c r="N186" s="1">
        <v>45465</v>
      </c>
      <c r="O186" t="s">
        <v>12494</v>
      </c>
      <c r="P186" t="s">
        <v>5828</v>
      </c>
      <c r="Q186" t="s">
        <v>5828</v>
      </c>
      <c r="R186" t="s">
        <v>1833</v>
      </c>
      <c r="S186" t="s">
        <v>1152</v>
      </c>
      <c r="T186" t="s">
        <v>5208</v>
      </c>
      <c r="U186" t="s">
        <v>85</v>
      </c>
      <c r="V186" t="s">
        <v>5415</v>
      </c>
    </row>
    <row r="187" spans="1:22">
      <c r="A187" t="s">
        <v>4741</v>
      </c>
      <c r="B187" t="str">
        <f t="shared" si="2"/>
        <v>B044</v>
      </c>
      <c r="C187" t="s">
        <v>4742</v>
      </c>
      <c r="D187" t="s">
        <v>4742</v>
      </c>
      <c r="E187" t="s">
        <v>4627</v>
      </c>
      <c r="F187" t="s">
        <v>12495</v>
      </c>
      <c r="G187" s="1">
        <v>45185</v>
      </c>
      <c r="H187">
        <v>783860</v>
      </c>
      <c r="I187">
        <v>4400021771</v>
      </c>
      <c r="J187" t="s">
        <v>12496</v>
      </c>
      <c r="K187" t="s">
        <v>12497</v>
      </c>
      <c r="L187">
        <v>4</v>
      </c>
      <c r="M187" t="s">
        <v>12498</v>
      </c>
      <c r="N187" s="1">
        <v>45185</v>
      </c>
      <c r="O187" t="s">
        <v>12499</v>
      </c>
      <c r="P187" t="s">
        <v>12500</v>
      </c>
      <c r="Q187" t="s">
        <v>12500</v>
      </c>
      <c r="R187" t="s">
        <v>12501</v>
      </c>
      <c r="S187" t="s">
        <v>1127</v>
      </c>
      <c r="T187" t="s">
        <v>5242</v>
      </c>
      <c r="U187" t="s">
        <v>12502</v>
      </c>
      <c r="V187" t="s">
        <v>7011</v>
      </c>
    </row>
    <row r="188" spans="1:22">
      <c r="A188" t="s">
        <v>12503</v>
      </c>
      <c r="B188" t="str">
        <f t="shared" si="2"/>
        <v>B049</v>
      </c>
      <c r="C188" t="s">
        <v>12504</v>
      </c>
      <c r="D188" t="s">
        <v>12504</v>
      </c>
      <c r="E188" t="s">
        <v>5664</v>
      </c>
      <c r="F188" t="s">
        <v>12505</v>
      </c>
      <c r="G188" s="1">
        <v>45001</v>
      </c>
      <c r="H188">
        <v>87000</v>
      </c>
      <c r="I188" t="s">
        <v>12506</v>
      </c>
      <c r="J188" t="s">
        <v>11760</v>
      </c>
      <c r="K188" t="s">
        <v>11761</v>
      </c>
      <c r="L188">
        <v>2</v>
      </c>
      <c r="M188" t="s">
        <v>12507</v>
      </c>
      <c r="N188" s="1">
        <v>45001</v>
      </c>
      <c r="O188" t="s">
        <v>12508</v>
      </c>
      <c r="P188" t="s">
        <v>11800</v>
      </c>
      <c r="Q188" t="s">
        <v>11800</v>
      </c>
      <c r="R188" t="s">
        <v>3581</v>
      </c>
      <c r="S188" t="s">
        <v>12509</v>
      </c>
      <c r="T188" t="s">
        <v>5208</v>
      </c>
      <c r="U188" t="s">
        <v>395</v>
      </c>
      <c r="V188" t="s">
        <v>5271</v>
      </c>
    </row>
    <row r="189" spans="1:22">
      <c r="A189" t="s">
        <v>5235</v>
      </c>
      <c r="B189" t="str">
        <f t="shared" si="2"/>
        <v>B061</v>
      </c>
      <c r="C189" t="s">
        <v>3277</v>
      </c>
      <c r="D189" t="s">
        <v>3277</v>
      </c>
      <c r="E189" t="s">
        <v>1285</v>
      </c>
      <c r="F189" t="s">
        <v>12510</v>
      </c>
      <c r="G189" s="1">
        <v>45968</v>
      </c>
      <c r="H189">
        <v>210000</v>
      </c>
      <c r="I189" t="s">
        <v>12511</v>
      </c>
      <c r="J189" t="s">
        <v>2072</v>
      </c>
      <c r="K189" t="s">
        <v>2073</v>
      </c>
      <c r="L189">
        <v>3</v>
      </c>
      <c r="M189" t="s">
        <v>12512</v>
      </c>
      <c r="N189" s="1">
        <v>45968</v>
      </c>
      <c r="O189" t="s">
        <v>12513</v>
      </c>
      <c r="P189" t="s">
        <v>2072</v>
      </c>
      <c r="Q189" t="s">
        <v>2072</v>
      </c>
      <c r="R189" t="s">
        <v>1833</v>
      </c>
      <c r="S189" t="s">
        <v>3853</v>
      </c>
      <c r="T189" t="s">
        <v>5208</v>
      </c>
      <c r="U189" t="s">
        <v>33</v>
      </c>
    </row>
    <row r="190" spans="1:22">
      <c r="A190" t="s">
        <v>7867</v>
      </c>
      <c r="B190" t="str">
        <f t="shared" si="2"/>
        <v>B062</v>
      </c>
      <c r="C190" t="s">
        <v>5885</v>
      </c>
      <c r="D190" t="s">
        <v>5885</v>
      </c>
      <c r="E190" t="s">
        <v>884</v>
      </c>
      <c r="F190" t="s">
        <v>12514</v>
      </c>
      <c r="G190" s="1">
        <v>46013</v>
      </c>
      <c r="H190">
        <v>43000</v>
      </c>
      <c r="I190">
        <v>8000033695</v>
      </c>
      <c r="J190" t="s">
        <v>1488</v>
      </c>
      <c r="K190" t="s">
        <v>1489</v>
      </c>
      <c r="L190">
        <v>1</v>
      </c>
      <c r="M190" t="s">
        <v>12515</v>
      </c>
      <c r="N190" s="1">
        <v>46013</v>
      </c>
      <c r="O190" t="s">
        <v>12516</v>
      </c>
      <c r="P190" t="s">
        <v>1488</v>
      </c>
      <c r="Q190" t="s">
        <v>1488</v>
      </c>
      <c r="R190" t="s">
        <v>1833</v>
      </c>
      <c r="S190" t="s">
        <v>12517</v>
      </c>
      <c r="T190" t="s">
        <v>5208</v>
      </c>
      <c r="U190" t="s">
        <v>63</v>
      </c>
    </row>
    <row r="191" spans="1:22">
      <c r="A191" t="s">
        <v>7867</v>
      </c>
      <c r="B191" t="str">
        <f t="shared" si="2"/>
        <v>B062</v>
      </c>
      <c r="C191" t="s">
        <v>5885</v>
      </c>
      <c r="D191" t="s">
        <v>5885</v>
      </c>
      <c r="E191" t="s">
        <v>884</v>
      </c>
      <c r="F191" t="s">
        <v>12518</v>
      </c>
      <c r="G191" s="1">
        <v>44376</v>
      </c>
      <c r="H191">
        <v>311500</v>
      </c>
      <c r="I191">
        <v>7100001741</v>
      </c>
      <c r="J191" t="s">
        <v>9213</v>
      </c>
      <c r="K191" t="s">
        <v>9214</v>
      </c>
      <c r="L191">
        <v>2</v>
      </c>
      <c r="M191" t="s">
        <v>12519</v>
      </c>
      <c r="N191" s="1">
        <v>44376</v>
      </c>
      <c r="O191" t="s">
        <v>12520</v>
      </c>
      <c r="P191" t="s">
        <v>9217</v>
      </c>
      <c r="Q191" t="s">
        <v>9217</v>
      </c>
      <c r="R191" t="s">
        <v>12521</v>
      </c>
      <c r="S191" t="s">
        <v>46</v>
      </c>
      <c r="T191" t="s">
        <v>12522</v>
      </c>
      <c r="U191" t="s">
        <v>712</v>
      </c>
      <c r="V191" t="s">
        <v>7011</v>
      </c>
    </row>
    <row r="192" spans="1:22">
      <c r="A192" t="s">
        <v>2787</v>
      </c>
      <c r="B192" t="str">
        <f t="shared" si="2"/>
        <v>B063</v>
      </c>
      <c r="C192" t="s">
        <v>2788</v>
      </c>
      <c r="D192" t="s">
        <v>2788</v>
      </c>
      <c r="E192" t="s">
        <v>705</v>
      </c>
      <c r="F192" t="s">
        <v>12523</v>
      </c>
      <c r="G192" s="1">
        <v>45829</v>
      </c>
      <c r="H192">
        <v>150000</v>
      </c>
      <c r="I192" t="s">
        <v>12524</v>
      </c>
      <c r="J192" t="s">
        <v>28</v>
      </c>
      <c r="K192" t="s">
        <v>29</v>
      </c>
      <c r="L192">
        <v>2</v>
      </c>
      <c r="M192" t="s">
        <v>12525</v>
      </c>
      <c r="N192" s="1">
        <v>45831</v>
      </c>
      <c r="O192" t="s">
        <v>12526</v>
      </c>
      <c r="P192" t="s">
        <v>28</v>
      </c>
      <c r="Q192" t="s">
        <v>28</v>
      </c>
      <c r="R192" t="s">
        <v>1833</v>
      </c>
      <c r="S192" t="s">
        <v>1142</v>
      </c>
      <c r="T192" t="s">
        <v>5728</v>
      </c>
      <c r="U192" t="s">
        <v>712</v>
      </c>
    </row>
    <row r="193" spans="1:22">
      <c r="A193" t="s">
        <v>10155</v>
      </c>
      <c r="B193" t="str">
        <f t="shared" si="2"/>
        <v>B063</v>
      </c>
      <c r="C193" t="s">
        <v>1693</v>
      </c>
      <c r="D193" t="s">
        <v>1693</v>
      </c>
      <c r="E193" t="s">
        <v>88</v>
      </c>
      <c r="F193" t="s">
        <v>12527</v>
      </c>
      <c r="G193" s="1">
        <v>44726</v>
      </c>
      <c r="H193">
        <v>179900</v>
      </c>
      <c r="I193" t="s">
        <v>12528</v>
      </c>
      <c r="J193" t="s">
        <v>3714</v>
      </c>
      <c r="K193" t="s">
        <v>3715</v>
      </c>
      <c r="L193">
        <v>2</v>
      </c>
      <c r="M193" t="s">
        <v>12529</v>
      </c>
      <c r="N193" s="1">
        <v>44727</v>
      </c>
      <c r="O193" t="s">
        <v>12530</v>
      </c>
      <c r="P193" t="s">
        <v>12531</v>
      </c>
      <c r="Q193" t="s">
        <v>12531</v>
      </c>
      <c r="R193" t="s">
        <v>1833</v>
      </c>
      <c r="S193" t="s">
        <v>12532</v>
      </c>
      <c r="T193" t="s">
        <v>5327</v>
      </c>
    </row>
    <row r="194" spans="1:22">
      <c r="A194" t="s">
        <v>10155</v>
      </c>
      <c r="B194" t="str">
        <f t="shared" si="2"/>
        <v>B063</v>
      </c>
      <c r="C194" t="s">
        <v>1693</v>
      </c>
      <c r="D194" t="s">
        <v>1693</v>
      </c>
      <c r="E194" t="s">
        <v>88</v>
      </c>
      <c r="F194" t="s">
        <v>12533</v>
      </c>
      <c r="G194" s="1">
        <v>44929</v>
      </c>
      <c r="H194">
        <v>269850</v>
      </c>
      <c r="I194" t="s">
        <v>12534</v>
      </c>
      <c r="J194" t="s">
        <v>3714</v>
      </c>
      <c r="K194" t="s">
        <v>3715</v>
      </c>
      <c r="L194">
        <v>3</v>
      </c>
      <c r="M194" t="s">
        <v>12535</v>
      </c>
      <c r="N194" s="1">
        <v>44929</v>
      </c>
      <c r="O194" t="s">
        <v>12536</v>
      </c>
      <c r="P194" t="s">
        <v>12537</v>
      </c>
      <c r="Q194" t="s">
        <v>12537</v>
      </c>
      <c r="R194" t="s">
        <v>1833</v>
      </c>
      <c r="S194" t="s">
        <v>1169</v>
      </c>
      <c r="T194" t="s">
        <v>5327</v>
      </c>
      <c r="U194" t="s">
        <v>33</v>
      </c>
      <c r="V194" t="s">
        <v>7214</v>
      </c>
    </row>
    <row r="195" spans="1:22">
      <c r="A195" t="s">
        <v>10155</v>
      </c>
      <c r="B195" t="str">
        <f t="shared" si="2"/>
        <v>B063</v>
      </c>
      <c r="C195" t="s">
        <v>1693</v>
      </c>
      <c r="D195" t="s">
        <v>1693</v>
      </c>
      <c r="E195" t="s">
        <v>88</v>
      </c>
      <c r="F195" t="s">
        <v>12538</v>
      </c>
      <c r="G195" s="1">
        <v>44946</v>
      </c>
      <c r="H195">
        <v>89950</v>
      </c>
      <c r="I195" t="s">
        <v>12539</v>
      </c>
      <c r="J195" t="s">
        <v>3714</v>
      </c>
      <c r="K195" t="s">
        <v>3715</v>
      </c>
      <c r="L195">
        <v>1</v>
      </c>
      <c r="M195" t="s">
        <v>12540</v>
      </c>
      <c r="N195" s="1">
        <v>44946</v>
      </c>
      <c r="O195" t="s">
        <v>12541</v>
      </c>
      <c r="P195" t="s">
        <v>12537</v>
      </c>
      <c r="Q195" t="s">
        <v>12537</v>
      </c>
      <c r="R195" t="s">
        <v>1833</v>
      </c>
      <c r="U195" t="s">
        <v>33</v>
      </c>
    </row>
    <row r="196" spans="1:22">
      <c r="A196" t="s">
        <v>10155</v>
      </c>
      <c r="B196" t="str">
        <f t="shared" si="2"/>
        <v>B063</v>
      </c>
      <c r="C196" t="s">
        <v>1693</v>
      </c>
      <c r="D196" t="s">
        <v>1693</v>
      </c>
      <c r="E196" t="s">
        <v>88</v>
      </c>
      <c r="F196" t="s">
        <v>12538</v>
      </c>
      <c r="G196" s="1">
        <v>44946</v>
      </c>
      <c r="H196">
        <v>89950</v>
      </c>
      <c r="I196" t="s">
        <v>12539</v>
      </c>
      <c r="J196" t="s">
        <v>3714</v>
      </c>
      <c r="K196" t="s">
        <v>3715</v>
      </c>
      <c r="L196">
        <v>1</v>
      </c>
      <c r="M196" t="s">
        <v>12540</v>
      </c>
      <c r="N196" s="1">
        <v>44946</v>
      </c>
      <c r="O196" t="s">
        <v>12541</v>
      </c>
      <c r="P196" t="s">
        <v>12537</v>
      </c>
      <c r="Q196" t="s">
        <v>12537</v>
      </c>
      <c r="R196" t="s">
        <v>1833</v>
      </c>
      <c r="U196" t="s">
        <v>33</v>
      </c>
    </row>
    <row r="197" spans="1:22">
      <c r="A197" t="s">
        <v>10155</v>
      </c>
      <c r="B197" t="str">
        <f t="shared" ref="B197:B260" si="3">LEFT(A197,4)</f>
        <v>B063</v>
      </c>
      <c r="C197" t="s">
        <v>1693</v>
      </c>
      <c r="D197" t="s">
        <v>1693</v>
      </c>
      <c r="E197" t="s">
        <v>88</v>
      </c>
      <c r="F197" t="s">
        <v>12542</v>
      </c>
      <c r="G197" s="1">
        <v>44804</v>
      </c>
      <c r="H197">
        <v>227600</v>
      </c>
      <c r="I197" t="s">
        <v>12543</v>
      </c>
      <c r="J197" t="s">
        <v>520</v>
      </c>
      <c r="K197" t="s">
        <v>521</v>
      </c>
      <c r="L197">
        <v>2</v>
      </c>
      <c r="M197" t="s">
        <v>12544</v>
      </c>
      <c r="N197" s="1">
        <v>44811</v>
      </c>
      <c r="O197" t="s">
        <v>12545</v>
      </c>
      <c r="P197" t="s">
        <v>12546</v>
      </c>
      <c r="Q197" t="s">
        <v>12546</v>
      </c>
      <c r="R197" t="s">
        <v>6353</v>
      </c>
      <c r="S197" t="s">
        <v>1492</v>
      </c>
      <c r="T197" t="s">
        <v>5931</v>
      </c>
      <c r="U197" t="s">
        <v>712</v>
      </c>
      <c r="V197" t="s">
        <v>64</v>
      </c>
    </row>
    <row r="198" spans="1:22">
      <c r="A198" t="s">
        <v>10155</v>
      </c>
      <c r="B198" t="str">
        <f t="shared" si="3"/>
        <v>B063</v>
      </c>
      <c r="C198" t="s">
        <v>1693</v>
      </c>
      <c r="D198" t="s">
        <v>1693</v>
      </c>
      <c r="E198" t="s">
        <v>88</v>
      </c>
      <c r="F198" t="s">
        <v>12547</v>
      </c>
      <c r="G198" s="1">
        <v>44588</v>
      </c>
      <c r="H198">
        <v>260000</v>
      </c>
      <c r="I198" t="s">
        <v>12548</v>
      </c>
      <c r="J198" t="s">
        <v>3714</v>
      </c>
      <c r="K198" t="s">
        <v>3715</v>
      </c>
      <c r="L198">
        <v>2</v>
      </c>
      <c r="M198" t="s">
        <v>12549</v>
      </c>
      <c r="N198" s="1">
        <v>44588</v>
      </c>
      <c r="O198" t="s">
        <v>12550</v>
      </c>
      <c r="P198" t="s">
        <v>12537</v>
      </c>
      <c r="Q198" t="s">
        <v>12537</v>
      </c>
      <c r="R198" t="s">
        <v>1833</v>
      </c>
      <c r="S198" t="s">
        <v>1169</v>
      </c>
      <c r="T198" t="s">
        <v>5327</v>
      </c>
      <c r="U198" t="s">
        <v>33</v>
      </c>
      <c r="V198" t="s">
        <v>34</v>
      </c>
    </row>
    <row r="199" spans="1:22">
      <c r="A199" t="s">
        <v>10155</v>
      </c>
      <c r="B199" t="str">
        <f t="shared" si="3"/>
        <v>B063</v>
      </c>
      <c r="C199" t="s">
        <v>1693</v>
      </c>
      <c r="D199" t="s">
        <v>1693</v>
      </c>
      <c r="E199" t="s">
        <v>88</v>
      </c>
      <c r="F199" t="s">
        <v>12551</v>
      </c>
      <c r="G199" s="1">
        <v>45381</v>
      </c>
      <c r="H199">
        <v>743000</v>
      </c>
      <c r="I199" t="s">
        <v>12552</v>
      </c>
      <c r="J199" t="s">
        <v>6050</v>
      </c>
      <c r="K199" t="s">
        <v>6051</v>
      </c>
      <c r="L199">
        <v>4</v>
      </c>
      <c r="M199" t="s">
        <v>12553</v>
      </c>
      <c r="N199" s="1">
        <v>45381</v>
      </c>
      <c r="O199" t="s">
        <v>12554</v>
      </c>
      <c r="P199" t="s">
        <v>6686</v>
      </c>
      <c r="Q199" t="s">
        <v>6686</v>
      </c>
      <c r="R199" t="s">
        <v>12555</v>
      </c>
      <c r="S199" t="s">
        <v>953</v>
      </c>
      <c r="T199" t="s">
        <v>5208</v>
      </c>
      <c r="U199" t="s">
        <v>395</v>
      </c>
      <c r="V199" t="s">
        <v>7011</v>
      </c>
    </row>
    <row r="200" spans="1:22">
      <c r="A200" t="s">
        <v>10155</v>
      </c>
      <c r="B200" t="str">
        <f t="shared" si="3"/>
        <v>B063</v>
      </c>
      <c r="C200" t="s">
        <v>1693</v>
      </c>
      <c r="D200" t="s">
        <v>1693</v>
      </c>
      <c r="E200" t="s">
        <v>88</v>
      </c>
      <c r="F200" t="s">
        <v>12556</v>
      </c>
      <c r="G200" s="1">
        <v>44363</v>
      </c>
      <c r="H200">
        <v>185850</v>
      </c>
      <c r="I200" t="s">
        <v>12557</v>
      </c>
      <c r="J200" t="s">
        <v>6050</v>
      </c>
      <c r="K200" t="s">
        <v>6051</v>
      </c>
      <c r="L200">
        <v>1</v>
      </c>
      <c r="M200" t="s">
        <v>12558</v>
      </c>
      <c r="N200" s="1">
        <v>44363</v>
      </c>
      <c r="O200" t="s">
        <v>12559</v>
      </c>
      <c r="P200" t="s">
        <v>6686</v>
      </c>
      <c r="Q200" t="s">
        <v>6686</v>
      </c>
      <c r="R200" t="s">
        <v>1833</v>
      </c>
      <c r="S200" t="s">
        <v>2013</v>
      </c>
      <c r="T200" t="s">
        <v>5208</v>
      </c>
      <c r="U200" t="s">
        <v>395</v>
      </c>
      <c r="V200" t="s">
        <v>7014</v>
      </c>
    </row>
    <row r="201" spans="1:22">
      <c r="A201" t="s">
        <v>4076</v>
      </c>
      <c r="B201" t="str">
        <f t="shared" si="3"/>
        <v>B064</v>
      </c>
      <c r="C201" t="s">
        <v>4077</v>
      </c>
      <c r="D201" t="s">
        <v>4077</v>
      </c>
      <c r="E201" t="s">
        <v>3152</v>
      </c>
      <c r="F201" t="s">
        <v>12560</v>
      </c>
      <c r="G201" s="1">
        <v>44422</v>
      </c>
      <c r="H201">
        <v>60000</v>
      </c>
      <c r="I201" t="s">
        <v>11938</v>
      </c>
      <c r="J201" t="s">
        <v>2072</v>
      </c>
      <c r="K201" t="s">
        <v>2073</v>
      </c>
      <c r="L201">
        <v>1</v>
      </c>
      <c r="M201" t="s">
        <v>12561</v>
      </c>
      <c r="O201" t="s">
        <v>12562</v>
      </c>
      <c r="P201" t="s">
        <v>4835</v>
      </c>
      <c r="Q201" t="s">
        <v>4835</v>
      </c>
      <c r="R201" t="s">
        <v>1833</v>
      </c>
      <c r="S201" t="s">
        <v>1152</v>
      </c>
      <c r="T201" t="s">
        <v>5208</v>
      </c>
      <c r="U201" t="s">
        <v>712</v>
      </c>
      <c r="V201" t="s">
        <v>34</v>
      </c>
    </row>
    <row r="202" spans="1:22">
      <c r="A202" t="s">
        <v>4076</v>
      </c>
      <c r="B202" t="str">
        <f t="shared" si="3"/>
        <v>B064</v>
      </c>
      <c r="C202" t="s">
        <v>4077</v>
      </c>
      <c r="D202" t="s">
        <v>4077</v>
      </c>
      <c r="E202" t="s">
        <v>3152</v>
      </c>
      <c r="F202" t="s">
        <v>12563</v>
      </c>
      <c r="G202" s="1">
        <v>44742</v>
      </c>
      <c r="H202">
        <v>158200</v>
      </c>
      <c r="I202" t="s">
        <v>12564</v>
      </c>
      <c r="J202" t="s">
        <v>2072</v>
      </c>
      <c r="K202" t="s">
        <v>2073</v>
      </c>
      <c r="L202">
        <v>2</v>
      </c>
      <c r="M202" t="s">
        <v>12565</v>
      </c>
      <c r="N202" s="1">
        <v>44743</v>
      </c>
      <c r="O202" t="s">
        <v>12566</v>
      </c>
      <c r="P202" t="s">
        <v>4835</v>
      </c>
      <c r="Q202" t="s">
        <v>4835</v>
      </c>
      <c r="R202" t="s">
        <v>1833</v>
      </c>
      <c r="S202" t="s">
        <v>1152</v>
      </c>
      <c r="T202" t="s">
        <v>5208</v>
      </c>
      <c r="U202" t="s">
        <v>712</v>
      </c>
      <c r="V202" t="s">
        <v>34</v>
      </c>
    </row>
    <row r="203" spans="1:22">
      <c r="A203" t="s">
        <v>4076</v>
      </c>
      <c r="B203" t="str">
        <f t="shared" si="3"/>
        <v>B064</v>
      </c>
      <c r="C203" t="s">
        <v>4077</v>
      </c>
      <c r="D203" t="s">
        <v>4077</v>
      </c>
      <c r="E203" t="s">
        <v>3152</v>
      </c>
      <c r="F203" t="s">
        <v>12567</v>
      </c>
      <c r="G203" s="1">
        <v>44954</v>
      </c>
      <c r="H203">
        <v>79100</v>
      </c>
      <c r="I203" t="s">
        <v>12568</v>
      </c>
      <c r="J203" t="s">
        <v>5108</v>
      </c>
      <c r="K203" t="s">
        <v>12569</v>
      </c>
      <c r="L203">
        <v>1</v>
      </c>
      <c r="M203" t="s">
        <v>12570</v>
      </c>
      <c r="N203" s="1">
        <v>44954</v>
      </c>
      <c r="O203" t="s">
        <v>12571</v>
      </c>
      <c r="P203" t="s">
        <v>7791</v>
      </c>
      <c r="Q203" t="s">
        <v>7791</v>
      </c>
      <c r="R203" t="s">
        <v>1833</v>
      </c>
      <c r="S203" t="s">
        <v>1152</v>
      </c>
      <c r="T203" t="s">
        <v>5208</v>
      </c>
      <c r="U203" t="s">
        <v>712</v>
      </c>
      <c r="V203" t="s">
        <v>34</v>
      </c>
    </row>
    <row r="204" spans="1:22">
      <c r="A204" t="s">
        <v>4076</v>
      </c>
      <c r="B204" t="str">
        <f t="shared" si="3"/>
        <v>B064</v>
      </c>
      <c r="C204" t="s">
        <v>4077</v>
      </c>
      <c r="D204" t="s">
        <v>4077</v>
      </c>
      <c r="E204" t="s">
        <v>3152</v>
      </c>
      <c r="F204" t="s">
        <v>12572</v>
      </c>
      <c r="G204" s="1">
        <v>45462</v>
      </c>
      <c r="H204">
        <v>158200</v>
      </c>
      <c r="I204" t="s">
        <v>12573</v>
      </c>
      <c r="J204" t="s">
        <v>2072</v>
      </c>
      <c r="K204" t="s">
        <v>2073</v>
      </c>
      <c r="L204">
        <v>2</v>
      </c>
      <c r="M204" t="s">
        <v>12574</v>
      </c>
      <c r="N204" s="1">
        <v>45462</v>
      </c>
      <c r="O204" t="s">
        <v>12575</v>
      </c>
      <c r="P204" t="s">
        <v>4835</v>
      </c>
      <c r="Q204" t="s">
        <v>4835</v>
      </c>
      <c r="R204" t="s">
        <v>1833</v>
      </c>
      <c r="T204" t="s">
        <v>5208</v>
      </c>
      <c r="U204" t="s">
        <v>712</v>
      </c>
      <c r="V204" t="s">
        <v>34</v>
      </c>
    </row>
    <row r="205" spans="1:22">
      <c r="A205" t="s">
        <v>4076</v>
      </c>
      <c r="B205" t="str">
        <f t="shared" si="3"/>
        <v>B064</v>
      </c>
      <c r="C205" t="s">
        <v>4077</v>
      </c>
      <c r="D205" t="s">
        <v>4077</v>
      </c>
      <c r="E205" t="s">
        <v>3152</v>
      </c>
      <c r="F205" t="s">
        <v>12560</v>
      </c>
      <c r="G205" s="1">
        <v>44422</v>
      </c>
      <c r="H205">
        <v>80000</v>
      </c>
      <c r="I205" t="s">
        <v>11938</v>
      </c>
      <c r="J205" t="s">
        <v>520</v>
      </c>
      <c r="K205" t="s">
        <v>521</v>
      </c>
      <c r="L205">
        <v>1</v>
      </c>
      <c r="M205" t="s">
        <v>12576</v>
      </c>
      <c r="O205" t="s">
        <v>12577</v>
      </c>
      <c r="P205" t="s">
        <v>12578</v>
      </c>
      <c r="Q205" t="s">
        <v>12578</v>
      </c>
      <c r="R205" t="s">
        <v>2978</v>
      </c>
      <c r="S205" t="s">
        <v>760</v>
      </c>
      <c r="T205" t="s">
        <v>5208</v>
      </c>
      <c r="U205" t="s">
        <v>547</v>
      </c>
      <c r="V205" t="s">
        <v>7191</v>
      </c>
    </row>
    <row r="206" spans="1:22">
      <c r="A206" t="s">
        <v>4076</v>
      </c>
      <c r="B206" t="str">
        <f t="shared" si="3"/>
        <v>B064</v>
      </c>
      <c r="C206" t="s">
        <v>4077</v>
      </c>
      <c r="D206" t="s">
        <v>4077</v>
      </c>
      <c r="E206" t="s">
        <v>3152</v>
      </c>
      <c r="F206" t="s">
        <v>12579</v>
      </c>
      <c r="G206" s="1">
        <v>45797</v>
      </c>
      <c r="H206">
        <v>120000</v>
      </c>
      <c r="I206">
        <v>19</v>
      </c>
      <c r="J206" t="s">
        <v>12145</v>
      </c>
      <c r="K206" t="s">
        <v>12146</v>
      </c>
      <c r="L206">
        <v>1</v>
      </c>
      <c r="M206" t="s">
        <v>12580</v>
      </c>
      <c r="N206" s="1">
        <v>45797</v>
      </c>
      <c r="O206" t="s">
        <v>12581</v>
      </c>
      <c r="P206" t="s">
        <v>12582</v>
      </c>
      <c r="Q206" t="s">
        <v>12582</v>
      </c>
      <c r="R206" t="s">
        <v>12583</v>
      </c>
      <c r="S206" t="s">
        <v>84</v>
      </c>
      <c r="T206" t="s">
        <v>5208</v>
      </c>
      <c r="U206" t="s">
        <v>547</v>
      </c>
    </row>
    <row r="207" spans="1:22">
      <c r="A207" t="s">
        <v>4076</v>
      </c>
      <c r="B207" t="str">
        <f t="shared" si="3"/>
        <v>B064</v>
      </c>
      <c r="C207" t="s">
        <v>4077</v>
      </c>
      <c r="D207" t="s">
        <v>4077</v>
      </c>
      <c r="E207" t="s">
        <v>3152</v>
      </c>
      <c r="F207" t="s">
        <v>12584</v>
      </c>
      <c r="G207" s="1">
        <v>44790</v>
      </c>
      <c r="H207">
        <v>130000</v>
      </c>
      <c r="I207" t="s">
        <v>12585</v>
      </c>
      <c r="J207" t="s">
        <v>520</v>
      </c>
      <c r="K207" t="s">
        <v>521</v>
      </c>
      <c r="L207">
        <v>1</v>
      </c>
      <c r="M207" t="s">
        <v>12586</v>
      </c>
      <c r="N207" s="1">
        <v>44791</v>
      </c>
      <c r="O207" t="s">
        <v>12587</v>
      </c>
      <c r="P207" t="s">
        <v>12588</v>
      </c>
      <c r="Q207" t="s">
        <v>12588</v>
      </c>
      <c r="R207" t="s">
        <v>428</v>
      </c>
      <c r="S207" t="s">
        <v>84</v>
      </c>
      <c r="T207" t="s">
        <v>5208</v>
      </c>
      <c r="V207" t="s">
        <v>7123</v>
      </c>
    </row>
    <row r="208" spans="1:22">
      <c r="A208" t="s">
        <v>4076</v>
      </c>
      <c r="B208" t="str">
        <f t="shared" si="3"/>
        <v>B064</v>
      </c>
      <c r="C208" t="s">
        <v>4077</v>
      </c>
      <c r="D208" t="s">
        <v>4077</v>
      </c>
      <c r="E208" t="s">
        <v>3152</v>
      </c>
      <c r="F208" t="s">
        <v>12589</v>
      </c>
      <c r="G208" s="1">
        <v>45108</v>
      </c>
      <c r="H208">
        <v>170000</v>
      </c>
      <c r="I208" t="s">
        <v>12590</v>
      </c>
      <c r="J208" t="s">
        <v>520</v>
      </c>
      <c r="K208" t="s">
        <v>521</v>
      </c>
      <c r="L208">
        <v>1</v>
      </c>
      <c r="M208" t="s">
        <v>12591</v>
      </c>
      <c r="N208" s="1">
        <v>45108</v>
      </c>
      <c r="O208" t="s">
        <v>12592</v>
      </c>
      <c r="P208" t="s">
        <v>12593</v>
      </c>
      <c r="Q208" t="s">
        <v>12593</v>
      </c>
      <c r="R208" t="s">
        <v>12594</v>
      </c>
      <c r="S208" t="s">
        <v>700</v>
      </c>
      <c r="T208" t="s">
        <v>5208</v>
      </c>
      <c r="U208" t="s">
        <v>547</v>
      </c>
      <c r="V208" t="s">
        <v>76</v>
      </c>
    </row>
    <row r="209" spans="1:22">
      <c r="A209" t="s">
        <v>12595</v>
      </c>
      <c r="B209" t="str">
        <f t="shared" si="3"/>
        <v>B071</v>
      </c>
      <c r="C209" t="s">
        <v>4275</v>
      </c>
      <c r="D209" t="s">
        <v>4275</v>
      </c>
      <c r="E209" t="s">
        <v>601</v>
      </c>
      <c r="F209" t="s">
        <v>12596</v>
      </c>
      <c r="G209" s="1">
        <v>44594</v>
      </c>
      <c r="H209">
        <v>97500</v>
      </c>
      <c r="I209" t="s">
        <v>12597</v>
      </c>
      <c r="J209" t="s">
        <v>520</v>
      </c>
      <c r="K209" t="s">
        <v>521</v>
      </c>
      <c r="L209">
        <v>2</v>
      </c>
      <c r="M209" t="s">
        <v>12598</v>
      </c>
      <c r="N209" s="1">
        <v>44594</v>
      </c>
      <c r="O209" t="s">
        <v>12599</v>
      </c>
      <c r="P209" t="s">
        <v>12600</v>
      </c>
      <c r="Q209" t="s">
        <v>12600</v>
      </c>
      <c r="R209" t="s">
        <v>1230</v>
      </c>
      <c r="S209" t="s">
        <v>1444</v>
      </c>
      <c r="T209" t="s">
        <v>5324</v>
      </c>
      <c r="U209" t="s">
        <v>33</v>
      </c>
      <c r="V209" t="s">
        <v>141</v>
      </c>
    </row>
    <row r="210" spans="1:22">
      <c r="A210" t="s">
        <v>12595</v>
      </c>
      <c r="B210" t="str">
        <f t="shared" si="3"/>
        <v>B071</v>
      </c>
      <c r="C210" t="s">
        <v>4275</v>
      </c>
      <c r="D210" t="s">
        <v>4275</v>
      </c>
      <c r="E210" t="s">
        <v>601</v>
      </c>
      <c r="F210" t="s">
        <v>12601</v>
      </c>
      <c r="G210" s="1">
        <v>46151</v>
      </c>
      <c r="H210">
        <v>181353</v>
      </c>
      <c r="I210" t="s">
        <v>12602</v>
      </c>
      <c r="J210" t="s">
        <v>12603</v>
      </c>
      <c r="K210" t="s">
        <v>12604</v>
      </c>
      <c r="L210">
        <v>1</v>
      </c>
      <c r="M210" t="s">
        <v>12605</v>
      </c>
      <c r="N210" s="1">
        <v>46151</v>
      </c>
      <c r="O210" t="s">
        <v>12606</v>
      </c>
      <c r="P210" t="s">
        <v>11614</v>
      </c>
      <c r="Q210" t="s">
        <v>11614</v>
      </c>
      <c r="R210" t="s">
        <v>1833</v>
      </c>
      <c r="S210" t="s">
        <v>953</v>
      </c>
      <c r="T210" t="s">
        <v>12607</v>
      </c>
      <c r="U210" t="s">
        <v>3271</v>
      </c>
    </row>
    <row r="211" spans="1:22">
      <c r="A211" t="s">
        <v>5410</v>
      </c>
      <c r="B211" t="str">
        <f t="shared" si="3"/>
        <v>B076</v>
      </c>
      <c r="C211" t="s">
        <v>5411</v>
      </c>
      <c r="D211" t="s">
        <v>5411</v>
      </c>
      <c r="E211" t="s">
        <v>110</v>
      </c>
      <c r="F211" t="s">
        <v>12608</v>
      </c>
      <c r="G211" s="1">
        <v>44492</v>
      </c>
      <c r="H211">
        <v>145225</v>
      </c>
      <c r="I211">
        <v>5600003531</v>
      </c>
      <c r="J211" t="s">
        <v>3714</v>
      </c>
      <c r="K211" t="s">
        <v>3715</v>
      </c>
      <c r="L211">
        <v>2</v>
      </c>
      <c r="M211" t="s">
        <v>12609</v>
      </c>
      <c r="N211" s="1">
        <v>44492</v>
      </c>
      <c r="O211" t="s">
        <v>12610</v>
      </c>
      <c r="P211" t="s">
        <v>12537</v>
      </c>
      <c r="Q211" t="s">
        <v>12537</v>
      </c>
      <c r="R211" t="s">
        <v>1833</v>
      </c>
      <c r="S211" t="s">
        <v>230</v>
      </c>
      <c r="T211" t="s">
        <v>5208</v>
      </c>
      <c r="U211" t="s">
        <v>33</v>
      </c>
      <c r="V211" t="s">
        <v>6541</v>
      </c>
    </row>
    <row r="212" spans="1:22">
      <c r="A212" t="s">
        <v>12611</v>
      </c>
      <c r="B212" t="str">
        <f t="shared" si="3"/>
        <v>B078</v>
      </c>
      <c r="C212" t="s">
        <v>12612</v>
      </c>
      <c r="D212" t="s">
        <v>12612</v>
      </c>
      <c r="E212" t="s">
        <v>676</v>
      </c>
      <c r="F212" t="s">
        <v>12613</v>
      </c>
      <c r="G212" s="1">
        <v>45854</v>
      </c>
      <c r="H212">
        <v>132000</v>
      </c>
      <c r="I212" t="s">
        <v>12614</v>
      </c>
      <c r="J212" t="s">
        <v>12615</v>
      </c>
      <c r="K212" t="s">
        <v>12616</v>
      </c>
      <c r="L212">
        <v>2</v>
      </c>
      <c r="M212" t="s">
        <v>12617</v>
      </c>
      <c r="O212" t="s">
        <v>12618</v>
      </c>
      <c r="P212" t="s">
        <v>12619</v>
      </c>
      <c r="Q212" t="s">
        <v>12619</v>
      </c>
      <c r="R212" t="s">
        <v>1833</v>
      </c>
      <c r="S212" t="s">
        <v>4392</v>
      </c>
      <c r="T212" t="s">
        <v>5746</v>
      </c>
    </row>
    <row r="213" spans="1:22">
      <c r="A213" t="s">
        <v>12620</v>
      </c>
      <c r="B213" t="str">
        <f t="shared" si="3"/>
        <v>B078</v>
      </c>
      <c r="C213" t="s">
        <v>12621</v>
      </c>
      <c r="D213" t="s">
        <v>12621</v>
      </c>
      <c r="E213" t="s">
        <v>4627</v>
      </c>
      <c r="F213" t="s">
        <v>12622</v>
      </c>
      <c r="G213" s="1">
        <v>44854</v>
      </c>
      <c r="H213">
        <v>132193.60000000001</v>
      </c>
      <c r="I213">
        <v>2100335788</v>
      </c>
      <c r="J213" t="s">
        <v>3714</v>
      </c>
      <c r="K213" t="s">
        <v>3715</v>
      </c>
      <c r="L213">
        <v>2</v>
      </c>
      <c r="M213" t="s">
        <v>12623</v>
      </c>
      <c r="N213" s="1">
        <v>44855</v>
      </c>
      <c r="O213" t="s">
        <v>12624</v>
      </c>
      <c r="P213" t="s">
        <v>5753</v>
      </c>
      <c r="Q213" t="s">
        <v>5753</v>
      </c>
      <c r="S213" t="s">
        <v>230</v>
      </c>
      <c r="T213" t="s">
        <v>5208</v>
      </c>
      <c r="U213" t="s">
        <v>712</v>
      </c>
      <c r="V213" t="s">
        <v>107</v>
      </c>
    </row>
    <row r="214" spans="1:22">
      <c r="A214" t="s">
        <v>12611</v>
      </c>
      <c r="B214" t="str">
        <f t="shared" si="3"/>
        <v>B078</v>
      </c>
      <c r="C214" t="s">
        <v>12612</v>
      </c>
      <c r="D214" t="s">
        <v>12612</v>
      </c>
      <c r="E214" t="s">
        <v>676</v>
      </c>
      <c r="F214" t="s">
        <v>12613</v>
      </c>
      <c r="G214" s="1">
        <v>45854</v>
      </c>
      <c r="H214">
        <v>252000</v>
      </c>
      <c r="I214" t="s">
        <v>12614</v>
      </c>
      <c r="J214" t="s">
        <v>12103</v>
      </c>
      <c r="K214" t="s">
        <v>12104</v>
      </c>
      <c r="L214">
        <v>2</v>
      </c>
      <c r="M214" t="s">
        <v>12625</v>
      </c>
      <c r="O214" t="s">
        <v>12626</v>
      </c>
      <c r="P214" t="s">
        <v>12107</v>
      </c>
      <c r="Q214" t="s">
        <v>12107</v>
      </c>
      <c r="S214" t="s">
        <v>711</v>
      </c>
      <c r="T214" t="s">
        <v>12627</v>
      </c>
      <c r="U214">
        <v>420</v>
      </c>
    </row>
    <row r="215" spans="1:22">
      <c r="A215" t="s">
        <v>12628</v>
      </c>
      <c r="B215" t="str">
        <f t="shared" si="3"/>
        <v>B079</v>
      </c>
      <c r="C215" t="s">
        <v>12629</v>
      </c>
      <c r="D215" t="s">
        <v>12629</v>
      </c>
      <c r="E215" t="s">
        <v>167</v>
      </c>
      <c r="F215" t="s">
        <v>12630</v>
      </c>
      <c r="G215" s="1">
        <v>45548</v>
      </c>
      <c r="H215">
        <v>0</v>
      </c>
      <c r="I215" t="s">
        <v>12631</v>
      </c>
      <c r="J215" t="s">
        <v>12632</v>
      </c>
      <c r="K215" t="s">
        <v>12633</v>
      </c>
      <c r="L215">
        <v>1</v>
      </c>
      <c r="M215" t="s">
        <v>12634</v>
      </c>
      <c r="O215" t="s">
        <v>12635</v>
      </c>
      <c r="P215" t="s">
        <v>12632</v>
      </c>
      <c r="Q215" t="s">
        <v>12632</v>
      </c>
      <c r="R215" t="s">
        <v>7268</v>
      </c>
      <c r="S215" t="s">
        <v>12636</v>
      </c>
      <c r="T215" t="s">
        <v>5208</v>
      </c>
      <c r="U215" t="s">
        <v>712</v>
      </c>
    </row>
    <row r="216" spans="1:22">
      <c r="A216" t="s">
        <v>12628</v>
      </c>
      <c r="B216" t="str">
        <f t="shared" si="3"/>
        <v>B079</v>
      </c>
      <c r="C216" t="s">
        <v>12629</v>
      </c>
      <c r="D216" t="s">
        <v>12629</v>
      </c>
      <c r="E216" t="s">
        <v>167</v>
      </c>
      <c r="F216" t="s">
        <v>12637</v>
      </c>
      <c r="G216" s="1">
        <v>45874</v>
      </c>
      <c r="H216">
        <v>0</v>
      </c>
      <c r="I216" t="s">
        <v>9086</v>
      </c>
      <c r="J216" t="s">
        <v>12638</v>
      </c>
      <c r="K216" t="s">
        <v>12639</v>
      </c>
      <c r="L216">
        <v>1</v>
      </c>
      <c r="M216" t="s">
        <v>12640</v>
      </c>
      <c r="N216" s="1">
        <v>45874</v>
      </c>
      <c r="O216" t="s">
        <v>12641</v>
      </c>
      <c r="P216" t="s">
        <v>12642</v>
      </c>
      <c r="Q216" t="s">
        <v>12642</v>
      </c>
      <c r="R216" t="s">
        <v>7268</v>
      </c>
      <c r="S216" t="s">
        <v>1231</v>
      </c>
      <c r="T216" t="s">
        <v>5208</v>
      </c>
      <c r="U216" t="s">
        <v>712</v>
      </c>
    </row>
    <row r="217" spans="1:22">
      <c r="A217" t="s">
        <v>12628</v>
      </c>
      <c r="B217" t="str">
        <f t="shared" si="3"/>
        <v>B079</v>
      </c>
      <c r="C217" t="s">
        <v>12629</v>
      </c>
      <c r="D217" t="s">
        <v>12629</v>
      </c>
      <c r="E217" t="s">
        <v>167</v>
      </c>
      <c r="F217" t="s">
        <v>12643</v>
      </c>
      <c r="G217" s="1">
        <v>45659</v>
      </c>
      <c r="H217">
        <v>180000</v>
      </c>
      <c r="I217" t="s">
        <v>2900</v>
      </c>
      <c r="J217" t="s">
        <v>12638</v>
      </c>
      <c r="K217" t="s">
        <v>12639</v>
      </c>
      <c r="L217">
        <v>4</v>
      </c>
      <c r="M217" t="s">
        <v>12644</v>
      </c>
      <c r="N217" s="1">
        <v>45659</v>
      </c>
      <c r="O217" t="s">
        <v>12645</v>
      </c>
      <c r="P217" t="s">
        <v>12646</v>
      </c>
      <c r="Q217" t="s">
        <v>12646</v>
      </c>
      <c r="R217" t="s">
        <v>7268</v>
      </c>
      <c r="S217" t="s">
        <v>12636</v>
      </c>
      <c r="T217" t="s">
        <v>5208</v>
      </c>
      <c r="U217" t="s">
        <v>712</v>
      </c>
    </row>
    <row r="218" spans="1:22">
      <c r="A218" t="s">
        <v>12628</v>
      </c>
      <c r="B218" t="str">
        <f t="shared" si="3"/>
        <v>B079</v>
      </c>
      <c r="C218" t="s">
        <v>12629</v>
      </c>
      <c r="D218" t="s">
        <v>12629</v>
      </c>
      <c r="E218" t="s">
        <v>167</v>
      </c>
      <c r="F218" t="s">
        <v>12647</v>
      </c>
      <c r="G218" s="1">
        <v>46034</v>
      </c>
      <c r="H218">
        <v>260000</v>
      </c>
      <c r="I218" t="s">
        <v>12648</v>
      </c>
      <c r="J218" t="s">
        <v>11035</v>
      </c>
      <c r="K218" t="s">
        <v>11036</v>
      </c>
      <c r="L218">
        <v>4</v>
      </c>
      <c r="M218" t="s">
        <v>12649</v>
      </c>
      <c r="O218" t="s">
        <v>12650</v>
      </c>
      <c r="P218" t="s">
        <v>12651</v>
      </c>
      <c r="Q218" t="s">
        <v>12651</v>
      </c>
      <c r="R218" t="s">
        <v>7268</v>
      </c>
      <c r="S218" t="s">
        <v>1746</v>
      </c>
      <c r="T218" t="s">
        <v>5208</v>
      </c>
      <c r="U218" t="s">
        <v>712</v>
      </c>
    </row>
    <row r="219" spans="1:22">
      <c r="A219" t="s">
        <v>12628</v>
      </c>
      <c r="B219" t="str">
        <f t="shared" si="3"/>
        <v>B079</v>
      </c>
      <c r="C219" t="s">
        <v>12629</v>
      </c>
      <c r="D219" t="s">
        <v>12629</v>
      </c>
      <c r="E219" t="s">
        <v>167</v>
      </c>
      <c r="F219" t="s">
        <v>12652</v>
      </c>
      <c r="G219" s="1">
        <v>45450</v>
      </c>
      <c r="H219">
        <v>320000</v>
      </c>
      <c r="I219" t="s">
        <v>12653</v>
      </c>
      <c r="J219" t="s">
        <v>12632</v>
      </c>
      <c r="K219" t="s">
        <v>12633</v>
      </c>
      <c r="L219">
        <v>4</v>
      </c>
      <c r="M219" t="s">
        <v>12654</v>
      </c>
      <c r="N219" s="1">
        <v>45450</v>
      </c>
      <c r="O219" t="s">
        <v>12655</v>
      </c>
      <c r="P219" t="s">
        <v>12632</v>
      </c>
      <c r="Q219" t="s">
        <v>12632</v>
      </c>
      <c r="R219" t="s">
        <v>7268</v>
      </c>
      <c r="S219" t="s">
        <v>12636</v>
      </c>
      <c r="T219" t="s">
        <v>5208</v>
      </c>
      <c r="U219" t="s">
        <v>712</v>
      </c>
      <c r="V219" t="s">
        <v>7191</v>
      </c>
    </row>
    <row r="220" spans="1:22">
      <c r="A220" t="s">
        <v>7102</v>
      </c>
      <c r="B220" t="str">
        <f t="shared" si="3"/>
        <v>B079</v>
      </c>
      <c r="C220" t="s">
        <v>7103</v>
      </c>
      <c r="D220" t="s">
        <v>7103</v>
      </c>
      <c r="E220" t="s">
        <v>7104</v>
      </c>
      <c r="F220" t="s">
        <v>12656</v>
      </c>
      <c r="G220" s="1">
        <v>44443</v>
      </c>
      <c r="H220">
        <v>86400</v>
      </c>
      <c r="I220" t="s">
        <v>12657</v>
      </c>
      <c r="J220" t="s">
        <v>5578</v>
      </c>
      <c r="K220" t="s">
        <v>5767</v>
      </c>
      <c r="L220">
        <v>1</v>
      </c>
      <c r="M220" t="s">
        <v>12658</v>
      </c>
      <c r="N220" s="1">
        <v>44443</v>
      </c>
      <c r="O220" t="s">
        <v>12659</v>
      </c>
      <c r="P220" t="s">
        <v>138</v>
      </c>
      <c r="Q220" t="s">
        <v>138</v>
      </c>
      <c r="R220" t="s">
        <v>1833</v>
      </c>
      <c r="S220" t="s">
        <v>114</v>
      </c>
      <c r="T220" t="s">
        <v>5242</v>
      </c>
      <c r="U220" t="s">
        <v>712</v>
      </c>
      <c r="V220" t="s">
        <v>5415</v>
      </c>
    </row>
    <row r="221" spans="1:22">
      <c r="A221" t="s">
        <v>12628</v>
      </c>
      <c r="B221" t="str">
        <f t="shared" si="3"/>
        <v>B079</v>
      </c>
      <c r="C221" t="s">
        <v>12629</v>
      </c>
      <c r="D221" t="s">
        <v>12629</v>
      </c>
      <c r="E221" t="s">
        <v>167</v>
      </c>
      <c r="F221" t="s">
        <v>12630</v>
      </c>
      <c r="G221" s="1">
        <v>45548</v>
      </c>
      <c r="H221">
        <v>125000</v>
      </c>
      <c r="I221" t="s">
        <v>12631</v>
      </c>
      <c r="J221" t="s">
        <v>12632</v>
      </c>
      <c r="K221" t="s">
        <v>12633</v>
      </c>
      <c r="L221">
        <v>1</v>
      </c>
      <c r="M221" t="s">
        <v>12660</v>
      </c>
      <c r="O221" t="s">
        <v>12661</v>
      </c>
      <c r="P221" t="s">
        <v>12632</v>
      </c>
      <c r="Q221" t="s">
        <v>12632</v>
      </c>
      <c r="R221" t="s">
        <v>7268</v>
      </c>
      <c r="S221" t="s">
        <v>12636</v>
      </c>
      <c r="T221" t="s">
        <v>5208</v>
      </c>
      <c r="U221" t="s">
        <v>712</v>
      </c>
    </row>
    <row r="222" spans="1:22">
      <c r="A222" t="s">
        <v>12628</v>
      </c>
      <c r="B222" t="str">
        <f t="shared" si="3"/>
        <v>B079</v>
      </c>
      <c r="C222" t="s">
        <v>12629</v>
      </c>
      <c r="D222" t="s">
        <v>12629</v>
      </c>
      <c r="E222" t="s">
        <v>167</v>
      </c>
      <c r="F222" t="s">
        <v>12662</v>
      </c>
      <c r="G222" s="1">
        <v>45957</v>
      </c>
      <c r="H222">
        <v>125000</v>
      </c>
      <c r="I222">
        <v>173</v>
      </c>
      <c r="J222" t="s">
        <v>12638</v>
      </c>
      <c r="K222" t="s">
        <v>12639</v>
      </c>
      <c r="L222">
        <v>1</v>
      </c>
      <c r="M222" t="s">
        <v>12663</v>
      </c>
      <c r="N222" s="1">
        <v>45957</v>
      </c>
      <c r="O222" t="s">
        <v>12664</v>
      </c>
      <c r="P222" t="s">
        <v>12646</v>
      </c>
      <c r="Q222" t="s">
        <v>12646</v>
      </c>
      <c r="R222" t="s">
        <v>7268</v>
      </c>
      <c r="S222" t="s">
        <v>12665</v>
      </c>
      <c r="T222" t="s">
        <v>5208</v>
      </c>
      <c r="U222" t="s">
        <v>712</v>
      </c>
    </row>
    <row r="223" spans="1:22">
      <c r="A223" t="s">
        <v>12628</v>
      </c>
      <c r="B223" t="str">
        <f t="shared" si="3"/>
        <v>B079</v>
      </c>
      <c r="C223" t="s">
        <v>12629</v>
      </c>
      <c r="D223" t="s">
        <v>12629</v>
      </c>
      <c r="E223" t="s">
        <v>167</v>
      </c>
      <c r="F223" t="s">
        <v>12647</v>
      </c>
      <c r="G223" s="1">
        <v>46034</v>
      </c>
      <c r="H223">
        <v>500000</v>
      </c>
      <c r="I223" t="s">
        <v>12648</v>
      </c>
      <c r="J223" t="s">
        <v>12638</v>
      </c>
      <c r="K223" t="s">
        <v>12639</v>
      </c>
      <c r="L223">
        <v>4</v>
      </c>
      <c r="M223" t="s">
        <v>12666</v>
      </c>
      <c r="O223" t="s">
        <v>12667</v>
      </c>
      <c r="P223" t="s">
        <v>12646</v>
      </c>
      <c r="Q223" t="s">
        <v>12646</v>
      </c>
      <c r="R223" t="s">
        <v>7268</v>
      </c>
      <c r="S223" t="s">
        <v>12665</v>
      </c>
      <c r="T223" t="s">
        <v>5208</v>
      </c>
      <c r="U223" t="s">
        <v>712</v>
      </c>
    </row>
    <row r="224" spans="1:22">
      <c r="A224" t="s">
        <v>7102</v>
      </c>
      <c r="B224" t="str">
        <f t="shared" si="3"/>
        <v>B079</v>
      </c>
      <c r="C224" t="s">
        <v>7103</v>
      </c>
      <c r="D224" t="s">
        <v>7103</v>
      </c>
      <c r="E224" t="s">
        <v>7104</v>
      </c>
      <c r="F224" t="s">
        <v>12668</v>
      </c>
      <c r="G224" s="1">
        <v>44702</v>
      </c>
      <c r="H224">
        <v>165000</v>
      </c>
      <c r="I224" t="s">
        <v>12669</v>
      </c>
      <c r="J224" t="s">
        <v>12670</v>
      </c>
      <c r="K224" t="s">
        <v>12671</v>
      </c>
      <c r="L224">
        <v>1</v>
      </c>
      <c r="M224" t="s">
        <v>12672</v>
      </c>
      <c r="N224" s="1">
        <v>44702</v>
      </c>
      <c r="O224" t="s">
        <v>12673</v>
      </c>
      <c r="P224" t="s">
        <v>12674</v>
      </c>
      <c r="Q224" t="s">
        <v>12674</v>
      </c>
      <c r="R224" t="s">
        <v>4847</v>
      </c>
      <c r="S224" t="s">
        <v>114</v>
      </c>
      <c r="T224" t="s">
        <v>12675</v>
      </c>
      <c r="U224" t="s">
        <v>712</v>
      </c>
      <c r="V224" t="s">
        <v>107</v>
      </c>
    </row>
    <row r="225" spans="1:22">
      <c r="A225" t="s">
        <v>8303</v>
      </c>
      <c r="B225" t="str">
        <f t="shared" si="3"/>
        <v>B081</v>
      </c>
      <c r="C225" t="s">
        <v>8304</v>
      </c>
      <c r="D225" t="s">
        <v>8304</v>
      </c>
      <c r="E225" t="s">
        <v>873</v>
      </c>
      <c r="F225" t="s">
        <v>12676</v>
      </c>
      <c r="G225" s="1">
        <v>44764</v>
      </c>
      <c r="H225">
        <v>231500</v>
      </c>
      <c r="I225" t="s">
        <v>12677</v>
      </c>
      <c r="J225" t="s">
        <v>3720</v>
      </c>
      <c r="K225" t="s">
        <v>3721</v>
      </c>
      <c r="L225">
        <v>2</v>
      </c>
      <c r="M225" t="s">
        <v>12678</v>
      </c>
      <c r="O225" t="s">
        <v>12679</v>
      </c>
      <c r="P225" t="s">
        <v>12680</v>
      </c>
      <c r="Q225" t="s">
        <v>12680</v>
      </c>
      <c r="R225" t="s">
        <v>12681</v>
      </c>
      <c r="S225" t="s">
        <v>84</v>
      </c>
      <c r="T225" t="s">
        <v>5791</v>
      </c>
      <c r="U225" t="s">
        <v>395</v>
      </c>
      <c r="V225" t="s">
        <v>34</v>
      </c>
    </row>
    <row r="226" spans="1:22">
      <c r="A226" t="s">
        <v>8303</v>
      </c>
      <c r="B226" t="str">
        <f t="shared" si="3"/>
        <v>B081</v>
      </c>
      <c r="C226" t="s">
        <v>8304</v>
      </c>
      <c r="D226" t="s">
        <v>8304</v>
      </c>
      <c r="E226" t="s">
        <v>873</v>
      </c>
      <c r="F226" t="s">
        <v>12676</v>
      </c>
      <c r="G226" s="1">
        <v>44764</v>
      </c>
      <c r="H226">
        <v>135650</v>
      </c>
      <c r="I226" t="s">
        <v>12677</v>
      </c>
      <c r="J226" t="s">
        <v>5431</v>
      </c>
      <c r="K226" t="s">
        <v>12682</v>
      </c>
      <c r="L226">
        <v>1</v>
      </c>
      <c r="M226" t="s">
        <v>12683</v>
      </c>
      <c r="O226" t="s">
        <v>12684</v>
      </c>
      <c r="P226" t="s">
        <v>12685</v>
      </c>
      <c r="Q226" t="s">
        <v>12685</v>
      </c>
      <c r="R226" t="s">
        <v>12681</v>
      </c>
      <c r="S226" t="s">
        <v>230</v>
      </c>
      <c r="T226" t="s">
        <v>5791</v>
      </c>
      <c r="U226" t="s">
        <v>395</v>
      </c>
      <c r="V226" t="s">
        <v>107</v>
      </c>
    </row>
    <row r="227" spans="1:22">
      <c r="A227" t="s">
        <v>6892</v>
      </c>
      <c r="B227" t="str">
        <f t="shared" si="3"/>
        <v>B085</v>
      </c>
      <c r="C227" t="s">
        <v>6893</v>
      </c>
      <c r="D227" t="s">
        <v>6893</v>
      </c>
      <c r="E227" t="s">
        <v>110</v>
      </c>
      <c r="F227" t="s">
        <v>12686</v>
      </c>
      <c r="G227" s="1">
        <v>44463</v>
      </c>
      <c r="H227">
        <v>128945</v>
      </c>
      <c r="I227">
        <v>5600003307</v>
      </c>
      <c r="J227" t="s">
        <v>4269</v>
      </c>
      <c r="K227" t="s">
        <v>8794</v>
      </c>
      <c r="L227">
        <v>2</v>
      </c>
      <c r="M227" t="s">
        <v>12687</v>
      </c>
      <c r="N227" s="1">
        <v>44464</v>
      </c>
      <c r="O227" t="s">
        <v>12688</v>
      </c>
      <c r="P227" t="s">
        <v>8797</v>
      </c>
      <c r="Q227" t="s">
        <v>8797</v>
      </c>
      <c r="R227" t="s">
        <v>12689</v>
      </c>
      <c r="S227" t="s">
        <v>195</v>
      </c>
      <c r="T227" t="s">
        <v>5208</v>
      </c>
      <c r="U227" t="s">
        <v>395</v>
      </c>
      <c r="V227" t="s">
        <v>7214</v>
      </c>
    </row>
    <row r="228" spans="1:22">
      <c r="A228" t="s">
        <v>6892</v>
      </c>
      <c r="B228" t="str">
        <f t="shared" si="3"/>
        <v>B085</v>
      </c>
      <c r="C228" t="s">
        <v>6893</v>
      </c>
      <c r="D228" t="s">
        <v>6893</v>
      </c>
      <c r="E228" t="s">
        <v>110</v>
      </c>
      <c r="F228" t="s">
        <v>12690</v>
      </c>
      <c r="G228" s="1">
        <v>45173</v>
      </c>
      <c r="H228">
        <v>332000</v>
      </c>
      <c r="I228">
        <v>5600008377</v>
      </c>
      <c r="J228" t="s">
        <v>12691</v>
      </c>
      <c r="K228" t="s">
        <v>12692</v>
      </c>
      <c r="L228">
        <v>1</v>
      </c>
      <c r="M228" t="s">
        <v>12693</v>
      </c>
      <c r="N228" s="1">
        <v>45174</v>
      </c>
      <c r="O228" t="s">
        <v>12694</v>
      </c>
      <c r="P228" t="s">
        <v>12695</v>
      </c>
      <c r="Q228" t="s">
        <v>12695</v>
      </c>
      <c r="R228" t="s">
        <v>3359</v>
      </c>
      <c r="S228" t="s">
        <v>3566</v>
      </c>
      <c r="T228" t="s">
        <v>12696</v>
      </c>
      <c r="U228" t="s">
        <v>12697</v>
      </c>
      <c r="V228" t="s">
        <v>7123</v>
      </c>
    </row>
    <row r="229" spans="1:22">
      <c r="A229" t="s">
        <v>12698</v>
      </c>
      <c r="B229" t="str">
        <f t="shared" si="3"/>
        <v>B088</v>
      </c>
      <c r="C229" t="s">
        <v>8732</v>
      </c>
      <c r="D229" t="s">
        <v>8732</v>
      </c>
      <c r="E229" t="s">
        <v>8137</v>
      </c>
      <c r="F229" t="s">
        <v>12699</v>
      </c>
      <c r="G229" s="1">
        <v>44408</v>
      </c>
      <c r="H229">
        <v>113960</v>
      </c>
      <c r="I229">
        <v>2100309603</v>
      </c>
      <c r="J229" t="s">
        <v>3714</v>
      </c>
      <c r="K229" t="s">
        <v>3715</v>
      </c>
      <c r="L229">
        <v>2</v>
      </c>
      <c r="M229" t="s">
        <v>12700</v>
      </c>
      <c r="O229" t="s">
        <v>12701</v>
      </c>
      <c r="P229" t="s">
        <v>5753</v>
      </c>
      <c r="Q229" t="s">
        <v>5753</v>
      </c>
      <c r="R229" t="s">
        <v>1833</v>
      </c>
      <c r="S229" t="s">
        <v>230</v>
      </c>
      <c r="T229" t="s">
        <v>5208</v>
      </c>
      <c r="U229" t="s">
        <v>33</v>
      </c>
      <c r="V229" t="s">
        <v>107</v>
      </c>
    </row>
    <row r="230" spans="1:22">
      <c r="A230" t="s">
        <v>9815</v>
      </c>
      <c r="B230" t="str">
        <f t="shared" si="3"/>
        <v>B090</v>
      </c>
      <c r="C230" t="s">
        <v>9816</v>
      </c>
      <c r="D230" t="s">
        <v>9816</v>
      </c>
      <c r="E230" t="s">
        <v>1102</v>
      </c>
      <c r="F230" t="s">
        <v>12702</v>
      </c>
      <c r="G230" s="1">
        <v>44362</v>
      </c>
      <c r="H230">
        <v>259800</v>
      </c>
      <c r="I230">
        <v>4400010403</v>
      </c>
      <c r="J230" t="s">
        <v>9818</v>
      </c>
      <c r="K230" t="s">
        <v>9819</v>
      </c>
      <c r="L230">
        <v>1</v>
      </c>
      <c r="M230" t="s">
        <v>12703</v>
      </c>
      <c r="N230" s="1">
        <v>44362</v>
      </c>
      <c r="O230" t="s">
        <v>12704</v>
      </c>
      <c r="P230" t="s">
        <v>12705</v>
      </c>
      <c r="Q230" t="s">
        <v>12706</v>
      </c>
      <c r="R230" t="s">
        <v>1833</v>
      </c>
      <c r="S230" t="s">
        <v>12707</v>
      </c>
      <c r="T230" t="s">
        <v>12708</v>
      </c>
      <c r="U230" t="s">
        <v>5796</v>
      </c>
      <c r="V230" t="s">
        <v>9825</v>
      </c>
    </row>
    <row r="231" spans="1:22">
      <c r="A231" t="s">
        <v>12709</v>
      </c>
      <c r="B231" t="str">
        <f t="shared" si="3"/>
        <v>B099</v>
      </c>
      <c r="C231" t="s">
        <v>12710</v>
      </c>
      <c r="D231" t="s">
        <v>12710</v>
      </c>
      <c r="E231" t="s">
        <v>3965</v>
      </c>
      <c r="F231" t="s">
        <v>12711</v>
      </c>
      <c r="G231" s="1">
        <v>44655</v>
      </c>
      <c r="H231">
        <v>97450</v>
      </c>
      <c r="I231">
        <v>1</v>
      </c>
      <c r="J231" t="s">
        <v>520</v>
      </c>
      <c r="K231" t="s">
        <v>521</v>
      </c>
      <c r="L231">
        <v>1</v>
      </c>
      <c r="M231" t="s">
        <v>12712</v>
      </c>
      <c r="N231" s="1">
        <v>44656</v>
      </c>
      <c r="O231" t="s">
        <v>12713</v>
      </c>
      <c r="P231" t="s">
        <v>12714</v>
      </c>
      <c r="Q231" t="s">
        <v>12714</v>
      </c>
      <c r="R231" t="s">
        <v>12715</v>
      </c>
      <c r="S231" t="s">
        <v>1231</v>
      </c>
      <c r="T231" t="s">
        <v>5208</v>
      </c>
      <c r="U231" t="s">
        <v>3467</v>
      </c>
      <c r="V231" t="s">
        <v>7191</v>
      </c>
    </row>
    <row r="232" spans="1:22">
      <c r="A232" t="s">
        <v>12709</v>
      </c>
      <c r="B232" t="str">
        <f t="shared" si="3"/>
        <v>B099</v>
      </c>
      <c r="C232" t="s">
        <v>12710</v>
      </c>
      <c r="D232" t="s">
        <v>12710</v>
      </c>
      <c r="E232" t="s">
        <v>3965</v>
      </c>
      <c r="F232" t="s">
        <v>12716</v>
      </c>
      <c r="G232" s="1">
        <v>44677</v>
      </c>
      <c r="H232">
        <v>97450</v>
      </c>
      <c r="I232">
        <v>1</v>
      </c>
      <c r="J232" t="s">
        <v>520</v>
      </c>
      <c r="K232" t="s">
        <v>521</v>
      </c>
      <c r="L232">
        <v>1</v>
      </c>
      <c r="M232" t="s">
        <v>12717</v>
      </c>
      <c r="N232" s="1">
        <v>44677</v>
      </c>
      <c r="O232" t="s">
        <v>12718</v>
      </c>
      <c r="P232" t="s">
        <v>12714</v>
      </c>
      <c r="Q232" t="s">
        <v>12714</v>
      </c>
      <c r="R232" t="s">
        <v>12719</v>
      </c>
      <c r="S232" t="s">
        <v>1231</v>
      </c>
      <c r="T232" t="s">
        <v>11964</v>
      </c>
      <c r="U232" t="s">
        <v>3467</v>
      </c>
      <c r="V232" t="s">
        <v>7191</v>
      </c>
    </row>
    <row r="233" spans="1:22">
      <c r="A233" t="s">
        <v>12709</v>
      </c>
      <c r="B233" t="str">
        <f t="shared" si="3"/>
        <v>B099</v>
      </c>
      <c r="C233" t="s">
        <v>12710</v>
      </c>
      <c r="D233" t="s">
        <v>12710</v>
      </c>
      <c r="E233" t="s">
        <v>3965</v>
      </c>
      <c r="F233" t="s">
        <v>12716</v>
      </c>
      <c r="G233" s="1">
        <v>44677</v>
      </c>
      <c r="H233">
        <v>97450</v>
      </c>
      <c r="I233">
        <v>1</v>
      </c>
      <c r="J233" t="s">
        <v>520</v>
      </c>
      <c r="K233" t="s">
        <v>521</v>
      </c>
      <c r="L233">
        <v>1</v>
      </c>
      <c r="M233" t="s">
        <v>12717</v>
      </c>
      <c r="N233" s="1">
        <v>44677</v>
      </c>
      <c r="O233" t="s">
        <v>12718</v>
      </c>
      <c r="P233" t="s">
        <v>12714</v>
      </c>
      <c r="Q233" t="s">
        <v>12714</v>
      </c>
      <c r="R233" t="s">
        <v>12719</v>
      </c>
      <c r="S233" t="s">
        <v>1231</v>
      </c>
      <c r="T233" t="s">
        <v>11964</v>
      </c>
      <c r="U233" t="s">
        <v>3467</v>
      </c>
      <c r="V233" t="s">
        <v>7191</v>
      </c>
    </row>
    <row r="234" spans="1:22">
      <c r="A234" t="s">
        <v>12709</v>
      </c>
      <c r="B234" t="str">
        <f t="shared" si="3"/>
        <v>B099</v>
      </c>
      <c r="C234" t="s">
        <v>12710</v>
      </c>
      <c r="D234" t="s">
        <v>12710</v>
      </c>
      <c r="E234" t="s">
        <v>3965</v>
      </c>
      <c r="F234" t="s">
        <v>12720</v>
      </c>
      <c r="G234" s="1">
        <v>45903</v>
      </c>
      <c r="H234">
        <v>210000</v>
      </c>
      <c r="I234" t="s">
        <v>12721</v>
      </c>
      <c r="J234" t="s">
        <v>12722</v>
      </c>
      <c r="K234" t="s">
        <v>12723</v>
      </c>
      <c r="L234">
        <v>2</v>
      </c>
      <c r="M234" t="s">
        <v>12724</v>
      </c>
      <c r="N234" s="1">
        <v>45903</v>
      </c>
      <c r="O234" t="s">
        <v>12725</v>
      </c>
      <c r="P234" t="s">
        <v>12726</v>
      </c>
      <c r="Q234" t="s">
        <v>12726</v>
      </c>
      <c r="R234" t="s">
        <v>1833</v>
      </c>
      <c r="S234" t="s">
        <v>114</v>
      </c>
      <c r="T234" t="s">
        <v>5728</v>
      </c>
      <c r="U234" t="s">
        <v>712</v>
      </c>
    </row>
    <row r="235" spans="1:22">
      <c r="A235" t="s">
        <v>12727</v>
      </c>
      <c r="B235" t="str">
        <f t="shared" si="3"/>
        <v>B101</v>
      </c>
      <c r="C235" t="s">
        <v>12728</v>
      </c>
      <c r="D235" t="s">
        <v>12728</v>
      </c>
      <c r="E235" t="s">
        <v>12729</v>
      </c>
      <c r="F235" t="s">
        <v>12730</v>
      </c>
      <c r="G235" s="1">
        <v>46034</v>
      </c>
      <c r="H235">
        <v>277135.74</v>
      </c>
      <c r="I235" t="s">
        <v>12731</v>
      </c>
      <c r="J235" t="s">
        <v>12732</v>
      </c>
      <c r="K235" t="s">
        <v>12733</v>
      </c>
      <c r="L235">
        <v>2</v>
      </c>
      <c r="M235" t="s">
        <v>12734</v>
      </c>
      <c r="N235" s="1">
        <v>46034</v>
      </c>
      <c r="O235" t="s">
        <v>12735</v>
      </c>
      <c r="P235" t="s">
        <v>12736</v>
      </c>
      <c r="Q235" t="s">
        <v>12736</v>
      </c>
      <c r="R235" t="s">
        <v>12737</v>
      </c>
      <c r="S235" t="s">
        <v>12738</v>
      </c>
      <c r="T235" t="s">
        <v>5728</v>
      </c>
      <c r="U235" t="s">
        <v>12739</v>
      </c>
    </row>
    <row r="236" spans="1:22">
      <c r="A236" t="s">
        <v>12727</v>
      </c>
      <c r="B236" t="str">
        <f t="shared" si="3"/>
        <v>B101</v>
      </c>
      <c r="C236" t="s">
        <v>12728</v>
      </c>
      <c r="D236" t="s">
        <v>12728</v>
      </c>
      <c r="E236" t="s">
        <v>12729</v>
      </c>
      <c r="F236" t="s">
        <v>12740</v>
      </c>
      <c r="G236" s="1">
        <v>44844</v>
      </c>
      <c r="H236">
        <v>312335.63</v>
      </c>
      <c r="I236" t="s">
        <v>12741</v>
      </c>
      <c r="J236" t="s">
        <v>4269</v>
      </c>
      <c r="K236" t="s">
        <v>8794</v>
      </c>
      <c r="L236">
        <v>1</v>
      </c>
      <c r="M236" t="s">
        <v>12742</v>
      </c>
      <c r="N236" s="1">
        <v>44845</v>
      </c>
      <c r="O236" t="s">
        <v>12743</v>
      </c>
      <c r="P236" t="s">
        <v>12744</v>
      </c>
      <c r="Q236" t="s">
        <v>12744</v>
      </c>
      <c r="R236" t="s">
        <v>12745</v>
      </c>
      <c r="S236" t="s">
        <v>230</v>
      </c>
      <c r="T236" t="s">
        <v>5208</v>
      </c>
      <c r="U236" t="s">
        <v>373</v>
      </c>
      <c r="V236" t="s">
        <v>34</v>
      </c>
    </row>
    <row r="237" spans="1:22">
      <c r="A237" t="s">
        <v>12727</v>
      </c>
      <c r="B237" t="str">
        <f t="shared" si="3"/>
        <v>B101</v>
      </c>
      <c r="C237" t="s">
        <v>12728</v>
      </c>
      <c r="D237" t="s">
        <v>12728</v>
      </c>
      <c r="E237" t="s">
        <v>12729</v>
      </c>
      <c r="F237" t="s">
        <v>12746</v>
      </c>
      <c r="G237" s="1">
        <v>45590</v>
      </c>
      <c r="H237">
        <v>1060820</v>
      </c>
      <c r="I237" t="s">
        <v>12747</v>
      </c>
      <c r="J237" t="s">
        <v>520</v>
      </c>
      <c r="K237" t="s">
        <v>521</v>
      </c>
      <c r="L237">
        <v>2</v>
      </c>
      <c r="M237" t="s">
        <v>12748</v>
      </c>
      <c r="N237" s="1">
        <v>45590</v>
      </c>
      <c r="O237" t="s">
        <v>12749</v>
      </c>
      <c r="P237" t="s">
        <v>12750</v>
      </c>
      <c r="Q237" t="s">
        <v>12750</v>
      </c>
      <c r="R237" t="s">
        <v>1392</v>
      </c>
      <c r="S237" t="s">
        <v>84</v>
      </c>
      <c r="T237" t="s">
        <v>5728</v>
      </c>
      <c r="U237" t="s">
        <v>547</v>
      </c>
      <c r="V237" t="s">
        <v>7123</v>
      </c>
    </row>
    <row r="238" spans="1:22">
      <c r="A238" t="s">
        <v>12751</v>
      </c>
      <c r="B238" t="str">
        <f t="shared" si="3"/>
        <v>B107</v>
      </c>
      <c r="C238" t="s">
        <v>12752</v>
      </c>
      <c r="D238" t="s">
        <v>12752</v>
      </c>
      <c r="E238" t="s">
        <v>538</v>
      </c>
      <c r="F238" t="s">
        <v>12753</v>
      </c>
      <c r="G238" s="1">
        <v>45112</v>
      </c>
      <c r="H238">
        <v>149900</v>
      </c>
      <c r="I238">
        <v>7500010303</v>
      </c>
      <c r="J238" t="s">
        <v>11760</v>
      </c>
      <c r="K238" t="s">
        <v>11761</v>
      </c>
      <c r="L238">
        <v>2</v>
      </c>
      <c r="M238" t="s">
        <v>12754</v>
      </c>
      <c r="N238" s="1">
        <v>45113</v>
      </c>
      <c r="O238" t="s">
        <v>12755</v>
      </c>
      <c r="P238" t="s">
        <v>12756</v>
      </c>
      <c r="Q238" t="s">
        <v>12756</v>
      </c>
      <c r="R238" t="s">
        <v>6717</v>
      </c>
      <c r="S238" t="s">
        <v>12757</v>
      </c>
      <c r="T238" t="s">
        <v>5242</v>
      </c>
      <c r="U238" t="s">
        <v>9279</v>
      </c>
      <c r="V238" t="s">
        <v>7062</v>
      </c>
    </row>
    <row r="239" spans="1:22">
      <c r="A239" t="s">
        <v>12758</v>
      </c>
      <c r="B239" t="str">
        <f t="shared" si="3"/>
        <v>B117</v>
      </c>
      <c r="C239" t="s">
        <v>12759</v>
      </c>
      <c r="D239" t="s">
        <v>12760</v>
      </c>
      <c r="E239" t="s">
        <v>12201</v>
      </c>
      <c r="F239" t="s">
        <v>12761</v>
      </c>
      <c r="G239" s="1">
        <v>45051</v>
      </c>
      <c r="H239">
        <v>53000</v>
      </c>
      <c r="I239" t="s">
        <v>57</v>
      </c>
      <c r="J239" t="s">
        <v>12762</v>
      </c>
      <c r="K239" t="s">
        <v>12763</v>
      </c>
      <c r="L239">
        <v>1</v>
      </c>
      <c r="M239" t="s">
        <v>12764</v>
      </c>
      <c r="N239" s="1">
        <v>45051</v>
      </c>
      <c r="O239" t="s">
        <v>12765</v>
      </c>
      <c r="P239" t="s">
        <v>12766</v>
      </c>
      <c r="Q239" t="s">
        <v>12766</v>
      </c>
      <c r="S239" t="s">
        <v>4392</v>
      </c>
      <c r="U239" t="s">
        <v>163</v>
      </c>
      <c r="V239" t="s">
        <v>5354</v>
      </c>
    </row>
    <row r="240" spans="1:22">
      <c r="A240" t="s">
        <v>12758</v>
      </c>
      <c r="B240" t="str">
        <f t="shared" si="3"/>
        <v>B117</v>
      </c>
      <c r="C240" t="s">
        <v>12759</v>
      </c>
      <c r="D240" t="s">
        <v>12760</v>
      </c>
      <c r="E240" t="s">
        <v>12201</v>
      </c>
      <c r="F240" t="s">
        <v>12767</v>
      </c>
      <c r="G240" s="1">
        <v>44991</v>
      </c>
      <c r="H240">
        <v>65850</v>
      </c>
      <c r="I240" t="s">
        <v>12768</v>
      </c>
      <c r="J240" t="s">
        <v>6264</v>
      </c>
      <c r="K240" t="s">
        <v>6265</v>
      </c>
      <c r="L240">
        <v>1</v>
      </c>
      <c r="M240" t="s">
        <v>12769</v>
      </c>
      <c r="N240" s="1">
        <v>44991</v>
      </c>
      <c r="O240" t="s">
        <v>12770</v>
      </c>
      <c r="P240" t="s">
        <v>8424</v>
      </c>
      <c r="Q240" t="s">
        <v>8424</v>
      </c>
      <c r="R240" t="s">
        <v>4583</v>
      </c>
      <c r="S240" t="s">
        <v>760</v>
      </c>
      <c r="T240" t="s">
        <v>5948</v>
      </c>
      <c r="U240" t="s">
        <v>712</v>
      </c>
      <c r="V240" t="s">
        <v>5354</v>
      </c>
    </row>
    <row r="241" spans="1:22">
      <c r="A241" t="s">
        <v>12771</v>
      </c>
      <c r="B241" t="str">
        <f t="shared" si="3"/>
        <v>B123</v>
      </c>
      <c r="C241" t="s">
        <v>12772</v>
      </c>
      <c r="D241" t="s">
        <v>12772</v>
      </c>
      <c r="E241" t="s">
        <v>5508</v>
      </c>
      <c r="F241" t="s">
        <v>12773</v>
      </c>
      <c r="G241" s="1">
        <v>44953</v>
      </c>
      <c r="H241">
        <v>70000</v>
      </c>
      <c r="I241" t="s">
        <v>12774</v>
      </c>
      <c r="J241" t="s">
        <v>11939</v>
      </c>
      <c r="K241" t="s">
        <v>11940</v>
      </c>
      <c r="L241">
        <v>1</v>
      </c>
      <c r="M241" t="s">
        <v>12775</v>
      </c>
      <c r="N241" s="1">
        <v>44953</v>
      </c>
      <c r="O241" t="s">
        <v>12776</v>
      </c>
      <c r="P241" t="s">
        <v>11800</v>
      </c>
      <c r="Q241" t="s">
        <v>11800</v>
      </c>
      <c r="R241" t="s">
        <v>12777</v>
      </c>
      <c r="S241" t="s">
        <v>12778</v>
      </c>
      <c r="U241" t="s">
        <v>11801</v>
      </c>
      <c r="V241" t="s">
        <v>64</v>
      </c>
    </row>
    <row r="242" spans="1:22">
      <c r="A242" t="s">
        <v>12779</v>
      </c>
      <c r="B242" t="str">
        <f t="shared" si="3"/>
        <v>B124</v>
      </c>
      <c r="C242" t="s">
        <v>12780</v>
      </c>
      <c r="D242" t="s">
        <v>12780</v>
      </c>
      <c r="E242" t="s">
        <v>282</v>
      </c>
      <c r="F242" t="s">
        <v>12781</v>
      </c>
      <c r="G242" s="1">
        <v>45196</v>
      </c>
      <c r="H242">
        <v>146000</v>
      </c>
      <c r="I242">
        <v>5002000189</v>
      </c>
      <c r="J242" t="s">
        <v>3692</v>
      </c>
      <c r="K242" t="s">
        <v>3693</v>
      </c>
      <c r="L242">
        <v>2</v>
      </c>
      <c r="M242" t="s">
        <v>12782</v>
      </c>
      <c r="O242" t="s">
        <v>12783</v>
      </c>
      <c r="P242" t="s">
        <v>4854</v>
      </c>
      <c r="Q242" t="s">
        <v>4854</v>
      </c>
      <c r="R242" t="s">
        <v>12784</v>
      </c>
      <c r="S242" t="s">
        <v>926</v>
      </c>
      <c r="T242" t="s">
        <v>12785</v>
      </c>
      <c r="U242" t="s">
        <v>3271</v>
      </c>
      <c r="V242" t="s">
        <v>141</v>
      </c>
    </row>
    <row r="243" spans="1:22">
      <c r="A243" t="s">
        <v>12779</v>
      </c>
      <c r="B243" t="str">
        <f t="shared" si="3"/>
        <v>B124</v>
      </c>
      <c r="C243" t="s">
        <v>12780</v>
      </c>
      <c r="D243" t="s">
        <v>12780</v>
      </c>
      <c r="E243" t="s">
        <v>282</v>
      </c>
      <c r="F243" t="s">
        <v>12786</v>
      </c>
      <c r="G243" s="1">
        <v>45983</v>
      </c>
      <c r="H243">
        <v>172600</v>
      </c>
      <c r="I243">
        <v>5250500068</v>
      </c>
      <c r="J243" t="s">
        <v>12787</v>
      </c>
      <c r="K243" t="s">
        <v>12788</v>
      </c>
      <c r="L243">
        <v>2</v>
      </c>
      <c r="M243" t="s">
        <v>12789</v>
      </c>
      <c r="N243" s="1">
        <v>45983</v>
      </c>
      <c r="O243" t="s">
        <v>12790</v>
      </c>
      <c r="P243" t="s">
        <v>12791</v>
      </c>
      <c r="Q243" t="s">
        <v>12791</v>
      </c>
      <c r="R243" t="s">
        <v>11109</v>
      </c>
      <c r="S243" t="s">
        <v>611</v>
      </c>
      <c r="T243" t="s">
        <v>5208</v>
      </c>
      <c r="U243" t="s">
        <v>718</v>
      </c>
    </row>
    <row r="244" spans="1:22">
      <c r="A244" t="s">
        <v>12779</v>
      </c>
      <c r="B244" t="str">
        <f t="shared" si="3"/>
        <v>B124</v>
      </c>
      <c r="C244" t="s">
        <v>12780</v>
      </c>
      <c r="D244" t="s">
        <v>12780</v>
      </c>
      <c r="E244" t="s">
        <v>282</v>
      </c>
      <c r="F244" t="s">
        <v>12792</v>
      </c>
      <c r="G244" s="1">
        <v>45283</v>
      </c>
      <c r="H244">
        <v>235300</v>
      </c>
      <c r="I244">
        <v>5002000637</v>
      </c>
      <c r="J244" t="s">
        <v>3726</v>
      </c>
      <c r="K244" t="s">
        <v>3727</v>
      </c>
      <c r="L244">
        <v>2</v>
      </c>
      <c r="M244" t="s">
        <v>12793</v>
      </c>
      <c r="N244" s="1">
        <v>45283</v>
      </c>
      <c r="O244" t="s">
        <v>12794</v>
      </c>
      <c r="P244" t="s">
        <v>3726</v>
      </c>
      <c r="Q244" t="s">
        <v>3726</v>
      </c>
      <c r="R244" t="s">
        <v>2002</v>
      </c>
      <c r="S244" t="s">
        <v>287</v>
      </c>
      <c r="T244" t="s">
        <v>12785</v>
      </c>
      <c r="U244" t="s">
        <v>3271</v>
      </c>
    </row>
    <row r="245" spans="1:22">
      <c r="A245" t="s">
        <v>12779</v>
      </c>
      <c r="B245" t="str">
        <f t="shared" si="3"/>
        <v>B124</v>
      </c>
      <c r="C245" t="s">
        <v>12780</v>
      </c>
      <c r="D245" t="s">
        <v>12780</v>
      </c>
      <c r="E245" t="s">
        <v>282</v>
      </c>
      <c r="F245" t="s">
        <v>12795</v>
      </c>
      <c r="G245" s="1">
        <v>45498</v>
      </c>
      <c r="H245">
        <v>117650</v>
      </c>
      <c r="I245">
        <v>5240200277</v>
      </c>
      <c r="J245" t="s">
        <v>3726</v>
      </c>
      <c r="K245" t="s">
        <v>3727</v>
      </c>
      <c r="L245">
        <v>1</v>
      </c>
      <c r="M245" t="s">
        <v>12796</v>
      </c>
      <c r="N245" s="1">
        <v>45499</v>
      </c>
      <c r="O245" t="s">
        <v>12797</v>
      </c>
      <c r="P245" t="s">
        <v>5756</v>
      </c>
      <c r="Q245" t="s">
        <v>5756</v>
      </c>
      <c r="R245" t="s">
        <v>1833</v>
      </c>
      <c r="S245" t="s">
        <v>1169</v>
      </c>
      <c r="T245" t="s">
        <v>7182</v>
      </c>
      <c r="U245" t="s">
        <v>718</v>
      </c>
      <c r="V245" t="s">
        <v>7214</v>
      </c>
    </row>
    <row r="246" spans="1:22">
      <c r="A246" t="s">
        <v>12779</v>
      </c>
      <c r="B246" t="str">
        <f t="shared" si="3"/>
        <v>B124</v>
      </c>
      <c r="C246" t="s">
        <v>12780</v>
      </c>
      <c r="D246" t="s">
        <v>12780</v>
      </c>
      <c r="E246" t="s">
        <v>282</v>
      </c>
      <c r="F246" t="s">
        <v>12798</v>
      </c>
      <c r="G246" s="1">
        <v>45922</v>
      </c>
      <c r="H246">
        <v>140000</v>
      </c>
      <c r="I246">
        <v>5250500047</v>
      </c>
      <c r="J246" t="s">
        <v>12799</v>
      </c>
      <c r="K246" t="s">
        <v>12800</v>
      </c>
      <c r="L246">
        <v>1</v>
      </c>
      <c r="M246" t="s">
        <v>12801</v>
      </c>
      <c r="N246" s="1">
        <v>45922</v>
      </c>
      <c r="O246" t="s">
        <v>12802</v>
      </c>
      <c r="P246" t="s">
        <v>12803</v>
      </c>
      <c r="Q246" t="s">
        <v>12803</v>
      </c>
      <c r="R246" t="s">
        <v>12804</v>
      </c>
      <c r="S246" t="s">
        <v>12805</v>
      </c>
      <c r="T246" t="s">
        <v>6790</v>
      </c>
      <c r="U246" t="s">
        <v>718</v>
      </c>
    </row>
    <row r="247" spans="1:22">
      <c r="A247" t="s">
        <v>12779</v>
      </c>
      <c r="B247" t="str">
        <f t="shared" si="3"/>
        <v>B124</v>
      </c>
      <c r="C247" t="s">
        <v>12780</v>
      </c>
      <c r="D247" t="s">
        <v>12780</v>
      </c>
      <c r="E247" t="s">
        <v>282</v>
      </c>
      <c r="F247" t="s">
        <v>12781</v>
      </c>
      <c r="G247" s="1">
        <v>45196</v>
      </c>
      <c r="H247">
        <v>178500</v>
      </c>
      <c r="I247">
        <v>5002000189</v>
      </c>
      <c r="J247" t="s">
        <v>520</v>
      </c>
      <c r="K247" t="s">
        <v>521</v>
      </c>
      <c r="L247">
        <v>1</v>
      </c>
      <c r="M247" t="s">
        <v>12806</v>
      </c>
      <c r="O247" t="s">
        <v>12807</v>
      </c>
      <c r="P247" t="s">
        <v>12808</v>
      </c>
      <c r="Q247" t="s">
        <v>12808</v>
      </c>
      <c r="R247" t="s">
        <v>12809</v>
      </c>
      <c r="S247" t="s">
        <v>287</v>
      </c>
      <c r="T247" t="s">
        <v>12810</v>
      </c>
      <c r="U247" t="s">
        <v>3271</v>
      </c>
      <c r="V247" t="s">
        <v>164</v>
      </c>
    </row>
    <row r="248" spans="1:22">
      <c r="A248" t="s">
        <v>12811</v>
      </c>
      <c r="B248" t="str">
        <f t="shared" si="3"/>
        <v>B130</v>
      </c>
      <c r="C248" t="s">
        <v>12812</v>
      </c>
      <c r="D248" t="s">
        <v>12812</v>
      </c>
      <c r="E248" t="s">
        <v>7104</v>
      </c>
      <c r="F248" t="s">
        <v>12813</v>
      </c>
      <c r="G248" s="1">
        <v>44974</v>
      </c>
      <c r="H248">
        <v>175959</v>
      </c>
      <c r="I248" t="s">
        <v>12814</v>
      </c>
      <c r="J248" t="s">
        <v>520</v>
      </c>
      <c r="K248" t="s">
        <v>521</v>
      </c>
      <c r="L248">
        <v>1</v>
      </c>
      <c r="M248" t="s">
        <v>12815</v>
      </c>
      <c r="N248" s="1">
        <v>44974</v>
      </c>
      <c r="O248" t="s">
        <v>12816</v>
      </c>
      <c r="P248" t="s">
        <v>12817</v>
      </c>
      <c r="Q248" t="s">
        <v>10846</v>
      </c>
      <c r="R248" t="s">
        <v>4847</v>
      </c>
      <c r="S248" t="s">
        <v>114</v>
      </c>
      <c r="T248" t="s">
        <v>5728</v>
      </c>
      <c r="U248" t="s">
        <v>5003</v>
      </c>
      <c r="V248" t="s">
        <v>141</v>
      </c>
    </row>
    <row r="249" spans="1:22">
      <c r="A249" t="s">
        <v>12811</v>
      </c>
      <c r="B249" t="str">
        <f t="shared" si="3"/>
        <v>B130</v>
      </c>
      <c r="C249" t="s">
        <v>12812</v>
      </c>
      <c r="D249" t="s">
        <v>12812</v>
      </c>
      <c r="E249" t="s">
        <v>7104</v>
      </c>
      <c r="F249" t="s">
        <v>12813</v>
      </c>
      <c r="G249" s="1">
        <v>44974</v>
      </c>
      <c r="H249">
        <v>175959</v>
      </c>
      <c r="I249" t="s">
        <v>12814</v>
      </c>
      <c r="J249" t="s">
        <v>520</v>
      </c>
      <c r="K249" t="s">
        <v>521</v>
      </c>
      <c r="L249">
        <v>1</v>
      </c>
      <c r="M249" t="s">
        <v>12815</v>
      </c>
      <c r="N249" s="1">
        <v>44974</v>
      </c>
      <c r="O249" t="s">
        <v>12816</v>
      </c>
      <c r="P249" t="s">
        <v>12817</v>
      </c>
      <c r="Q249" t="s">
        <v>10846</v>
      </c>
      <c r="R249" t="s">
        <v>4847</v>
      </c>
      <c r="S249" t="s">
        <v>114</v>
      </c>
      <c r="T249" t="s">
        <v>5728</v>
      </c>
      <c r="U249" t="s">
        <v>5003</v>
      </c>
      <c r="V249" t="s">
        <v>141</v>
      </c>
    </row>
    <row r="250" spans="1:22">
      <c r="A250" t="s">
        <v>12818</v>
      </c>
      <c r="B250" t="str">
        <f t="shared" si="3"/>
        <v>B141</v>
      </c>
      <c r="C250" t="s">
        <v>12819</v>
      </c>
      <c r="D250" t="s">
        <v>12819</v>
      </c>
      <c r="E250" t="s">
        <v>155</v>
      </c>
      <c r="F250" t="s">
        <v>12820</v>
      </c>
      <c r="G250" s="1">
        <v>45191</v>
      </c>
      <c r="H250">
        <v>57772</v>
      </c>
      <c r="I250" t="s">
        <v>12821</v>
      </c>
      <c r="J250" t="s">
        <v>9351</v>
      </c>
      <c r="K250" t="s">
        <v>9352</v>
      </c>
      <c r="L250">
        <v>1</v>
      </c>
      <c r="M250" t="s">
        <v>12822</v>
      </c>
      <c r="O250" t="s">
        <v>12823</v>
      </c>
      <c r="P250" t="s">
        <v>6268</v>
      </c>
      <c r="Q250" t="s">
        <v>6268</v>
      </c>
      <c r="R250" t="s">
        <v>2002</v>
      </c>
      <c r="S250" t="s">
        <v>823</v>
      </c>
      <c r="T250" t="s">
        <v>5324</v>
      </c>
      <c r="U250" t="s">
        <v>163</v>
      </c>
      <c r="V250" t="s">
        <v>5415</v>
      </c>
    </row>
    <row r="251" spans="1:22">
      <c r="A251" t="s">
        <v>12818</v>
      </c>
      <c r="B251" t="str">
        <f t="shared" si="3"/>
        <v>B141</v>
      </c>
      <c r="C251" t="s">
        <v>12819</v>
      </c>
      <c r="D251" t="s">
        <v>12819</v>
      </c>
      <c r="E251" t="s">
        <v>155</v>
      </c>
      <c r="F251" t="s">
        <v>12820</v>
      </c>
      <c r="G251" s="1">
        <v>45191</v>
      </c>
      <c r="H251">
        <v>57772</v>
      </c>
      <c r="I251" t="s">
        <v>12821</v>
      </c>
      <c r="J251" t="s">
        <v>9351</v>
      </c>
      <c r="K251" t="s">
        <v>9352</v>
      </c>
      <c r="L251">
        <v>1</v>
      </c>
      <c r="M251" t="s">
        <v>12822</v>
      </c>
      <c r="O251" t="s">
        <v>12823</v>
      </c>
      <c r="P251" t="s">
        <v>6268</v>
      </c>
      <c r="Q251" t="s">
        <v>6268</v>
      </c>
      <c r="R251" t="s">
        <v>2002</v>
      </c>
      <c r="S251" t="s">
        <v>823</v>
      </c>
      <c r="T251" t="s">
        <v>5324</v>
      </c>
      <c r="U251" t="s">
        <v>163</v>
      </c>
      <c r="V251" t="s">
        <v>5415</v>
      </c>
    </row>
    <row r="252" spans="1:22">
      <c r="A252" t="s">
        <v>12818</v>
      </c>
      <c r="B252" t="str">
        <f t="shared" si="3"/>
        <v>B141</v>
      </c>
      <c r="C252" t="s">
        <v>12819</v>
      </c>
      <c r="D252" t="s">
        <v>12819</v>
      </c>
      <c r="E252" t="s">
        <v>155</v>
      </c>
      <c r="F252" t="s">
        <v>12820</v>
      </c>
      <c r="G252" s="1">
        <v>45191</v>
      </c>
      <c r="H252">
        <v>57772</v>
      </c>
      <c r="I252" t="s">
        <v>12821</v>
      </c>
      <c r="J252" t="s">
        <v>9351</v>
      </c>
      <c r="K252" t="s">
        <v>9352</v>
      </c>
      <c r="L252">
        <v>1</v>
      </c>
      <c r="M252" t="s">
        <v>12824</v>
      </c>
      <c r="O252" t="s">
        <v>12825</v>
      </c>
      <c r="P252" t="s">
        <v>6268</v>
      </c>
      <c r="Q252" t="s">
        <v>6268</v>
      </c>
      <c r="R252" t="s">
        <v>2002</v>
      </c>
      <c r="S252" t="s">
        <v>823</v>
      </c>
      <c r="T252" t="s">
        <v>5324</v>
      </c>
      <c r="U252" t="s">
        <v>163</v>
      </c>
      <c r="V252" t="s">
        <v>5415</v>
      </c>
    </row>
    <row r="253" spans="1:22">
      <c r="A253" t="s">
        <v>12818</v>
      </c>
      <c r="B253" t="str">
        <f t="shared" si="3"/>
        <v>B141</v>
      </c>
      <c r="C253" t="s">
        <v>12819</v>
      </c>
      <c r="D253" t="s">
        <v>12819</v>
      </c>
      <c r="E253" t="s">
        <v>155</v>
      </c>
      <c r="F253" t="s">
        <v>12820</v>
      </c>
      <c r="G253" s="1">
        <v>45191</v>
      </c>
      <c r="H253">
        <v>57772</v>
      </c>
      <c r="I253" t="s">
        <v>12821</v>
      </c>
      <c r="J253" t="s">
        <v>9351</v>
      </c>
      <c r="K253" t="s">
        <v>9352</v>
      </c>
      <c r="L253">
        <v>1</v>
      </c>
      <c r="M253" t="s">
        <v>12824</v>
      </c>
      <c r="O253" t="s">
        <v>12825</v>
      </c>
      <c r="P253" t="s">
        <v>6268</v>
      </c>
      <c r="Q253" t="s">
        <v>6268</v>
      </c>
      <c r="R253" t="s">
        <v>2002</v>
      </c>
      <c r="S253" t="s">
        <v>823</v>
      </c>
      <c r="T253" t="s">
        <v>5324</v>
      </c>
      <c r="U253" t="s">
        <v>163</v>
      </c>
      <c r="V253" t="s">
        <v>5415</v>
      </c>
    </row>
    <row r="254" spans="1:22">
      <c r="A254" t="s">
        <v>12818</v>
      </c>
      <c r="B254" t="str">
        <f t="shared" si="3"/>
        <v>B141</v>
      </c>
      <c r="C254" t="s">
        <v>12819</v>
      </c>
      <c r="D254" t="s">
        <v>12819</v>
      </c>
      <c r="E254" t="s">
        <v>155</v>
      </c>
      <c r="F254" t="s">
        <v>12820</v>
      </c>
      <c r="G254" s="1">
        <v>45191</v>
      </c>
      <c r="H254">
        <v>69212</v>
      </c>
      <c r="I254" t="s">
        <v>12821</v>
      </c>
      <c r="J254" t="s">
        <v>4507</v>
      </c>
      <c r="K254" t="s">
        <v>11066</v>
      </c>
      <c r="L254">
        <v>1</v>
      </c>
      <c r="M254" t="s">
        <v>12826</v>
      </c>
      <c r="O254" t="s">
        <v>12827</v>
      </c>
      <c r="P254" t="s">
        <v>11069</v>
      </c>
      <c r="Q254" t="s">
        <v>11069</v>
      </c>
      <c r="R254" t="s">
        <v>1605</v>
      </c>
      <c r="S254" t="s">
        <v>46</v>
      </c>
      <c r="T254" t="s">
        <v>5324</v>
      </c>
      <c r="U254" t="s">
        <v>712</v>
      </c>
      <c r="V254" t="s">
        <v>141</v>
      </c>
    </row>
    <row r="255" spans="1:22">
      <c r="A255" t="s">
        <v>12818</v>
      </c>
      <c r="B255" t="str">
        <f t="shared" si="3"/>
        <v>B141</v>
      </c>
      <c r="C255" t="s">
        <v>12819</v>
      </c>
      <c r="D255" t="s">
        <v>12819</v>
      </c>
      <c r="E255" t="s">
        <v>155</v>
      </c>
      <c r="F255" t="s">
        <v>12820</v>
      </c>
      <c r="G255" s="1">
        <v>45191</v>
      </c>
      <c r="H255">
        <v>75110</v>
      </c>
      <c r="I255" t="s">
        <v>12821</v>
      </c>
      <c r="J255" t="s">
        <v>12828</v>
      </c>
      <c r="K255" t="s">
        <v>12829</v>
      </c>
      <c r="L255">
        <v>1</v>
      </c>
      <c r="M255" t="s">
        <v>12830</v>
      </c>
      <c r="O255" t="s">
        <v>12831</v>
      </c>
      <c r="P255" t="s">
        <v>12832</v>
      </c>
      <c r="Q255" t="s">
        <v>12832</v>
      </c>
      <c r="R255" t="s">
        <v>7211</v>
      </c>
      <c r="S255" t="s">
        <v>6280</v>
      </c>
      <c r="T255" t="s">
        <v>5324</v>
      </c>
      <c r="U255" t="s">
        <v>395</v>
      </c>
      <c r="V255" t="s">
        <v>5354</v>
      </c>
    </row>
    <row r="256" spans="1:22">
      <c r="A256" t="s">
        <v>12818</v>
      </c>
      <c r="B256" t="str">
        <f t="shared" si="3"/>
        <v>B141</v>
      </c>
      <c r="C256" t="s">
        <v>12819</v>
      </c>
      <c r="D256" t="s">
        <v>12819</v>
      </c>
      <c r="E256" t="s">
        <v>155</v>
      </c>
      <c r="F256" t="s">
        <v>12820</v>
      </c>
      <c r="G256" s="1">
        <v>45191</v>
      </c>
      <c r="H256">
        <v>89980</v>
      </c>
      <c r="I256" t="s">
        <v>12821</v>
      </c>
      <c r="J256" t="s">
        <v>3707</v>
      </c>
      <c r="K256" t="s">
        <v>3708</v>
      </c>
      <c r="L256">
        <v>1</v>
      </c>
      <c r="M256" t="s">
        <v>12833</v>
      </c>
      <c r="O256" t="s">
        <v>12834</v>
      </c>
      <c r="P256" t="s">
        <v>8802</v>
      </c>
      <c r="Q256" t="s">
        <v>8802</v>
      </c>
      <c r="R256" t="s">
        <v>8124</v>
      </c>
      <c r="S256" t="s">
        <v>1282</v>
      </c>
      <c r="T256" t="s">
        <v>5324</v>
      </c>
      <c r="U256" t="s">
        <v>395</v>
      </c>
    </row>
    <row r="257" spans="1:22">
      <c r="A257" t="s">
        <v>12818</v>
      </c>
      <c r="B257" t="str">
        <f t="shared" si="3"/>
        <v>B141</v>
      </c>
      <c r="C257" t="s">
        <v>12819</v>
      </c>
      <c r="D257" t="s">
        <v>12819</v>
      </c>
      <c r="E257" t="s">
        <v>155</v>
      </c>
      <c r="F257" t="s">
        <v>12835</v>
      </c>
      <c r="G257" s="1">
        <v>45448</v>
      </c>
      <c r="H257">
        <v>122640</v>
      </c>
      <c r="I257" t="s">
        <v>12836</v>
      </c>
      <c r="J257" t="s">
        <v>3707</v>
      </c>
      <c r="K257" t="s">
        <v>3708</v>
      </c>
      <c r="L257">
        <v>1</v>
      </c>
      <c r="M257" t="s">
        <v>12837</v>
      </c>
      <c r="N257" s="1">
        <v>45448</v>
      </c>
      <c r="O257" t="s">
        <v>12838</v>
      </c>
      <c r="P257" t="s">
        <v>12839</v>
      </c>
      <c r="Q257" t="s">
        <v>12839</v>
      </c>
      <c r="R257" t="s">
        <v>12840</v>
      </c>
      <c r="S257" t="s">
        <v>46</v>
      </c>
      <c r="T257" t="s">
        <v>5931</v>
      </c>
      <c r="U257" t="s">
        <v>712</v>
      </c>
    </row>
    <row r="258" spans="1:22">
      <c r="A258" t="s">
        <v>12818</v>
      </c>
      <c r="B258" t="str">
        <f t="shared" si="3"/>
        <v>B141</v>
      </c>
      <c r="C258" t="s">
        <v>12819</v>
      </c>
      <c r="D258" t="s">
        <v>12819</v>
      </c>
      <c r="E258" t="s">
        <v>155</v>
      </c>
      <c r="F258" t="s">
        <v>12841</v>
      </c>
      <c r="G258" s="1">
        <v>45448</v>
      </c>
      <c r="H258">
        <v>384360</v>
      </c>
      <c r="I258" t="s">
        <v>12842</v>
      </c>
      <c r="J258" t="s">
        <v>3714</v>
      </c>
      <c r="K258" t="s">
        <v>3715</v>
      </c>
      <c r="L258">
        <v>3</v>
      </c>
      <c r="M258" t="s">
        <v>12843</v>
      </c>
      <c r="N258" s="1">
        <v>45448</v>
      </c>
      <c r="O258" t="s">
        <v>12844</v>
      </c>
      <c r="P258" t="s">
        <v>5753</v>
      </c>
      <c r="Q258" t="s">
        <v>5753</v>
      </c>
      <c r="S258" t="s">
        <v>84</v>
      </c>
      <c r="T258" t="s">
        <v>5324</v>
      </c>
      <c r="U258" t="s">
        <v>712</v>
      </c>
    </row>
    <row r="259" spans="1:22">
      <c r="A259" t="s">
        <v>12845</v>
      </c>
      <c r="B259" t="str">
        <f t="shared" si="3"/>
        <v>B143</v>
      </c>
      <c r="C259" t="s">
        <v>12846</v>
      </c>
      <c r="D259" t="s">
        <v>12847</v>
      </c>
      <c r="E259" t="s">
        <v>12848</v>
      </c>
      <c r="F259" t="s">
        <v>12849</v>
      </c>
      <c r="G259" s="1">
        <v>45188</v>
      </c>
      <c r="H259">
        <v>0</v>
      </c>
      <c r="I259">
        <v>7500000233</v>
      </c>
      <c r="J259" t="s">
        <v>520</v>
      </c>
      <c r="K259" t="s">
        <v>521</v>
      </c>
      <c r="L259">
        <v>2</v>
      </c>
      <c r="M259" t="s">
        <v>12850</v>
      </c>
      <c r="O259" t="s">
        <v>12851</v>
      </c>
      <c r="P259" t="s">
        <v>12852</v>
      </c>
      <c r="Q259" t="s">
        <v>12852</v>
      </c>
      <c r="R259" t="s">
        <v>12853</v>
      </c>
      <c r="S259" t="s">
        <v>195</v>
      </c>
      <c r="T259" t="s">
        <v>5327</v>
      </c>
      <c r="U259" t="s">
        <v>12854</v>
      </c>
      <c r="V259" t="s">
        <v>7214</v>
      </c>
    </row>
    <row r="260" spans="1:22">
      <c r="A260" t="s">
        <v>12845</v>
      </c>
      <c r="B260" t="str">
        <f t="shared" si="3"/>
        <v>B143</v>
      </c>
      <c r="C260" t="s">
        <v>12846</v>
      </c>
      <c r="D260" t="s">
        <v>12847</v>
      </c>
      <c r="E260" t="s">
        <v>12848</v>
      </c>
      <c r="F260" t="s">
        <v>12849</v>
      </c>
      <c r="G260" s="1">
        <v>45188</v>
      </c>
      <c r="H260">
        <v>0</v>
      </c>
      <c r="I260">
        <v>7500000233</v>
      </c>
      <c r="J260" t="s">
        <v>520</v>
      </c>
      <c r="K260" t="s">
        <v>521</v>
      </c>
      <c r="L260">
        <v>2</v>
      </c>
      <c r="M260" t="s">
        <v>12855</v>
      </c>
      <c r="O260" t="s">
        <v>12856</v>
      </c>
      <c r="P260" t="s">
        <v>12852</v>
      </c>
      <c r="Q260" t="s">
        <v>12852</v>
      </c>
      <c r="R260" t="s">
        <v>12853</v>
      </c>
      <c r="S260" t="s">
        <v>195</v>
      </c>
      <c r="T260" t="s">
        <v>5327</v>
      </c>
      <c r="U260" t="s">
        <v>12854</v>
      </c>
      <c r="V260" t="s">
        <v>7214</v>
      </c>
    </row>
    <row r="261" spans="1:22">
      <c r="A261" t="s">
        <v>12845</v>
      </c>
      <c r="B261" t="str">
        <f t="shared" ref="B261:B324" si="4">LEFT(A261,4)</f>
        <v>B143</v>
      </c>
      <c r="C261" t="s">
        <v>12846</v>
      </c>
      <c r="D261" t="s">
        <v>12847</v>
      </c>
      <c r="E261" t="s">
        <v>12848</v>
      </c>
      <c r="F261" t="s">
        <v>12849</v>
      </c>
      <c r="G261" s="1">
        <v>45188</v>
      </c>
      <c r="H261">
        <v>1140762.6599999999</v>
      </c>
      <c r="I261">
        <v>7500000233</v>
      </c>
      <c r="J261" t="s">
        <v>520</v>
      </c>
      <c r="K261" t="s">
        <v>521</v>
      </c>
      <c r="L261">
        <v>6</v>
      </c>
      <c r="M261" t="s">
        <v>12850</v>
      </c>
      <c r="O261" t="s">
        <v>12851</v>
      </c>
      <c r="P261" t="s">
        <v>12852</v>
      </c>
      <c r="Q261" t="s">
        <v>12852</v>
      </c>
      <c r="R261" t="s">
        <v>12853</v>
      </c>
      <c r="S261" t="s">
        <v>195</v>
      </c>
      <c r="T261" t="s">
        <v>5327</v>
      </c>
      <c r="U261" t="s">
        <v>12854</v>
      </c>
      <c r="V261" t="s">
        <v>7214</v>
      </c>
    </row>
    <row r="262" spans="1:22">
      <c r="A262" t="s">
        <v>12845</v>
      </c>
      <c r="B262" t="str">
        <f t="shared" si="4"/>
        <v>B143</v>
      </c>
      <c r="C262" t="s">
        <v>12846</v>
      </c>
      <c r="D262" t="s">
        <v>12847</v>
      </c>
      <c r="E262" t="s">
        <v>12848</v>
      </c>
      <c r="F262" t="s">
        <v>12849</v>
      </c>
      <c r="G262" s="1">
        <v>45188</v>
      </c>
      <c r="H262">
        <v>1140762.6599999999</v>
      </c>
      <c r="I262">
        <v>7500000233</v>
      </c>
      <c r="J262" t="s">
        <v>520</v>
      </c>
      <c r="K262" t="s">
        <v>521</v>
      </c>
      <c r="L262">
        <v>6</v>
      </c>
      <c r="M262" t="s">
        <v>12855</v>
      </c>
      <c r="O262" t="s">
        <v>12856</v>
      </c>
      <c r="P262" t="s">
        <v>12852</v>
      </c>
      <c r="Q262" t="s">
        <v>12852</v>
      </c>
      <c r="R262" t="s">
        <v>12853</v>
      </c>
      <c r="S262" t="s">
        <v>195</v>
      </c>
      <c r="T262" t="s">
        <v>5327</v>
      </c>
      <c r="U262" t="s">
        <v>12854</v>
      </c>
      <c r="V262" t="s">
        <v>7214</v>
      </c>
    </row>
    <row r="263" spans="1:22">
      <c r="A263" t="s">
        <v>12857</v>
      </c>
      <c r="B263" t="str">
        <f t="shared" si="4"/>
        <v>B150</v>
      </c>
      <c r="C263" t="s">
        <v>12858</v>
      </c>
      <c r="D263" t="s">
        <v>12859</v>
      </c>
      <c r="E263" t="s">
        <v>9995</v>
      </c>
      <c r="F263" t="s">
        <v>12860</v>
      </c>
      <c r="G263" s="1">
        <v>45220</v>
      </c>
      <c r="H263">
        <v>127000</v>
      </c>
      <c r="I263" t="s">
        <v>12861</v>
      </c>
      <c r="J263" t="s">
        <v>12862</v>
      </c>
      <c r="K263" t="s">
        <v>12863</v>
      </c>
      <c r="L263">
        <v>1</v>
      </c>
      <c r="M263" t="s">
        <v>12864</v>
      </c>
      <c r="N263" s="1">
        <v>45222</v>
      </c>
      <c r="O263" t="s">
        <v>12865</v>
      </c>
      <c r="P263" t="s">
        <v>12866</v>
      </c>
      <c r="Q263" t="s">
        <v>12866</v>
      </c>
      <c r="R263" t="s">
        <v>139</v>
      </c>
      <c r="U263" t="s">
        <v>63</v>
      </c>
    </row>
    <row r="264" spans="1:22">
      <c r="A264" t="s">
        <v>12857</v>
      </c>
      <c r="B264" t="str">
        <f t="shared" si="4"/>
        <v>B150</v>
      </c>
      <c r="C264" t="s">
        <v>12858</v>
      </c>
      <c r="D264" t="s">
        <v>12859</v>
      </c>
      <c r="E264" t="s">
        <v>9995</v>
      </c>
      <c r="F264" t="s">
        <v>12867</v>
      </c>
      <c r="G264" s="1">
        <v>45257</v>
      </c>
      <c r="H264">
        <v>127000</v>
      </c>
      <c r="I264" t="s">
        <v>12868</v>
      </c>
      <c r="J264" t="s">
        <v>12862</v>
      </c>
      <c r="K264" t="s">
        <v>12863</v>
      </c>
      <c r="L264">
        <v>1</v>
      </c>
      <c r="M264" t="s">
        <v>12869</v>
      </c>
      <c r="N264" s="1">
        <v>45257</v>
      </c>
      <c r="O264" t="s">
        <v>12870</v>
      </c>
      <c r="P264" t="s">
        <v>12866</v>
      </c>
      <c r="Q264" t="s">
        <v>12866</v>
      </c>
      <c r="R264" t="s">
        <v>139</v>
      </c>
      <c r="S264" t="s">
        <v>926</v>
      </c>
      <c r="T264" t="s">
        <v>9889</v>
      </c>
      <c r="U264" t="s">
        <v>63</v>
      </c>
      <c r="V264" t="s">
        <v>34</v>
      </c>
    </row>
    <row r="265" spans="1:22">
      <c r="A265" t="s">
        <v>12871</v>
      </c>
      <c r="B265" t="str">
        <f t="shared" si="4"/>
        <v>B153</v>
      </c>
      <c r="C265" t="s">
        <v>12872</v>
      </c>
      <c r="D265" t="s">
        <v>12873</v>
      </c>
      <c r="E265" t="s">
        <v>12245</v>
      </c>
      <c r="F265" t="s">
        <v>12874</v>
      </c>
      <c r="G265" s="1">
        <v>45276</v>
      </c>
      <c r="H265">
        <v>250490</v>
      </c>
      <c r="I265" t="s">
        <v>12768</v>
      </c>
      <c r="J265" t="s">
        <v>3692</v>
      </c>
      <c r="K265" t="s">
        <v>3693</v>
      </c>
      <c r="L265">
        <v>2</v>
      </c>
      <c r="M265" t="s">
        <v>12875</v>
      </c>
      <c r="N265" s="1">
        <v>45276</v>
      </c>
      <c r="O265" t="s">
        <v>12876</v>
      </c>
      <c r="P265" t="s">
        <v>3692</v>
      </c>
      <c r="Q265" t="s">
        <v>3692</v>
      </c>
      <c r="R265" t="s">
        <v>1833</v>
      </c>
      <c r="S265" t="s">
        <v>46</v>
      </c>
      <c r="T265" t="s">
        <v>5931</v>
      </c>
      <c r="U265" t="s">
        <v>184</v>
      </c>
    </row>
    <row r="266" spans="1:22">
      <c r="A266" t="s">
        <v>12877</v>
      </c>
      <c r="B266" t="str">
        <f t="shared" si="4"/>
        <v>B155</v>
      </c>
      <c r="C266" t="s">
        <v>12878</v>
      </c>
      <c r="D266" t="s">
        <v>12878</v>
      </c>
      <c r="E266" t="s">
        <v>12879</v>
      </c>
      <c r="F266" t="s">
        <v>12880</v>
      </c>
      <c r="G266" s="1">
        <v>45300</v>
      </c>
      <c r="H266">
        <v>90500</v>
      </c>
      <c r="I266" t="s">
        <v>12881</v>
      </c>
      <c r="J266" t="s">
        <v>520</v>
      </c>
      <c r="K266" t="s">
        <v>521</v>
      </c>
      <c r="L266">
        <v>1</v>
      </c>
      <c r="M266" t="s">
        <v>12882</v>
      </c>
      <c r="N266" s="1">
        <v>45300</v>
      </c>
      <c r="O266" t="s">
        <v>12883</v>
      </c>
      <c r="P266" t="s">
        <v>12884</v>
      </c>
      <c r="Q266" t="s">
        <v>12884</v>
      </c>
      <c r="R266" t="s">
        <v>12885</v>
      </c>
      <c r="S266" t="s">
        <v>12886</v>
      </c>
      <c r="T266" t="s">
        <v>12887</v>
      </c>
      <c r="U266" t="s">
        <v>4980</v>
      </c>
      <c r="V266" t="s">
        <v>5243</v>
      </c>
    </row>
    <row r="267" spans="1:22">
      <c r="A267" t="s">
        <v>12877</v>
      </c>
      <c r="B267" t="str">
        <f t="shared" si="4"/>
        <v>B155</v>
      </c>
      <c r="C267" t="s">
        <v>12878</v>
      </c>
      <c r="D267" t="s">
        <v>12878</v>
      </c>
      <c r="E267" t="s">
        <v>12879</v>
      </c>
      <c r="F267" t="s">
        <v>12888</v>
      </c>
      <c r="G267" s="1">
        <v>45395</v>
      </c>
      <c r="H267">
        <v>452500</v>
      </c>
      <c r="I267" t="s">
        <v>12768</v>
      </c>
      <c r="J267" t="s">
        <v>520</v>
      </c>
      <c r="K267" t="s">
        <v>521</v>
      </c>
      <c r="L267">
        <v>5</v>
      </c>
      <c r="M267" t="s">
        <v>12889</v>
      </c>
      <c r="O267" t="s">
        <v>12890</v>
      </c>
      <c r="P267" t="s">
        <v>12884</v>
      </c>
      <c r="Q267" t="s">
        <v>12884</v>
      </c>
      <c r="R267" t="s">
        <v>12885</v>
      </c>
      <c r="S267" t="s">
        <v>12886</v>
      </c>
      <c r="U267" t="s">
        <v>4980</v>
      </c>
    </row>
    <row r="268" spans="1:22">
      <c r="A268" t="s">
        <v>12877</v>
      </c>
      <c r="B268" t="str">
        <f t="shared" si="4"/>
        <v>B155</v>
      </c>
      <c r="C268" t="s">
        <v>12878</v>
      </c>
      <c r="D268" t="s">
        <v>12878</v>
      </c>
      <c r="E268" t="s">
        <v>12879</v>
      </c>
      <c r="F268" t="s">
        <v>12888</v>
      </c>
      <c r="G268" s="1">
        <v>45395</v>
      </c>
      <c r="H268">
        <v>193000</v>
      </c>
      <c r="I268" t="s">
        <v>12768</v>
      </c>
      <c r="J268" t="s">
        <v>520</v>
      </c>
      <c r="K268" t="s">
        <v>521</v>
      </c>
      <c r="L268">
        <v>2</v>
      </c>
      <c r="M268" t="s">
        <v>12891</v>
      </c>
      <c r="O268" t="s">
        <v>12892</v>
      </c>
      <c r="P268" t="s">
        <v>12893</v>
      </c>
      <c r="Q268" t="s">
        <v>12893</v>
      </c>
      <c r="R268" t="s">
        <v>12885</v>
      </c>
      <c r="S268" t="s">
        <v>12886</v>
      </c>
      <c r="U268" t="s">
        <v>4980</v>
      </c>
    </row>
    <row r="269" spans="1:22">
      <c r="A269" t="s">
        <v>12894</v>
      </c>
      <c r="B269" t="str">
        <f t="shared" si="4"/>
        <v>B158</v>
      </c>
      <c r="C269" t="s">
        <v>12895</v>
      </c>
      <c r="D269" t="s">
        <v>12895</v>
      </c>
      <c r="E269" t="s">
        <v>3370</v>
      </c>
      <c r="F269" t="s">
        <v>12896</v>
      </c>
      <c r="G269" s="1">
        <v>46008</v>
      </c>
      <c r="H269">
        <v>134295</v>
      </c>
      <c r="I269" t="s">
        <v>12897</v>
      </c>
      <c r="J269" t="s">
        <v>12898</v>
      </c>
      <c r="K269" t="s">
        <v>12899</v>
      </c>
      <c r="L269">
        <v>1</v>
      </c>
      <c r="M269" t="s">
        <v>12900</v>
      </c>
      <c r="N269" s="1">
        <v>46009</v>
      </c>
      <c r="O269" t="s">
        <v>12901</v>
      </c>
      <c r="P269" t="s">
        <v>12680</v>
      </c>
      <c r="Q269" t="s">
        <v>12680</v>
      </c>
      <c r="R269" t="s">
        <v>12902</v>
      </c>
      <c r="S269" t="s">
        <v>926</v>
      </c>
      <c r="T269" t="s">
        <v>5728</v>
      </c>
      <c r="U269" t="s">
        <v>3517</v>
      </c>
    </row>
    <row r="270" spans="1:22">
      <c r="A270" t="s">
        <v>12903</v>
      </c>
      <c r="B270" t="str">
        <f t="shared" si="4"/>
        <v>B161</v>
      </c>
      <c r="C270" t="s">
        <v>12904</v>
      </c>
      <c r="D270" t="s">
        <v>12904</v>
      </c>
      <c r="E270" t="s">
        <v>4039</v>
      </c>
      <c r="F270" t="s">
        <v>12905</v>
      </c>
      <c r="G270" s="1">
        <v>45682</v>
      </c>
      <c r="H270">
        <v>1106700</v>
      </c>
      <c r="I270">
        <v>3100041079</v>
      </c>
      <c r="J270" t="s">
        <v>12906</v>
      </c>
      <c r="K270" t="s">
        <v>12907</v>
      </c>
      <c r="L270">
        <v>6</v>
      </c>
      <c r="M270" t="s">
        <v>12908</v>
      </c>
      <c r="O270" t="s">
        <v>12909</v>
      </c>
      <c r="P270" t="s">
        <v>12910</v>
      </c>
      <c r="Q270" t="s">
        <v>12910</v>
      </c>
      <c r="R270" t="s">
        <v>12911</v>
      </c>
      <c r="S270" t="s">
        <v>880</v>
      </c>
      <c r="T270" t="s">
        <v>5242</v>
      </c>
      <c r="U270" t="s">
        <v>3494</v>
      </c>
      <c r="V270" t="s">
        <v>8107</v>
      </c>
    </row>
    <row r="271" spans="1:22">
      <c r="A271" t="s">
        <v>12903</v>
      </c>
      <c r="B271" t="str">
        <f t="shared" si="4"/>
        <v>B161</v>
      </c>
      <c r="C271" t="s">
        <v>12904</v>
      </c>
      <c r="D271" t="s">
        <v>12904</v>
      </c>
      <c r="E271" t="s">
        <v>4039</v>
      </c>
      <c r="F271" t="s">
        <v>12905</v>
      </c>
      <c r="G271" s="1">
        <v>45682</v>
      </c>
      <c r="H271">
        <v>692200</v>
      </c>
      <c r="I271">
        <v>3100041079</v>
      </c>
      <c r="J271" t="s">
        <v>12912</v>
      </c>
      <c r="K271" t="s">
        <v>12913</v>
      </c>
      <c r="L271">
        <v>2</v>
      </c>
      <c r="M271" t="s">
        <v>12914</v>
      </c>
      <c r="O271" t="s">
        <v>12915</v>
      </c>
      <c r="P271" t="s">
        <v>12916</v>
      </c>
      <c r="Q271" t="s">
        <v>12916</v>
      </c>
      <c r="R271" t="s">
        <v>12917</v>
      </c>
      <c r="S271" t="s">
        <v>446</v>
      </c>
      <c r="T271" t="s">
        <v>5327</v>
      </c>
      <c r="U271" t="s">
        <v>184</v>
      </c>
      <c r="V271" t="s">
        <v>7191</v>
      </c>
    </row>
    <row r="272" spans="1:22">
      <c r="A272" t="s">
        <v>12918</v>
      </c>
      <c r="B272" t="str">
        <f t="shared" si="4"/>
        <v>B187</v>
      </c>
      <c r="C272" t="s">
        <v>12919</v>
      </c>
      <c r="D272" t="s">
        <v>12919</v>
      </c>
      <c r="E272" t="s">
        <v>12920</v>
      </c>
      <c r="F272" t="s">
        <v>12921</v>
      </c>
      <c r="G272" s="1">
        <v>45989</v>
      </c>
      <c r="H272">
        <v>132000</v>
      </c>
      <c r="I272">
        <v>5600014249</v>
      </c>
      <c r="J272" t="s">
        <v>12922</v>
      </c>
      <c r="K272" t="s">
        <v>12923</v>
      </c>
      <c r="L272">
        <v>4</v>
      </c>
      <c r="M272" t="s">
        <v>12924</v>
      </c>
      <c r="N272" s="1">
        <v>45989</v>
      </c>
      <c r="O272" t="s">
        <v>12925</v>
      </c>
      <c r="P272" t="s">
        <v>12926</v>
      </c>
      <c r="Q272" t="s">
        <v>12926</v>
      </c>
      <c r="R272" t="s">
        <v>3423</v>
      </c>
      <c r="S272" t="s">
        <v>3444</v>
      </c>
      <c r="T272" t="s">
        <v>5931</v>
      </c>
      <c r="U272" t="s">
        <v>712</v>
      </c>
    </row>
    <row r="273" spans="1:22">
      <c r="A273" t="s">
        <v>12918</v>
      </c>
      <c r="B273" t="str">
        <f t="shared" si="4"/>
        <v>B187</v>
      </c>
      <c r="C273" t="s">
        <v>12919</v>
      </c>
      <c r="D273" t="s">
        <v>12919</v>
      </c>
      <c r="E273" t="s">
        <v>12920</v>
      </c>
      <c r="F273" t="s">
        <v>12921</v>
      </c>
      <c r="G273" s="1">
        <v>45989</v>
      </c>
      <c r="H273">
        <v>132000</v>
      </c>
      <c r="I273">
        <v>5600014249</v>
      </c>
      <c r="J273" t="s">
        <v>12922</v>
      </c>
      <c r="K273" t="s">
        <v>12923</v>
      </c>
      <c r="L273">
        <v>4</v>
      </c>
      <c r="M273" t="s">
        <v>12924</v>
      </c>
      <c r="N273" s="1">
        <v>45989</v>
      </c>
      <c r="O273" t="s">
        <v>12925</v>
      </c>
      <c r="P273" t="s">
        <v>12926</v>
      </c>
      <c r="Q273" t="s">
        <v>12926</v>
      </c>
      <c r="R273" t="s">
        <v>3423</v>
      </c>
      <c r="S273" t="s">
        <v>3444</v>
      </c>
      <c r="T273" t="s">
        <v>5931</v>
      </c>
      <c r="U273" t="s">
        <v>712</v>
      </c>
    </row>
    <row r="274" spans="1:22">
      <c r="A274" t="s">
        <v>12927</v>
      </c>
      <c r="B274" t="str">
        <f t="shared" si="4"/>
        <v>B192</v>
      </c>
      <c r="C274" t="s">
        <v>12928</v>
      </c>
      <c r="D274" t="s">
        <v>12928</v>
      </c>
      <c r="E274" t="s">
        <v>131</v>
      </c>
      <c r="F274" t="s">
        <v>12929</v>
      </c>
      <c r="G274" s="1">
        <v>46029</v>
      </c>
      <c r="H274">
        <v>271094</v>
      </c>
      <c r="I274" t="s">
        <v>12930</v>
      </c>
      <c r="J274" t="s">
        <v>1351</v>
      </c>
      <c r="K274" t="s">
        <v>1352</v>
      </c>
      <c r="L274">
        <v>2</v>
      </c>
      <c r="M274" t="s">
        <v>12931</v>
      </c>
      <c r="N274" s="1">
        <v>46029</v>
      </c>
      <c r="O274" t="s">
        <v>12932</v>
      </c>
      <c r="P274" t="s">
        <v>3103</v>
      </c>
      <c r="Q274" t="s">
        <v>3103</v>
      </c>
      <c r="R274" t="s">
        <v>12933</v>
      </c>
      <c r="S274" t="s">
        <v>12934</v>
      </c>
      <c r="T274" t="s">
        <v>9889</v>
      </c>
      <c r="U274" t="s">
        <v>163</v>
      </c>
    </row>
    <row r="275" spans="1:22">
      <c r="A275" t="s">
        <v>12935</v>
      </c>
      <c r="B275" t="str">
        <f t="shared" si="4"/>
        <v>B193</v>
      </c>
      <c r="C275" t="s">
        <v>12936</v>
      </c>
      <c r="D275" t="s">
        <v>12936</v>
      </c>
      <c r="E275" t="s">
        <v>5155</v>
      </c>
      <c r="F275" t="s">
        <v>12937</v>
      </c>
      <c r="G275" s="1">
        <v>46072</v>
      </c>
      <c r="H275">
        <v>1435000</v>
      </c>
      <c r="I275" t="s">
        <v>12938</v>
      </c>
      <c r="J275" t="s">
        <v>12939</v>
      </c>
      <c r="K275" t="s">
        <v>12940</v>
      </c>
      <c r="L275">
        <v>7</v>
      </c>
      <c r="M275" t="s">
        <v>12941</v>
      </c>
      <c r="O275" t="s">
        <v>12942</v>
      </c>
      <c r="P275" t="s">
        <v>12943</v>
      </c>
      <c r="Q275" t="s">
        <v>12943</v>
      </c>
      <c r="R275" t="s">
        <v>7268</v>
      </c>
      <c r="S275" t="s">
        <v>1444</v>
      </c>
      <c r="T275" t="s">
        <v>5208</v>
      </c>
      <c r="U275" t="s">
        <v>3647</v>
      </c>
    </row>
    <row r="276" spans="1:22">
      <c r="A276" t="s">
        <v>12935</v>
      </c>
      <c r="B276" t="str">
        <f t="shared" si="4"/>
        <v>B193</v>
      </c>
      <c r="C276" t="s">
        <v>12936</v>
      </c>
      <c r="D276" t="s">
        <v>12936</v>
      </c>
      <c r="E276" t="s">
        <v>5155</v>
      </c>
      <c r="F276" t="s">
        <v>12937</v>
      </c>
      <c r="G276" s="1">
        <v>46072</v>
      </c>
      <c r="H276">
        <v>350000</v>
      </c>
      <c r="I276" t="s">
        <v>12938</v>
      </c>
      <c r="J276" t="s">
        <v>12944</v>
      </c>
      <c r="K276" t="s">
        <v>12945</v>
      </c>
      <c r="L276">
        <v>1</v>
      </c>
      <c r="M276" t="s">
        <v>12946</v>
      </c>
      <c r="O276" t="s">
        <v>12947</v>
      </c>
      <c r="P276" t="s">
        <v>12948</v>
      </c>
      <c r="Q276" t="s">
        <v>12948</v>
      </c>
      <c r="R276" t="s">
        <v>12949</v>
      </c>
      <c r="S276" t="s">
        <v>4018</v>
      </c>
      <c r="T276" t="s">
        <v>12950</v>
      </c>
      <c r="U276" t="s">
        <v>4666</v>
      </c>
    </row>
    <row r="277" spans="1:22">
      <c r="A277" t="s">
        <v>12951</v>
      </c>
      <c r="B277" t="str">
        <f t="shared" si="4"/>
        <v>C008</v>
      </c>
      <c r="C277" t="s">
        <v>12952</v>
      </c>
      <c r="D277" t="s">
        <v>12952</v>
      </c>
      <c r="E277" t="s">
        <v>12953</v>
      </c>
      <c r="F277" t="s">
        <v>12954</v>
      </c>
      <c r="G277" s="1">
        <v>45894</v>
      </c>
      <c r="H277">
        <v>85500</v>
      </c>
      <c r="I277">
        <v>2526000204</v>
      </c>
      <c r="J277" t="s">
        <v>12722</v>
      </c>
      <c r="K277" t="s">
        <v>12723</v>
      </c>
      <c r="L277">
        <v>1</v>
      </c>
      <c r="M277" t="s">
        <v>12955</v>
      </c>
      <c r="N277" s="1">
        <v>45894</v>
      </c>
      <c r="O277" t="s">
        <v>12956</v>
      </c>
      <c r="P277" t="s">
        <v>12957</v>
      </c>
      <c r="Q277" t="s">
        <v>12957</v>
      </c>
      <c r="R277" t="s">
        <v>2002</v>
      </c>
      <c r="S277" t="s">
        <v>230</v>
      </c>
      <c r="T277" t="s">
        <v>5208</v>
      </c>
    </row>
    <row r="278" spans="1:22">
      <c r="A278" t="s">
        <v>10682</v>
      </c>
      <c r="B278" t="str">
        <f t="shared" si="4"/>
        <v>C010</v>
      </c>
      <c r="C278" t="s">
        <v>10683</v>
      </c>
      <c r="D278" t="s">
        <v>10683</v>
      </c>
      <c r="E278" t="s">
        <v>155</v>
      </c>
      <c r="F278" t="s">
        <v>12958</v>
      </c>
      <c r="G278" s="1">
        <v>45748</v>
      </c>
      <c r="H278">
        <v>308000</v>
      </c>
      <c r="I278" t="s">
        <v>12959</v>
      </c>
      <c r="J278" t="s">
        <v>12960</v>
      </c>
      <c r="K278" t="s">
        <v>12961</v>
      </c>
      <c r="L278">
        <v>2</v>
      </c>
      <c r="M278" t="s">
        <v>12962</v>
      </c>
      <c r="N278" s="1">
        <v>45749</v>
      </c>
      <c r="O278" t="s">
        <v>12963</v>
      </c>
      <c r="P278" t="s">
        <v>12964</v>
      </c>
      <c r="Q278" t="s">
        <v>12964</v>
      </c>
      <c r="R278" t="s">
        <v>1833</v>
      </c>
      <c r="S278" t="s">
        <v>114</v>
      </c>
      <c r="T278" t="s">
        <v>5208</v>
      </c>
    </row>
    <row r="279" spans="1:22">
      <c r="A279" t="s">
        <v>2060</v>
      </c>
      <c r="B279" t="str">
        <f t="shared" si="4"/>
        <v>C014</v>
      </c>
      <c r="C279" t="s">
        <v>2061</v>
      </c>
      <c r="D279" t="s">
        <v>2061</v>
      </c>
      <c r="E279" t="s">
        <v>2062</v>
      </c>
      <c r="F279" t="s">
        <v>12965</v>
      </c>
      <c r="G279" s="1">
        <v>45115</v>
      </c>
      <c r="H279">
        <v>63000</v>
      </c>
      <c r="I279" t="s">
        <v>12966</v>
      </c>
      <c r="J279" t="s">
        <v>9351</v>
      </c>
      <c r="K279" t="s">
        <v>9352</v>
      </c>
      <c r="L279">
        <v>1</v>
      </c>
      <c r="M279" t="s">
        <v>12967</v>
      </c>
      <c r="N279" s="1">
        <v>45117</v>
      </c>
      <c r="O279" t="s">
        <v>12968</v>
      </c>
      <c r="P279" t="s">
        <v>9351</v>
      </c>
      <c r="Q279" t="s">
        <v>9351</v>
      </c>
      <c r="R279" t="s">
        <v>1833</v>
      </c>
      <c r="S279" t="s">
        <v>446</v>
      </c>
      <c r="T279" t="s">
        <v>5208</v>
      </c>
      <c r="U279" t="s">
        <v>712</v>
      </c>
      <c r="V279" t="s">
        <v>5415</v>
      </c>
    </row>
    <row r="280" spans="1:22">
      <c r="A280" t="s">
        <v>1515</v>
      </c>
      <c r="B280" t="str">
        <f t="shared" si="4"/>
        <v>C018</v>
      </c>
      <c r="C280" t="s">
        <v>1516</v>
      </c>
      <c r="D280" t="s">
        <v>12969</v>
      </c>
      <c r="E280" t="s">
        <v>12970</v>
      </c>
      <c r="F280" t="s">
        <v>12971</v>
      </c>
      <c r="G280" s="1">
        <v>45717</v>
      </c>
      <c r="H280">
        <v>0</v>
      </c>
      <c r="I280" t="s">
        <v>9086</v>
      </c>
      <c r="J280" t="s">
        <v>11124</v>
      </c>
      <c r="K280" t="s">
        <v>11125</v>
      </c>
      <c r="L280">
        <v>2</v>
      </c>
      <c r="M280" t="s">
        <v>12972</v>
      </c>
      <c r="N280" s="1">
        <v>45717</v>
      </c>
      <c r="O280" t="s">
        <v>12973</v>
      </c>
      <c r="P280" t="s">
        <v>12314</v>
      </c>
      <c r="Q280" t="s">
        <v>12314</v>
      </c>
      <c r="R280" t="s">
        <v>339</v>
      </c>
      <c r="S280" t="s">
        <v>6718</v>
      </c>
      <c r="T280" t="s">
        <v>5208</v>
      </c>
      <c r="U280" t="s">
        <v>9279</v>
      </c>
    </row>
    <row r="281" spans="1:22">
      <c r="A281" t="s">
        <v>1515</v>
      </c>
      <c r="B281" t="str">
        <f t="shared" si="4"/>
        <v>C018</v>
      </c>
      <c r="C281" t="s">
        <v>1516</v>
      </c>
      <c r="D281" t="s">
        <v>11406</v>
      </c>
      <c r="E281" t="s">
        <v>601</v>
      </c>
      <c r="F281" t="s">
        <v>12974</v>
      </c>
      <c r="G281" s="1">
        <v>44322</v>
      </c>
      <c r="H281">
        <v>61400</v>
      </c>
      <c r="I281" t="s">
        <v>12975</v>
      </c>
      <c r="J281" t="s">
        <v>11523</v>
      </c>
      <c r="K281" t="s">
        <v>11524</v>
      </c>
      <c r="L281">
        <v>2</v>
      </c>
      <c r="M281" t="s">
        <v>12976</v>
      </c>
      <c r="O281" t="s">
        <v>12977</v>
      </c>
      <c r="P281" t="s">
        <v>12978</v>
      </c>
      <c r="Q281" t="s">
        <v>12978</v>
      </c>
      <c r="R281" t="s">
        <v>12979</v>
      </c>
      <c r="S281" t="s">
        <v>3493</v>
      </c>
      <c r="T281" t="s">
        <v>11429</v>
      </c>
      <c r="U281" t="s">
        <v>9279</v>
      </c>
      <c r="V281" t="s">
        <v>7062</v>
      </c>
    </row>
    <row r="282" spans="1:22">
      <c r="A282" t="s">
        <v>1515</v>
      </c>
      <c r="B282" t="str">
        <f t="shared" si="4"/>
        <v>C018</v>
      </c>
      <c r="C282" t="s">
        <v>1516</v>
      </c>
      <c r="D282" t="s">
        <v>1516</v>
      </c>
      <c r="E282" t="s">
        <v>478</v>
      </c>
      <c r="F282" t="s">
        <v>12980</v>
      </c>
      <c r="G282" s="1">
        <v>46094</v>
      </c>
      <c r="H282">
        <v>62000</v>
      </c>
      <c r="I282" t="s">
        <v>12981</v>
      </c>
      <c r="J282" t="s">
        <v>12982</v>
      </c>
      <c r="K282" t="s">
        <v>12983</v>
      </c>
      <c r="L282">
        <v>2</v>
      </c>
      <c r="M282" t="s">
        <v>12984</v>
      </c>
      <c r="O282" t="s">
        <v>12985</v>
      </c>
      <c r="P282" t="s">
        <v>12978</v>
      </c>
      <c r="Q282" t="s">
        <v>12978</v>
      </c>
      <c r="R282" t="s">
        <v>12986</v>
      </c>
      <c r="S282" t="s">
        <v>3493</v>
      </c>
      <c r="T282" t="s">
        <v>5208</v>
      </c>
      <c r="U282" t="s">
        <v>718</v>
      </c>
      <c r="V282" t="s">
        <v>7062</v>
      </c>
    </row>
    <row r="283" spans="1:22">
      <c r="A283" t="s">
        <v>1515</v>
      </c>
      <c r="B283" t="str">
        <f t="shared" si="4"/>
        <v>C018</v>
      </c>
      <c r="C283" t="s">
        <v>1516</v>
      </c>
      <c r="D283" t="s">
        <v>1516</v>
      </c>
      <c r="E283" t="s">
        <v>478</v>
      </c>
      <c r="F283" t="s">
        <v>12980</v>
      </c>
      <c r="G283" s="1">
        <v>46094</v>
      </c>
      <c r="H283">
        <v>68000</v>
      </c>
      <c r="I283" t="s">
        <v>12981</v>
      </c>
      <c r="J283" t="s">
        <v>12987</v>
      </c>
      <c r="K283" t="s">
        <v>12988</v>
      </c>
      <c r="L283">
        <v>2</v>
      </c>
      <c r="M283" t="s">
        <v>12989</v>
      </c>
      <c r="O283" t="s">
        <v>12990</v>
      </c>
      <c r="P283" t="s">
        <v>12991</v>
      </c>
      <c r="Q283" t="s">
        <v>12991</v>
      </c>
      <c r="R283" t="s">
        <v>3423</v>
      </c>
      <c r="S283" t="s">
        <v>774</v>
      </c>
      <c r="T283" t="s">
        <v>5208</v>
      </c>
      <c r="U283" t="s">
        <v>12992</v>
      </c>
      <c r="V283" t="s">
        <v>8273</v>
      </c>
    </row>
    <row r="284" spans="1:22">
      <c r="A284" t="s">
        <v>1515</v>
      </c>
      <c r="B284" t="str">
        <f t="shared" si="4"/>
        <v>C018</v>
      </c>
      <c r="C284" t="s">
        <v>1516</v>
      </c>
      <c r="D284" t="s">
        <v>1516</v>
      </c>
      <c r="E284" t="s">
        <v>478</v>
      </c>
      <c r="F284" t="s">
        <v>12980</v>
      </c>
      <c r="G284" s="1">
        <v>46094</v>
      </c>
      <c r="H284">
        <v>68000</v>
      </c>
      <c r="I284" t="s">
        <v>12981</v>
      </c>
      <c r="J284" t="s">
        <v>12993</v>
      </c>
      <c r="K284" t="s">
        <v>12994</v>
      </c>
      <c r="L284">
        <v>2</v>
      </c>
      <c r="M284" t="s">
        <v>12995</v>
      </c>
      <c r="O284" t="s">
        <v>12996</v>
      </c>
      <c r="P284" t="s">
        <v>12991</v>
      </c>
      <c r="Q284" t="s">
        <v>12991</v>
      </c>
      <c r="R284" t="s">
        <v>12997</v>
      </c>
      <c r="S284" t="s">
        <v>774</v>
      </c>
      <c r="T284" t="s">
        <v>5208</v>
      </c>
      <c r="U284" t="s">
        <v>12992</v>
      </c>
      <c r="V284" t="s">
        <v>8273</v>
      </c>
    </row>
    <row r="285" spans="1:22">
      <c r="A285" t="s">
        <v>1515</v>
      </c>
      <c r="B285" t="str">
        <f t="shared" si="4"/>
        <v>C018</v>
      </c>
      <c r="C285" t="s">
        <v>1516</v>
      </c>
      <c r="D285" t="s">
        <v>11406</v>
      </c>
      <c r="E285" t="s">
        <v>601</v>
      </c>
      <c r="F285" t="s">
        <v>12974</v>
      </c>
      <c r="G285" s="1">
        <v>44322</v>
      </c>
      <c r="H285">
        <v>73400</v>
      </c>
      <c r="I285" t="s">
        <v>12975</v>
      </c>
      <c r="J285" t="s">
        <v>11124</v>
      </c>
      <c r="K285" t="s">
        <v>11125</v>
      </c>
      <c r="L285">
        <v>2</v>
      </c>
      <c r="M285" t="s">
        <v>12998</v>
      </c>
      <c r="O285" t="s">
        <v>12999</v>
      </c>
      <c r="P285" t="s">
        <v>11360</v>
      </c>
      <c r="Q285" t="s">
        <v>11360</v>
      </c>
      <c r="R285" t="s">
        <v>339</v>
      </c>
      <c r="S285" t="s">
        <v>611</v>
      </c>
      <c r="T285" t="s">
        <v>11537</v>
      </c>
      <c r="U285" t="s">
        <v>9279</v>
      </c>
      <c r="V285" t="s">
        <v>8273</v>
      </c>
    </row>
    <row r="286" spans="1:22">
      <c r="A286" t="s">
        <v>1515</v>
      </c>
      <c r="B286" t="str">
        <f t="shared" si="4"/>
        <v>C018</v>
      </c>
      <c r="C286" t="s">
        <v>1516</v>
      </c>
      <c r="D286" t="s">
        <v>1516</v>
      </c>
      <c r="E286" t="s">
        <v>478</v>
      </c>
      <c r="F286" t="s">
        <v>13000</v>
      </c>
      <c r="G286" s="1">
        <v>44931</v>
      </c>
      <c r="H286">
        <v>85700</v>
      </c>
      <c r="I286" t="s">
        <v>13001</v>
      </c>
      <c r="J286" t="s">
        <v>11124</v>
      </c>
      <c r="K286" t="s">
        <v>11125</v>
      </c>
      <c r="L286">
        <v>2</v>
      </c>
      <c r="M286" t="s">
        <v>13002</v>
      </c>
      <c r="O286" t="s">
        <v>13003</v>
      </c>
      <c r="P286" t="s">
        <v>11360</v>
      </c>
      <c r="Q286" t="s">
        <v>11360</v>
      </c>
      <c r="R286" t="s">
        <v>339</v>
      </c>
      <c r="S286" t="s">
        <v>13004</v>
      </c>
      <c r="T286" t="s">
        <v>11414</v>
      </c>
      <c r="U286" t="s">
        <v>5903</v>
      </c>
      <c r="V286" t="s">
        <v>64</v>
      </c>
    </row>
    <row r="287" spans="1:22">
      <c r="A287" t="s">
        <v>1515</v>
      </c>
      <c r="B287" t="str">
        <f t="shared" si="4"/>
        <v>C018</v>
      </c>
      <c r="C287" t="s">
        <v>1516</v>
      </c>
      <c r="D287" t="s">
        <v>1516</v>
      </c>
      <c r="E287" t="s">
        <v>478</v>
      </c>
      <c r="F287" t="s">
        <v>13000</v>
      </c>
      <c r="G287" s="1">
        <v>44931</v>
      </c>
      <c r="H287">
        <v>85700</v>
      </c>
      <c r="I287" t="s">
        <v>13001</v>
      </c>
      <c r="J287" t="s">
        <v>11124</v>
      </c>
      <c r="K287" t="s">
        <v>11125</v>
      </c>
      <c r="L287">
        <v>2</v>
      </c>
      <c r="M287" t="s">
        <v>13005</v>
      </c>
      <c r="O287" t="s">
        <v>13006</v>
      </c>
      <c r="P287" t="s">
        <v>11360</v>
      </c>
      <c r="Q287" t="s">
        <v>11360</v>
      </c>
      <c r="R287" t="s">
        <v>12979</v>
      </c>
      <c r="S287" t="s">
        <v>13004</v>
      </c>
      <c r="T287" t="s">
        <v>11414</v>
      </c>
      <c r="U287" t="s">
        <v>5903</v>
      </c>
      <c r="V287" t="s">
        <v>64</v>
      </c>
    </row>
    <row r="288" spans="1:22">
      <c r="A288" t="s">
        <v>1515</v>
      </c>
      <c r="B288" t="str">
        <f t="shared" si="4"/>
        <v>C018</v>
      </c>
      <c r="C288" t="s">
        <v>1516</v>
      </c>
      <c r="D288" t="s">
        <v>1516</v>
      </c>
      <c r="E288" t="s">
        <v>478</v>
      </c>
      <c r="F288" t="s">
        <v>13007</v>
      </c>
      <c r="G288" s="1">
        <v>44708</v>
      </c>
      <c r="H288">
        <v>86000</v>
      </c>
      <c r="I288" t="s">
        <v>13008</v>
      </c>
      <c r="J288" t="s">
        <v>11356</v>
      </c>
      <c r="K288" t="s">
        <v>11357</v>
      </c>
      <c r="L288">
        <v>2</v>
      </c>
      <c r="M288" t="s">
        <v>13009</v>
      </c>
      <c r="N288" s="1">
        <v>44708</v>
      </c>
      <c r="O288" t="s">
        <v>13010</v>
      </c>
      <c r="P288" t="s">
        <v>12314</v>
      </c>
      <c r="Q288" t="s">
        <v>12314</v>
      </c>
      <c r="R288" t="s">
        <v>3581</v>
      </c>
      <c r="S288" t="s">
        <v>2609</v>
      </c>
      <c r="T288" t="s">
        <v>7182</v>
      </c>
      <c r="U288" t="s">
        <v>4203</v>
      </c>
      <c r="V288" t="s">
        <v>64</v>
      </c>
    </row>
    <row r="289" spans="1:22">
      <c r="A289" t="s">
        <v>1515</v>
      </c>
      <c r="B289" t="str">
        <f t="shared" si="4"/>
        <v>C018</v>
      </c>
      <c r="C289" t="s">
        <v>1516</v>
      </c>
      <c r="D289" t="s">
        <v>2125</v>
      </c>
      <c r="E289" t="s">
        <v>676</v>
      </c>
      <c r="F289" t="s">
        <v>13011</v>
      </c>
      <c r="G289" s="1">
        <v>45055</v>
      </c>
      <c r="H289">
        <v>86000</v>
      </c>
      <c r="I289" t="s">
        <v>13012</v>
      </c>
      <c r="J289" t="s">
        <v>11124</v>
      </c>
      <c r="K289" t="s">
        <v>11125</v>
      </c>
      <c r="L289">
        <v>2</v>
      </c>
      <c r="M289" t="s">
        <v>13013</v>
      </c>
      <c r="N289" s="1">
        <v>45055</v>
      </c>
      <c r="O289" t="s">
        <v>13014</v>
      </c>
      <c r="P289" t="s">
        <v>11360</v>
      </c>
      <c r="Q289" t="s">
        <v>11360</v>
      </c>
      <c r="R289" t="s">
        <v>339</v>
      </c>
      <c r="S289" t="s">
        <v>774</v>
      </c>
      <c r="T289" t="s">
        <v>13015</v>
      </c>
      <c r="U289" t="s">
        <v>3271</v>
      </c>
      <c r="V289" t="s">
        <v>64</v>
      </c>
    </row>
    <row r="290" spans="1:22">
      <c r="A290" t="s">
        <v>1515</v>
      </c>
      <c r="B290" t="str">
        <f t="shared" si="4"/>
        <v>C018</v>
      </c>
      <c r="C290" t="s">
        <v>1516</v>
      </c>
      <c r="D290" t="s">
        <v>1516</v>
      </c>
      <c r="E290" t="s">
        <v>478</v>
      </c>
      <c r="F290" t="s">
        <v>13016</v>
      </c>
      <c r="G290" s="1">
        <v>45055</v>
      </c>
      <c r="H290">
        <v>258000</v>
      </c>
      <c r="I290" t="s">
        <v>13017</v>
      </c>
      <c r="J290" t="s">
        <v>11760</v>
      </c>
      <c r="K290" t="s">
        <v>11761</v>
      </c>
      <c r="L290">
        <v>6</v>
      </c>
      <c r="M290" t="s">
        <v>13018</v>
      </c>
      <c r="N290" s="1">
        <v>45055</v>
      </c>
      <c r="O290" t="s">
        <v>13019</v>
      </c>
      <c r="P290" t="s">
        <v>11360</v>
      </c>
      <c r="Q290" t="s">
        <v>11360</v>
      </c>
      <c r="R290" t="s">
        <v>13020</v>
      </c>
      <c r="S290" t="s">
        <v>13021</v>
      </c>
      <c r="T290" t="s">
        <v>13022</v>
      </c>
      <c r="U290" t="s">
        <v>9279</v>
      </c>
      <c r="V290" t="s">
        <v>64</v>
      </c>
    </row>
    <row r="291" spans="1:22">
      <c r="A291" t="s">
        <v>1515</v>
      </c>
      <c r="B291" t="str">
        <f t="shared" si="4"/>
        <v>C018</v>
      </c>
      <c r="C291" t="s">
        <v>1516</v>
      </c>
      <c r="D291" t="s">
        <v>1516</v>
      </c>
      <c r="E291" t="s">
        <v>478</v>
      </c>
      <c r="F291" t="s">
        <v>13023</v>
      </c>
      <c r="G291" s="1">
        <v>44749</v>
      </c>
      <c r="H291">
        <v>88000</v>
      </c>
      <c r="I291" t="s">
        <v>13024</v>
      </c>
      <c r="J291" t="s">
        <v>11124</v>
      </c>
      <c r="K291" t="s">
        <v>11125</v>
      </c>
      <c r="L291">
        <v>2</v>
      </c>
      <c r="M291" t="s">
        <v>13025</v>
      </c>
      <c r="O291" t="s">
        <v>13026</v>
      </c>
      <c r="P291" t="s">
        <v>12314</v>
      </c>
      <c r="Q291" t="s">
        <v>12314</v>
      </c>
      <c r="R291" t="s">
        <v>339</v>
      </c>
      <c r="S291" t="s">
        <v>6718</v>
      </c>
      <c r="T291" t="s">
        <v>5208</v>
      </c>
      <c r="U291" t="s">
        <v>9279</v>
      </c>
      <c r="V291" t="s">
        <v>64</v>
      </c>
    </row>
    <row r="292" spans="1:22">
      <c r="A292" t="s">
        <v>1515</v>
      </c>
      <c r="B292" t="str">
        <f t="shared" si="4"/>
        <v>C018</v>
      </c>
      <c r="C292" t="s">
        <v>1516</v>
      </c>
      <c r="D292" t="s">
        <v>1516</v>
      </c>
      <c r="E292" t="s">
        <v>478</v>
      </c>
      <c r="F292" t="s">
        <v>13023</v>
      </c>
      <c r="G292" s="1">
        <v>44749</v>
      </c>
      <c r="H292">
        <v>88000</v>
      </c>
      <c r="I292" t="s">
        <v>13024</v>
      </c>
      <c r="J292" t="s">
        <v>11124</v>
      </c>
      <c r="K292" t="s">
        <v>11125</v>
      </c>
      <c r="L292">
        <v>2</v>
      </c>
      <c r="M292" t="s">
        <v>13027</v>
      </c>
      <c r="O292" t="s">
        <v>13028</v>
      </c>
      <c r="P292" t="s">
        <v>12314</v>
      </c>
      <c r="Q292" t="s">
        <v>12314</v>
      </c>
      <c r="R292" t="s">
        <v>339</v>
      </c>
      <c r="S292" t="s">
        <v>6925</v>
      </c>
      <c r="T292" t="s">
        <v>5208</v>
      </c>
      <c r="U292" t="s">
        <v>9279</v>
      </c>
      <c r="V292" t="s">
        <v>64</v>
      </c>
    </row>
    <row r="293" spans="1:22">
      <c r="A293" t="s">
        <v>1515</v>
      </c>
      <c r="B293" t="str">
        <f t="shared" si="4"/>
        <v>C018</v>
      </c>
      <c r="C293" t="s">
        <v>1516</v>
      </c>
      <c r="D293" t="s">
        <v>1516</v>
      </c>
      <c r="E293" t="s">
        <v>478</v>
      </c>
      <c r="F293" t="s">
        <v>13023</v>
      </c>
      <c r="G293" s="1">
        <v>44749</v>
      </c>
      <c r="H293">
        <v>88000</v>
      </c>
      <c r="I293" t="s">
        <v>13024</v>
      </c>
      <c r="J293" t="s">
        <v>11124</v>
      </c>
      <c r="K293" t="s">
        <v>11125</v>
      </c>
      <c r="L293">
        <v>2</v>
      </c>
      <c r="M293" t="s">
        <v>13027</v>
      </c>
      <c r="O293" t="s">
        <v>13028</v>
      </c>
      <c r="P293" t="s">
        <v>12314</v>
      </c>
      <c r="Q293" t="s">
        <v>12314</v>
      </c>
      <c r="R293" t="s">
        <v>339</v>
      </c>
      <c r="S293" t="s">
        <v>6925</v>
      </c>
      <c r="T293" t="s">
        <v>5208</v>
      </c>
      <c r="U293" t="s">
        <v>9279</v>
      </c>
      <c r="V293" t="s">
        <v>64</v>
      </c>
    </row>
    <row r="294" spans="1:22">
      <c r="A294" t="s">
        <v>1515</v>
      </c>
      <c r="B294" t="str">
        <f t="shared" si="4"/>
        <v>C018</v>
      </c>
      <c r="C294" t="s">
        <v>1516</v>
      </c>
      <c r="D294" t="s">
        <v>1516</v>
      </c>
      <c r="E294" t="s">
        <v>478</v>
      </c>
      <c r="F294" t="s">
        <v>13023</v>
      </c>
      <c r="G294" s="1">
        <v>44749</v>
      </c>
      <c r="H294">
        <v>88000</v>
      </c>
      <c r="I294" t="s">
        <v>13024</v>
      </c>
      <c r="J294" t="s">
        <v>11124</v>
      </c>
      <c r="K294" t="s">
        <v>11125</v>
      </c>
      <c r="L294">
        <v>2</v>
      </c>
      <c r="M294" t="s">
        <v>13029</v>
      </c>
      <c r="O294" t="s">
        <v>13030</v>
      </c>
      <c r="P294" t="s">
        <v>12314</v>
      </c>
      <c r="Q294" t="s">
        <v>12314</v>
      </c>
      <c r="R294" t="s">
        <v>6717</v>
      </c>
      <c r="S294" t="s">
        <v>13031</v>
      </c>
      <c r="T294" t="s">
        <v>5208</v>
      </c>
      <c r="U294" t="s">
        <v>4203</v>
      </c>
      <c r="V294" t="s">
        <v>64</v>
      </c>
    </row>
    <row r="295" spans="1:22">
      <c r="A295" t="s">
        <v>1515</v>
      </c>
      <c r="B295" t="str">
        <f t="shared" si="4"/>
        <v>C018</v>
      </c>
      <c r="C295" t="s">
        <v>1516</v>
      </c>
      <c r="D295" t="s">
        <v>1516</v>
      </c>
      <c r="E295" t="s">
        <v>478</v>
      </c>
      <c r="F295" t="s">
        <v>13032</v>
      </c>
      <c r="G295" s="1">
        <v>44749</v>
      </c>
      <c r="H295">
        <v>88000</v>
      </c>
      <c r="I295" t="s">
        <v>13033</v>
      </c>
      <c r="J295" t="s">
        <v>11124</v>
      </c>
      <c r="K295" t="s">
        <v>11125</v>
      </c>
      <c r="L295">
        <v>2</v>
      </c>
      <c r="M295" t="s">
        <v>13034</v>
      </c>
      <c r="O295" t="s">
        <v>13035</v>
      </c>
      <c r="P295" t="s">
        <v>12314</v>
      </c>
      <c r="Q295" t="s">
        <v>12314</v>
      </c>
      <c r="R295" t="s">
        <v>339</v>
      </c>
      <c r="S295" t="s">
        <v>6718</v>
      </c>
      <c r="T295" t="s">
        <v>5208</v>
      </c>
      <c r="U295" t="s">
        <v>9279</v>
      </c>
      <c r="V295" t="s">
        <v>64</v>
      </c>
    </row>
    <row r="296" spans="1:22">
      <c r="A296" t="s">
        <v>1515</v>
      </c>
      <c r="B296" t="str">
        <f t="shared" si="4"/>
        <v>C018</v>
      </c>
      <c r="C296" t="s">
        <v>1516</v>
      </c>
      <c r="D296" t="s">
        <v>1516</v>
      </c>
      <c r="E296" t="s">
        <v>478</v>
      </c>
      <c r="F296" t="s">
        <v>13032</v>
      </c>
      <c r="G296" s="1">
        <v>44749</v>
      </c>
      <c r="H296">
        <v>88000</v>
      </c>
      <c r="I296" t="s">
        <v>13033</v>
      </c>
      <c r="J296" t="s">
        <v>11124</v>
      </c>
      <c r="K296" t="s">
        <v>11125</v>
      </c>
      <c r="L296">
        <v>2</v>
      </c>
      <c r="M296" t="s">
        <v>13036</v>
      </c>
      <c r="O296" t="s">
        <v>13037</v>
      </c>
      <c r="P296" t="s">
        <v>12314</v>
      </c>
      <c r="Q296" t="s">
        <v>12314</v>
      </c>
      <c r="R296" t="s">
        <v>6717</v>
      </c>
      <c r="S296" t="s">
        <v>13031</v>
      </c>
      <c r="T296" t="s">
        <v>5208</v>
      </c>
      <c r="U296" t="s">
        <v>4203</v>
      </c>
      <c r="V296" t="s">
        <v>64</v>
      </c>
    </row>
    <row r="297" spans="1:22">
      <c r="A297" t="s">
        <v>1515</v>
      </c>
      <c r="B297" t="str">
        <f t="shared" si="4"/>
        <v>C018</v>
      </c>
      <c r="C297" t="s">
        <v>1516</v>
      </c>
      <c r="D297" t="s">
        <v>1516</v>
      </c>
      <c r="E297" t="s">
        <v>478</v>
      </c>
      <c r="F297" t="s">
        <v>13038</v>
      </c>
      <c r="G297" s="1">
        <v>44749</v>
      </c>
      <c r="H297">
        <v>88000</v>
      </c>
      <c r="I297" t="s">
        <v>13039</v>
      </c>
      <c r="J297" t="s">
        <v>11124</v>
      </c>
      <c r="K297" t="s">
        <v>11125</v>
      </c>
      <c r="L297">
        <v>2</v>
      </c>
      <c r="M297" t="s">
        <v>13040</v>
      </c>
      <c r="O297" t="s">
        <v>13041</v>
      </c>
      <c r="P297" t="s">
        <v>12314</v>
      </c>
      <c r="Q297" t="s">
        <v>12314</v>
      </c>
      <c r="R297" t="s">
        <v>339</v>
      </c>
      <c r="S297" t="s">
        <v>10804</v>
      </c>
      <c r="T297" t="s">
        <v>5208</v>
      </c>
      <c r="U297" t="s">
        <v>9279</v>
      </c>
      <c r="V297" t="s">
        <v>64</v>
      </c>
    </row>
    <row r="298" spans="1:22">
      <c r="A298" t="s">
        <v>1515</v>
      </c>
      <c r="B298" t="str">
        <f t="shared" si="4"/>
        <v>C018</v>
      </c>
      <c r="C298" t="s">
        <v>1516</v>
      </c>
      <c r="D298" t="s">
        <v>1516</v>
      </c>
      <c r="E298" t="s">
        <v>478</v>
      </c>
      <c r="F298" t="s">
        <v>13038</v>
      </c>
      <c r="G298" s="1">
        <v>44749</v>
      </c>
      <c r="H298">
        <v>88000</v>
      </c>
      <c r="I298" t="s">
        <v>13039</v>
      </c>
      <c r="J298" t="s">
        <v>11124</v>
      </c>
      <c r="K298" t="s">
        <v>11125</v>
      </c>
      <c r="L298">
        <v>2</v>
      </c>
      <c r="M298" t="s">
        <v>13042</v>
      </c>
      <c r="O298" t="s">
        <v>13043</v>
      </c>
      <c r="P298" t="s">
        <v>12314</v>
      </c>
      <c r="Q298" t="s">
        <v>12314</v>
      </c>
      <c r="R298" t="s">
        <v>10630</v>
      </c>
      <c r="S298" t="s">
        <v>10804</v>
      </c>
      <c r="T298" t="s">
        <v>5208</v>
      </c>
      <c r="U298" t="s">
        <v>9279</v>
      </c>
      <c r="V298" t="s">
        <v>64</v>
      </c>
    </row>
    <row r="299" spans="1:22">
      <c r="A299" t="s">
        <v>1515</v>
      </c>
      <c r="B299" t="str">
        <f t="shared" si="4"/>
        <v>C018</v>
      </c>
      <c r="C299" t="s">
        <v>1516</v>
      </c>
      <c r="D299" t="s">
        <v>1516</v>
      </c>
      <c r="E299" t="s">
        <v>478</v>
      </c>
      <c r="F299" t="s">
        <v>13044</v>
      </c>
      <c r="G299" s="1">
        <v>44756</v>
      </c>
      <c r="H299">
        <v>88000</v>
      </c>
      <c r="I299" t="s">
        <v>13045</v>
      </c>
      <c r="J299" t="s">
        <v>11356</v>
      </c>
      <c r="K299" t="s">
        <v>11357</v>
      </c>
      <c r="L299">
        <v>2</v>
      </c>
      <c r="M299" t="s">
        <v>13046</v>
      </c>
      <c r="O299" t="s">
        <v>13047</v>
      </c>
      <c r="P299" t="s">
        <v>12314</v>
      </c>
      <c r="Q299" t="s">
        <v>12314</v>
      </c>
      <c r="R299" t="s">
        <v>339</v>
      </c>
      <c r="S299" t="s">
        <v>1492</v>
      </c>
      <c r="T299" t="s">
        <v>5208</v>
      </c>
      <c r="U299" t="s">
        <v>11801</v>
      </c>
      <c r="V299" t="s">
        <v>64</v>
      </c>
    </row>
    <row r="300" spans="1:22">
      <c r="A300" t="s">
        <v>1515</v>
      </c>
      <c r="B300" t="str">
        <f t="shared" si="4"/>
        <v>C018</v>
      </c>
      <c r="C300" t="s">
        <v>1516</v>
      </c>
      <c r="D300" t="s">
        <v>1516</v>
      </c>
      <c r="E300" t="s">
        <v>478</v>
      </c>
      <c r="F300" t="s">
        <v>13044</v>
      </c>
      <c r="G300" s="1">
        <v>44756</v>
      </c>
      <c r="H300">
        <v>88000</v>
      </c>
      <c r="I300" t="s">
        <v>13045</v>
      </c>
      <c r="J300" t="s">
        <v>10951</v>
      </c>
      <c r="K300" t="s">
        <v>10952</v>
      </c>
      <c r="L300">
        <v>2</v>
      </c>
      <c r="M300" t="s">
        <v>13048</v>
      </c>
      <c r="O300" t="s">
        <v>13049</v>
      </c>
      <c r="P300" t="s">
        <v>12314</v>
      </c>
      <c r="Q300" t="s">
        <v>12314</v>
      </c>
      <c r="T300" t="s">
        <v>5208</v>
      </c>
      <c r="U300" t="s">
        <v>4203</v>
      </c>
      <c r="V300" t="s">
        <v>64</v>
      </c>
    </row>
    <row r="301" spans="1:22">
      <c r="A301" t="s">
        <v>1515</v>
      </c>
      <c r="B301" t="str">
        <f t="shared" si="4"/>
        <v>C018</v>
      </c>
      <c r="C301" t="s">
        <v>1516</v>
      </c>
      <c r="D301" t="s">
        <v>2904</v>
      </c>
      <c r="E301" t="s">
        <v>1652</v>
      </c>
      <c r="F301" t="s">
        <v>13050</v>
      </c>
      <c r="G301" s="1">
        <v>45041</v>
      </c>
      <c r="H301">
        <v>88000</v>
      </c>
      <c r="I301" t="s">
        <v>13051</v>
      </c>
      <c r="J301" t="s">
        <v>11356</v>
      </c>
      <c r="K301" t="s">
        <v>11357</v>
      </c>
      <c r="L301">
        <v>2</v>
      </c>
      <c r="M301" t="s">
        <v>13052</v>
      </c>
      <c r="O301" t="s">
        <v>13053</v>
      </c>
      <c r="P301" t="s">
        <v>11360</v>
      </c>
      <c r="Q301" t="s">
        <v>11360</v>
      </c>
      <c r="R301" t="s">
        <v>6717</v>
      </c>
      <c r="S301" t="s">
        <v>13054</v>
      </c>
      <c r="T301" t="s">
        <v>5208</v>
      </c>
      <c r="U301" t="s">
        <v>5909</v>
      </c>
      <c r="V301" t="s">
        <v>64</v>
      </c>
    </row>
    <row r="302" spans="1:22">
      <c r="A302" t="s">
        <v>1515</v>
      </c>
      <c r="B302" t="str">
        <f t="shared" si="4"/>
        <v>C018</v>
      </c>
      <c r="C302" t="s">
        <v>1516</v>
      </c>
      <c r="D302" t="s">
        <v>1516</v>
      </c>
      <c r="E302" t="s">
        <v>478</v>
      </c>
      <c r="F302" t="s">
        <v>13055</v>
      </c>
      <c r="G302" s="1">
        <v>45197</v>
      </c>
      <c r="H302">
        <v>88000</v>
      </c>
      <c r="I302" t="s">
        <v>13056</v>
      </c>
      <c r="J302" t="s">
        <v>11124</v>
      </c>
      <c r="K302" t="s">
        <v>11125</v>
      </c>
      <c r="L302">
        <v>2</v>
      </c>
      <c r="M302" t="s">
        <v>13057</v>
      </c>
      <c r="O302" t="s">
        <v>13058</v>
      </c>
      <c r="P302" t="s">
        <v>11360</v>
      </c>
      <c r="Q302" t="s">
        <v>11360</v>
      </c>
      <c r="R302" t="s">
        <v>339</v>
      </c>
      <c r="S302" t="s">
        <v>13021</v>
      </c>
      <c r="T302" t="s">
        <v>13059</v>
      </c>
      <c r="U302" t="s">
        <v>9279</v>
      </c>
      <c r="V302" t="s">
        <v>64</v>
      </c>
    </row>
    <row r="303" spans="1:22">
      <c r="A303" t="s">
        <v>1515</v>
      </c>
      <c r="B303" t="str">
        <f t="shared" si="4"/>
        <v>C018</v>
      </c>
      <c r="C303" t="s">
        <v>1516</v>
      </c>
      <c r="D303" t="s">
        <v>1516</v>
      </c>
      <c r="E303" t="s">
        <v>478</v>
      </c>
      <c r="F303" t="s">
        <v>13055</v>
      </c>
      <c r="G303" s="1">
        <v>45197</v>
      </c>
      <c r="H303">
        <v>88000</v>
      </c>
      <c r="I303" t="s">
        <v>13056</v>
      </c>
      <c r="J303" t="s">
        <v>10951</v>
      </c>
      <c r="K303" t="s">
        <v>10952</v>
      </c>
      <c r="L303">
        <v>2</v>
      </c>
      <c r="M303" t="s">
        <v>13060</v>
      </c>
      <c r="O303" t="s">
        <v>13061</v>
      </c>
      <c r="P303" t="s">
        <v>11360</v>
      </c>
      <c r="Q303" t="s">
        <v>11360</v>
      </c>
      <c r="R303" t="s">
        <v>3500</v>
      </c>
      <c r="S303" t="s">
        <v>13062</v>
      </c>
      <c r="T303" t="s">
        <v>13063</v>
      </c>
      <c r="U303" t="s">
        <v>9279</v>
      </c>
      <c r="V303" t="s">
        <v>64</v>
      </c>
    </row>
    <row r="304" spans="1:22">
      <c r="A304" t="s">
        <v>1515</v>
      </c>
      <c r="B304" t="str">
        <f t="shared" si="4"/>
        <v>C018</v>
      </c>
      <c r="C304" t="s">
        <v>1516</v>
      </c>
      <c r="D304" t="s">
        <v>1516</v>
      </c>
      <c r="E304" t="s">
        <v>478</v>
      </c>
      <c r="F304" t="s">
        <v>13064</v>
      </c>
      <c r="G304" s="1">
        <v>45740</v>
      </c>
      <c r="H304">
        <v>44000</v>
      </c>
      <c r="I304" t="s">
        <v>13065</v>
      </c>
      <c r="J304" t="s">
        <v>13066</v>
      </c>
      <c r="K304" t="s">
        <v>13067</v>
      </c>
      <c r="L304">
        <v>1</v>
      </c>
      <c r="M304" t="s">
        <v>13068</v>
      </c>
      <c r="N304" s="1">
        <v>45741</v>
      </c>
      <c r="O304" t="s">
        <v>13069</v>
      </c>
      <c r="P304" t="s">
        <v>11360</v>
      </c>
      <c r="Q304" t="s">
        <v>11360</v>
      </c>
      <c r="R304" t="s">
        <v>3581</v>
      </c>
      <c r="S304" t="s">
        <v>1187</v>
      </c>
      <c r="T304" t="s">
        <v>5626</v>
      </c>
      <c r="U304" t="s">
        <v>5097</v>
      </c>
    </row>
    <row r="305" spans="1:22">
      <c r="A305" t="s">
        <v>1515</v>
      </c>
      <c r="B305" t="str">
        <f t="shared" si="4"/>
        <v>C018</v>
      </c>
      <c r="C305" t="s">
        <v>1516</v>
      </c>
      <c r="D305" t="s">
        <v>1516</v>
      </c>
      <c r="E305" t="s">
        <v>478</v>
      </c>
      <c r="F305" t="s">
        <v>13070</v>
      </c>
      <c r="G305" s="1">
        <v>45154</v>
      </c>
      <c r="H305">
        <v>90700</v>
      </c>
      <c r="I305" t="s">
        <v>13071</v>
      </c>
      <c r="J305" t="s">
        <v>13072</v>
      </c>
      <c r="K305" t="s">
        <v>13073</v>
      </c>
      <c r="L305">
        <v>2</v>
      </c>
      <c r="M305" t="s">
        <v>13074</v>
      </c>
      <c r="O305" t="s">
        <v>13075</v>
      </c>
      <c r="P305" t="s">
        <v>13076</v>
      </c>
      <c r="Q305" t="s">
        <v>13076</v>
      </c>
      <c r="R305" t="s">
        <v>3581</v>
      </c>
      <c r="S305" t="s">
        <v>3435</v>
      </c>
      <c r="T305" t="s">
        <v>5242</v>
      </c>
      <c r="U305" t="s">
        <v>3271</v>
      </c>
      <c r="V305" t="s">
        <v>5271</v>
      </c>
    </row>
    <row r="306" spans="1:22">
      <c r="A306" t="s">
        <v>1515</v>
      </c>
      <c r="B306" t="str">
        <f t="shared" si="4"/>
        <v>C018</v>
      </c>
      <c r="C306" t="s">
        <v>1516</v>
      </c>
      <c r="D306" t="s">
        <v>1516</v>
      </c>
      <c r="E306" t="s">
        <v>478</v>
      </c>
      <c r="F306" t="s">
        <v>13070</v>
      </c>
      <c r="G306" s="1">
        <v>45154</v>
      </c>
      <c r="H306">
        <v>90700</v>
      </c>
      <c r="I306" t="s">
        <v>13071</v>
      </c>
      <c r="J306" t="s">
        <v>13072</v>
      </c>
      <c r="K306" t="s">
        <v>13073</v>
      </c>
      <c r="L306">
        <v>2</v>
      </c>
      <c r="M306" t="s">
        <v>13074</v>
      </c>
      <c r="O306" t="s">
        <v>13075</v>
      </c>
      <c r="P306" t="s">
        <v>13076</v>
      </c>
      <c r="Q306" t="s">
        <v>13076</v>
      </c>
      <c r="R306" t="s">
        <v>3581</v>
      </c>
      <c r="S306" t="s">
        <v>3435</v>
      </c>
      <c r="T306" t="s">
        <v>5242</v>
      </c>
      <c r="U306" t="s">
        <v>3271</v>
      </c>
      <c r="V306" t="s">
        <v>5271</v>
      </c>
    </row>
    <row r="307" spans="1:22">
      <c r="A307" t="s">
        <v>1515</v>
      </c>
      <c r="B307" t="str">
        <f t="shared" si="4"/>
        <v>C018</v>
      </c>
      <c r="C307" t="s">
        <v>1516</v>
      </c>
      <c r="D307" t="s">
        <v>1516</v>
      </c>
      <c r="E307" t="s">
        <v>478</v>
      </c>
      <c r="F307" t="s">
        <v>13070</v>
      </c>
      <c r="G307" s="1">
        <v>45154</v>
      </c>
      <c r="H307">
        <v>90700</v>
      </c>
      <c r="I307" t="s">
        <v>13071</v>
      </c>
      <c r="J307" t="s">
        <v>13072</v>
      </c>
      <c r="K307" t="s">
        <v>13073</v>
      </c>
      <c r="L307">
        <v>2</v>
      </c>
      <c r="M307" t="s">
        <v>13077</v>
      </c>
      <c r="O307" t="s">
        <v>13078</v>
      </c>
      <c r="P307" t="s">
        <v>13076</v>
      </c>
      <c r="Q307" t="s">
        <v>13076</v>
      </c>
      <c r="R307" t="s">
        <v>6717</v>
      </c>
      <c r="S307" t="s">
        <v>3435</v>
      </c>
      <c r="T307" t="s">
        <v>5242</v>
      </c>
      <c r="U307" t="s">
        <v>3271</v>
      </c>
      <c r="V307" t="s">
        <v>5271</v>
      </c>
    </row>
    <row r="308" spans="1:22">
      <c r="A308" t="s">
        <v>1515</v>
      </c>
      <c r="B308" t="str">
        <f t="shared" si="4"/>
        <v>C018</v>
      </c>
      <c r="C308" t="s">
        <v>1516</v>
      </c>
      <c r="D308" t="s">
        <v>11406</v>
      </c>
      <c r="E308" t="s">
        <v>601</v>
      </c>
      <c r="F308" t="s">
        <v>12974</v>
      </c>
      <c r="G308" s="1">
        <v>44322</v>
      </c>
      <c r="H308">
        <v>91450</v>
      </c>
      <c r="I308" t="s">
        <v>12975</v>
      </c>
      <c r="J308" t="s">
        <v>9203</v>
      </c>
      <c r="K308" t="s">
        <v>9204</v>
      </c>
      <c r="L308">
        <v>2</v>
      </c>
      <c r="M308" t="s">
        <v>13079</v>
      </c>
      <c r="O308" t="s">
        <v>13080</v>
      </c>
      <c r="P308" t="s">
        <v>11371</v>
      </c>
      <c r="Q308" t="s">
        <v>11371</v>
      </c>
      <c r="R308" t="s">
        <v>339</v>
      </c>
      <c r="S308" t="s">
        <v>13081</v>
      </c>
      <c r="T308" t="s">
        <v>11414</v>
      </c>
      <c r="U308" t="s">
        <v>3467</v>
      </c>
      <c r="V308" t="s">
        <v>8107</v>
      </c>
    </row>
    <row r="309" spans="1:22">
      <c r="A309" t="s">
        <v>1515</v>
      </c>
      <c r="B309" t="str">
        <f t="shared" si="4"/>
        <v>C018</v>
      </c>
      <c r="C309" t="s">
        <v>1516</v>
      </c>
      <c r="D309" t="s">
        <v>13082</v>
      </c>
      <c r="E309" t="s">
        <v>13083</v>
      </c>
      <c r="F309" t="s">
        <v>13084</v>
      </c>
      <c r="G309" s="1">
        <v>45264</v>
      </c>
      <c r="H309">
        <v>94750</v>
      </c>
      <c r="I309" t="s">
        <v>13085</v>
      </c>
      <c r="J309" t="s">
        <v>11124</v>
      </c>
      <c r="K309" t="s">
        <v>11125</v>
      </c>
      <c r="L309">
        <v>2</v>
      </c>
      <c r="M309" t="s">
        <v>13086</v>
      </c>
      <c r="O309" t="s">
        <v>13087</v>
      </c>
      <c r="P309" t="s">
        <v>11360</v>
      </c>
      <c r="Q309" t="s">
        <v>11360</v>
      </c>
      <c r="R309" t="s">
        <v>3423</v>
      </c>
      <c r="U309" t="s">
        <v>5903</v>
      </c>
    </row>
    <row r="310" spans="1:22">
      <c r="A310" t="s">
        <v>1515</v>
      </c>
      <c r="B310" t="str">
        <f t="shared" si="4"/>
        <v>C018</v>
      </c>
      <c r="C310" t="s">
        <v>1516</v>
      </c>
      <c r="D310" t="s">
        <v>13082</v>
      </c>
      <c r="E310" t="s">
        <v>13083</v>
      </c>
      <c r="F310" t="s">
        <v>13084</v>
      </c>
      <c r="G310" s="1">
        <v>45264</v>
      </c>
      <c r="H310">
        <v>94750</v>
      </c>
      <c r="I310" t="s">
        <v>13085</v>
      </c>
      <c r="J310" t="s">
        <v>11124</v>
      </c>
      <c r="K310" t="s">
        <v>11125</v>
      </c>
      <c r="L310">
        <v>2</v>
      </c>
      <c r="M310" t="s">
        <v>13088</v>
      </c>
      <c r="O310" t="s">
        <v>13089</v>
      </c>
      <c r="P310" t="s">
        <v>11360</v>
      </c>
      <c r="Q310" t="s">
        <v>11360</v>
      </c>
      <c r="R310" t="s">
        <v>13090</v>
      </c>
      <c r="U310" t="s">
        <v>5903</v>
      </c>
    </row>
    <row r="311" spans="1:22">
      <c r="A311" t="s">
        <v>1515</v>
      </c>
      <c r="B311" t="str">
        <f t="shared" si="4"/>
        <v>C018</v>
      </c>
      <c r="C311" t="s">
        <v>1516</v>
      </c>
      <c r="D311" t="s">
        <v>13091</v>
      </c>
      <c r="E311" t="s">
        <v>891</v>
      </c>
      <c r="F311" t="s">
        <v>13092</v>
      </c>
      <c r="G311" s="1">
        <v>45051</v>
      </c>
      <c r="H311">
        <v>96900</v>
      </c>
      <c r="I311" t="s">
        <v>13093</v>
      </c>
      <c r="J311" t="s">
        <v>13094</v>
      </c>
      <c r="K311" t="s">
        <v>13095</v>
      </c>
      <c r="L311">
        <v>2</v>
      </c>
      <c r="M311" t="s">
        <v>13096</v>
      </c>
      <c r="O311" t="s">
        <v>13097</v>
      </c>
      <c r="P311" t="s">
        <v>12978</v>
      </c>
      <c r="Q311" t="s">
        <v>12978</v>
      </c>
      <c r="R311" t="s">
        <v>6717</v>
      </c>
      <c r="S311" t="s">
        <v>13098</v>
      </c>
      <c r="T311" t="s">
        <v>7182</v>
      </c>
      <c r="U311" t="s">
        <v>8012</v>
      </c>
      <c r="V311" t="s">
        <v>64</v>
      </c>
    </row>
    <row r="312" spans="1:22">
      <c r="A312" t="s">
        <v>1515</v>
      </c>
      <c r="B312" t="str">
        <f t="shared" si="4"/>
        <v>C018</v>
      </c>
      <c r="C312" t="s">
        <v>1516</v>
      </c>
      <c r="D312" t="s">
        <v>2904</v>
      </c>
      <c r="E312" t="s">
        <v>1652</v>
      </c>
      <c r="F312" t="s">
        <v>13050</v>
      </c>
      <c r="G312" s="1">
        <v>45041</v>
      </c>
      <c r="H312">
        <v>97800</v>
      </c>
      <c r="I312" t="s">
        <v>13051</v>
      </c>
      <c r="J312" t="s">
        <v>11790</v>
      </c>
      <c r="K312" t="s">
        <v>11791</v>
      </c>
      <c r="L312">
        <v>2</v>
      </c>
      <c r="M312" t="s">
        <v>13099</v>
      </c>
      <c r="O312" t="s">
        <v>13100</v>
      </c>
      <c r="P312" t="s">
        <v>11108</v>
      </c>
      <c r="Q312" t="s">
        <v>11108</v>
      </c>
      <c r="R312" t="s">
        <v>3581</v>
      </c>
      <c r="S312" t="s">
        <v>13098</v>
      </c>
      <c r="T312" t="s">
        <v>5208</v>
      </c>
      <c r="U312" t="s">
        <v>5909</v>
      </c>
      <c r="V312" t="s">
        <v>5271</v>
      </c>
    </row>
    <row r="313" spans="1:22">
      <c r="A313" t="s">
        <v>1515</v>
      </c>
      <c r="B313" t="str">
        <f t="shared" si="4"/>
        <v>C018</v>
      </c>
      <c r="C313" t="s">
        <v>1516</v>
      </c>
      <c r="D313" t="s">
        <v>1516</v>
      </c>
      <c r="E313" t="s">
        <v>478</v>
      </c>
      <c r="F313" t="s">
        <v>13101</v>
      </c>
      <c r="G313" s="1">
        <v>45835</v>
      </c>
      <c r="H313">
        <v>196000</v>
      </c>
      <c r="I313" t="s">
        <v>13102</v>
      </c>
      <c r="J313" t="s">
        <v>13103</v>
      </c>
      <c r="K313" t="s">
        <v>13104</v>
      </c>
      <c r="L313">
        <v>4</v>
      </c>
      <c r="M313" t="s">
        <v>13105</v>
      </c>
      <c r="N313" s="1">
        <v>45839</v>
      </c>
      <c r="O313" t="s">
        <v>13106</v>
      </c>
      <c r="P313" t="s">
        <v>13107</v>
      </c>
      <c r="Q313" t="s">
        <v>13107</v>
      </c>
      <c r="R313" t="s">
        <v>3423</v>
      </c>
      <c r="S313" t="s">
        <v>10186</v>
      </c>
      <c r="T313" t="s">
        <v>5208</v>
      </c>
      <c r="U313" t="s">
        <v>5328</v>
      </c>
    </row>
    <row r="314" spans="1:22">
      <c r="A314" t="s">
        <v>1515</v>
      </c>
      <c r="B314" t="str">
        <f t="shared" si="4"/>
        <v>C018</v>
      </c>
      <c r="C314" t="s">
        <v>1516</v>
      </c>
      <c r="D314" t="s">
        <v>2904</v>
      </c>
      <c r="E314" t="s">
        <v>1652</v>
      </c>
      <c r="F314" t="s">
        <v>13050</v>
      </c>
      <c r="G314" s="1">
        <v>45041</v>
      </c>
      <c r="H314">
        <v>100000</v>
      </c>
      <c r="I314" t="s">
        <v>13051</v>
      </c>
      <c r="J314" t="s">
        <v>11939</v>
      </c>
      <c r="K314" t="s">
        <v>11940</v>
      </c>
      <c r="L314">
        <v>2</v>
      </c>
      <c r="M314" t="s">
        <v>13108</v>
      </c>
      <c r="O314" t="s">
        <v>13109</v>
      </c>
      <c r="P314" t="s">
        <v>11800</v>
      </c>
      <c r="Q314" t="s">
        <v>11800</v>
      </c>
      <c r="R314" t="s">
        <v>339</v>
      </c>
      <c r="S314" t="s">
        <v>13054</v>
      </c>
      <c r="T314" t="s">
        <v>5208</v>
      </c>
      <c r="U314" t="s">
        <v>5909</v>
      </c>
      <c r="V314" t="s">
        <v>64</v>
      </c>
    </row>
    <row r="315" spans="1:22">
      <c r="A315" t="s">
        <v>1515</v>
      </c>
      <c r="B315" t="str">
        <f t="shared" si="4"/>
        <v>C018</v>
      </c>
      <c r="C315" t="s">
        <v>1516</v>
      </c>
      <c r="D315" t="s">
        <v>13091</v>
      </c>
      <c r="E315" t="s">
        <v>891</v>
      </c>
      <c r="F315" t="s">
        <v>13092</v>
      </c>
      <c r="G315" s="1">
        <v>45051</v>
      </c>
      <c r="H315">
        <v>100800</v>
      </c>
      <c r="I315" t="s">
        <v>13093</v>
      </c>
      <c r="J315" t="s">
        <v>11356</v>
      </c>
      <c r="K315" t="s">
        <v>11357</v>
      </c>
      <c r="L315">
        <v>2</v>
      </c>
      <c r="M315" t="s">
        <v>13110</v>
      </c>
      <c r="O315" t="s">
        <v>13111</v>
      </c>
      <c r="P315" t="s">
        <v>11360</v>
      </c>
      <c r="Q315" t="s">
        <v>11360</v>
      </c>
      <c r="R315" t="s">
        <v>11436</v>
      </c>
      <c r="S315" t="s">
        <v>1492</v>
      </c>
      <c r="T315" t="s">
        <v>13112</v>
      </c>
      <c r="U315" t="s">
        <v>11801</v>
      </c>
      <c r="V315" t="s">
        <v>5243</v>
      </c>
    </row>
    <row r="316" spans="1:22">
      <c r="A316" t="s">
        <v>1515</v>
      </c>
      <c r="B316" t="str">
        <f t="shared" si="4"/>
        <v>C018</v>
      </c>
      <c r="C316" t="s">
        <v>1516</v>
      </c>
      <c r="D316" t="s">
        <v>1516</v>
      </c>
      <c r="E316" t="s">
        <v>478</v>
      </c>
      <c r="F316" t="s">
        <v>13113</v>
      </c>
      <c r="G316" s="1">
        <v>46155</v>
      </c>
      <c r="H316">
        <v>54050</v>
      </c>
      <c r="I316" t="s">
        <v>13114</v>
      </c>
      <c r="J316" t="s">
        <v>12787</v>
      </c>
      <c r="K316" t="s">
        <v>12788</v>
      </c>
      <c r="L316">
        <v>1</v>
      </c>
      <c r="M316" t="s">
        <v>13115</v>
      </c>
      <c r="O316" t="s">
        <v>13116</v>
      </c>
      <c r="P316" t="s">
        <v>13117</v>
      </c>
      <c r="Q316" t="s">
        <v>13117</v>
      </c>
      <c r="R316" t="s">
        <v>9977</v>
      </c>
      <c r="S316" t="s">
        <v>4984</v>
      </c>
      <c r="T316" t="s">
        <v>5327</v>
      </c>
      <c r="U316" t="s">
        <v>3271</v>
      </c>
      <c r="V316" t="s">
        <v>8273</v>
      </c>
    </row>
    <row r="317" spans="1:22">
      <c r="A317" t="s">
        <v>1515</v>
      </c>
      <c r="B317" t="str">
        <f t="shared" si="4"/>
        <v>C018</v>
      </c>
      <c r="C317" t="s">
        <v>1516</v>
      </c>
      <c r="D317" t="s">
        <v>2904</v>
      </c>
      <c r="E317" t="s">
        <v>1652</v>
      </c>
      <c r="F317" t="s">
        <v>13050</v>
      </c>
      <c r="G317" s="1">
        <v>45041</v>
      </c>
      <c r="H317">
        <v>324000</v>
      </c>
      <c r="I317" t="s">
        <v>13051</v>
      </c>
      <c r="J317" t="s">
        <v>3692</v>
      </c>
      <c r="K317" t="s">
        <v>3693</v>
      </c>
      <c r="L317">
        <v>4</v>
      </c>
      <c r="M317" t="s">
        <v>13118</v>
      </c>
      <c r="O317" t="s">
        <v>13119</v>
      </c>
      <c r="P317" t="s">
        <v>4854</v>
      </c>
      <c r="Q317" t="s">
        <v>4854</v>
      </c>
      <c r="R317" t="s">
        <v>13120</v>
      </c>
      <c r="S317" t="s">
        <v>11433</v>
      </c>
      <c r="T317" t="s">
        <v>5208</v>
      </c>
      <c r="U317" t="s">
        <v>3640</v>
      </c>
      <c r="V317" t="s">
        <v>5354</v>
      </c>
    </row>
    <row r="318" spans="1:22">
      <c r="A318" t="s">
        <v>1515</v>
      </c>
      <c r="B318" t="str">
        <f t="shared" si="4"/>
        <v>C018</v>
      </c>
      <c r="C318" t="s">
        <v>1516</v>
      </c>
      <c r="D318" t="s">
        <v>2904</v>
      </c>
      <c r="E318" t="s">
        <v>1652</v>
      </c>
      <c r="F318" t="s">
        <v>13050</v>
      </c>
      <c r="G318" s="1">
        <v>45041</v>
      </c>
      <c r="H318">
        <v>324000</v>
      </c>
      <c r="I318" t="s">
        <v>13051</v>
      </c>
      <c r="J318" t="s">
        <v>3692</v>
      </c>
      <c r="K318" t="s">
        <v>3693</v>
      </c>
      <c r="L318">
        <v>4</v>
      </c>
      <c r="M318" t="s">
        <v>13118</v>
      </c>
      <c r="O318" t="s">
        <v>13119</v>
      </c>
      <c r="P318" t="s">
        <v>4854</v>
      </c>
      <c r="Q318" t="s">
        <v>4854</v>
      </c>
      <c r="R318" t="s">
        <v>13120</v>
      </c>
      <c r="S318" t="s">
        <v>11433</v>
      </c>
      <c r="T318" t="s">
        <v>5208</v>
      </c>
      <c r="U318" t="s">
        <v>3640</v>
      </c>
      <c r="V318" t="s">
        <v>5354</v>
      </c>
    </row>
    <row r="319" spans="1:22">
      <c r="A319" t="s">
        <v>1515</v>
      </c>
      <c r="B319" t="str">
        <f t="shared" si="4"/>
        <v>C018</v>
      </c>
      <c r="C319" t="s">
        <v>1516</v>
      </c>
      <c r="D319" t="s">
        <v>1516</v>
      </c>
      <c r="E319" t="s">
        <v>478</v>
      </c>
      <c r="F319" t="s">
        <v>13121</v>
      </c>
      <c r="G319" s="1">
        <v>44978</v>
      </c>
      <c r="H319">
        <v>178000</v>
      </c>
      <c r="I319" t="s">
        <v>13122</v>
      </c>
      <c r="J319" t="s">
        <v>3692</v>
      </c>
      <c r="K319" t="s">
        <v>3693</v>
      </c>
      <c r="L319">
        <v>2</v>
      </c>
      <c r="M319" t="s">
        <v>13123</v>
      </c>
      <c r="O319" t="s">
        <v>13124</v>
      </c>
      <c r="P319" t="s">
        <v>4854</v>
      </c>
      <c r="Q319" t="s">
        <v>4854</v>
      </c>
      <c r="R319" t="s">
        <v>1999</v>
      </c>
      <c r="S319" t="s">
        <v>926</v>
      </c>
      <c r="T319" t="s">
        <v>5208</v>
      </c>
      <c r="U319" t="s">
        <v>4719</v>
      </c>
      <c r="V319" t="s">
        <v>5415</v>
      </c>
    </row>
    <row r="320" spans="1:22">
      <c r="A320" t="s">
        <v>1515</v>
      </c>
      <c r="B320" t="str">
        <f t="shared" si="4"/>
        <v>C018</v>
      </c>
      <c r="C320" t="s">
        <v>1516</v>
      </c>
      <c r="D320" t="s">
        <v>1516</v>
      </c>
      <c r="E320" t="s">
        <v>478</v>
      </c>
      <c r="F320" t="s">
        <v>13000</v>
      </c>
      <c r="G320" s="1">
        <v>44931</v>
      </c>
      <c r="H320">
        <v>178600</v>
      </c>
      <c r="I320" t="s">
        <v>13001</v>
      </c>
      <c r="J320" t="s">
        <v>3692</v>
      </c>
      <c r="K320" t="s">
        <v>3693</v>
      </c>
      <c r="L320">
        <v>2</v>
      </c>
      <c r="M320" t="s">
        <v>13125</v>
      </c>
      <c r="O320" t="s">
        <v>13126</v>
      </c>
      <c r="P320" t="s">
        <v>4854</v>
      </c>
      <c r="Q320" t="s">
        <v>4854</v>
      </c>
      <c r="R320" t="s">
        <v>13127</v>
      </c>
      <c r="S320" t="s">
        <v>13128</v>
      </c>
      <c r="T320" t="s">
        <v>13015</v>
      </c>
      <c r="U320" t="s">
        <v>184</v>
      </c>
      <c r="V320" t="s">
        <v>5415</v>
      </c>
    </row>
    <row r="321" spans="1:22">
      <c r="A321" t="s">
        <v>1515</v>
      </c>
      <c r="B321" t="str">
        <f t="shared" si="4"/>
        <v>C018</v>
      </c>
      <c r="C321" t="s">
        <v>1516</v>
      </c>
      <c r="D321" t="s">
        <v>1516</v>
      </c>
      <c r="E321" t="s">
        <v>478</v>
      </c>
      <c r="F321" t="s">
        <v>13113</v>
      </c>
      <c r="G321" s="1">
        <v>46155</v>
      </c>
      <c r="H321">
        <v>212800</v>
      </c>
      <c r="I321" t="s">
        <v>13114</v>
      </c>
      <c r="J321" t="s">
        <v>13129</v>
      </c>
      <c r="K321" t="s">
        <v>13130</v>
      </c>
      <c r="L321">
        <v>2</v>
      </c>
      <c r="M321" t="s">
        <v>13131</v>
      </c>
      <c r="O321" t="s">
        <v>13132</v>
      </c>
      <c r="P321" t="s">
        <v>13133</v>
      </c>
      <c r="Q321" t="s">
        <v>13133</v>
      </c>
      <c r="R321" t="s">
        <v>13134</v>
      </c>
      <c r="S321" t="s">
        <v>3140</v>
      </c>
      <c r="T321" t="s">
        <v>13135</v>
      </c>
      <c r="V321" t="s">
        <v>8107</v>
      </c>
    </row>
    <row r="322" spans="1:22">
      <c r="A322" t="s">
        <v>1515</v>
      </c>
      <c r="B322" t="str">
        <f t="shared" si="4"/>
        <v>C018</v>
      </c>
      <c r="C322" t="s">
        <v>1516</v>
      </c>
      <c r="D322" t="s">
        <v>2904</v>
      </c>
      <c r="E322" t="s">
        <v>1652</v>
      </c>
      <c r="F322" t="s">
        <v>13050</v>
      </c>
      <c r="G322" s="1">
        <v>45041</v>
      </c>
      <c r="H322">
        <v>214000</v>
      </c>
      <c r="I322" t="s">
        <v>13051</v>
      </c>
      <c r="J322" t="s">
        <v>11784</v>
      </c>
      <c r="K322" t="s">
        <v>11785</v>
      </c>
      <c r="L322">
        <v>2</v>
      </c>
      <c r="M322" t="s">
        <v>13136</v>
      </c>
      <c r="O322" t="s">
        <v>13137</v>
      </c>
      <c r="P322" t="s">
        <v>11784</v>
      </c>
      <c r="Q322" t="s">
        <v>11784</v>
      </c>
      <c r="R322" t="s">
        <v>8969</v>
      </c>
      <c r="S322" t="s">
        <v>11437</v>
      </c>
      <c r="T322" t="s">
        <v>5208</v>
      </c>
      <c r="U322" t="s">
        <v>184</v>
      </c>
      <c r="V322" t="s">
        <v>5415</v>
      </c>
    </row>
    <row r="323" spans="1:22">
      <c r="A323" t="s">
        <v>1515</v>
      </c>
      <c r="B323" t="str">
        <f t="shared" si="4"/>
        <v>C018</v>
      </c>
      <c r="C323" t="s">
        <v>1516</v>
      </c>
      <c r="D323" t="s">
        <v>2904</v>
      </c>
      <c r="E323" t="s">
        <v>1652</v>
      </c>
      <c r="F323" t="s">
        <v>13050</v>
      </c>
      <c r="G323" s="1">
        <v>45041</v>
      </c>
      <c r="H323">
        <v>214000</v>
      </c>
      <c r="I323" t="s">
        <v>13051</v>
      </c>
      <c r="J323" t="s">
        <v>11784</v>
      </c>
      <c r="K323" t="s">
        <v>11785</v>
      </c>
      <c r="L323">
        <v>2</v>
      </c>
      <c r="M323" t="s">
        <v>13138</v>
      </c>
      <c r="O323" t="s">
        <v>13139</v>
      </c>
      <c r="P323" t="s">
        <v>11784</v>
      </c>
      <c r="Q323" t="s">
        <v>11784</v>
      </c>
      <c r="R323" t="s">
        <v>13127</v>
      </c>
      <c r="S323" t="s">
        <v>11437</v>
      </c>
      <c r="T323" t="s">
        <v>5208</v>
      </c>
      <c r="U323" t="s">
        <v>184</v>
      </c>
      <c r="V323" t="s">
        <v>5415</v>
      </c>
    </row>
    <row r="324" spans="1:22">
      <c r="A324" t="s">
        <v>1515</v>
      </c>
      <c r="B324" t="str">
        <f t="shared" si="4"/>
        <v>C018</v>
      </c>
      <c r="C324" t="s">
        <v>1516</v>
      </c>
      <c r="D324" t="s">
        <v>13091</v>
      </c>
      <c r="E324" t="s">
        <v>891</v>
      </c>
      <c r="F324" t="s">
        <v>13092</v>
      </c>
      <c r="G324" s="1">
        <v>45051</v>
      </c>
      <c r="H324">
        <v>224400</v>
      </c>
      <c r="I324" t="s">
        <v>13093</v>
      </c>
      <c r="J324" t="s">
        <v>3714</v>
      </c>
      <c r="K324" t="s">
        <v>3715</v>
      </c>
      <c r="L324">
        <v>2</v>
      </c>
      <c r="M324" t="s">
        <v>13140</v>
      </c>
      <c r="O324" t="s">
        <v>13141</v>
      </c>
      <c r="P324" t="s">
        <v>5753</v>
      </c>
      <c r="Q324" t="s">
        <v>5753</v>
      </c>
      <c r="R324" t="s">
        <v>13142</v>
      </c>
      <c r="S324" t="s">
        <v>926</v>
      </c>
      <c r="T324" t="s">
        <v>6790</v>
      </c>
      <c r="U324" t="s">
        <v>12033</v>
      </c>
      <c r="V324" t="s">
        <v>141</v>
      </c>
    </row>
    <row r="325" spans="1:22">
      <c r="A325" t="s">
        <v>1515</v>
      </c>
      <c r="B325" t="str">
        <f t="shared" ref="B325:B388" si="5">LEFT(A325,4)</f>
        <v>C018</v>
      </c>
      <c r="C325" t="s">
        <v>1516</v>
      </c>
      <c r="D325" t="s">
        <v>13082</v>
      </c>
      <c r="E325" t="s">
        <v>13083</v>
      </c>
      <c r="F325" t="s">
        <v>13084</v>
      </c>
      <c r="G325" s="1">
        <v>45264</v>
      </c>
      <c r="H325">
        <v>224400</v>
      </c>
      <c r="I325" t="s">
        <v>13085</v>
      </c>
      <c r="J325" t="s">
        <v>11648</v>
      </c>
      <c r="K325" t="s">
        <v>11649</v>
      </c>
      <c r="L325">
        <v>2</v>
      </c>
      <c r="M325" t="s">
        <v>13143</v>
      </c>
      <c r="O325" t="s">
        <v>13144</v>
      </c>
      <c r="P325" t="s">
        <v>5753</v>
      </c>
      <c r="Q325" t="s">
        <v>5753</v>
      </c>
      <c r="R325" t="s">
        <v>13127</v>
      </c>
      <c r="S325" t="s">
        <v>926</v>
      </c>
      <c r="T325" t="s">
        <v>5208</v>
      </c>
      <c r="U325" t="s">
        <v>3517</v>
      </c>
    </row>
    <row r="326" spans="1:22">
      <c r="A326" t="s">
        <v>1515</v>
      </c>
      <c r="B326" t="str">
        <f t="shared" si="5"/>
        <v>C018</v>
      </c>
      <c r="C326" t="s">
        <v>1516</v>
      </c>
      <c r="D326" t="s">
        <v>1516</v>
      </c>
      <c r="E326" t="s">
        <v>478</v>
      </c>
      <c r="F326" t="s">
        <v>13121</v>
      </c>
      <c r="G326" s="1">
        <v>44978</v>
      </c>
      <c r="H326">
        <v>262000</v>
      </c>
      <c r="I326" t="s">
        <v>13122</v>
      </c>
      <c r="J326" t="s">
        <v>4527</v>
      </c>
      <c r="K326" t="s">
        <v>7995</v>
      </c>
      <c r="L326">
        <v>2</v>
      </c>
      <c r="M326" t="s">
        <v>13145</v>
      </c>
      <c r="O326" t="s">
        <v>13146</v>
      </c>
      <c r="P326" t="s">
        <v>4870</v>
      </c>
      <c r="Q326" t="s">
        <v>4870</v>
      </c>
      <c r="R326" t="s">
        <v>1605</v>
      </c>
      <c r="S326" t="s">
        <v>287</v>
      </c>
      <c r="T326" t="s">
        <v>5208</v>
      </c>
      <c r="U326" t="s">
        <v>5003</v>
      </c>
      <c r="V326" t="s">
        <v>141</v>
      </c>
    </row>
    <row r="327" spans="1:22">
      <c r="A327" t="s">
        <v>1515</v>
      </c>
      <c r="B327" t="str">
        <f t="shared" si="5"/>
        <v>C018</v>
      </c>
      <c r="C327" t="s">
        <v>1516</v>
      </c>
      <c r="D327" t="s">
        <v>2904</v>
      </c>
      <c r="E327" t="s">
        <v>1652</v>
      </c>
      <c r="F327" t="s">
        <v>13050</v>
      </c>
      <c r="G327" s="1">
        <v>45041</v>
      </c>
      <c r="H327">
        <v>460000</v>
      </c>
      <c r="I327" t="s">
        <v>13051</v>
      </c>
      <c r="J327" t="s">
        <v>3571</v>
      </c>
      <c r="K327" t="s">
        <v>3572</v>
      </c>
      <c r="L327">
        <v>2</v>
      </c>
      <c r="M327" t="s">
        <v>13147</v>
      </c>
      <c r="O327" t="s">
        <v>13148</v>
      </c>
      <c r="P327" t="s">
        <v>8011</v>
      </c>
      <c r="Q327" t="s">
        <v>8011</v>
      </c>
      <c r="R327" t="s">
        <v>13149</v>
      </c>
      <c r="S327" t="s">
        <v>953</v>
      </c>
      <c r="T327" t="s">
        <v>5208</v>
      </c>
      <c r="U327" t="s">
        <v>373</v>
      </c>
      <c r="V327" t="s">
        <v>107</v>
      </c>
    </row>
    <row r="328" spans="1:22">
      <c r="A328" t="s">
        <v>1515</v>
      </c>
      <c r="B328" t="str">
        <f t="shared" si="5"/>
        <v>C018</v>
      </c>
      <c r="C328" t="s">
        <v>1516</v>
      </c>
      <c r="D328" t="s">
        <v>2904</v>
      </c>
      <c r="E328" t="s">
        <v>1652</v>
      </c>
      <c r="F328" t="s">
        <v>13050</v>
      </c>
      <c r="G328" s="1">
        <v>45041</v>
      </c>
      <c r="H328">
        <v>480000</v>
      </c>
      <c r="I328" t="s">
        <v>13051</v>
      </c>
      <c r="J328" t="s">
        <v>13150</v>
      </c>
      <c r="K328" t="s">
        <v>13151</v>
      </c>
      <c r="L328">
        <v>2</v>
      </c>
      <c r="M328" t="s">
        <v>13152</v>
      </c>
      <c r="O328" t="s">
        <v>13153</v>
      </c>
      <c r="P328" t="s">
        <v>13154</v>
      </c>
      <c r="Q328" t="s">
        <v>13154</v>
      </c>
      <c r="R328" t="s">
        <v>8489</v>
      </c>
      <c r="S328" t="s">
        <v>953</v>
      </c>
      <c r="T328" t="s">
        <v>5208</v>
      </c>
      <c r="U328" t="s">
        <v>373</v>
      </c>
      <c r="V328" t="s">
        <v>107</v>
      </c>
    </row>
    <row r="329" spans="1:22">
      <c r="A329" t="s">
        <v>6842</v>
      </c>
      <c r="B329" t="str">
        <f t="shared" si="5"/>
        <v>C019</v>
      </c>
      <c r="C329" t="s">
        <v>6843</v>
      </c>
      <c r="D329" t="s">
        <v>6843</v>
      </c>
      <c r="E329" t="s">
        <v>1396</v>
      </c>
      <c r="F329" t="s">
        <v>13155</v>
      </c>
      <c r="G329" s="1">
        <v>45470</v>
      </c>
      <c r="H329">
        <v>56000</v>
      </c>
      <c r="I329" t="s">
        <v>13156</v>
      </c>
      <c r="J329" t="s">
        <v>11356</v>
      </c>
      <c r="K329" t="s">
        <v>11357</v>
      </c>
      <c r="L329">
        <v>2</v>
      </c>
      <c r="M329" t="s">
        <v>13157</v>
      </c>
      <c r="N329" s="1">
        <v>45470</v>
      </c>
      <c r="O329" t="s">
        <v>13158</v>
      </c>
      <c r="P329" t="s">
        <v>11360</v>
      </c>
      <c r="Q329" t="s">
        <v>11360</v>
      </c>
      <c r="R329" t="s">
        <v>339</v>
      </c>
      <c r="S329" t="s">
        <v>13159</v>
      </c>
      <c r="T329" t="s">
        <v>5208</v>
      </c>
      <c r="U329" t="s">
        <v>712</v>
      </c>
      <c r="V329" t="s">
        <v>64</v>
      </c>
    </row>
    <row r="330" spans="1:22">
      <c r="A330" t="s">
        <v>6842</v>
      </c>
      <c r="B330" t="str">
        <f t="shared" si="5"/>
        <v>C019</v>
      </c>
      <c r="C330" t="s">
        <v>6843</v>
      </c>
      <c r="D330" t="s">
        <v>6843</v>
      </c>
      <c r="E330" t="s">
        <v>1396</v>
      </c>
      <c r="F330" t="s">
        <v>13160</v>
      </c>
      <c r="G330" s="1">
        <v>44986</v>
      </c>
      <c r="H330">
        <v>132000</v>
      </c>
      <c r="I330" t="s">
        <v>13161</v>
      </c>
      <c r="J330" t="s">
        <v>3714</v>
      </c>
      <c r="K330" t="s">
        <v>3715</v>
      </c>
      <c r="L330">
        <v>2</v>
      </c>
      <c r="M330" t="s">
        <v>13162</v>
      </c>
      <c r="O330" t="s">
        <v>13163</v>
      </c>
      <c r="P330" t="s">
        <v>5753</v>
      </c>
      <c r="Q330" t="s">
        <v>5753</v>
      </c>
      <c r="R330" t="s">
        <v>2002</v>
      </c>
      <c r="S330" t="s">
        <v>84</v>
      </c>
      <c r="T330" t="s">
        <v>5208</v>
      </c>
      <c r="U330" t="s">
        <v>712</v>
      </c>
      <c r="V330" t="s">
        <v>34</v>
      </c>
    </row>
    <row r="331" spans="1:22">
      <c r="A331" t="s">
        <v>6842</v>
      </c>
      <c r="B331" t="str">
        <f t="shared" si="5"/>
        <v>C019</v>
      </c>
      <c r="C331" t="s">
        <v>6843</v>
      </c>
      <c r="D331" t="s">
        <v>6843</v>
      </c>
      <c r="E331" t="s">
        <v>1396</v>
      </c>
      <c r="F331" t="s">
        <v>13160</v>
      </c>
      <c r="G331" s="1">
        <v>44986</v>
      </c>
      <c r="H331">
        <v>230000</v>
      </c>
      <c r="I331" t="s">
        <v>13161</v>
      </c>
      <c r="J331" t="s">
        <v>4524</v>
      </c>
      <c r="K331" t="s">
        <v>10053</v>
      </c>
      <c r="L331">
        <v>2</v>
      </c>
      <c r="M331" t="s">
        <v>13164</v>
      </c>
      <c r="O331" t="s">
        <v>13165</v>
      </c>
      <c r="P331" t="s">
        <v>13166</v>
      </c>
      <c r="Q331" t="s">
        <v>13166</v>
      </c>
      <c r="R331" t="s">
        <v>2002</v>
      </c>
      <c r="S331" t="s">
        <v>84</v>
      </c>
      <c r="T331" t="s">
        <v>5359</v>
      </c>
      <c r="U331" t="s">
        <v>395</v>
      </c>
      <c r="V331" t="s">
        <v>7123</v>
      </c>
    </row>
    <row r="332" spans="1:22">
      <c r="A332" t="s">
        <v>6842</v>
      </c>
      <c r="B332" t="str">
        <f t="shared" si="5"/>
        <v>C019</v>
      </c>
      <c r="C332" t="s">
        <v>6843</v>
      </c>
      <c r="D332" t="s">
        <v>6843</v>
      </c>
      <c r="E332" t="s">
        <v>1396</v>
      </c>
      <c r="F332" t="s">
        <v>13167</v>
      </c>
      <c r="G332" s="1">
        <v>45626</v>
      </c>
      <c r="H332">
        <v>230000</v>
      </c>
      <c r="I332">
        <v>167</v>
      </c>
      <c r="J332" t="s">
        <v>4524</v>
      </c>
      <c r="K332" t="s">
        <v>10053</v>
      </c>
      <c r="L332">
        <v>2</v>
      </c>
      <c r="M332" t="s">
        <v>13168</v>
      </c>
      <c r="N332" s="1">
        <v>45628</v>
      </c>
      <c r="O332" t="s">
        <v>13169</v>
      </c>
      <c r="P332" t="s">
        <v>13166</v>
      </c>
      <c r="Q332" t="s">
        <v>13166</v>
      </c>
      <c r="S332" t="s">
        <v>84</v>
      </c>
      <c r="T332" t="s">
        <v>13170</v>
      </c>
      <c r="U332" t="s">
        <v>395</v>
      </c>
    </row>
    <row r="333" spans="1:22">
      <c r="A333" t="s">
        <v>13171</v>
      </c>
      <c r="B333" t="str">
        <f t="shared" si="5"/>
        <v>C022</v>
      </c>
      <c r="C333" t="s">
        <v>13172</v>
      </c>
      <c r="D333" t="s">
        <v>13172</v>
      </c>
      <c r="E333" t="s">
        <v>10011</v>
      </c>
      <c r="F333" t="s">
        <v>13173</v>
      </c>
      <c r="G333" s="1">
        <v>45468</v>
      </c>
      <c r="H333">
        <v>532400</v>
      </c>
      <c r="I333" t="s">
        <v>13174</v>
      </c>
      <c r="J333" t="s">
        <v>3720</v>
      </c>
      <c r="K333" t="s">
        <v>3721</v>
      </c>
      <c r="L333">
        <v>2</v>
      </c>
      <c r="M333" t="s">
        <v>13175</v>
      </c>
      <c r="N333" s="1">
        <v>45469</v>
      </c>
      <c r="O333" t="s">
        <v>13176</v>
      </c>
      <c r="P333" t="s">
        <v>12680</v>
      </c>
      <c r="Q333" t="s">
        <v>12680</v>
      </c>
      <c r="S333" t="s">
        <v>84</v>
      </c>
      <c r="T333" t="s">
        <v>5208</v>
      </c>
      <c r="U333" t="s">
        <v>13177</v>
      </c>
    </row>
    <row r="334" spans="1:22">
      <c r="A334" t="s">
        <v>5132</v>
      </c>
      <c r="B334" t="str">
        <f t="shared" si="5"/>
        <v>C030</v>
      </c>
      <c r="C334" t="s">
        <v>5133</v>
      </c>
      <c r="D334" t="s">
        <v>5133</v>
      </c>
      <c r="E334" t="s">
        <v>5134</v>
      </c>
      <c r="F334" t="s">
        <v>13178</v>
      </c>
      <c r="G334" s="1">
        <v>44798</v>
      </c>
      <c r="H334">
        <v>197538</v>
      </c>
      <c r="I334" t="s">
        <v>13179</v>
      </c>
      <c r="J334" t="s">
        <v>5803</v>
      </c>
      <c r="K334" t="s">
        <v>5804</v>
      </c>
      <c r="L334">
        <v>1</v>
      </c>
      <c r="M334" t="s">
        <v>13180</v>
      </c>
      <c r="O334" t="s">
        <v>13181</v>
      </c>
      <c r="P334" t="s">
        <v>5803</v>
      </c>
      <c r="Q334" t="s">
        <v>5803</v>
      </c>
      <c r="R334" t="s">
        <v>13182</v>
      </c>
      <c r="S334" t="s">
        <v>2028</v>
      </c>
      <c r="T334" t="s">
        <v>5242</v>
      </c>
      <c r="U334" t="s">
        <v>3517</v>
      </c>
      <c r="V334" t="s">
        <v>7183</v>
      </c>
    </row>
    <row r="335" spans="1:22">
      <c r="A335" t="s">
        <v>5132</v>
      </c>
      <c r="B335" t="str">
        <f t="shared" si="5"/>
        <v>C030</v>
      </c>
      <c r="C335" t="s">
        <v>5133</v>
      </c>
      <c r="D335" t="s">
        <v>5133</v>
      </c>
      <c r="E335" t="s">
        <v>5134</v>
      </c>
      <c r="F335" t="s">
        <v>13178</v>
      </c>
      <c r="G335" s="1">
        <v>44798</v>
      </c>
      <c r="H335">
        <v>206148</v>
      </c>
      <c r="I335" t="s">
        <v>13179</v>
      </c>
      <c r="J335" t="s">
        <v>5803</v>
      </c>
      <c r="K335" t="s">
        <v>5804</v>
      </c>
      <c r="L335">
        <v>1</v>
      </c>
      <c r="M335" t="s">
        <v>13183</v>
      </c>
      <c r="O335" t="s">
        <v>13184</v>
      </c>
      <c r="P335" t="s">
        <v>5803</v>
      </c>
      <c r="Q335" t="s">
        <v>5803</v>
      </c>
      <c r="R335" t="s">
        <v>2992</v>
      </c>
      <c r="S335" t="s">
        <v>880</v>
      </c>
      <c r="T335" t="s">
        <v>5746</v>
      </c>
      <c r="U335" t="s">
        <v>3517</v>
      </c>
      <c r="V335" t="s">
        <v>7191</v>
      </c>
    </row>
    <row r="336" spans="1:22">
      <c r="A336" t="s">
        <v>13185</v>
      </c>
      <c r="B336" t="str">
        <f t="shared" si="5"/>
        <v>C031</v>
      </c>
      <c r="C336" t="s">
        <v>13186</v>
      </c>
      <c r="D336" t="s">
        <v>13186</v>
      </c>
      <c r="E336" t="s">
        <v>3239</v>
      </c>
      <c r="F336" t="s">
        <v>13187</v>
      </c>
      <c r="G336" s="1">
        <v>45029</v>
      </c>
      <c r="H336">
        <v>437756.55</v>
      </c>
      <c r="I336" t="s">
        <v>13188</v>
      </c>
      <c r="J336" t="s">
        <v>520</v>
      </c>
      <c r="K336" t="s">
        <v>521</v>
      </c>
      <c r="L336">
        <v>1</v>
      </c>
      <c r="M336" t="s">
        <v>13189</v>
      </c>
      <c r="O336" t="s">
        <v>13190</v>
      </c>
      <c r="P336" t="s">
        <v>12750</v>
      </c>
      <c r="Q336" t="s">
        <v>12750</v>
      </c>
      <c r="R336" t="s">
        <v>2978</v>
      </c>
      <c r="S336" t="s">
        <v>230</v>
      </c>
      <c r="T336" t="s">
        <v>5324</v>
      </c>
      <c r="U336" t="s">
        <v>547</v>
      </c>
      <c r="V336" t="s">
        <v>5381</v>
      </c>
    </row>
    <row r="337" spans="1:22">
      <c r="A337" t="s">
        <v>13185</v>
      </c>
      <c r="B337" t="str">
        <f t="shared" si="5"/>
        <v>C031</v>
      </c>
      <c r="C337" t="s">
        <v>13186</v>
      </c>
      <c r="D337" t="s">
        <v>13186</v>
      </c>
      <c r="E337" t="s">
        <v>3239</v>
      </c>
      <c r="F337" t="s">
        <v>13187</v>
      </c>
      <c r="G337" s="1">
        <v>45029</v>
      </c>
      <c r="H337">
        <v>437756.55</v>
      </c>
      <c r="I337" t="s">
        <v>13188</v>
      </c>
      <c r="J337" t="s">
        <v>520</v>
      </c>
      <c r="K337" t="s">
        <v>521</v>
      </c>
      <c r="L337">
        <v>1</v>
      </c>
      <c r="M337" t="s">
        <v>13191</v>
      </c>
      <c r="O337" t="s">
        <v>13192</v>
      </c>
      <c r="P337" t="s">
        <v>12750</v>
      </c>
      <c r="Q337" t="s">
        <v>12750</v>
      </c>
      <c r="R337" t="s">
        <v>13193</v>
      </c>
      <c r="S337" t="s">
        <v>230</v>
      </c>
      <c r="T337" t="s">
        <v>5324</v>
      </c>
      <c r="U337" t="s">
        <v>547</v>
      </c>
      <c r="V337" t="s">
        <v>5381</v>
      </c>
    </row>
    <row r="338" spans="1:22">
      <c r="A338" t="s">
        <v>13185</v>
      </c>
      <c r="B338" t="str">
        <f t="shared" si="5"/>
        <v>C031</v>
      </c>
      <c r="C338" t="s">
        <v>13186</v>
      </c>
      <c r="D338" t="s">
        <v>13186</v>
      </c>
      <c r="E338" t="s">
        <v>3239</v>
      </c>
      <c r="F338" t="s">
        <v>13187</v>
      </c>
      <c r="G338" s="1">
        <v>45029</v>
      </c>
      <c r="H338">
        <v>679371.66</v>
      </c>
      <c r="I338" t="s">
        <v>13188</v>
      </c>
      <c r="J338" t="s">
        <v>520</v>
      </c>
      <c r="K338" t="s">
        <v>521</v>
      </c>
      <c r="L338">
        <v>1</v>
      </c>
      <c r="M338" t="s">
        <v>13194</v>
      </c>
      <c r="O338" t="s">
        <v>13195</v>
      </c>
      <c r="P338" t="s">
        <v>12593</v>
      </c>
      <c r="Q338" t="s">
        <v>12593</v>
      </c>
      <c r="R338" t="s">
        <v>2992</v>
      </c>
      <c r="S338" t="s">
        <v>700</v>
      </c>
      <c r="T338" t="s">
        <v>5324</v>
      </c>
      <c r="V338" t="s">
        <v>76</v>
      </c>
    </row>
    <row r="339" spans="1:22">
      <c r="A339" t="s">
        <v>13196</v>
      </c>
      <c r="B339" t="str">
        <f t="shared" si="5"/>
        <v>C034</v>
      </c>
      <c r="C339" t="s">
        <v>13197</v>
      </c>
      <c r="D339" t="s">
        <v>13197</v>
      </c>
      <c r="E339" t="s">
        <v>13198</v>
      </c>
      <c r="F339" t="s">
        <v>13199</v>
      </c>
      <c r="G339" s="1">
        <v>45880</v>
      </c>
      <c r="H339">
        <v>0</v>
      </c>
      <c r="I339" t="s">
        <v>2900</v>
      </c>
      <c r="J339" t="s">
        <v>13200</v>
      </c>
      <c r="K339" t="s">
        <v>13201</v>
      </c>
      <c r="L339">
        <v>1</v>
      </c>
      <c r="M339" t="s">
        <v>13202</v>
      </c>
      <c r="O339" t="s">
        <v>13203</v>
      </c>
      <c r="P339" t="s">
        <v>10846</v>
      </c>
      <c r="Q339" t="s">
        <v>10846</v>
      </c>
      <c r="R339" t="s">
        <v>1605</v>
      </c>
      <c r="S339" t="s">
        <v>1231</v>
      </c>
      <c r="T339" t="s">
        <v>5208</v>
      </c>
      <c r="U339" t="s">
        <v>163</v>
      </c>
      <c r="V339" t="s">
        <v>7002</v>
      </c>
    </row>
    <row r="340" spans="1:22">
      <c r="A340" t="s">
        <v>13196</v>
      </c>
      <c r="B340" t="str">
        <f t="shared" si="5"/>
        <v>C034</v>
      </c>
      <c r="C340" t="s">
        <v>13197</v>
      </c>
      <c r="D340" t="s">
        <v>13197</v>
      </c>
      <c r="E340" t="s">
        <v>13198</v>
      </c>
      <c r="F340" t="s">
        <v>13199</v>
      </c>
      <c r="G340" s="1">
        <v>45880</v>
      </c>
      <c r="H340">
        <v>0</v>
      </c>
      <c r="I340" t="s">
        <v>2900</v>
      </c>
      <c r="J340" t="s">
        <v>13200</v>
      </c>
      <c r="K340" t="s">
        <v>13201</v>
      </c>
      <c r="L340">
        <v>1</v>
      </c>
      <c r="M340" t="s">
        <v>13204</v>
      </c>
      <c r="O340" t="s">
        <v>13205</v>
      </c>
      <c r="P340" t="s">
        <v>10846</v>
      </c>
      <c r="Q340" t="s">
        <v>10846</v>
      </c>
      <c r="R340" t="s">
        <v>2002</v>
      </c>
      <c r="S340" t="s">
        <v>926</v>
      </c>
      <c r="T340" t="s">
        <v>5208</v>
      </c>
      <c r="U340" t="s">
        <v>395</v>
      </c>
      <c r="V340" t="s">
        <v>7183</v>
      </c>
    </row>
    <row r="341" spans="1:22">
      <c r="A341" t="s">
        <v>13196</v>
      </c>
      <c r="B341" t="str">
        <f t="shared" si="5"/>
        <v>C034</v>
      </c>
      <c r="C341" t="s">
        <v>13197</v>
      </c>
      <c r="D341" t="s">
        <v>13197</v>
      </c>
      <c r="E341" t="s">
        <v>13198</v>
      </c>
      <c r="F341" t="s">
        <v>13199</v>
      </c>
      <c r="G341" s="1">
        <v>45880</v>
      </c>
      <c r="H341">
        <v>0</v>
      </c>
      <c r="I341" t="s">
        <v>2900</v>
      </c>
      <c r="J341" t="s">
        <v>13200</v>
      </c>
      <c r="K341" t="s">
        <v>13201</v>
      </c>
      <c r="L341">
        <v>1</v>
      </c>
      <c r="M341" t="s">
        <v>13206</v>
      </c>
      <c r="O341" t="s">
        <v>13207</v>
      </c>
      <c r="P341" t="s">
        <v>10846</v>
      </c>
      <c r="Q341" t="s">
        <v>10846</v>
      </c>
      <c r="R341" t="s">
        <v>1230</v>
      </c>
      <c r="S341" t="s">
        <v>926</v>
      </c>
      <c r="T341" t="s">
        <v>5208</v>
      </c>
      <c r="U341" t="s">
        <v>395</v>
      </c>
      <c r="V341" t="s">
        <v>7183</v>
      </c>
    </row>
    <row r="342" spans="1:22">
      <c r="A342" t="s">
        <v>13196</v>
      </c>
      <c r="B342" t="str">
        <f t="shared" si="5"/>
        <v>C034</v>
      </c>
      <c r="C342" t="s">
        <v>13197</v>
      </c>
      <c r="D342" t="s">
        <v>13197</v>
      </c>
      <c r="E342" t="s">
        <v>13198</v>
      </c>
      <c r="F342" t="s">
        <v>13199</v>
      </c>
      <c r="G342" s="1">
        <v>45880</v>
      </c>
      <c r="H342">
        <v>0</v>
      </c>
      <c r="I342" t="s">
        <v>2900</v>
      </c>
      <c r="J342" t="s">
        <v>13200</v>
      </c>
      <c r="K342" t="s">
        <v>13201</v>
      </c>
      <c r="L342">
        <v>2</v>
      </c>
      <c r="M342" t="s">
        <v>13208</v>
      </c>
      <c r="O342" t="s">
        <v>13209</v>
      </c>
      <c r="P342" t="s">
        <v>10846</v>
      </c>
      <c r="Q342" t="s">
        <v>10846</v>
      </c>
      <c r="R342" t="s">
        <v>73</v>
      </c>
      <c r="S342" t="s">
        <v>195</v>
      </c>
      <c r="T342" t="s">
        <v>5208</v>
      </c>
      <c r="U342" t="s">
        <v>5445</v>
      </c>
      <c r="V342" t="s">
        <v>7191</v>
      </c>
    </row>
    <row r="343" spans="1:22">
      <c r="A343" t="s">
        <v>13196</v>
      </c>
      <c r="B343" t="str">
        <f t="shared" si="5"/>
        <v>C034</v>
      </c>
      <c r="C343" t="s">
        <v>13197</v>
      </c>
      <c r="D343" t="s">
        <v>13197</v>
      </c>
      <c r="E343" t="s">
        <v>13198</v>
      </c>
      <c r="F343" t="s">
        <v>13210</v>
      </c>
      <c r="G343" s="1">
        <v>45877</v>
      </c>
      <c r="H343">
        <v>310950</v>
      </c>
      <c r="I343" t="s">
        <v>2900</v>
      </c>
      <c r="J343" t="s">
        <v>12129</v>
      </c>
      <c r="K343" t="s">
        <v>12130</v>
      </c>
      <c r="L343">
        <v>1</v>
      </c>
      <c r="M343" t="s">
        <v>13211</v>
      </c>
      <c r="O343" t="s">
        <v>13212</v>
      </c>
      <c r="P343" t="s">
        <v>13213</v>
      </c>
      <c r="Q343" t="s">
        <v>13213</v>
      </c>
      <c r="R343" t="s">
        <v>1624</v>
      </c>
      <c r="S343" t="s">
        <v>7205</v>
      </c>
      <c r="T343" t="s">
        <v>5242</v>
      </c>
      <c r="U343" t="s">
        <v>547</v>
      </c>
      <c r="V343" t="s">
        <v>7002</v>
      </c>
    </row>
    <row r="344" spans="1:22">
      <c r="A344" t="s">
        <v>13196</v>
      </c>
      <c r="B344" t="str">
        <f t="shared" si="5"/>
        <v>C034</v>
      </c>
      <c r="C344" t="s">
        <v>13197</v>
      </c>
      <c r="D344" t="s">
        <v>13197</v>
      </c>
      <c r="E344" t="s">
        <v>13198</v>
      </c>
      <c r="F344" t="s">
        <v>13210</v>
      </c>
      <c r="G344" s="1">
        <v>45877</v>
      </c>
      <c r="H344">
        <v>310950</v>
      </c>
      <c r="I344" t="s">
        <v>2900</v>
      </c>
      <c r="J344" t="s">
        <v>12135</v>
      </c>
      <c r="K344" t="s">
        <v>12136</v>
      </c>
      <c r="L344">
        <v>1</v>
      </c>
      <c r="M344" t="s">
        <v>13214</v>
      </c>
      <c r="O344" t="s">
        <v>13215</v>
      </c>
      <c r="P344" t="s">
        <v>13216</v>
      </c>
      <c r="Q344" t="s">
        <v>13216</v>
      </c>
      <c r="R344" t="s">
        <v>1624</v>
      </c>
      <c r="S344" t="s">
        <v>7205</v>
      </c>
      <c r="T344" t="s">
        <v>5242</v>
      </c>
      <c r="U344" t="s">
        <v>547</v>
      </c>
      <c r="V344" t="s">
        <v>7002</v>
      </c>
    </row>
    <row r="345" spans="1:22">
      <c r="A345" t="s">
        <v>13196</v>
      </c>
      <c r="B345" t="str">
        <f t="shared" si="5"/>
        <v>C034</v>
      </c>
      <c r="C345" t="s">
        <v>13197</v>
      </c>
      <c r="D345" t="s">
        <v>13197</v>
      </c>
      <c r="E345" t="s">
        <v>13198</v>
      </c>
      <c r="F345" t="s">
        <v>13210</v>
      </c>
      <c r="G345" s="1">
        <v>45877</v>
      </c>
      <c r="H345">
        <v>310950</v>
      </c>
      <c r="I345" t="s">
        <v>2900</v>
      </c>
      <c r="J345" t="s">
        <v>12129</v>
      </c>
      <c r="K345" t="s">
        <v>12130</v>
      </c>
      <c r="L345">
        <v>1</v>
      </c>
      <c r="M345" t="s">
        <v>13217</v>
      </c>
      <c r="O345" t="s">
        <v>13218</v>
      </c>
      <c r="P345" t="s">
        <v>13219</v>
      </c>
      <c r="Q345" t="s">
        <v>13219</v>
      </c>
      <c r="R345" t="s">
        <v>3712</v>
      </c>
      <c r="S345" t="s">
        <v>760</v>
      </c>
      <c r="T345" t="s">
        <v>5242</v>
      </c>
      <c r="U345" t="s">
        <v>547</v>
      </c>
      <c r="V345" t="s">
        <v>7002</v>
      </c>
    </row>
    <row r="346" spans="1:22">
      <c r="A346" t="s">
        <v>13196</v>
      </c>
      <c r="B346" t="str">
        <f t="shared" si="5"/>
        <v>C034</v>
      </c>
      <c r="C346" t="s">
        <v>13197</v>
      </c>
      <c r="D346" t="s">
        <v>13197</v>
      </c>
      <c r="E346" t="s">
        <v>13198</v>
      </c>
      <c r="F346" t="s">
        <v>13210</v>
      </c>
      <c r="G346" s="1">
        <v>45877</v>
      </c>
      <c r="H346">
        <v>310950</v>
      </c>
      <c r="I346" t="s">
        <v>2900</v>
      </c>
      <c r="J346" t="s">
        <v>12129</v>
      </c>
      <c r="K346" t="s">
        <v>12130</v>
      </c>
      <c r="L346">
        <v>1</v>
      </c>
      <c r="M346" t="s">
        <v>13217</v>
      </c>
      <c r="O346" t="s">
        <v>13218</v>
      </c>
      <c r="P346" t="s">
        <v>13219</v>
      </c>
      <c r="Q346" t="s">
        <v>13219</v>
      </c>
      <c r="R346" t="s">
        <v>3712</v>
      </c>
      <c r="S346" t="s">
        <v>760</v>
      </c>
      <c r="T346" t="s">
        <v>5242</v>
      </c>
      <c r="U346" t="s">
        <v>547</v>
      </c>
      <c r="V346" t="s">
        <v>7002</v>
      </c>
    </row>
    <row r="347" spans="1:22">
      <c r="A347" t="s">
        <v>13196</v>
      </c>
      <c r="B347" t="str">
        <f t="shared" si="5"/>
        <v>C034</v>
      </c>
      <c r="C347" t="s">
        <v>13197</v>
      </c>
      <c r="D347" t="s">
        <v>13197</v>
      </c>
      <c r="E347" t="s">
        <v>13198</v>
      </c>
      <c r="F347" t="s">
        <v>13210</v>
      </c>
      <c r="G347" s="1">
        <v>45877</v>
      </c>
      <c r="H347">
        <v>310950</v>
      </c>
      <c r="I347" t="s">
        <v>2900</v>
      </c>
      <c r="J347" t="s">
        <v>12135</v>
      </c>
      <c r="K347" t="s">
        <v>12136</v>
      </c>
      <c r="L347">
        <v>1</v>
      </c>
      <c r="M347" t="s">
        <v>13220</v>
      </c>
      <c r="O347" t="s">
        <v>13221</v>
      </c>
      <c r="P347" t="s">
        <v>13216</v>
      </c>
      <c r="Q347" t="s">
        <v>13216</v>
      </c>
      <c r="R347" t="s">
        <v>3712</v>
      </c>
      <c r="S347" t="s">
        <v>760</v>
      </c>
      <c r="T347" t="s">
        <v>5242</v>
      </c>
      <c r="U347" t="s">
        <v>547</v>
      </c>
      <c r="V347" t="s">
        <v>7002</v>
      </c>
    </row>
    <row r="348" spans="1:22">
      <c r="A348" t="s">
        <v>13222</v>
      </c>
      <c r="B348" t="str">
        <f t="shared" si="5"/>
        <v>C046</v>
      </c>
      <c r="C348" t="s">
        <v>13223</v>
      </c>
      <c r="D348" t="s">
        <v>13224</v>
      </c>
      <c r="E348" t="s">
        <v>13225</v>
      </c>
      <c r="F348" t="s">
        <v>13226</v>
      </c>
      <c r="G348" s="1">
        <v>44379</v>
      </c>
      <c r="H348">
        <v>56350</v>
      </c>
      <c r="I348" t="s">
        <v>13227</v>
      </c>
      <c r="J348" t="s">
        <v>13228</v>
      </c>
      <c r="K348" t="s">
        <v>13229</v>
      </c>
      <c r="L348">
        <v>2</v>
      </c>
      <c r="M348" t="s">
        <v>13230</v>
      </c>
      <c r="N348" s="1">
        <v>44379</v>
      </c>
      <c r="O348" t="s">
        <v>13231</v>
      </c>
      <c r="P348" t="s">
        <v>12991</v>
      </c>
      <c r="Q348" t="s">
        <v>12991</v>
      </c>
      <c r="R348" t="s">
        <v>13232</v>
      </c>
      <c r="S348" t="s">
        <v>2691</v>
      </c>
      <c r="T348" t="s">
        <v>13233</v>
      </c>
      <c r="U348" t="s">
        <v>3494</v>
      </c>
      <c r="V348" t="s">
        <v>5243</v>
      </c>
    </row>
    <row r="349" spans="1:22">
      <c r="A349" t="s">
        <v>11021</v>
      </c>
      <c r="B349" t="str">
        <f t="shared" si="5"/>
        <v>C049</v>
      </c>
      <c r="C349" t="s">
        <v>11022</v>
      </c>
      <c r="D349" t="s">
        <v>11022</v>
      </c>
      <c r="E349" t="s">
        <v>110</v>
      </c>
      <c r="F349" t="s">
        <v>13234</v>
      </c>
      <c r="G349" s="1">
        <v>44841</v>
      </c>
      <c r="H349">
        <v>70800</v>
      </c>
      <c r="I349" t="s">
        <v>13235</v>
      </c>
      <c r="J349" t="s">
        <v>520</v>
      </c>
      <c r="K349" t="s">
        <v>521</v>
      </c>
      <c r="L349">
        <v>1</v>
      </c>
      <c r="M349" t="s">
        <v>13236</v>
      </c>
      <c r="N349" s="1">
        <v>44841</v>
      </c>
      <c r="O349" t="s">
        <v>13237</v>
      </c>
      <c r="P349" t="s">
        <v>13238</v>
      </c>
      <c r="Q349" t="s">
        <v>13238</v>
      </c>
      <c r="R349" t="s">
        <v>13239</v>
      </c>
      <c r="S349" t="s">
        <v>13240</v>
      </c>
      <c r="T349" t="s">
        <v>5948</v>
      </c>
      <c r="U349" t="s">
        <v>11801</v>
      </c>
      <c r="V349" t="s">
        <v>5243</v>
      </c>
    </row>
    <row r="350" spans="1:22">
      <c r="A350" t="s">
        <v>11021</v>
      </c>
      <c r="B350" t="str">
        <f t="shared" si="5"/>
        <v>C049</v>
      </c>
      <c r="C350" t="s">
        <v>11022</v>
      </c>
      <c r="D350" t="s">
        <v>11022</v>
      </c>
      <c r="E350" t="s">
        <v>110</v>
      </c>
      <c r="F350" t="s">
        <v>13241</v>
      </c>
      <c r="G350" s="1">
        <v>44567</v>
      </c>
      <c r="H350">
        <v>136000</v>
      </c>
      <c r="I350" t="s">
        <v>13242</v>
      </c>
      <c r="J350" t="s">
        <v>520</v>
      </c>
      <c r="K350" t="s">
        <v>521</v>
      </c>
      <c r="L350">
        <v>1</v>
      </c>
      <c r="M350" t="s">
        <v>13243</v>
      </c>
      <c r="O350" t="s">
        <v>13244</v>
      </c>
      <c r="P350" t="s">
        <v>13245</v>
      </c>
      <c r="Q350" t="s">
        <v>13246</v>
      </c>
      <c r="R350" t="s">
        <v>13247</v>
      </c>
      <c r="S350" t="s">
        <v>13248</v>
      </c>
      <c r="T350" t="s">
        <v>13249</v>
      </c>
      <c r="U350" t="s">
        <v>13250</v>
      </c>
      <c r="V350" t="s">
        <v>7183</v>
      </c>
    </row>
    <row r="351" spans="1:22">
      <c r="A351" t="s">
        <v>11021</v>
      </c>
      <c r="B351" t="str">
        <f t="shared" si="5"/>
        <v>C049</v>
      </c>
      <c r="C351" t="s">
        <v>11022</v>
      </c>
      <c r="D351" t="s">
        <v>11022</v>
      </c>
      <c r="E351" t="s">
        <v>110</v>
      </c>
      <c r="F351" t="s">
        <v>13241</v>
      </c>
      <c r="G351" s="1">
        <v>44567</v>
      </c>
      <c r="H351">
        <v>140000</v>
      </c>
      <c r="I351" t="s">
        <v>13242</v>
      </c>
      <c r="J351" t="s">
        <v>520</v>
      </c>
      <c r="K351" t="s">
        <v>521</v>
      </c>
      <c r="L351">
        <v>1</v>
      </c>
      <c r="M351" t="s">
        <v>13251</v>
      </c>
      <c r="O351" t="s">
        <v>13252</v>
      </c>
      <c r="P351" t="s">
        <v>13245</v>
      </c>
      <c r="Q351" t="s">
        <v>13253</v>
      </c>
      <c r="R351" t="s">
        <v>13254</v>
      </c>
      <c r="S351" t="s">
        <v>13255</v>
      </c>
      <c r="T351" t="s">
        <v>13256</v>
      </c>
      <c r="U351" t="s">
        <v>13250</v>
      </c>
      <c r="V351" t="s">
        <v>7183</v>
      </c>
    </row>
    <row r="352" spans="1:22">
      <c r="A352" t="s">
        <v>13257</v>
      </c>
      <c r="B352" t="str">
        <f t="shared" si="5"/>
        <v>C050</v>
      </c>
      <c r="C352" t="s">
        <v>13258</v>
      </c>
      <c r="D352" t="s">
        <v>13258</v>
      </c>
      <c r="E352" t="s">
        <v>1396</v>
      </c>
      <c r="F352" t="s">
        <v>13259</v>
      </c>
      <c r="G352" s="1">
        <v>45365</v>
      </c>
      <c r="H352">
        <v>100125</v>
      </c>
      <c r="I352" t="s">
        <v>13260</v>
      </c>
      <c r="J352" t="s">
        <v>6040</v>
      </c>
      <c r="K352" t="s">
        <v>6041</v>
      </c>
      <c r="L352">
        <v>1</v>
      </c>
      <c r="M352" t="s">
        <v>13261</v>
      </c>
      <c r="N352" s="1">
        <v>45365</v>
      </c>
      <c r="O352" t="s">
        <v>13262</v>
      </c>
      <c r="P352" t="s">
        <v>6044</v>
      </c>
      <c r="Q352" t="s">
        <v>6044</v>
      </c>
      <c r="R352" t="s">
        <v>1833</v>
      </c>
      <c r="S352" t="s">
        <v>1169</v>
      </c>
      <c r="T352" t="s">
        <v>5728</v>
      </c>
      <c r="U352" t="s">
        <v>712</v>
      </c>
      <c r="V352" t="s">
        <v>141</v>
      </c>
    </row>
    <row r="353" spans="1:22">
      <c r="A353" t="s">
        <v>13263</v>
      </c>
      <c r="B353" t="str">
        <f t="shared" si="5"/>
        <v>C052</v>
      </c>
      <c r="C353" t="s">
        <v>8661</v>
      </c>
      <c r="D353" t="s">
        <v>8661</v>
      </c>
      <c r="E353" t="s">
        <v>5258</v>
      </c>
      <c r="F353" t="s">
        <v>13264</v>
      </c>
      <c r="G353" s="1">
        <v>44485</v>
      </c>
      <c r="H353">
        <v>54560</v>
      </c>
      <c r="I353" t="s">
        <v>13265</v>
      </c>
      <c r="J353" t="s">
        <v>520</v>
      </c>
      <c r="K353" t="s">
        <v>521</v>
      </c>
      <c r="L353">
        <v>1</v>
      </c>
      <c r="M353" t="s">
        <v>13266</v>
      </c>
      <c r="N353" s="1">
        <v>44485</v>
      </c>
      <c r="O353" t="s">
        <v>13267</v>
      </c>
      <c r="P353" t="s">
        <v>13268</v>
      </c>
      <c r="Q353" t="s">
        <v>13268</v>
      </c>
      <c r="S353" t="s">
        <v>13269</v>
      </c>
      <c r="U353" t="s">
        <v>13270</v>
      </c>
      <c r="V353" t="s">
        <v>13271</v>
      </c>
    </row>
    <row r="354" spans="1:22">
      <c r="A354" t="s">
        <v>13263</v>
      </c>
      <c r="B354" t="str">
        <f t="shared" si="5"/>
        <v>C052</v>
      </c>
      <c r="C354" t="s">
        <v>8661</v>
      </c>
      <c r="D354" t="s">
        <v>8661</v>
      </c>
      <c r="E354" t="s">
        <v>5258</v>
      </c>
      <c r="F354" t="s">
        <v>13272</v>
      </c>
      <c r="G354" s="1">
        <v>44756</v>
      </c>
      <c r="H354">
        <v>66635</v>
      </c>
      <c r="I354" t="s">
        <v>13273</v>
      </c>
      <c r="J354" t="s">
        <v>520</v>
      </c>
      <c r="K354" t="s">
        <v>521</v>
      </c>
      <c r="L354">
        <v>1</v>
      </c>
      <c r="M354" t="s">
        <v>13274</v>
      </c>
      <c r="N354" s="1">
        <v>44756</v>
      </c>
      <c r="O354" t="s">
        <v>13275</v>
      </c>
      <c r="P354" t="s">
        <v>13268</v>
      </c>
      <c r="Q354" t="s">
        <v>13268</v>
      </c>
      <c r="S354" t="s">
        <v>13269</v>
      </c>
      <c r="U354" t="s">
        <v>5570</v>
      </c>
      <c r="V354" t="s">
        <v>5243</v>
      </c>
    </row>
    <row r="355" spans="1:22">
      <c r="A355" t="s">
        <v>13276</v>
      </c>
      <c r="B355" t="str">
        <f t="shared" si="5"/>
        <v>C053</v>
      </c>
      <c r="C355" t="s">
        <v>13277</v>
      </c>
      <c r="D355" t="s">
        <v>13277</v>
      </c>
      <c r="E355" t="s">
        <v>13278</v>
      </c>
      <c r="F355" t="s">
        <v>13279</v>
      </c>
      <c r="G355" s="1">
        <v>44539</v>
      </c>
      <c r="H355">
        <v>22000</v>
      </c>
      <c r="I355">
        <v>4100012776</v>
      </c>
      <c r="J355" t="s">
        <v>520</v>
      </c>
      <c r="K355" t="s">
        <v>521</v>
      </c>
      <c r="L355">
        <v>1</v>
      </c>
      <c r="M355" t="s">
        <v>13280</v>
      </c>
      <c r="N355" s="1">
        <v>44539</v>
      </c>
      <c r="O355" t="s">
        <v>13281</v>
      </c>
      <c r="P355" t="s">
        <v>13282</v>
      </c>
      <c r="Q355" t="s">
        <v>13282</v>
      </c>
      <c r="R355" t="s">
        <v>13283</v>
      </c>
      <c r="S355" t="s">
        <v>1152</v>
      </c>
      <c r="T355" t="s">
        <v>5948</v>
      </c>
      <c r="U355" t="s">
        <v>13284</v>
      </c>
      <c r="V355" t="s">
        <v>5271</v>
      </c>
    </row>
    <row r="356" spans="1:22">
      <c r="A356" t="s">
        <v>13285</v>
      </c>
      <c r="B356" t="str">
        <f t="shared" si="5"/>
        <v>C054</v>
      </c>
      <c r="C356" t="s">
        <v>13286</v>
      </c>
      <c r="D356" t="s">
        <v>13286</v>
      </c>
      <c r="E356" t="s">
        <v>110</v>
      </c>
      <c r="F356" t="s">
        <v>13287</v>
      </c>
      <c r="G356" s="1">
        <v>44593</v>
      </c>
      <c r="H356">
        <v>109000</v>
      </c>
      <c r="I356" t="s">
        <v>13288</v>
      </c>
      <c r="J356" t="s">
        <v>3692</v>
      </c>
      <c r="K356" t="s">
        <v>3693</v>
      </c>
      <c r="L356">
        <v>2</v>
      </c>
      <c r="M356" t="s">
        <v>13289</v>
      </c>
      <c r="N356" s="1">
        <v>44593</v>
      </c>
      <c r="O356" t="s">
        <v>13290</v>
      </c>
      <c r="P356" t="s">
        <v>13291</v>
      </c>
      <c r="Q356" t="s">
        <v>13291</v>
      </c>
      <c r="R356" t="s">
        <v>1833</v>
      </c>
      <c r="S356" t="s">
        <v>760</v>
      </c>
      <c r="T356" t="s">
        <v>5242</v>
      </c>
      <c r="U356" t="s">
        <v>395</v>
      </c>
      <c r="V356" t="s">
        <v>7183</v>
      </c>
    </row>
    <row r="357" spans="1:22">
      <c r="A357" t="s">
        <v>13292</v>
      </c>
      <c r="B357" t="str">
        <f t="shared" si="5"/>
        <v>C055</v>
      </c>
      <c r="C357" t="s">
        <v>11951</v>
      </c>
      <c r="D357" t="s">
        <v>11951</v>
      </c>
      <c r="E357" t="s">
        <v>2410</v>
      </c>
      <c r="F357" t="s">
        <v>13293</v>
      </c>
      <c r="G357" s="1">
        <v>44660</v>
      </c>
      <c r="H357">
        <v>130000</v>
      </c>
      <c r="I357">
        <v>2837</v>
      </c>
      <c r="J357" t="s">
        <v>13294</v>
      </c>
      <c r="K357" t="s">
        <v>13295</v>
      </c>
      <c r="L357">
        <v>2</v>
      </c>
      <c r="M357" t="s">
        <v>13296</v>
      </c>
      <c r="N357" s="1">
        <v>44660</v>
      </c>
      <c r="O357" t="s">
        <v>13297</v>
      </c>
      <c r="P357" t="s">
        <v>13298</v>
      </c>
      <c r="Q357" t="s">
        <v>13298</v>
      </c>
      <c r="R357" t="s">
        <v>13299</v>
      </c>
      <c r="S357" t="s">
        <v>446</v>
      </c>
      <c r="T357" t="s">
        <v>5208</v>
      </c>
    </row>
    <row r="358" spans="1:22">
      <c r="A358" t="s">
        <v>13292</v>
      </c>
      <c r="B358" t="str">
        <f t="shared" si="5"/>
        <v>C055</v>
      </c>
      <c r="C358" t="s">
        <v>11951</v>
      </c>
      <c r="D358" t="s">
        <v>11951</v>
      </c>
      <c r="E358" t="s">
        <v>2410</v>
      </c>
      <c r="F358" t="s">
        <v>13300</v>
      </c>
      <c r="G358" s="1">
        <v>45345</v>
      </c>
      <c r="H358">
        <v>280000</v>
      </c>
      <c r="I358">
        <v>2522</v>
      </c>
      <c r="J358" t="s">
        <v>13294</v>
      </c>
      <c r="K358" t="s">
        <v>13295</v>
      </c>
      <c r="L358">
        <v>4</v>
      </c>
      <c r="M358" t="s">
        <v>13301</v>
      </c>
      <c r="N358" s="1">
        <v>45345</v>
      </c>
      <c r="O358" t="s">
        <v>13302</v>
      </c>
      <c r="P358" t="s">
        <v>13298</v>
      </c>
      <c r="Q358" t="s">
        <v>13298</v>
      </c>
      <c r="R358" t="s">
        <v>13299</v>
      </c>
      <c r="S358" t="s">
        <v>446</v>
      </c>
      <c r="U358" t="s">
        <v>712</v>
      </c>
    </row>
    <row r="359" spans="1:22">
      <c r="A359" t="s">
        <v>13292</v>
      </c>
      <c r="B359" t="str">
        <f t="shared" si="5"/>
        <v>C055</v>
      </c>
      <c r="C359" t="s">
        <v>11951</v>
      </c>
      <c r="D359" t="s">
        <v>11951</v>
      </c>
      <c r="E359" t="s">
        <v>2410</v>
      </c>
      <c r="F359" t="s">
        <v>13303</v>
      </c>
      <c r="G359" s="1">
        <v>45841</v>
      </c>
      <c r="H359">
        <v>75500</v>
      </c>
      <c r="I359">
        <v>637</v>
      </c>
      <c r="J359" t="s">
        <v>11985</v>
      </c>
      <c r="K359" t="s">
        <v>11986</v>
      </c>
      <c r="L359">
        <v>1</v>
      </c>
      <c r="M359" t="s">
        <v>13304</v>
      </c>
      <c r="N359" s="1">
        <v>45841</v>
      </c>
      <c r="O359" t="s">
        <v>13305</v>
      </c>
      <c r="P359" t="s">
        <v>13306</v>
      </c>
      <c r="Q359" t="s">
        <v>13306</v>
      </c>
      <c r="R359" t="s">
        <v>13307</v>
      </c>
      <c r="S359" t="s">
        <v>13308</v>
      </c>
      <c r="T359" t="s">
        <v>5208</v>
      </c>
      <c r="U359" t="s">
        <v>3467</v>
      </c>
    </row>
    <row r="360" spans="1:22">
      <c r="A360" t="s">
        <v>13292</v>
      </c>
      <c r="B360" t="str">
        <f t="shared" si="5"/>
        <v>C055</v>
      </c>
      <c r="C360" t="s">
        <v>11951</v>
      </c>
      <c r="D360" t="s">
        <v>11951</v>
      </c>
      <c r="E360" t="s">
        <v>2410</v>
      </c>
      <c r="F360" t="s">
        <v>13309</v>
      </c>
      <c r="G360" s="1">
        <v>45581</v>
      </c>
      <c r="H360">
        <v>151000</v>
      </c>
      <c r="I360">
        <v>1614</v>
      </c>
      <c r="J360" t="s">
        <v>13310</v>
      </c>
      <c r="K360" t="s">
        <v>13311</v>
      </c>
      <c r="L360">
        <v>2</v>
      </c>
      <c r="M360" t="s">
        <v>13312</v>
      </c>
      <c r="N360" s="1">
        <v>45581</v>
      </c>
      <c r="O360" t="s">
        <v>13313</v>
      </c>
      <c r="P360" t="s">
        <v>13310</v>
      </c>
      <c r="Q360" t="s">
        <v>13310</v>
      </c>
      <c r="R360" t="s">
        <v>13307</v>
      </c>
      <c r="S360" t="s">
        <v>2691</v>
      </c>
      <c r="T360" t="s">
        <v>5208</v>
      </c>
      <c r="U360" t="s">
        <v>3467</v>
      </c>
    </row>
    <row r="361" spans="1:22">
      <c r="A361" t="s">
        <v>13314</v>
      </c>
      <c r="B361" t="str">
        <f t="shared" si="5"/>
        <v>C060</v>
      </c>
      <c r="C361" t="s">
        <v>13315</v>
      </c>
      <c r="D361" t="s">
        <v>13315</v>
      </c>
      <c r="E361" t="s">
        <v>13316</v>
      </c>
      <c r="F361" t="s">
        <v>13317</v>
      </c>
      <c r="G361" s="1">
        <v>46146</v>
      </c>
      <c r="H361">
        <v>1170</v>
      </c>
      <c r="I361" t="s">
        <v>57</v>
      </c>
      <c r="J361" t="s">
        <v>13318</v>
      </c>
      <c r="K361" t="s">
        <v>13319</v>
      </c>
      <c r="L361">
        <v>1</v>
      </c>
      <c r="M361" t="s">
        <v>13320</v>
      </c>
      <c r="O361" t="s">
        <v>13321</v>
      </c>
      <c r="P361" t="s">
        <v>13322</v>
      </c>
      <c r="Q361" t="s">
        <v>13322</v>
      </c>
      <c r="R361" t="s">
        <v>13323</v>
      </c>
      <c r="S361" t="s">
        <v>13324</v>
      </c>
      <c r="T361" t="s">
        <v>7182</v>
      </c>
      <c r="U361" t="s">
        <v>13325</v>
      </c>
      <c r="V361" t="s">
        <v>8107</v>
      </c>
    </row>
    <row r="362" spans="1:22">
      <c r="A362" t="s">
        <v>13314</v>
      </c>
      <c r="B362" t="str">
        <f t="shared" si="5"/>
        <v>C060</v>
      </c>
      <c r="C362" t="s">
        <v>13315</v>
      </c>
      <c r="D362" t="s">
        <v>13315</v>
      </c>
      <c r="E362" t="s">
        <v>13316</v>
      </c>
      <c r="F362" t="s">
        <v>13317</v>
      </c>
      <c r="G362" s="1">
        <v>46146</v>
      </c>
      <c r="H362">
        <v>4302</v>
      </c>
      <c r="I362" t="s">
        <v>57</v>
      </c>
      <c r="J362" t="s">
        <v>13326</v>
      </c>
      <c r="K362" t="s">
        <v>13327</v>
      </c>
      <c r="L362">
        <v>1</v>
      </c>
      <c r="M362" t="s">
        <v>13328</v>
      </c>
      <c r="O362" t="s">
        <v>13329</v>
      </c>
      <c r="P362" t="s">
        <v>8011</v>
      </c>
      <c r="Q362" t="s">
        <v>8011</v>
      </c>
      <c r="R362" t="s">
        <v>13330</v>
      </c>
      <c r="S362" t="s">
        <v>5922</v>
      </c>
      <c r="T362" t="s">
        <v>11056</v>
      </c>
      <c r="U362" t="s">
        <v>4724</v>
      </c>
      <c r="V362" t="s">
        <v>7123</v>
      </c>
    </row>
    <row r="363" spans="1:22">
      <c r="A363" t="s">
        <v>13314</v>
      </c>
      <c r="B363" t="str">
        <f t="shared" si="5"/>
        <v>C060</v>
      </c>
      <c r="C363" t="s">
        <v>13315</v>
      </c>
      <c r="D363" t="s">
        <v>13331</v>
      </c>
      <c r="E363" t="s">
        <v>3549</v>
      </c>
      <c r="F363" t="s">
        <v>13332</v>
      </c>
      <c r="G363" s="1">
        <v>45819</v>
      </c>
      <c r="H363">
        <v>445211.9</v>
      </c>
      <c r="I363" t="s">
        <v>13333</v>
      </c>
      <c r="J363" t="s">
        <v>13334</v>
      </c>
      <c r="K363" t="s">
        <v>13335</v>
      </c>
      <c r="L363">
        <v>1</v>
      </c>
      <c r="M363" t="s">
        <v>13336</v>
      </c>
      <c r="N363" s="1">
        <v>45820</v>
      </c>
      <c r="O363" t="s">
        <v>13337</v>
      </c>
      <c r="P363" t="s">
        <v>13338</v>
      </c>
      <c r="Q363" t="s">
        <v>13338</v>
      </c>
      <c r="R363" t="s">
        <v>13339</v>
      </c>
      <c r="S363" t="s">
        <v>6012</v>
      </c>
      <c r="T363" t="s">
        <v>13340</v>
      </c>
      <c r="U363" t="s">
        <v>13341</v>
      </c>
      <c r="V363" t="s">
        <v>7078</v>
      </c>
    </row>
    <row r="364" spans="1:22">
      <c r="A364" t="s">
        <v>13342</v>
      </c>
      <c r="B364" t="str">
        <f t="shared" si="5"/>
        <v>C067</v>
      </c>
      <c r="C364" t="s">
        <v>13343</v>
      </c>
      <c r="D364" t="s">
        <v>13344</v>
      </c>
      <c r="E364" t="s">
        <v>3549</v>
      </c>
      <c r="F364" t="s">
        <v>13345</v>
      </c>
      <c r="G364" s="1">
        <v>45034</v>
      </c>
      <c r="H364">
        <v>73000</v>
      </c>
      <c r="I364" t="s">
        <v>13346</v>
      </c>
      <c r="J364" t="s">
        <v>10951</v>
      </c>
      <c r="K364" t="s">
        <v>10952</v>
      </c>
      <c r="L364">
        <v>2</v>
      </c>
      <c r="M364" t="s">
        <v>13347</v>
      </c>
      <c r="N364" s="1">
        <v>45035</v>
      </c>
      <c r="O364" t="s">
        <v>13348</v>
      </c>
      <c r="P364" t="s">
        <v>6716</v>
      </c>
      <c r="Q364" t="s">
        <v>6716</v>
      </c>
      <c r="R364" t="s">
        <v>13349</v>
      </c>
      <c r="S364" t="s">
        <v>1492</v>
      </c>
      <c r="T364" t="s">
        <v>13350</v>
      </c>
      <c r="U364" t="s">
        <v>712</v>
      </c>
      <c r="V364" t="s">
        <v>5243</v>
      </c>
    </row>
    <row r="365" spans="1:22">
      <c r="A365" t="s">
        <v>13351</v>
      </c>
      <c r="B365" t="str">
        <f t="shared" si="5"/>
        <v>C069</v>
      </c>
      <c r="C365" t="s">
        <v>13352</v>
      </c>
      <c r="D365" t="s">
        <v>13352</v>
      </c>
      <c r="E365" t="s">
        <v>5258</v>
      </c>
      <c r="F365" t="s">
        <v>13353</v>
      </c>
      <c r="G365" s="1">
        <v>45182</v>
      </c>
      <c r="H365">
        <v>95625</v>
      </c>
      <c r="I365" t="s">
        <v>13354</v>
      </c>
      <c r="J365" t="s">
        <v>13355</v>
      </c>
      <c r="K365" t="s">
        <v>13356</v>
      </c>
      <c r="L365">
        <v>1</v>
      </c>
      <c r="M365" t="s">
        <v>13357</v>
      </c>
      <c r="O365" t="s">
        <v>13358</v>
      </c>
      <c r="P365" t="s">
        <v>13359</v>
      </c>
      <c r="Q365" t="s">
        <v>13359</v>
      </c>
      <c r="R365" t="s">
        <v>13360</v>
      </c>
      <c r="S365" t="s">
        <v>11041</v>
      </c>
      <c r="U365" t="s">
        <v>5796</v>
      </c>
      <c r="V365" t="s">
        <v>7378</v>
      </c>
    </row>
    <row r="366" spans="1:22">
      <c r="A366" t="s">
        <v>13351</v>
      </c>
      <c r="B366" t="str">
        <f t="shared" si="5"/>
        <v>C069</v>
      </c>
      <c r="C366" t="s">
        <v>13352</v>
      </c>
      <c r="D366" t="s">
        <v>13352</v>
      </c>
      <c r="E366" t="s">
        <v>5258</v>
      </c>
      <c r="F366" t="s">
        <v>13353</v>
      </c>
      <c r="G366" s="1">
        <v>45182</v>
      </c>
      <c r="H366">
        <v>104535</v>
      </c>
      <c r="I366" t="s">
        <v>13354</v>
      </c>
      <c r="J366" t="s">
        <v>11035</v>
      </c>
      <c r="K366" t="s">
        <v>11036</v>
      </c>
      <c r="L366">
        <v>1</v>
      </c>
      <c r="M366" t="s">
        <v>13361</v>
      </c>
      <c r="O366" t="s">
        <v>13362</v>
      </c>
      <c r="P366" t="s">
        <v>13363</v>
      </c>
      <c r="Q366" t="s">
        <v>13363</v>
      </c>
      <c r="R366" t="s">
        <v>13364</v>
      </c>
      <c r="S366" t="s">
        <v>13365</v>
      </c>
      <c r="U366" t="s">
        <v>184</v>
      </c>
      <c r="V366" t="s">
        <v>7183</v>
      </c>
    </row>
    <row r="367" spans="1:22">
      <c r="A367" t="s">
        <v>13351</v>
      </c>
      <c r="B367" t="str">
        <f t="shared" si="5"/>
        <v>C069</v>
      </c>
      <c r="C367" t="s">
        <v>13352</v>
      </c>
      <c r="D367" t="s">
        <v>13352</v>
      </c>
      <c r="E367" t="s">
        <v>5258</v>
      </c>
      <c r="F367" t="s">
        <v>13353</v>
      </c>
      <c r="G367" s="1">
        <v>45182</v>
      </c>
      <c r="H367">
        <v>114482</v>
      </c>
      <c r="I367" t="s">
        <v>13354</v>
      </c>
      <c r="J367" t="s">
        <v>520</v>
      </c>
      <c r="K367" t="s">
        <v>521</v>
      </c>
      <c r="L367">
        <v>1</v>
      </c>
      <c r="M367" t="s">
        <v>13366</v>
      </c>
      <c r="O367" t="s">
        <v>13367</v>
      </c>
      <c r="P367" t="s">
        <v>13368</v>
      </c>
      <c r="Q367" t="s">
        <v>13368</v>
      </c>
      <c r="R367" t="s">
        <v>13369</v>
      </c>
      <c r="S367" t="s">
        <v>11437</v>
      </c>
      <c r="T367" t="s">
        <v>13370</v>
      </c>
      <c r="U367" t="s">
        <v>184</v>
      </c>
      <c r="V367" t="s">
        <v>7191</v>
      </c>
    </row>
    <row r="368" spans="1:22">
      <c r="A368" t="s">
        <v>13351</v>
      </c>
      <c r="B368" t="str">
        <f t="shared" si="5"/>
        <v>C069</v>
      </c>
      <c r="C368" t="s">
        <v>13352</v>
      </c>
      <c r="D368" t="s">
        <v>13352</v>
      </c>
      <c r="E368" t="s">
        <v>5258</v>
      </c>
      <c r="F368" t="s">
        <v>13353</v>
      </c>
      <c r="G368" s="1">
        <v>45182</v>
      </c>
      <c r="H368">
        <v>141989</v>
      </c>
      <c r="I368" t="s">
        <v>13354</v>
      </c>
      <c r="J368" t="s">
        <v>520</v>
      </c>
      <c r="K368" t="s">
        <v>521</v>
      </c>
      <c r="L368">
        <v>1</v>
      </c>
      <c r="M368" t="s">
        <v>13371</v>
      </c>
      <c r="O368" t="s">
        <v>13372</v>
      </c>
      <c r="P368" t="s">
        <v>6610</v>
      </c>
      <c r="Q368" t="s">
        <v>6610</v>
      </c>
      <c r="R368" t="s">
        <v>13373</v>
      </c>
      <c r="S368" t="s">
        <v>13374</v>
      </c>
      <c r="U368" t="s">
        <v>3647</v>
      </c>
      <c r="V368" t="s">
        <v>7002</v>
      </c>
    </row>
    <row r="369" spans="1:22">
      <c r="A369" t="s">
        <v>13351</v>
      </c>
      <c r="B369" t="str">
        <f t="shared" si="5"/>
        <v>C069</v>
      </c>
      <c r="C369" t="s">
        <v>13352</v>
      </c>
      <c r="D369" t="s">
        <v>13352</v>
      </c>
      <c r="E369" t="s">
        <v>5258</v>
      </c>
      <c r="F369" t="s">
        <v>13353</v>
      </c>
      <c r="G369" s="1">
        <v>45182</v>
      </c>
      <c r="H369">
        <v>222694</v>
      </c>
      <c r="I369" t="s">
        <v>13354</v>
      </c>
      <c r="J369" t="s">
        <v>13375</v>
      </c>
      <c r="K369" t="s">
        <v>13376</v>
      </c>
      <c r="L369">
        <v>1</v>
      </c>
      <c r="M369" t="s">
        <v>13377</v>
      </c>
      <c r="O369" t="s">
        <v>13378</v>
      </c>
      <c r="P369" t="s">
        <v>13379</v>
      </c>
      <c r="Q369" t="s">
        <v>13379</v>
      </c>
      <c r="R369" t="s">
        <v>13380</v>
      </c>
      <c r="S369" t="s">
        <v>13381</v>
      </c>
      <c r="U369" t="s">
        <v>373</v>
      </c>
      <c r="V369" t="s">
        <v>7011</v>
      </c>
    </row>
    <row r="370" spans="1:22">
      <c r="A370" t="s">
        <v>13382</v>
      </c>
      <c r="B370" t="str">
        <f t="shared" si="5"/>
        <v>C077</v>
      </c>
      <c r="C370" t="s">
        <v>13383</v>
      </c>
      <c r="D370" t="s">
        <v>13384</v>
      </c>
      <c r="E370" t="s">
        <v>873</v>
      </c>
      <c r="F370" t="s">
        <v>13385</v>
      </c>
      <c r="G370" s="1">
        <v>45734</v>
      </c>
      <c r="H370">
        <v>40000</v>
      </c>
      <c r="I370">
        <v>89</v>
      </c>
      <c r="J370" t="s">
        <v>13386</v>
      </c>
      <c r="K370" t="s">
        <v>13387</v>
      </c>
      <c r="L370">
        <v>1</v>
      </c>
      <c r="M370" t="s">
        <v>13388</v>
      </c>
      <c r="N370" s="1">
        <v>45734</v>
      </c>
      <c r="O370" t="s">
        <v>13389</v>
      </c>
      <c r="P370" t="s">
        <v>13390</v>
      </c>
      <c r="Q370" t="s">
        <v>13390</v>
      </c>
      <c r="R370" t="s">
        <v>139</v>
      </c>
      <c r="S370" t="s">
        <v>3435</v>
      </c>
      <c r="T370" t="s">
        <v>5208</v>
      </c>
      <c r="U370" t="s">
        <v>231</v>
      </c>
    </row>
    <row r="371" spans="1:22">
      <c r="A371" t="s">
        <v>13382</v>
      </c>
      <c r="B371" t="str">
        <f t="shared" si="5"/>
        <v>C077</v>
      </c>
      <c r="C371" t="s">
        <v>13383</v>
      </c>
      <c r="D371" t="s">
        <v>13384</v>
      </c>
      <c r="E371" t="s">
        <v>873</v>
      </c>
      <c r="F371" t="s">
        <v>13391</v>
      </c>
      <c r="G371" s="1">
        <v>45750</v>
      </c>
      <c r="H371">
        <v>40000</v>
      </c>
      <c r="I371">
        <v>2</v>
      </c>
      <c r="J371" t="s">
        <v>13386</v>
      </c>
      <c r="K371" t="s">
        <v>13387</v>
      </c>
      <c r="L371">
        <v>1</v>
      </c>
      <c r="M371" t="s">
        <v>13392</v>
      </c>
      <c r="N371" s="1">
        <v>45750</v>
      </c>
      <c r="O371" t="s">
        <v>13393</v>
      </c>
      <c r="P371" t="s">
        <v>13394</v>
      </c>
      <c r="Q371" t="s">
        <v>13394</v>
      </c>
      <c r="R371" t="s">
        <v>139</v>
      </c>
      <c r="S371" t="s">
        <v>326</v>
      </c>
      <c r="T371" t="s">
        <v>5208</v>
      </c>
      <c r="U371" t="s">
        <v>4676</v>
      </c>
    </row>
    <row r="372" spans="1:22">
      <c r="A372" t="s">
        <v>13395</v>
      </c>
      <c r="B372" t="str">
        <f t="shared" si="5"/>
        <v>C083</v>
      </c>
      <c r="C372" t="s">
        <v>13396</v>
      </c>
      <c r="D372" t="s">
        <v>13396</v>
      </c>
      <c r="E372" t="s">
        <v>478</v>
      </c>
      <c r="F372" t="s">
        <v>13397</v>
      </c>
      <c r="G372" s="1">
        <v>45267</v>
      </c>
      <c r="H372">
        <v>58450</v>
      </c>
      <c r="I372" t="s">
        <v>13398</v>
      </c>
      <c r="J372" t="s">
        <v>11637</v>
      </c>
      <c r="K372" t="s">
        <v>11638</v>
      </c>
      <c r="L372">
        <v>1</v>
      </c>
      <c r="M372" t="s">
        <v>13399</v>
      </c>
      <c r="N372" s="1">
        <v>45267</v>
      </c>
      <c r="O372" t="s">
        <v>13400</v>
      </c>
      <c r="P372" t="s">
        <v>13401</v>
      </c>
      <c r="Q372" t="s">
        <v>13401</v>
      </c>
      <c r="R372" t="s">
        <v>11689</v>
      </c>
      <c r="S372" t="s">
        <v>880</v>
      </c>
      <c r="T372" t="s">
        <v>5800</v>
      </c>
      <c r="U372" t="s">
        <v>33</v>
      </c>
    </row>
    <row r="373" spans="1:22">
      <c r="A373" t="s">
        <v>13395</v>
      </c>
      <c r="B373" t="str">
        <f t="shared" si="5"/>
        <v>C083</v>
      </c>
      <c r="C373" t="s">
        <v>13396</v>
      </c>
      <c r="D373" t="s">
        <v>13396</v>
      </c>
      <c r="E373" t="s">
        <v>478</v>
      </c>
      <c r="F373" t="s">
        <v>13402</v>
      </c>
      <c r="G373" s="1">
        <v>45539</v>
      </c>
      <c r="H373">
        <v>64500</v>
      </c>
      <c r="I373" t="s">
        <v>13403</v>
      </c>
      <c r="J373" t="s">
        <v>11637</v>
      </c>
      <c r="K373" t="s">
        <v>11638</v>
      </c>
      <c r="L373">
        <v>1</v>
      </c>
      <c r="M373" t="s">
        <v>13404</v>
      </c>
      <c r="N373" s="1">
        <v>45539</v>
      </c>
      <c r="O373" t="s">
        <v>13405</v>
      </c>
      <c r="P373" t="s">
        <v>13401</v>
      </c>
      <c r="Q373" t="s">
        <v>13401</v>
      </c>
      <c r="R373" t="s">
        <v>13406</v>
      </c>
      <c r="S373" t="s">
        <v>880</v>
      </c>
      <c r="T373" t="s">
        <v>5800</v>
      </c>
    </row>
    <row r="374" spans="1:22">
      <c r="A374" t="s">
        <v>13407</v>
      </c>
      <c r="B374" t="str">
        <f t="shared" si="5"/>
        <v>C095</v>
      </c>
      <c r="C374" t="s">
        <v>13408</v>
      </c>
      <c r="D374" t="s">
        <v>13408</v>
      </c>
      <c r="E374" t="s">
        <v>13409</v>
      </c>
      <c r="F374" t="s">
        <v>13410</v>
      </c>
      <c r="G374" s="1">
        <v>45551</v>
      </c>
      <c r="H374">
        <v>75250</v>
      </c>
      <c r="I374" t="s">
        <v>57</v>
      </c>
      <c r="J374" t="s">
        <v>11637</v>
      </c>
      <c r="K374" t="s">
        <v>11638</v>
      </c>
      <c r="L374">
        <v>1</v>
      </c>
      <c r="M374" t="s">
        <v>13411</v>
      </c>
      <c r="N374" s="1">
        <v>45551</v>
      </c>
      <c r="O374" t="s">
        <v>13412</v>
      </c>
      <c r="P374" t="s">
        <v>11371</v>
      </c>
      <c r="Q374" t="s">
        <v>11371</v>
      </c>
      <c r="R374" t="s">
        <v>13413</v>
      </c>
      <c r="S374" t="s">
        <v>880</v>
      </c>
      <c r="T374" t="s">
        <v>13414</v>
      </c>
      <c r="U374" t="s">
        <v>63</v>
      </c>
      <c r="V374" t="s">
        <v>7375</v>
      </c>
    </row>
    <row r="375" spans="1:22">
      <c r="A375" t="s">
        <v>13415</v>
      </c>
      <c r="B375" t="str">
        <f t="shared" si="5"/>
        <v>C104</v>
      </c>
      <c r="C375" t="s">
        <v>13416</v>
      </c>
      <c r="D375" t="s">
        <v>13416</v>
      </c>
      <c r="E375" t="s">
        <v>13417</v>
      </c>
      <c r="F375" t="s">
        <v>13418</v>
      </c>
      <c r="G375" s="1">
        <v>46126</v>
      </c>
      <c r="H375">
        <v>64500</v>
      </c>
      <c r="I375">
        <v>102165</v>
      </c>
      <c r="J375" t="s">
        <v>13419</v>
      </c>
      <c r="K375" t="s">
        <v>13420</v>
      </c>
      <c r="L375">
        <v>1</v>
      </c>
      <c r="M375" t="s">
        <v>13421</v>
      </c>
      <c r="N375" s="1">
        <v>46126</v>
      </c>
      <c r="O375" t="s">
        <v>13422</v>
      </c>
      <c r="P375" t="s">
        <v>13401</v>
      </c>
      <c r="Q375" t="s">
        <v>13401</v>
      </c>
      <c r="R375" t="s">
        <v>13406</v>
      </c>
      <c r="S375" t="s">
        <v>13423</v>
      </c>
      <c r="T375" t="s">
        <v>5800</v>
      </c>
      <c r="U375" t="s">
        <v>33</v>
      </c>
    </row>
    <row r="376" spans="1:22">
      <c r="A376" t="s">
        <v>13424</v>
      </c>
      <c r="B376" t="str">
        <f t="shared" si="5"/>
        <v>C105</v>
      </c>
      <c r="C376" t="s">
        <v>13425</v>
      </c>
      <c r="D376" t="s">
        <v>13425</v>
      </c>
      <c r="E376" t="s">
        <v>13426</v>
      </c>
      <c r="F376" t="s">
        <v>13427</v>
      </c>
      <c r="G376" s="1">
        <v>45706</v>
      </c>
      <c r="H376">
        <v>113000</v>
      </c>
      <c r="I376">
        <v>1</v>
      </c>
      <c r="J376" t="s">
        <v>13428</v>
      </c>
      <c r="K376" t="s">
        <v>13429</v>
      </c>
      <c r="L376">
        <v>1</v>
      </c>
      <c r="M376" t="s">
        <v>13430</v>
      </c>
      <c r="N376" s="1">
        <v>45706</v>
      </c>
      <c r="O376" t="s">
        <v>13431</v>
      </c>
      <c r="P376" t="s">
        <v>13428</v>
      </c>
      <c r="Q376" t="s">
        <v>13428</v>
      </c>
      <c r="R376" t="s">
        <v>13432</v>
      </c>
      <c r="S376" t="s">
        <v>13433</v>
      </c>
      <c r="T376" t="s">
        <v>5324</v>
      </c>
      <c r="U376" t="s">
        <v>3467</v>
      </c>
    </row>
    <row r="377" spans="1:22">
      <c r="A377" t="s">
        <v>13434</v>
      </c>
      <c r="B377" t="str">
        <f t="shared" si="5"/>
        <v>C107</v>
      </c>
      <c r="C377" t="s">
        <v>13435</v>
      </c>
      <c r="D377" t="s">
        <v>13435</v>
      </c>
      <c r="E377" t="s">
        <v>538</v>
      </c>
      <c r="F377" t="s">
        <v>13436</v>
      </c>
      <c r="G377" s="1">
        <v>45727</v>
      </c>
      <c r="H377">
        <v>129000</v>
      </c>
      <c r="I377" t="s">
        <v>13437</v>
      </c>
      <c r="J377" t="s">
        <v>11637</v>
      </c>
      <c r="K377" t="s">
        <v>11638</v>
      </c>
      <c r="L377">
        <v>2</v>
      </c>
      <c r="M377" t="s">
        <v>13438</v>
      </c>
      <c r="N377" s="1">
        <v>45727</v>
      </c>
      <c r="O377" t="s">
        <v>13439</v>
      </c>
      <c r="P377" t="s">
        <v>13401</v>
      </c>
      <c r="Q377" t="s">
        <v>13401</v>
      </c>
      <c r="R377" t="s">
        <v>13406</v>
      </c>
      <c r="S377" t="s">
        <v>880</v>
      </c>
      <c r="T377" t="s">
        <v>5800</v>
      </c>
      <c r="U377" t="s">
        <v>33</v>
      </c>
    </row>
    <row r="378" spans="1:22">
      <c r="A378" t="s">
        <v>13434</v>
      </c>
      <c r="B378" t="str">
        <f t="shared" si="5"/>
        <v>C107</v>
      </c>
      <c r="C378" t="s">
        <v>13435</v>
      </c>
      <c r="D378" t="s">
        <v>13435</v>
      </c>
      <c r="E378" t="s">
        <v>538</v>
      </c>
      <c r="F378" t="s">
        <v>13440</v>
      </c>
      <c r="G378" s="1">
        <v>46044</v>
      </c>
      <c r="H378">
        <v>64500</v>
      </c>
      <c r="I378" t="s">
        <v>13441</v>
      </c>
      <c r="J378" t="s">
        <v>13419</v>
      </c>
      <c r="K378" t="s">
        <v>13420</v>
      </c>
      <c r="L378">
        <v>1</v>
      </c>
      <c r="M378" t="s">
        <v>13442</v>
      </c>
      <c r="N378" s="1">
        <v>46044</v>
      </c>
      <c r="O378" t="s">
        <v>13443</v>
      </c>
      <c r="P378" t="s">
        <v>13401</v>
      </c>
      <c r="Q378" t="s">
        <v>13401</v>
      </c>
      <c r="R378" t="s">
        <v>13406</v>
      </c>
      <c r="S378" t="s">
        <v>13423</v>
      </c>
      <c r="T378" t="s">
        <v>5800</v>
      </c>
      <c r="U378" t="s">
        <v>33</v>
      </c>
    </row>
    <row r="379" spans="1:22">
      <c r="A379" t="s">
        <v>13444</v>
      </c>
      <c r="B379" t="str">
        <f t="shared" si="5"/>
        <v>C132</v>
      </c>
      <c r="C379" t="s">
        <v>13445</v>
      </c>
      <c r="D379" t="s">
        <v>13446</v>
      </c>
      <c r="E379" t="s">
        <v>13447</v>
      </c>
      <c r="F379" t="s">
        <v>13448</v>
      </c>
      <c r="G379" s="1">
        <v>46144</v>
      </c>
      <c r="H379">
        <v>522120</v>
      </c>
      <c r="I379" t="s">
        <v>13449</v>
      </c>
      <c r="J379" t="s">
        <v>13450</v>
      </c>
      <c r="K379" t="s">
        <v>13451</v>
      </c>
      <c r="L379">
        <v>2</v>
      </c>
      <c r="M379" t="s">
        <v>13452</v>
      </c>
      <c r="N379" s="1">
        <v>46146</v>
      </c>
      <c r="O379" t="s">
        <v>13453</v>
      </c>
      <c r="P379" t="s">
        <v>13454</v>
      </c>
      <c r="Q379" t="s">
        <v>13454</v>
      </c>
      <c r="R379" t="s">
        <v>13455</v>
      </c>
      <c r="S379" t="s">
        <v>1901</v>
      </c>
      <c r="U379" t="s">
        <v>184</v>
      </c>
    </row>
    <row r="380" spans="1:22">
      <c r="A380" t="s">
        <v>13444</v>
      </c>
      <c r="B380" t="str">
        <f t="shared" si="5"/>
        <v>C132</v>
      </c>
      <c r="C380" t="s">
        <v>13445</v>
      </c>
      <c r="D380" t="s">
        <v>13446</v>
      </c>
      <c r="E380" t="s">
        <v>13447</v>
      </c>
      <c r="F380" t="s">
        <v>13448</v>
      </c>
      <c r="G380" s="1">
        <v>46144</v>
      </c>
      <c r="H380">
        <v>522120</v>
      </c>
      <c r="I380" t="s">
        <v>13449</v>
      </c>
      <c r="J380" t="s">
        <v>13450</v>
      </c>
      <c r="K380" t="s">
        <v>13451</v>
      </c>
      <c r="L380">
        <v>2</v>
      </c>
      <c r="M380" t="s">
        <v>13452</v>
      </c>
      <c r="N380" s="1">
        <v>46146</v>
      </c>
      <c r="O380" t="s">
        <v>13453</v>
      </c>
      <c r="P380" t="s">
        <v>13454</v>
      </c>
      <c r="Q380" t="s">
        <v>13454</v>
      </c>
      <c r="R380" t="s">
        <v>13455</v>
      </c>
      <c r="S380" t="s">
        <v>1901</v>
      </c>
      <c r="U380" t="s">
        <v>184</v>
      </c>
    </row>
    <row r="381" spans="1:22">
      <c r="A381" t="s">
        <v>13444</v>
      </c>
      <c r="B381" t="str">
        <f t="shared" si="5"/>
        <v>C132</v>
      </c>
      <c r="C381" t="s">
        <v>13445</v>
      </c>
      <c r="D381" t="s">
        <v>13446</v>
      </c>
      <c r="E381" t="s">
        <v>13447</v>
      </c>
      <c r="F381" t="s">
        <v>13456</v>
      </c>
      <c r="G381" s="1">
        <v>46093</v>
      </c>
      <c r="H381">
        <v>278587</v>
      </c>
      <c r="I381" t="s">
        <v>13457</v>
      </c>
      <c r="J381" t="s">
        <v>13458</v>
      </c>
      <c r="K381" t="s">
        <v>13459</v>
      </c>
      <c r="L381">
        <v>1</v>
      </c>
      <c r="M381" t="s">
        <v>13460</v>
      </c>
      <c r="N381" s="1">
        <v>46093</v>
      </c>
      <c r="O381" t="s">
        <v>13461</v>
      </c>
      <c r="P381" t="s">
        <v>13462</v>
      </c>
      <c r="Q381" t="s">
        <v>13462</v>
      </c>
      <c r="R381" t="s">
        <v>13463</v>
      </c>
      <c r="S381" t="s">
        <v>1901</v>
      </c>
      <c r="T381" t="s">
        <v>5208</v>
      </c>
      <c r="U381" t="s">
        <v>4724</v>
      </c>
      <c r="V381" t="s">
        <v>7378</v>
      </c>
    </row>
    <row r="382" spans="1:22">
      <c r="A382" t="s">
        <v>1136</v>
      </c>
      <c r="B382" t="str">
        <f t="shared" si="5"/>
        <v>D004</v>
      </c>
      <c r="C382" t="s">
        <v>1137</v>
      </c>
      <c r="D382" t="s">
        <v>1137</v>
      </c>
      <c r="E382" t="s">
        <v>110</v>
      </c>
      <c r="F382" t="s">
        <v>13464</v>
      </c>
      <c r="G382" s="1">
        <v>45594</v>
      </c>
      <c r="H382">
        <v>239000</v>
      </c>
      <c r="I382" t="s">
        <v>13465</v>
      </c>
      <c r="J382" t="s">
        <v>5578</v>
      </c>
      <c r="K382" t="s">
        <v>5767</v>
      </c>
      <c r="L382">
        <v>2</v>
      </c>
      <c r="M382" t="s">
        <v>13466</v>
      </c>
      <c r="N382" s="1">
        <v>45594</v>
      </c>
      <c r="O382" t="s">
        <v>13467</v>
      </c>
      <c r="P382" t="s">
        <v>6456</v>
      </c>
      <c r="Q382" t="s">
        <v>6456</v>
      </c>
      <c r="R382" t="s">
        <v>139</v>
      </c>
      <c r="S382" t="s">
        <v>926</v>
      </c>
      <c r="T382" t="s">
        <v>5324</v>
      </c>
      <c r="U382" t="s">
        <v>712</v>
      </c>
    </row>
    <row r="383" spans="1:22">
      <c r="A383" t="s">
        <v>5453</v>
      </c>
      <c r="B383" t="str">
        <f t="shared" si="5"/>
        <v>D018</v>
      </c>
      <c r="C383" t="s">
        <v>5454</v>
      </c>
      <c r="D383" t="s">
        <v>13468</v>
      </c>
      <c r="E383" t="s">
        <v>25</v>
      </c>
      <c r="F383" t="s">
        <v>13469</v>
      </c>
      <c r="G383" s="1">
        <v>44566</v>
      </c>
      <c r="H383">
        <v>48000</v>
      </c>
      <c r="I383" t="s">
        <v>13470</v>
      </c>
      <c r="J383" t="s">
        <v>520</v>
      </c>
      <c r="K383" t="s">
        <v>521</v>
      </c>
      <c r="L383">
        <v>2</v>
      </c>
      <c r="M383" t="s">
        <v>13471</v>
      </c>
      <c r="O383" t="s">
        <v>13472</v>
      </c>
      <c r="P383" t="s">
        <v>13473</v>
      </c>
      <c r="Q383" t="s">
        <v>13473</v>
      </c>
      <c r="R383" t="s">
        <v>339</v>
      </c>
      <c r="S383" t="s">
        <v>10804</v>
      </c>
      <c r="T383" t="s">
        <v>5242</v>
      </c>
      <c r="U383" t="s">
        <v>395</v>
      </c>
      <c r="V383" t="s">
        <v>5271</v>
      </c>
    </row>
    <row r="384" spans="1:22">
      <c r="A384" t="s">
        <v>5453</v>
      </c>
      <c r="B384" t="str">
        <f t="shared" si="5"/>
        <v>D018</v>
      </c>
      <c r="C384" t="s">
        <v>5454</v>
      </c>
      <c r="D384" t="s">
        <v>13468</v>
      </c>
      <c r="E384" t="s">
        <v>25</v>
      </c>
      <c r="F384" t="s">
        <v>13469</v>
      </c>
      <c r="G384" s="1">
        <v>44566</v>
      </c>
      <c r="H384">
        <v>96000</v>
      </c>
      <c r="I384" t="s">
        <v>13470</v>
      </c>
      <c r="J384" t="s">
        <v>520</v>
      </c>
      <c r="K384" t="s">
        <v>521</v>
      </c>
      <c r="L384">
        <v>4</v>
      </c>
      <c r="M384" t="s">
        <v>13474</v>
      </c>
      <c r="O384" t="s">
        <v>13475</v>
      </c>
      <c r="P384" t="s">
        <v>13476</v>
      </c>
      <c r="Q384" t="s">
        <v>13473</v>
      </c>
      <c r="R384" t="s">
        <v>2828</v>
      </c>
      <c r="S384" t="s">
        <v>10804</v>
      </c>
      <c r="T384" t="s">
        <v>5242</v>
      </c>
      <c r="U384" t="s">
        <v>395</v>
      </c>
      <c r="V384" t="s">
        <v>5271</v>
      </c>
    </row>
    <row r="385" spans="1:22">
      <c r="A385" t="s">
        <v>5453</v>
      </c>
      <c r="B385" t="str">
        <f t="shared" si="5"/>
        <v>D018</v>
      </c>
      <c r="C385" t="s">
        <v>5454</v>
      </c>
      <c r="D385" t="s">
        <v>13477</v>
      </c>
      <c r="E385" t="s">
        <v>992</v>
      </c>
      <c r="F385" t="s">
        <v>13478</v>
      </c>
      <c r="G385" s="1">
        <v>45549</v>
      </c>
      <c r="H385">
        <v>50000</v>
      </c>
      <c r="I385" t="s">
        <v>13479</v>
      </c>
      <c r="J385" t="s">
        <v>13094</v>
      </c>
      <c r="K385" t="s">
        <v>13095</v>
      </c>
      <c r="L385">
        <v>2</v>
      </c>
      <c r="M385" t="s">
        <v>13480</v>
      </c>
      <c r="N385" s="1">
        <v>45549</v>
      </c>
      <c r="O385" t="s">
        <v>13481</v>
      </c>
      <c r="P385" t="s">
        <v>12978</v>
      </c>
      <c r="Q385" t="s">
        <v>12978</v>
      </c>
      <c r="R385" t="s">
        <v>3581</v>
      </c>
      <c r="S385" t="s">
        <v>1523</v>
      </c>
      <c r="T385" t="s">
        <v>5242</v>
      </c>
      <c r="U385" t="s">
        <v>395</v>
      </c>
      <c r="V385" t="s">
        <v>5271</v>
      </c>
    </row>
    <row r="386" spans="1:22">
      <c r="A386" t="s">
        <v>5453</v>
      </c>
      <c r="B386" t="str">
        <f t="shared" si="5"/>
        <v>D018</v>
      </c>
      <c r="C386" t="s">
        <v>5454</v>
      </c>
      <c r="D386" t="s">
        <v>5224</v>
      </c>
      <c r="E386" t="s">
        <v>217</v>
      </c>
      <c r="F386" t="s">
        <v>13482</v>
      </c>
      <c r="G386" s="1">
        <v>45136</v>
      </c>
      <c r="H386">
        <v>55400</v>
      </c>
      <c r="I386" t="s">
        <v>13483</v>
      </c>
      <c r="J386" t="s">
        <v>8952</v>
      </c>
      <c r="K386" t="s">
        <v>8953</v>
      </c>
      <c r="L386">
        <v>2</v>
      </c>
      <c r="M386" t="s">
        <v>13484</v>
      </c>
      <c r="N386" s="1">
        <v>45138</v>
      </c>
      <c r="O386" t="s">
        <v>13485</v>
      </c>
      <c r="P386" t="s">
        <v>5815</v>
      </c>
      <c r="Q386" t="s">
        <v>5815</v>
      </c>
      <c r="R386" t="s">
        <v>339</v>
      </c>
      <c r="S386" t="s">
        <v>13021</v>
      </c>
      <c r="T386" t="s">
        <v>5208</v>
      </c>
      <c r="U386" t="s">
        <v>3271</v>
      </c>
      <c r="V386" t="s">
        <v>8273</v>
      </c>
    </row>
    <row r="387" spans="1:22">
      <c r="A387" t="s">
        <v>5453</v>
      </c>
      <c r="B387" t="str">
        <f t="shared" si="5"/>
        <v>D018</v>
      </c>
      <c r="C387" t="s">
        <v>5454</v>
      </c>
      <c r="D387" t="s">
        <v>13486</v>
      </c>
      <c r="E387" t="s">
        <v>992</v>
      </c>
      <c r="F387" t="s">
        <v>13487</v>
      </c>
      <c r="G387" s="1">
        <v>45021</v>
      </c>
      <c r="H387">
        <v>55510</v>
      </c>
      <c r="I387" t="s">
        <v>13488</v>
      </c>
      <c r="J387" t="s">
        <v>10951</v>
      </c>
      <c r="K387" t="s">
        <v>10952</v>
      </c>
      <c r="L387">
        <v>2</v>
      </c>
      <c r="M387" t="s">
        <v>13489</v>
      </c>
      <c r="N387" s="1">
        <v>45021</v>
      </c>
      <c r="O387" t="s">
        <v>13490</v>
      </c>
      <c r="P387" t="s">
        <v>11360</v>
      </c>
      <c r="Q387" t="s">
        <v>13491</v>
      </c>
      <c r="R387" t="s">
        <v>2828</v>
      </c>
      <c r="S387" t="s">
        <v>12778</v>
      </c>
      <c r="T387" t="s">
        <v>5242</v>
      </c>
      <c r="U387" t="s">
        <v>395</v>
      </c>
      <c r="V387" t="s">
        <v>64</v>
      </c>
    </row>
    <row r="388" spans="1:22">
      <c r="A388" t="s">
        <v>5453</v>
      </c>
      <c r="B388" t="str">
        <f t="shared" si="5"/>
        <v>D018</v>
      </c>
      <c r="C388" t="s">
        <v>5454</v>
      </c>
      <c r="D388" t="s">
        <v>4520</v>
      </c>
      <c r="E388" t="s">
        <v>601</v>
      </c>
      <c r="F388" t="s">
        <v>13492</v>
      </c>
      <c r="G388" s="1">
        <v>45799</v>
      </c>
      <c r="H388">
        <v>58500</v>
      </c>
      <c r="I388" t="s">
        <v>13493</v>
      </c>
      <c r="J388" t="s">
        <v>13066</v>
      </c>
      <c r="K388" t="s">
        <v>13067</v>
      </c>
      <c r="L388">
        <v>2</v>
      </c>
      <c r="M388" t="s">
        <v>13494</v>
      </c>
      <c r="O388" t="s">
        <v>13495</v>
      </c>
      <c r="P388" t="s">
        <v>13496</v>
      </c>
      <c r="Q388" t="s">
        <v>13496</v>
      </c>
      <c r="R388" t="s">
        <v>339</v>
      </c>
      <c r="S388" t="s">
        <v>774</v>
      </c>
      <c r="T388" t="s">
        <v>13497</v>
      </c>
      <c r="U388" t="s">
        <v>718</v>
      </c>
    </row>
    <row r="389" spans="1:22">
      <c r="A389" t="s">
        <v>5453</v>
      </c>
      <c r="B389" t="str">
        <f t="shared" ref="B389:B452" si="6">LEFT(A389,4)</f>
        <v>D018</v>
      </c>
      <c r="C389" t="s">
        <v>5454</v>
      </c>
      <c r="D389" t="s">
        <v>4520</v>
      </c>
      <c r="E389" t="s">
        <v>601</v>
      </c>
      <c r="F389" t="s">
        <v>13492</v>
      </c>
      <c r="G389" s="1">
        <v>45799</v>
      </c>
      <c r="H389">
        <v>58500</v>
      </c>
      <c r="I389" t="s">
        <v>13493</v>
      </c>
      <c r="J389" t="s">
        <v>13498</v>
      </c>
      <c r="K389" t="s">
        <v>13499</v>
      </c>
      <c r="L389">
        <v>2</v>
      </c>
      <c r="M389" t="s">
        <v>13500</v>
      </c>
      <c r="O389" t="s">
        <v>13501</v>
      </c>
      <c r="P389" t="s">
        <v>13502</v>
      </c>
      <c r="Q389" t="s">
        <v>13502</v>
      </c>
      <c r="R389" t="s">
        <v>12979</v>
      </c>
      <c r="S389" t="s">
        <v>774</v>
      </c>
      <c r="T389" t="s">
        <v>13497</v>
      </c>
      <c r="U389" t="s">
        <v>718</v>
      </c>
    </row>
    <row r="390" spans="1:22">
      <c r="A390" t="s">
        <v>5453</v>
      </c>
      <c r="B390" t="str">
        <f t="shared" si="6"/>
        <v>D018</v>
      </c>
      <c r="C390" t="s">
        <v>5454</v>
      </c>
      <c r="D390" t="s">
        <v>2904</v>
      </c>
      <c r="E390" t="s">
        <v>118</v>
      </c>
      <c r="F390" t="s">
        <v>13503</v>
      </c>
      <c r="G390" s="1">
        <v>45910</v>
      </c>
      <c r="H390">
        <v>58500</v>
      </c>
      <c r="I390" t="s">
        <v>13504</v>
      </c>
      <c r="J390" t="s">
        <v>13505</v>
      </c>
      <c r="K390" t="s">
        <v>13506</v>
      </c>
      <c r="L390">
        <v>2</v>
      </c>
      <c r="M390" t="s">
        <v>13507</v>
      </c>
      <c r="O390" t="s">
        <v>13508</v>
      </c>
      <c r="P390" t="s">
        <v>13509</v>
      </c>
      <c r="Q390" t="s">
        <v>13509</v>
      </c>
      <c r="R390" t="s">
        <v>3581</v>
      </c>
      <c r="S390" t="s">
        <v>2609</v>
      </c>
      <c r="T390" t="s">
        <v>5242</v>
      </c>
      <c r="U390" t="s">
        <v>395</v>
      </c>
    </row>
    <row r="391" spans="1:22">
      <c r="A391" t="s">
        <v>5453</v>
      </c>
      <c r="B391" t="str">
        <f t="shared" si="6"/>
        <v>D018</v>
      </c>
      <c r="C391" t="s">
        <v>5454</v>
      </c>
      <c r="D391" t="s">
        <v>2904</v>
      </c>
      <c r="E391" t="s">
        <v>118</v>
      </c>
      <c r="F391" t="s">
        <v>13503</v>
      </c>
      <c r="G391" s="1">
        <v>45910</v>
      </c>
      <c r="H391">
        <v>58500</v>
      </c>
      <c r="I391" t="s">
        <v>13504</v>
      </c>
      <c r="J391" t="s">
        <v>11811</v>
      </c>
      <c r="K391" t="s">
        <v>11812</v>
      </c>
      <c r="L391">
        <v>2</v>
      </c>
      <c r="M391" t="s">
        <v>13510</v>
      </c>
      <c r="O391" t="s">
        <v>13511</v>
      </c>
      <c r="P391" t="s">
        <v>13509</v>
      </c>
      <c r="Q391" t="s">
        <v>13509</v>
      </c>
      <c r="R391" t="s">
        <v>13512</v>
      </c>
      <c r="S391" t="s">
        <v>2609</v>
      </c>
      <c r="T391" t="s">
        <v>13513</v>
      </c>
      <c r="U391" t="s">
        <v>395</v>
      </c>
    </row>
    <row r="392" spans="1:22">
      <c r="A392" t="s">
        <v>5453</v>
      </c>
      <c r="B392" t="str">
        <f t="shared" si="6"/>
        <v>D018</v>
      </c>
      <c r="C392" t="s">
        <v>5454</v>
      </c>
      <c r="D392" t="s">
        <v>2904</v>
      </c>
      <c r="E392" t="s">
        <v>118</v>
      </c>
      <c r="F392" t="s">
        <v>13503</v>
      </c>
      <c r="G392" s="1">
        <v>45910</v>
      </c>
      <c r="H392">
        <v>58500</v>
      </c>
      <c r="I392" t="s">
        <v>13504</v>
      </c>
      <c r="J392" t="s">
        <v>11811</v>
      </c>
      <c r="K392" t="s">
        <v>11812</v>
      </c>
      <c r="L392">
        <v>2</v>
      </c>
      <c r="M392" t="s">
        <v>13510</v>
      </c>
      <c r="O392" t="s">
        <v>13511</v>
      </c>
      <c r="P392" t="s">
        <v>13509</v>
      </c>
      <c r="Q392" t="s">
        <v>13509</v>
      </c>
      <c r="R392" t="s">
        <v>13512</v>
      </c>
      <c r="S392" t="s">
        <v>2609</v>
      </c>
      <c r="T392" t="s">
        <v>13513</v>
      </c>
      <c r="U392" t="s">
        <v>395</v>
      </c>
    </row>
    <row r="393" spans="1:22">
      <c r="A393" t="s">
        <v>5453</v>
      </c>
      <c r="B393" t="str">
        <f t="shared" si="6"/>
        <v>D018</v>
      </c>
      <c r="C393" t="s">
        <v>5454</v>
      </c>
      <c r="D393" t="s">
        <v>222</v>
      </c>
      <c r="E393" t="s">
        <v>223</v>
      </c>
      <c r="F393" t="s">
        <v>13514</v>
      </c>
      <c r="G393" s="1">
        <v>45799</v>
      </c>
      <c r="H393">
        <v>59000</v>
      </c>
      <c r="I393" t="s">
        <v>13515</v>
      </c>
      <c r="J393" t="s">
        <v>13066</v>
      </c>
      <c r="K393" t="s">
        <v>13067</v>
      </c>
      <c r="L393">
        <v>2</v>
      </c>
      <c r="M393" t="s">
        <v>13516</v>
      </c>
      <c r="N393" s="1">
        <v>45799</v>
      </c>
      <c r="O393" t="s">
        <v>13517</v>
      </c>
      <c r="P393" t="s">
        <v>13496</v>
      </c>
      <c r="Q393" t="s">
        <v>13496</v>
      </c>
      <c r="R393" t="s">
        <v>2950</v>
      </c>
      <c r="S393" t="s">
        <v>1187</v>
      </c>
      <c r="T393" t="s">
        <v>5242</v>
      </c>
      <c r="U393" t="s">
        <v>395</v>
      </c>
    </row>
    <row r="394" spans="1:22">
      <c r="A394" t="s">
        <v>5453</v>
      </c>
      <c r="B394" t="str">
        <f t="shared" si="6"/>
        <v>D018</v>
      </c>
      <c r="C394" t="s">
        <v>5454</v>
      </c>
      <c r="D394" t="s">
        <v>13518</v>
      </c>
      <c r="E394" t="s">
        <v>217</v>
      </c>
      <c r="F394" t="s">
        <v>13519</v>
      </c>
      <c r="G394" s="1">
        <v>45848</v>
      </c>
      <c r="H394">
        <v>59000</v>
      </c>
      <c r="I394" t="s">
        <v>13520</v>
      </c>
      <c r="J394" t="s">
        <v>11811</v>
      </c>
      <c r="K394" t="s">
        <v>11812</v>
      </c>
      <c r="L394">
        <v>2</v>
      </c>
      <c r="M394" t="s">
        <v>13521</v>
      </c>
      <c r="O394" t="s">
        <v>13522</v>
      </c>
      <c r="P394" t="s">
        <v>11360</v>
      </c>
      <c r="Q394" t="s">
        <v>11360</v>
      </c>
      <c r="R394" t="s">
        <v>3428</v>
      </c>
      <c r="S394" t="s">
        <v>1187</v>
      </c>
      <c r="T394" t="s">
        <v>5242</v>
      </c>
      <c r="U394" t="s">
        <v>395</v>
      </c>
      <c r="V394" t="s">
        <v>8273</v>
      </c>
    </row>
    <row r="395" spans="1:22">
      <c r="A395" t="s">
        <v>5453</v>
      </c>
      <c r="B395" t="str">
        <f t="shared" si="6"/>
        <v>D018</v>
      </c>
      <c r="C395" t="s">
        <v>5454</v>
      </c>
      <c r="D395" t="s">
        <v>13518</v>
      </c>
      <c r="E395" t="s">
        <v>217</v>
      </c>
      <c r="F395" t="s">
        <v>13519</v>
      </c>
      <c r="G395" s="1">
        <v>45848</v>
      </c>
      <c r="H395">
        <v>59000</v>
      </c>
      <c r="I395" t="s">
        <v>13520</v>
      </c>
      <c r="J395" t="s">
        <v>13505</v>
      </c>
      <c r="K395" t="s">
        <v>13506</v>
      </c>
      <c r="L395">
        <v>2</v>
      </c>
      <c r="M395" t="s">
        <v>13523</v>
      </c>
      <c r="O395" t="s">
        <v>13524</v>
      </c>
      <c r="P395" t="s">
        <v>11360</v>
      </c>
      <c r="Q395" t="s">
        <v>11360</v>
      </c>
      <c r="R395" t="s">
        <v>339</v>
      </c>
      <c r="S395" t="s">
        <v>1187</v>
      </c>
      <c r="T395" t="s">
        <v>5242</v>
      </c>
      <c r="U395" t="s">
        <v>395</v>
      </c>
      <c r="V395" t="s">
        <v>8273</v>
      </c>
    </row>
    <row r="396" spans="1:22">
      <c r="A396" t="s">
        <v>5453</v>
      </c>
      <c r="B396" t="str">
        <f t="shared" si="6"/>
        <v>D018</v>
      </c>
      <c r="C396" t="s">
        <v>5454</v>
      </c>
      <c r="D396" t="s">
        <v>5454</v>
      </c>
      <c r="E396" t="s">
        <v>478</v>
      </c>
      <c r="F396" t="s">
        <v>13525</v>
      </c>
      <c r="G396" s="1">
        <v>46128</v>
      </c>
      <c r="H396">
        <v>59000</v>
      </c>
      <c r="I396">
        <v>19020</v>
      </c>
      <c r="J396" t="s">
        <v>13505</v>
      </c>
      <c r="K396" t="s">
        <v>13506</v>
      </c>
      <c r="L396">
        <v>2</v>
      </c>
      <c r="M396" t="s">
        <v>13526</v>
      </c>
      <c r="N396" s="1">
        <v>46128</v>
      </c>
      <c r="O396" t="s">
        <v>13527</v>
      </c>
      <c r="P396" t="s">
        <v>13509</v>
      </c>
      <c r="Q396" t="s">
        <v>13509</v>
      </c>
      <c r="R396" t="s">
        <v>339</v>
      </c>
      <c r="S396" t="s">
        <v>1187</v>
      </c>
      <c r="T396" t="s">
        <v>4993</v>
      </c>
      <c r="U396" t="s">
        <v>395</v>
      </c>
    </row>
    <row r="397" spans="1:22">
      <c r="A397" t="s">
        <v>5453</v>
      </c>
      <c r="B397" t="str">
        <f t="shared" si="6"/>
        <v>D018</v>
      </c>
      <c r="C397" t="s">
        <v>5454</v>
      </c>
      <c r="D397" t="s">
        <v>13528</v>
      </c>
      <c r="E397" t="s">
        <v>992</v>
      </c>
      <c r="F397" t="s">
        <v>13529</v>
      </c>
      <c r="G397" s="1">
        <v>45456</v>
      </c>
      <c r="H397">
        <v>60830</v>
      </c>
      <c r="I397" t="s">
        <v>13530</v>
      </c>
      <c r="J397" t="s">
        <v>11124</v>
      </c>
      <c r="K397" t="s">
        <v>11125</v>
      </c>
      <c r="L397">
        <v>2</v>
      </c>
      <c r="M397" t="s">
        <v>13531</v>
      </c>
      <c r="N397" s="1">
        <v>45461</v>
      </c>
      <c r="O397" t="s">
        <v>13532</v>
      </c>
      <c r="P397" t="s">
        <v>11360</v>
      </c>
      <c r="Q397" t="s">
        <v>11360</v>
      </c>
      <c r="R397" t="s">
        <v>339</v>
      </c>
      <c r="T397" t="s">
        <v>5931</v>
      </c>
      <c r="U397" t="s">
        <v>395</v>
      </c>
      <c r="V397" t="s">
        <v>64</v>
      </c>
    </row>
    <row r="398" spans="1:22">
      <c r="A398" t="s">
        <v>5453</v>
      </c>
      <c r="B398" t="str">
        <f t="shared" si="6"/>
        <v>D018</v>
      </c>
      <c r="C398" t="s">
        <v>5454</v>
      </c>
      <c r="D398" t="s">
        <v>5454</v>
      </c>
      <c r="E398" t="s">
        <v>478</v>
      </c>
      <c r="F398" t="s">
        <v>13533</v>
      </c>
      <c r="G398" s="1">
        <v>45498</v>
      </c>
      <c r="H398">
        <v>60830</v>
      </c>
      <c r="I398">
        <v>16953</v>
      </c>
      <c r="J398" t="s">
        <v>11124</v>
      </c>
      <c r="K398" t="s">
        <v>11125</v>
      </c>
      <c r="L398">
        <v>2</v>
      </c>
      <c r="M398" t="s">
        <v>13534</v>
      </c>
      <c r="N398" s="1">
        <v>45499</v>
      </c>
      <c r="O398" t="s">
        <v>13535</v>
      </c>
      <c r="P398" t="s">
        <v>11360</v>
      </c>
      <c r="Q398" t="s">
        <v>11360</v>
      </c>
      <c r="R398" t="s">
        <v>2950</v>
      </c>
      <c r="S398" t="s">
        <v>13536</v>
      </c>
      <c r="T398" t="s">
        <v>5242</v>
      </c>
      <c r="U398" t="s">
        <v>3271</v>
      </c>
    </row>
    <row r="399" spans="1:22">
      <c r="A399" t="s">
        <v>5453</v>
      </c>
      <c r="B399" t="str">
        <f t="shared" si="6"/>
        <v>D018</v>
      </c>
      <c r="C399" t="s">
        <v>5454</v>
      </c>
      <c r="D399" t="s">
        <v>7006</v>
      </c>
      <c r="E399" t="s">
        <v>167</v>
      </c>
      <c r="F399" t="s">
        <v>13537</v>
      </c>
      <c r="G399" s="1">
        <v>45005</v>
      </c>
      <c r="H399">
        <v>63630</v>
      </c>
      <c r="I399" t="s">
        <v>13538</v>
      </c>
      <c r="J399" t="s">
        <v>9203</v>
      </c>
      <c r="K399" t="s">
        <v>9204</v>
      </c>
      <c r="L399">
        <v>2</v>
      </c>
      <c r="M399" t="s">
        <v>13539</v>
      </c>
      <c r="O399" t="s">
        <v>13540</v>
      </c>
      <c r="P399" t="s">
        <v>11371</v>
      </c>
      <c r="Q399" t="s">
        <v>11371</v>
      </c>
      <c r="R399" t="s">
        <v>3581</v>
      </c>
      <c r="S399" t="s">
        <v>1492</v>
      </c>
      <c r="T399" t="s">
        <v>5242</v>
      </c>
      <c r="U399" t="s">
        <v>4676</v>
      </c>
      <c r="V399" t="s">
        <v>5243</v>
      </c>
    </row>
    <row r="400" spans="1:22">
      <c r="A400" t="s">
        <v>5453</v>
      </c>
      <c r="B400" t="str">
        <f t="shared" si="6"/>
        <v>D018</v>
      </c>
      <c r="C400" t="s">
        <v>5454</v>
      </c>
      <c r="D400" t="s">
        <v>4520</v>
      </c>
      <c r="E400" t="s">
        <v>601</v>
      </c>
      <c r="F400" t="s">
        <v>13541</v>
      </c>
      <c r="G400" s="1">
        <v>45876</v>
      </c>
      <c r="H400">
        <v>76000</v>
      </c>
      <c r="I400" t="s">
        <v>13542</v>
      </c>
      <c r="J400" t="s">
        <v>13543</v>
      </c>
      <c r="K400" t="s">
        <v>13544</v>
      </c>
      <c r="L400">
        <v>2</v>
      </c>
      <c r="M400" t="s">
        <v>13545</v>
      </c>
      <c r="N400" s="1">
        <v>45876</v>
      </c>
      <c r="O400" t="s">
        <v>13546</v>
      </c>
      <c r="P400" t="s">
        <v>13547</v>
      </c>
      <c r="Q400" t="s">
        <v>13547</v>
      </c>
      <c r="R400" t="s">
        <v>339</v>
      </c>
      <c r="S400" t="s">
        <v>12886</v>
      </c>
      <c r="T400" t="s">
        <v>5242</v>
      </c>
      <c r="U400" t="s">
        <v>712</v>
      </c>
    </row>
    <row r="401" spans="1:22">
      <c r="A401" t="s">
        <v>5453</v>
      </c>
      <c r="B401" t="str">
        <f t="shared" si="6"/>
        <v>D018</v>
      </c>
      <c r="C401" t="s">
        <v>5454</v>
      </c>
      <c r="D401" t="s">
        <v>7006</v>
      </c>
      <c r="E401" t="s">
        <v>167</v>
      </c>
      <c r="F401" t="s">
        <v>13537</v>
      </c>
      <c r="G401" s="1">
        <v>45005</v>
      </c>
      <c r="H401">
        <v>122710</v>
      </c>
      <c r="I401" t="s">
        <v>13538</v>
      </c>
      <c r="J401" t="s">
        <v>4269</v>
      </c>
      <c r="K401" t="s">
        <v>8794</v>
      </c>
      <c r="L401">
        <v>2</v>
      </c>
      <c r="M401" t="s">
        <v>13548</v>
      </c>
      <c r="O401" t="s">
        <v>13549</v>
      </c>
      <c r="P401" t="s">
        <v>8797</v>
      </c>
      <c r="Q401" t="s">
        <v>8797</v>
      </c>
      <c r="R401" t="s">
        <v>13127</v>
      </c>
      <c r="S401" t="s">
        <v>1231</v>
      </c>
      <c r="T401" t="s">
        <v>5208</v>
      </c>
      <c r="U401" t="s">
        <v>395</v>
      </c>
      <c r="V401" t="s">
        <v>34</v>
      </c>
    </row>
    <row r="402" spans="1:22">
      <c r="A402" t="s">
        <v>5453</v>
      </c>
      <c r="B402" t="str">
        <f t="shared" si="6"/>
        <v>D018</v>
      </c>
      <c r="C402" t="s">
        <v>5454</v>
      </c>
      <c r="D402" t="s">
        <v>2904</v>
      </c>
      <c r="E402" t="s">
        <v>118</v>
      </c>
      <c r="F402" t="s">
        <v>13550</v>
      </c>
      <c r="G402" s="1">
        <v>45773</v>
      </c>
      <c r="H402">
        <v>198400</v>
      </c>
      <c r="I402" t="s">
        <v>13551</v>
      </c>
      <c r="J402" t="s">
        <v>13326</v>
      </c>
      <c r="K402" t="s">
        <v>13327</v>
      </c>
      <c r="L402">
        <v>2</v>
      </c>
      <c r="M402" t="s">
        <v>13552</v>
      </c>
      <c r="O402" t="s">
        <v>13553</v>
      </c>
      <c r="P402" t="s">
        <v>13554</v>
      </c>
      <c r="Q402" t="s">
        <v>13554</v>
      </c>
      <c r="R402" t="s">
        <v>13555</v>
      </c>
      <c r="S402" t="s">
        <v>2013</v>
      </c>
      <c r="T402" t="s">
        <v>5327</v>
      </c>
      <c r="U402" t="s">
        <v>13556</v>
      </c>
    </row>
    <row r="403" spans="1:22">
      <c r="A403" t="s">
        <v>4343</v>
      </c>
      <c r="B403" t="str">
        <f t="shared" si="6"/>
        <v>D026</v>
      </c>
      <c r="C403" t="s">
        <v>4344</v>
      </c>
      <c r="D403" t="s">
        <v>4344</v>
      </c>
      <c r="E403" t="s">
        <v>3817</v>
      </c>
      <c r="F403" t="s">
        <v>13557</v>
      </c>
      <c r="G403" s="1">
        <v>44950</v>
      </c>
      <c r="H403">
        <v>212900</v>
      </c>
      <c r="I403">
        <v>4310047895</v>
      </c>
      <c r="J403" t="s">
        <v>3702</v>
      </c>
      <c r="K403" t="s">
        <v>3703</v>
      </c>
      <c r="L403">
        <v>2</v>
      </c>
      <c r="M403" t="s">
        <v>13558</v>
      </c>
      <c r="N403" s="1">
        <v>44950</v>
      </c>
      <c r="O403" t="s">
        <v>13559</v>
      </c>
      <c r="P403" t="s">
        <v>13560</v>
      </c>
      <c r="Q403" t="s">
        <v>13560</v>
      </c>
      <c r="R403" t="s">
        <v>2828</v>
      </c>
      <c r="S403" t="s">
        <v>446</v>
      </c>
      <c r="T403" t="s">
        <v>13561</v>
      </c>
      <c r="U403" t="s">
        <v>395</v>
      </c>
      <c r="V403" t="s">
        <v>5354</v>
      </c>
    </row>
    <row r="404" spans="1:22">
      <c r="A404" t="s">
        <v>4343</v>
      </c>
      <c r="B404" t="str">
        <f t="shared" si="6"/>
        <v>D026</v>
      </c>
      <c r="C404" t="s">
        <v>4344</v>
      </c>
      <c r="D404" t="s">
        <v>4344</v>
      </c>
      <c r="E404" t="s">
        <v>3817</v>
      </c>
      <c r="F404" t="s">
        <v>13562</v>
      </c>
      <c r="G404" s="1">
        <v>44922</v>
      </c>
      <c r="H404">
        <v>195235</v>
      </c>
      <c r="I404" t="s">
        <v>13563</v>
      </c>
      <c r="J404" t="s">
        <v>13564</v>
      </c>
      <c r="K404" t="s">
        <v>13565</v>
      </c>
      <c r="L404">
        <v>1</v>
      </c>
      <c r="M404" t="s">
        <v>13566</v>
      </c>
      <c r="O404" t="s">
        <v>13567</v>
      </c>
      <c r="P404" t="s">
        <v>13568</v>
      </c>
      <c r="Q404" t="s">
        <v>13568</v>
      </c>
      <c r="S404" t="s">
        <v>7269</v>
      </c>
      <c r="T404" t="s">
        <v>13569</v>
      </c>
      <c r="U404" t="s">
        <v>13570</v>
      </c>
      <c r="V404" t="s">
        <v>34</v>
      </c>
    </row>
    <row r="405" spans="1:22">
      <c r="A405" t="s">
        <v>4343</v>
      </c>
      <c r="B405" t="str">
        <f t="shared" si="6"/>
        <v>D026</v>
      </c>
      <c r="C405" t="s">
        <v>4344</v>
      </c>
      <c r="D405" t="s">
        <v>4344</v>
      </c>
      <c r="E405" t="s">
        <v>3817</v>
      </c>
      <c r="F405" t="s">
        <v>13571</v>
      </c>
      <c r="G405" s="1">
        <v>45460</v>
      </c>
      <c r="H405">
        <v>214037</v>
      </c>
      <c r="I405">
        <v>43500019359</v>
      </c>
      <c r="J405" t="s">
        <v>13572</v>
      </c>
      <c r="K405" t="s">
        <v>13573</v>
      </c>
      <c r="L405">
        <v>1</v>
      </c>
      <c r="M405" t="s">
        <v>13574</v>
      </c>
      <c r="N405" s="1">
        <v>45462</v>
      </c>
      <c r="O405" t="s">
        <v>13575</v>
      </c>
      <c r="P405" t="s">
        <v>13572</v>
      </c>
      <c r="Q405" t="s">
        <v>13572</v>
      </c>
      <c r="S405" t="s">
        <v>13576</v>
      </c>
      <c r="T405" t="s">
        <v>5324</v>
      </c>
      <c r="U405" t="s">
        <v>718</v>
      </c>
    </row>
    <row r="406" spans="1:22">
      <c r="A406" t="s">
        <v>1817</v>
      </c>
      <c r="B406" t="str">
        <f t="shared" si="6"/>
        <v>D029</v>
      </c>
      <c r="C406" t="s">
        <v>1818</v>
      </c>
      <c r="D406" t="s">
        <v>1818</v>
      </c>
      <c r="E406" t="s">
        <v>1819</v>
      </c>
      <c r="F406" t="s">
        <v>13577</v>
      </c>
      <c r="G406" s="1">
        <v>44767</v>
      </c>
      <c r="H406">
        <v>50750</v>
      </c>
      <c r="I406" t="s">
        <v>13578</v>
      </c>
      <c r="J406" t="s">
        <v>3702</v>
      </c>
      <c r="K406" t="s">
        <v>3703</v>
      </c>
      <c r="L406">
        <v>1</v>
      </c>
      <c r="M406" t="s">
        <v>13579</v>
      </c>
      <c r="O406" t="s">
        <v>13580</v>
      </c>
      <c r="P406" t="s">
        <v>3702</v>
      </c>
      <c r="Q406" t="s">
        <v>3702</v>
      </c>
      <c r="R406" t="s">
        <v>2828</v>
      </c>
      <c r="S406" t="s">
        <v>926</v>
      </c>
      <c r="T406" t="s">
        <v>7712</v>
      </c>
      <c r="U406" t="s">
        <v>395</v>
      </c>
      <c r="V406" t="s">
        <v>5415</v>
      </c>
    </row>
    <row r="407" spans="1:22">
      <c r="A407" t="s">
        <v>1817</v>
      </c>
      <c r="B407" t="str">
        <f t="shared" si="6"/>
        <v>D029</v>
      </c>
      <c r="C407" t="s">
        <v>1818</v>
      </c>
      <c r="D407" t="s">
        <v>1818</v>
      </c>
      <c r="E407" t="s">
        <v>1819</v>
      </c>
      <c r="F407" t="s">
        <v>13581</v>
      </c>
      <c r="G407" s="1">
        <v>44366</v>
      </c>
      <c r="H407">
        <v>56000</v>
      </c>
      <c r="I407" t="s">
        <v>13582</v>
      </c>
      <c r="J407" t="s">
        <v>5530</v>
      </c>
      <c r="K407" t="s">
        <v>6026</v>
      </c>
      <c r="L407">
        <v>1</v>
      </c>
      <c r="M407" t="s">
        <v>13583</v>
      </c>
      <c r="O407" t="s">
        <v>13584</v>
      </c>
      <c r="P407" t="s">
        <v>6037</v>
      </c>
      <c r="Q407" t="s">
        <v>6037</v>
      </c>
      <c r="R407" t="s">
        <v>1833</v>
      </c>
      <c r="S407" t="s">
        <v>287</v>
      </c>
      <c r="T407" t="s">
        <v>5208</v>
      </c>
      <c r="U407" t="s">
        <v>33</v>
      </c>
      <c r="V407" t="s">
        <v>7191</v>
      </c>
    </row>
    <row r="408" spans="1:22">
      <c r="A408" t="s">
        <v>1817</v>
      </c>
      <c r="B408" t="str">
        <f t="shared" si="6"/>
        <v>D029</v>
      </c>
      <c r="C408" t="s">
        <v>1818</v>
      </c>
      <c r="D408" t="s">
        <v>1818</v>
      </c>
      <c r="E408" t="s">
        <v>1819</v>
      </c>
      <c r="F408" t="s">
        <v>13581</v>
      </c>
      <c r="G408" s="1">
        <v>44366</v>
      </c>
      <c r="H408">
        <v>76000</v>
      </c>
      <c r="I408" t="s">
        <v>13582</v>
      </c>
      <c r="J408" t="s">
        <v>520</v>
      </c>
      <c r="K408" t="s">
        <v>521</v>
      </c>
      <c r="L408">
        <v>1</v>
      </c>
      <c r="M408" t="s">
        <v>13585</v>
      </c>
      <c r="O408" t="s">
        <v>13586</v>
      </c>
      <c r="P408" t="s">
        <v>9041</v>
      </c>
      <c r="Q408" t="s">
        <v>9041</v>
      </c>
      <c r="R408" t="s">
        <v>1833</v>
      </c>
      <c r="S408" t="s">
        <v>2168</v>
      </c>
      <c r="T408" t="s">
        <v>5746</v>
      </c>
      <c r="U408" t="s">
        <v>33</v>
      </c>
      <c r="V408" t="s">
        <v>7011</v>
      </c>
    </row>
    <row r="409" spans="1:22">
      <c r="A409" t="s">
        <v>1817</v>
      </c>
      <c r="B409" t="str">
        <f t="shared" si="6"/>
        <v>D029</v>
      </c>
      <c r="C409" t="s">
        <v>1818</v>
      </c>
      <c r="D409" t="s">
        <v>1818</v>
      </c>
      <c r="E409" t="s">
        <v>1819</v>
      </c>
      <c r="F409" t="s">
        <v>13587</v>
      </c>
      <c r="G409" s="1">
        <v>45121</v>
      </c>
      <c r="H409">
        <v>190697.5</v>
      </c>
      <c r="I409" t="s">
        <v>13588</v>
      </c>
      <c r="J409" t="s">
        <v>520</v>
      </c>
      <c r="K409" t="s">
        <v>521</v>
      </c>
      <c r="L409">
        <v>1</v>
      </c>
      <c r="M409" t="s">
        <v>13589</v>
      </c>
      <c r="N409" s="1">
        <v>45121</v>
      </c>
      <c r="O409" t="s">
        <v>13590</v>
      </c>
      <c r="P409" t="s">
        <v>9041</v>
      </c>
      <c r="Q409" t="s">
        <v>9041</v>
      </c>
      <c r="R409" t="s">
        <v>1833</v>
      </c>
      <c r="U409" t="s">
        <v>33</v>
      </c>
    </row>
    <row r="410" spans="1:22">
      <c r="A410" t="s">
        <v>1817</v>
      </c>
      <c r="B410" t="str">
        <f t="shared" si="6"/>
        <v>D029</v>
      </c>
      <c r="C410" t="s">
        <v>1818</v>
      </c>
      <c r="D410" t="s">
        <v>1818</v>
      </c>
      <c r="E410" t="s">
        <v>1819</v>
      </c>
      <c r="F410" t="s">
        <v>13591</v>
      </c>
      <c r="G410" s="1">
        <v>45079</v>
      </c>
      <c r="H410">
        <v>298420</v>
      </c>
      <c r="I410" t="s">
        <v>13592</v>
      </c>
      <c r="J410" t="s">
        <v>5887</v>
      </c>
      <c r="K410" t="s">
        <v>5888</v>
      </c>
      <c r="L410">
        <v>1</v>
      </c>
      <c r="M410" t="s">
        <v>13593</v>
      </c>
      <c r="N410" s="1">
        <v>45080</v>
      </c>
      <c r="O410" t="s">
        <v>13594</v>
      </c>
      <c r="P410" t="s">
        <v>6054</v>
      </c>
      <c r="Q410" t="s">
        <v>6054</v>
      </c>
      <c r="R410" t="s">
        <v>1833</v>
      </c>
      <c r="U410" t="s">
        <v>395</v>
      </c>
    </row>
    <row r="411" spans="1:22">
      <c r="A411" t="s">
        <v>13595</v>
      </c>
      <c r="B411" t="str">
        <f t="shared" si="6"/>
        <v>D033</v>
      </c>
      <c r="C411" t="s">
        <v>13596</v>
      </c>
      <c r="D411" t="s">
        <v>13596</v>
      </c>
      <c r="E411" t="s">
        <v>1155</v>
      </c>
      <c r="F411" t="s">
        <v>13597</v>
      </c>
      <c r="G411" s="1">
        <v>45547</v>
      </c>
      <c r="H411">
        <v>125750</v>
      </c>
      <c r="I411">
        <v>4200058721</v>
      </c>
      <c r="J411" t="s">
        <v>4269</v>
      </c>
      <c r="K411" t="s">
        <v>8794</v>
      </c>
      <c r="L411">
        <v>1</v>
      </c>
      <c r="M411" t="s">
        <v>13598</v>
      </c>
      <c r="N411" s="1">
        <v>45548</v>
      </c>
      <c r="O411" t="s">
        <v>13599</v>
      </c>
      <c r="P411" t="s">
        <v>8797</v>
      </c>
      <c r="Q411" t="s">
        <v>8797</v>
      </c>
      <c r="S411" t="s">
        <v>287</v>
      </c>
      <c r="T411" t="s">
        <v>5324</v>
      </c>
      <c r="U411" t="s">
        <v>395</v>
      </c>
    </row>
    <row r="412" spans="1:22">
      <c r="A412" t="s">
        <v>13595</v>
      </c>
      <c r="B412" t="str">
        <f t="shared" si="6"/>
        <v>D033</v>
      </c>
      <c r="C412" t="s">
        <v>13596</v>
      </c>
      <c r="D412" t="s">
        <v>13596</v>
      </c>
      <c r="E412" t="s">
        <v>1155</v>
      </c>
      <c r="F412" t="s">
        <v>13600</v>
      </c>
      <c r="G412" s="1">
        <v>45548</v>
      </c>
      <c r="H412">
        <v>185750</v>
      </c>
      <c r="I412">
        <v>41100013896</v>
      </c>
      <c r="J412" t="s">
        <v>13601</v>
      </c>
      <c r="K412" t="s">
        <v>13602</v>
      </c>
      <c r="L412">
        <v>1</v>
      </c>
      <c r="M412" t="s">
        <v>13603</v>
      </c>
      <c r="N412" s="1">
        <v>45548</v>
      </c>
      <c r="O412" t="s">
        <v>13604</v>
      </c>
      <c r="P412" t="s">
        <v>13605</v>
      </c>
      <c r="Q412" t="s">
        <v>13605</v>
      </c>
      <c r="S412" t="s">
        <v>700</v>
      </c>
      <c r="T412" t="s">
        <v>5208</v>
      </c>
      <c r="U412" t="s">
        <v>395</v>
      </c>
    </row>
    <row r="413" spans="1:22">
      <c r="A413" t="s">
        <v>13595</v>
      </c>
      <c r="B413" t="str">
        <f t="shared" si="6"/>
        <v>D033</v>
      </c>
      <c r="C413" t="s">
        <v>13596</v>
      </c>
      <c r="D413" t="s">
        <v>13596</v>
      </c>
      <c r="E413" t="s">
        <v>1155</v>
      </c>
      <c r="F413" t="s">
        <v>13606</v>
      </c>
      <c r="G413" s="1">
        <v>44796</v>
      </c>
      <c r="H413">
        <v>526700</v>
      </c>
      <c r="I413">
        <v>4100011902</v>
      </c>
      <c r="J413" t="s">
        <v>520</v>
      </c>
      <c r="K413" t="s">
        <v>521</v>
      </c>
      <c r="L413">
        <v>2</v>
      </c>
      <c r="M413" t="s">
        <v>13607</v>
      </c>
      <c r="N413" s="1">
        <v>44797</v>
      </c>
      <c r="O413" t="s">
        <v>13608</v>
      </c>
      <c r="P413" t="s">
        <v>12808</v>
      </c>
      <c r="Q413" t="s">
        <v>12808</v>
      </c>
      <c r="R413" t="s">
        <v>73</v>
      </c>
      <c r="S413" t="s">
        <v>1336</v>
      </c>
      <c r="T413" t="s">
        <v>5800</v>
      </c>
      <c r="U413" t="s">
        <v>395</v>
      </c>
      <c r="V413" t="s">
        <v>7123</v>
      </c>
    </row>
    <row r="414" spans="1:22">
      <c r="A414" t="s">
        <v>13595</v>
      </c>
      <c r="B414" t="str">
        <f t="shared" si="6"/>
        <v>D033</v>
      </c>
      <c r="C414" t="s">
        <v>13596</v>
      </c>
      <c r="D414" t="s">
        <v>13596</v>
      </c>
      <c r="E414" t="s">
        <v>1155</v>
      </c>
      <c r="F414" t="s">
        <v>13609</v>
      </c>
      <c r="G414" s="1">
        <v>45323</v>
      </c>
      <c r="H414">
        <v>310450</v>
      </c>
      <c r="I414">
        <v>4100013653</v>
      </c>
      <c r="J414" t="s">
        <v>13610</v>
      </c>
      <c r="K414" t="s">
        <v>13611</v>
      </c>
      <c r="L414">
        <v>1</v>
      </c>
      <c r="M414" t="s">
        <v>13612</v>
      </c>
      <c r="N414" s="1">
        <v>45323</v>
      </c>
      <c r="O414" t="s">
        <v>13613</v>
      </c>
      <c r="P414" t="s">
        <v>13614</v>
      </c>
      <c r="Q414" t="s">
        <v>13614</v>
      </c>
      <c r="S414" t="s">
        <v>13615</v>
      </c>
      <c r="U414" t="s">
        <v>547</v>
      </c>
    </row>
    <row r="415" spans="1:22">
      <c r="A415" t="s">
        <v>13595</v>
      </c>
      <c r="B415" t="str">
        <f t="shared" si="6"/>
        <v>D033</v>
      </c>
      <c r="C415" t="s">
        <v>13596</v>
      </c>
      <c r="D415" t="s">
        <v>13596</v>
      </c>
      <c r="E415" t="s">
        <v>1155</v>
      </c>
      <c r="F415" t="s">
        <v>13616</v>
      </c>
      <c r="G415" s="1">
        <v>45159</v>
      </c>
      <c r="H415">
        <v>431600</v>
      </c>
      <c r="I415">
        <v>4100013080</v>
      </c>
      <c r="J415" t="s">
        <v>7354</v>
      </c>
      <c r="K415" t="s">
        <v>7355</v>
      </c>
      <c r="L415">
        <v>1</v>
      </c>
      <c r="M415" t="s">
        <v>13617</v>
      </c>
      <c r="N415" s="1">
        <v>45159</v>
      </c>
      <c r="O415" t="s">
        <v>13618</v>
      </c>
      <c r="P415" t="s">
        <v>10759</v>
      </c>
      <c r="Q415" t="s">
        <v>10759</v>
      </c>
      <c r="R415" t="s">
        <v>2002</v>
      </c>
      <c r="S415" t="s">
        <v>13619</v>
      </c>
      <c r="T415" t="s">
        <v>9889</v>
      </c>
      <c r="U415" t="s">
        <v>3271</v>
      </c>
      <c r="V415" t="s">
        <v>8472</v>
      </c>
    </row>
    <row r="416" spans="1:22">
      <c r="A416" t="s">
        <v>8148</v>
      </c>
      <c r="B416" t="str">
        <f t="shared" si="6"/>
        <v>D034</v>
      </c>
      <c r="C416" t="s">
        <v>8149</v>
      </c>
      <c r="D416" t="s">
        <v>8149</v>
      </c>
      <c r="E416" t="s">
        <v>282</v>
      </c>
      <c r="F416" t="s">
        <v>13620</v>
      </c>
      <c r="G416" s="1">
        <v>45170</v>
      </c>
      <c r="H416">
        <v>117000</v>
      </c>
      <c r="I416" t="s">
        <v>13621</v>
      </c>
      <c r="J416" t="s">
        <v>9668</v>
      </c>
      <c r="K416" t="s">
        <v>9669</v>
      </c>
      <c r="L416">
        <v>2</v>
      </c>
      <c r="M416" t="s">
        <v>13622</v>
      </c>
      <c r="N416" s="1">
        <v>45174</v>
      </c>
      <c r="O416" t="s">
        <v>13623</v>
      </c>
      <c r="P416" t="s">
        <v>6762</v>
      </c>
      <c r="Q416" t="s">
        <v>6762</v>
      </c>
      <c r="R416" t="s">
        <v>13624</v>
      </c>
      <c r="S416" t="s">
        <v>880</v>
      </c>
      <c r="T416" t="s">
        <v>5791</v>
      </c>
      <c r="U416" t="s">
        <v>712</v>
      </c>
      <c r="V416" t="s">
        <v>7378</v>
      </c>
    </row>
    <row r="417" spans="1:22">
      <c r="A417" t="s">
        <v>8148</v>
      </c>
      <c r="B417" t="str">
        <f t="shared" si="6"/>
        <v>D034</v>
      </c>
      <c r="C417" t="s">
        <v>8149</v>
      </c>
      <c r="D417" t="s">
        <v>8149</v>
      </c>
      <c r="E417" t="s">
        <v>282</v>
      </c>
      <c r="F417" t="s">
        <v>13625</v>
      </c>
      <c r="G417" s="1">
        <v>45791</v>
      </c>
      <c r="H417">
        <v>65000</v>
      </c>
      <c r="I417" t="s">
        <v>13626</v>
      </c>
      <c r="J417" t="s">
        <v>13627</v>
      </c>
      <c r="K417" t="s">
        <v>13628</v>
      </c>
      <c r="L417">
        <v>1</v>
      </c>
      <c r="M417" t="s">
        <v>13629</v>
      </c>
      <c r="N417" s="1">
        <v>45792</v>
      </c>
      <c r="O417" t="s">
        <v>13630</v>
      </c>
      <c r="P417" t="s">
        <v>6762</v>
      </c>
      <c r="Q417" t="s">
        <v>6762</v>
      </c>
      <c r="R417" t="s">
        <v>13624</v>
      </c>
      <c r="S417" t="s">
        <v>13631</v>
      </c>
      <c r="T417" t="s">
        <v>5791</v>
      </c>
      <c r="U417" t="s">
        <v>712</v>
      </c>
    </row>
    <row r="418" spans="1:22">
      <c r="A418" t="s">
        <v>8148</v>
      </c>
      <c r="B418" t="str">
        <f t="shared" si="6"/>
        <v>D034</v>
      </c>
      <c r="C418" t="s">
        <v>8149</v>
      </c>
      <c r="D418" t="s">
        <v>8149</v>
      </c>
      <c r="E418" t="s">
        <v>282</v>
      </c>
      <c r="F418" t="s">
        <v>13632</v>
      </c>
      <c r="G418" s="1">
        <v>44403</v>
      </c>
      <c r="H418">
        <v>99650</v>
      </c>
      <c r="I418" t="s">
        <v>13633</v>
      </c>
      <c r="J418" t="s">
        <v>5505</v>
      </c>
      <c r="K418" t="s">
        <v>5987</v>
      </c>
      <c r="L418">
        <v>1</v>
      </c>
      <c r="M418" t="s">
        <v>13634</v>
      </c>
      <c r="N418" s="1">
        <v>44403</v>
      </c>
      <c r="O418" t="s">
        <v>13635</v>
      </c>
      <c r="P418" t="s">
        <v>5505</v>
      </c>
      <c r="Q418" t="s">
        <v>5505</v>
      </c>
      <c r="R418" t="s">
        <v>1833</v>
      </c>
      <c r="S418" t="s">
        <v>6804</v>
      </c>
      <c r="T418" t="s">
        <v>5324</v>
      </c>
      <c r="U418" t="s">
        <v>395</v>
      </c>
      <c r="V418" t="s">
        <v>7014</v>
      </c>
    </row>
    <row r="419" spans="1:22">
      <c r="A419" t="s">
        <v>13636</v>
      </c>
      <c r="B419" t="str">
        <f t="shared" si="6"/>
        <v>D038</v>
      </c>
      <c r="C419" t="s">
        <v>13637</v>
      </c>
      <c r="D419" t="s">
        <v>13637</v>
      </c>
      <c r="E419" t="s">
        <v>282</v>
      </c>
      <c r="F419" t="s">
        <v>13638</v>
      </c>
      <c r="G419" s="1">
        <v>44543</v>
      </c>
      <c r="H419">
        <v>74025</v>
      </c>
      <c r="I419">
        <v>4200045637</v>
      </c>
      <c r="J419" t="s">
        <v>13355</v>
      </c>
      <c r="K419" t="s">
        <v>13356</v>
      </c>
      <c r="L419">
        <v>1</v>
      </c>
      <c r="M419" t="s">
        <v>13639</v>
      </c>
      <c r="N419" s="1">
        <v>44543</v>
      </c>
      <c r="O419" t="s">
        <v>13640</v>
      </c>
      <c r="P419" t="s">
        <v>13298</v>
      </c>
      <c r="Q419" t="s">
        <v>13298</v>
      </c>
      <c r="R419" t="s">
        <v>13641</v>
      </c>
      <c r="S419" t="s">
        <v>799</v>
      </c>
      <c r="T419" t="s">
        <v>5208</v>
      </c>
      <c r="U419" t="s">
        <v>395</v>
      </c>
    </row>
    <row r="420" spans="1:22">
      <c r="A420" t="s">
        <v>13642</v>
      </c>
      <c r="B420" t="str">
        <f t="shared" si="6"/>
        <v>D048</v>
      </c>
      <c r="C420" t="s">
        <v>13643</v>
      </c>
      <c r="D420" t="s">
        <v>13643</v>
      </c>
      <c r="E420" t="s">
        <v>13644</v>
      </c>
      <c r="F420" t="s">
        <v>13645</v>
      </c>
      <c r="G420" s="1">
        <v>44470</v>
      </c>
      <c r="H420">
        <v>164600</v>
      </c>
      <c r="I420">
        <v>5400002778</v>
      </c>
      <c r="J420" t="s">
        <v>520</v>
      </c>
      <c r="K420" t="s">
        <v>521</v>
      </c>
      <c r="L420">
        <v>2</v>
      </c>
      <c r="M420" t="s">
        <v>13646</v>
      </c>
      <c r="N420" s="1">
        <v>44470</v>
      </c>
      <c r="O420" t="s">
        <v>13647</v>
      </c>
      <c r="P420" t="s">
        <v>13648</v>
      </c>
      <c r="Q420" t="s">
        <v>13648</v>
      </c>
      <c r="R420" t="s">
        <v>1605</v>
      </c>
      <c r="S420" t="s">
        <v>3000</v>
      </c>
      <c r="T420" t="s">
        <v>5208</v>
      </c>
      <c r="U420" t="s">
        <v>395</v>
      </c>
      <c r="V420" t="s">
        <v>7123</v>
      </c>
    </row>
    <row r="421" spans="1:22">
      <c r="A421" t="s">
        <v>13642</v>
      </c>
      <c r="B421" t="str">
        <f t="shared" si="6"/>
        <v>D048</v>
      </c>
      <c r="C421" t="s">
        <v>13643</v>
      </c>
      <c r="D421" t="s">
        <v>13643</v>
      </c>
      <c r="E421" t="s">
        <v>13644</v>
      </c>
      <c r="F421" t="s">
        <v>13649</v>
      </c>
      <c r="G421" s="1">
        <v>44550</v>
      </c>
      <c r="H421">
        <v>82300</v>
      </c>
      <c r="I421">
        <v>5400002884</v>
      </c>
      <c r="J421" t="s">
        <v>520</v>
      </c>
      <c r="K421" t="s">
        <v>521</v>
      </c>
      <c r="L421">
        <v>1</v>
      </c>
      <c r="M421" t="s">
        <v>13650</v>
      </c>
      <c r="N421" s="1">
        <v>44550</v>
      </c>
      <c r="O421" t="s">
        <v>13651</v>
      </c>
      <c r="P421" t="s">
        <v>13652</v>
      </c>
      <c r="Q421" t="s">
        <v>13652</v>
      </c>
      <c r="R421" t="s">
        <v>1605</v>
      </c>
      <c r="S421" t="s">
        <v>4349</v>
      </c>
      <c r="T421" t="s">
        <v>5208</v>
      </c>
      <c r="U421" t="s">
        <v>3555</v>
      </c>
      <c r="V421" t="s">
        <v>12405</v>
      </c>
    </row>
    <row r="422" spans="1:22">
      <c r="A422" t="s">
        <v>2197</v>
      </c>
      <c r="B422" t="str">
        <f t="shared" si="6"/>
        <v>D049</v>
      </c>
      <c r="C422" t="s">
        <v>2198</v>
      </c>
      <c r="D422" t="s">
        <v>2198</v>
      </c>
      <c r="E422" t="s">
        <v>2199</v>
      </c>
      <c r="F422" t="s">
        <v>13653</v>
      </c>
      <c r="G422" s="1">
        <v>45150</v>
      </c>
      <c r="H422">
        <v>55000</v>
      </c>
      <c r="I422">
        <v>5300002333</v>
      </c>
      <c r="J422" t="s">
        <v>520</v>
      </c>
      <c r="K422" t="s">
        <v>521</v>
      </c>
      <c r="L422">
        <v>1</v>
      </c>
      <c r="M422" t="s">
        <v>13654</v>
      </c>
      <c r="N422" s="1">
        <v>45152</v>
      </c>
      <c r="O422" t="s">
        <v>13655</v>
      </c>
      <c r="P422" t="s">
        <v>13656</v>
      </c>
      <c r="Q422" t="s">
        <v>13656</v>
      </c>
      <c r="R422" t="s">
        <v>1833</v>
      </c>
      <c r="S422" t="s">
        <v>3563</v>
      </c>
      <c r="T422" t="s">
        <v>5208</v>
      </c>
      <c r="U422" t="s">
        <v>395</v>
      </c>
      <c r="V422" t="s">
        <v>7011</v>
      </c>
    </row>
    <row r="423" spans="1:22">
      <c r="A423" t="s">
        <v>2197</v>
      </c>
      <c r="B423" t="str">
        <f t="shared" si="6"/>
        <v>D049</v>
      </c>
      <c r="C423" t="s">
        <v>2198</v>
      </c>
      <c r="D423" t="s">
        <v>2198</v>
      </c>
      <c r="E423" t="s">
        <v>2199</v>
      </c>
      <c r="F423" t="s">
        <v>13657</v>
      </c>
      <c r="G423" s="1">
        <v>44365</v>
      </c>
      <c r="H423">
        <v>160000</v>
      </c>
      <c r="I423">
        <v>5100005239</v>
      </c>
      <c r="J423" t="s">
        <v>6576</v>
      </c>
      <c r="K423" t="s">
        <v>6577</v>
      </c>
      <c r="L423">
        <v>2</v>
      </c>
      <c r="M423" t="s">
        <v>13658</v>
      </c>
      <c r="N423" s="1">
        <v>44365</v>
      </c>
      <c r="O423" t="s">
        <v>13659</v>
      </c>
      <c r="P423" t="s">
        <v>7167</v>
      </c>
      <c r="Q423" t="s">
        <v>7167</v>
      </c>
      <c r="R423" t="s">
        <v>1833</v>
      </c>
      <c r="S423" t="s">
        <v>717</v>
      </c>
      <c r="T423" t="s">
        <v>5327</v>
      </c>
      <c r="U423" t="s">
        <v>395</v>
      </c>
      <c r="V423" t="s">
        <v>5381</v>
      </c>
    </row>
    <row r="424" spans="1:22">
      <c r="A424" t="s">
        <v>2197</v>
      </c>
      <c r="B424" t="str">
        <f t="shared" si="6"/>
        <v>D049</v>
      </c>
      <c r="C424" t="s">
        <v>2198</v>
      </c>
      <c r="D424" t="s">
        <v>2198</v>
      </c>
      <c r="E424" t="s">
        <v>2199</v>
      </c>
      <c r="F424" t="s">
        <v>13660</v>
      </c>
      <c r="G424" s="1">
        <v>44410</v>
      </c>
      <c r="H424">
        <v>640000</v>
      </c>
      <c r="I424">
        <v>5100005472</v>
      </c>
      <c r="J424" t="s">
        <v>3571</v>
      </c>
      <c r="K424" t="s">
        <v>3572</v>
      </c>
      <c r="L424">
        <v>8</v>
      </c>
      <c r="M424" t="s">
        <v>13661</v>
      </c>
      <c r="O424" t="s">
        <v>13662</v>
      </c>
      <c r="P424" t="s">
        <v>8011</v>
      </c>
      <c r="Q424" t="s">
        <v>8011</v>
      </c>
      <c r="R424" t="s">
        <v>1833</v>
      </c>
      <c r="S424" t="s">
        <v>3563</v>
      </c>
      <c r="T424" t="s">
        <v>5208</v>
      </c>
      <c r="U424" t="s">
        <v>395</v>
      </c>
      <c r="V424" t="s">
        <v>7011</v>
      </c>
    </row>
    <row r="425" spans="1:22">
      <c r="A425" t="s">
        <v>3902</v>
      </c>
      <c r="B425" t="str">
        <f t="shared" si="6"/>
        <v>D052</v>
      </c>
      <c r="C425" t="s">
        <v>3903</v>
      </c>
      <c r="D425" t="s">
        <v>3903</v>
      </c>
      <c r="E425" t="s">
        <v>3135</v>
      </c>
      <c r="F425" t="s">
        <v>13663</v>
      </c>
      <c r="G425" s="1">
        <v>45332</v>
      </c>
      <c r="H425">
        <v>44020</v>
      </c>
      <c r="I425">
        <v>5100008827</v>
      </c>
      <c r="J425" t="s">
        <v>11939</v>
      </c>
      <c r="K425" t="s">
        <v>11940</v>
      </c>
      <c r="L425">
        <v>1</v>
      </c>
      <c r="M425" t="s">
        <v>13664</v>
      </c>
      <c r="O425" t="s">
        <v>13665</v>
      </c>
      <c r="P425" t="s">
        <v>11800</v>
      </c>
      <c r="Q425" t="s">
        <v>11800</v>
      </c>
      <c r="R425" t="s">
        <v>3500</v>
      </c>
      <c r="S425" t="s">
        <v>774</v>
      </c>
      <c r="T425" t="s">
        <v>5208</v>
      </c>
      <c r="U425" t="s">
        <v>395</v>
      </c>
      <c r="V425" t="s">
        <v>8273</v>
      </c>
    </row>
    <row r="426" spans="1:22">
      <c r="A426" t="s">
        <v>3902</v>
      </c>
      <c r="B426" t="str">
        <f t="shared" si="6"/>
        <v>D052</v>
      </c>
      <c r="C426" t="s">
        <v>3903</v>
      </c>
      <c r="D426" t="s">
        <v>3903</v>
      </c>
      <c r="E426" t="s">
        <v>3135</v>
      </c>
      <c r="F426" t="s">
        <v>13663</v>
      </c>
      <c r="G426" s="1">
        <v>45332</v>
      </c>
      <c r="H426">
        <v>89211.5</v>
      </c>
      <c r="I426">
        <v>5100008827</v>
      </c>
      <c r="J426" t="s">
        <v>4527</v>
      </c>
      <c r="K426" t="s">
        <v>7995</v>
      </c>
      <c r="L426">
        <v>1</v>
      </c>
      <c r="M426" t="s">
        <v>13666</v>
      </c>
      <c r="O426" t="s">
        <v>13667</v>
      </c>
      <c r="P426" t="s">
        <v>4870</v>
      </c>
      <c r="Q426" t="s">
        <v>4870</v>
      </c>
      <c r="R426" t="s">
        <v>1230</v>
      </c>
      <c r="S426" t="s">
        <v>1169</v>
      </c>
      <c r="T426" t="s">
        <v>5791</v>
      </c>
      <c r="U426" t="s">
        <v>63</v>
      </c>
      <c r="V426" t="s">
        <v>7214</v>
      </c>
    </row>
    <row r="427" spans="1:22">
      <c r="A427" t="s">
        <v>3902</v>
      </c>
      <c r="B427" t="str">
        <f t="shared" si="6"/>
        <v>D052</v>
      </c>
      <c r="C427" t="s">
        <v>3903</v>
      </c>
      <c r="D427" t="s">
        <v>3903</v>
      </c>
      <c r="E427" t="s">
        <v>3135</v>
      </c>
      <c r="F427" t="s">
        <v>13663</v>
      </c>
      <c r="G427" s="1">
        <v>45332</v>
      </c>
      <c r="H427">
        <v>347900</v>
      </c>
      <c r="I427">
        <v>5100008827</v>
      </c>
      <c r="J427" t="s">
        <v>520</v>
      </c>
      <c r="K427" t="s">
        <v>521</v>
      </c>
      <c r="L427">
        <v>2</v>
      </c>
      <c r="M427" t="s">
        <v>13668</v>
      </c>
      <c r="O427" t="s">
        <v>13669</v>
      </c>
      <c r="P427" t="s">
        <v>13670</v>
      </c>
      <c r="Q427" t="s">
        <v>13670</v>
      </c>
      <c r="R427" t="s">
        <v>13671</v>
      </c>
      <c r="S427" t="s">
        <v>1127</v>
      </c>
      <c r="T427" t="s">
        <v>5208</v>
      </c>
      <c r="U427" t="s">
        <v>718</v>
      </c>
      <c r="V427" t="s">
        <v>7014</v>
      </c>
    </row>
    <row r="428" spans="1:22">
      <c r="A428" t="s">
        <v>3926</v>
      </c>
      <c r="B428" t="str">
        <f t="shared" si="6"/>
        <v>D053</v>
      </c>
      <c r="C428" t="s">
        <v>3927</v>
      </c>
      <c r="D428" t="s">
        <v>3927</v>
      </c>
      <c r="E428" t="s">
        <v>2199</v>
      </c>
      <c r="F428" t="s">
        <v>13672</v>
      </c>
      <c r="G428" s="1">
        <v>44386</v>
      </c>
      <c r="H428">
        <v>90000</v>
      </c>
      <c r="I428">
        <v>5000041955</v>
      </c>
      <c r="J428" t="s">
        <v>520</v>
      </c>
      <c r="K428" t="s">
        <v>521</v>
      </c>
      <c r="L428">
        <v>1</v>
      </c>
      <c r="M428" t="s">
        <v>13673</v>
      </c>
      <c r="N428" s="1">
        <v>44386</v>
      </c>
      <c r="O428" t="s">
        <v>13674</v>
      </c>
      <c r="P428" t="s">
        <v>9022</v>
      </c>
      <c r="Q428" t="s">
        <v>9022</v>
      </c>
      <c r="R428" t="s">
        <v>139</v>
      </c>
      <c r="T428" t="s">
        <v>5746</v>
      </c>
      <c r="U428" t="s">
        <v>718</v>
      </c>
      <c r="V428" t="s">
        <v>141</v>
      </c>
    </row>
    <row r="429" spans="1:22">
      <c r="A429" t="s">
        <v>6773</v>
      </c>
      <c r="B429" t="str">
        <f t="shared" si="6"/>
        <v>D060</v>
      </c>
      <c r="C429" t="s">
        <v>6774</v>
      </c>
      <c r="D429" t="s">
        <v>13675</v>
      </c>
      <c r="E429" t="s">
        <v>10179</v>
      </c>
      <c r="F429" t="s">
        <v>13676</v>
      </c>
      <c r="G429" s="1">
        <v>44666</v>
      </c>
      <c r="H429">
        <v>317500</v>
      </c>
      <c r="I429" t="s">
        <v>13677</v>
      </c>
      <c r="J429" t="s">
        <v>11784</v>
      </c>
      <c r="K429" t="s">
        <v>11785</v>
      </c>
      <c r="L429">
        <v>2</v>
      </c>
      <c r="M429" t="s">
        <v>13678</v>
      </c>
      <c r="O429" t="s">
        <v>13679</v>
      </c>
      <c r="P429" t="s">
        <v>13680</v>
      </c>
      <c r="Q429" t="s">
        <v>13680</v>
      </c>
      <c r="R429" t="s">
        <v>13681</v>
      </c>
      <c r="S429" t="s">
        <v>13374</v>
      </c>
      <c r="T429" t="s">
        <v>5746</v>
      </c>
      <c r="U429" t="s">
        <v>33</v>
      </c>
      <c r="V429" t="s">
        <v>141</v>
      </c>
    </row>
    <row r="430" spans="1:22">
      <c r="A430" t="s">
        <v>6773</v>
      </c>
      <c r="B430" t="str">
        <f t="shared" si="6"/>
        <v>D060</v>
      </c>
      <c r="C430" t="s">
        <v>6774</v>
      </c>
      <c r="D430" t="s">
        <v>13675</v>
      </c>
      <c r="E430" t="s">
        <v>10179</v>
      </c>
      <c r="F430" t="s">
        <v>13676</v>
      </c>
      <c r="G430" s="1">
        <v>44666</v>
      </c>
      <c r="H430">
        <v>317500</v>
      </c>
      <c r="I430" t="s">
        <v>13677</v>
      </c>
      <c r="J430" t="s">
        <v>11784</v>
      </c>
      <c r="K430" t="s">
        <v>11785</v>
      </c>
      <c r="L430">
        <v>2</v>
      </c>
      <c r="M430" t="s">
        <v>13682</v>
      </c>
      <c r="O430" t="s">
        <v>13683</v>
      </c>
      <c r="P430" t="s">
        <v>13680</v>
      </c>
      <c r="Q430" t="s">
        <v>13680</v>
      </c>
      <c r="R430" t="s">
        <v>13684</v>
      </c>
      <c r="S430" t="s">
        <v>13374</v>
      </c>
      <c r="T430" t="s">
        <v>5746</v>
      </c>
      <c r="U430" t="s">
        <v>33</v>
      </c>
      <c r="V430" t="s">
        <v>141</v>
      </c>
    </row>
    <row r="431" spans="1:22">
      <c r="A431" t="s">
        <v>13685</v>
      </c>
      <c r="B431" t="str">
        <f t="shared" si="6"/>
        <v>D061</v>
      </c>
      <c r="C431" t="s">
        <v>13686</v>
      </c>
      <c r="D431" t="s">
        <v>13686</v>
      </c>
      <c r="E431" t="s">
        <v>860</v>
      </c>
      <c r="F431" t="s">
        <v>13687</v>
      </c>
      <c r="G431" s="1">
        <v>44809</v>
      </c>
      <c r="H431">
        <v>112820</v>
      </c>
      <c r="I431" t="s">
        <v>13688</v>
      </c>
      <c r="J431" t="s">
        <v>13689</v>
      </c>
      <c r="K431" t="s">
        <v>13690</v>
      </c>
      <c r="L431">
        <v>2</v>
      </c>
      <c r="M431" t="s">
        <v>13691</v>
      </c>
      <c r="N431" s="1">
        <v>44809</v>
      </c>
      <c r="O431" t="s">
        <v>13692</v>
      </c>
      <c r="P431" t="s">
        <v>6716</v>
      </c>
      <c r="Q431" t="s">
        <v>6716</v>
      </c>
      <c r="R431" t="s">
        <v>2828</v>
      </c>
      <c r="S431" t="s">
        <v>4984</v>
      </c>
      <c r="T431" t="s">
        <v>5208</v>
      </c>
      <c r="V431" t="s">
        <v>64</v>
      </c>
    </row>
    <row r="432" spans="1:22">
      <c r="A432" t="s">
        <v>13685</v>
      </c>
      <c r="B432" t="str">
        <f t="shared" si="6"/>
        <v>D061</v>
      </c>
      <c r="C432" t="s">
        <v>13686</v>
      </c>
      <c r="D432" t="s">
        <v>13686</v>
      </c>
      <c r="E432" t="s">
        <v>860</v>
      </c>
      <c r="F432" t="s">
        <v>13693</v>
      </c>
      <c r="G432" s="1">
        <v>44931</v>
      </c>
      <c r="H432">
        <v>208600</v>
      </c>
      <c r="I432" t="s">
        <v>13694</v>
      </c>
      <c r="J432" t="s">
        <v>4527</v>
      </c>
      <c r="K432" t="s">
        <v>7995</v>
      </c>
      <c r="L432">
        <v>1</v>
      </c>
      <c r="M432" t="s">
        <v>13695</v>
      </c>
      <c r="N432" s="1">
        <v>44932</v>
      </c>
      <c r="O432" t="s">
        <v>13696</v>
      </c>
      <c r="P432" t="s">
        <v>4870</v>
      </c>
      <c r="Q432" t="s">
        <v>13697</v>
      </c>
      <c r="R432" t="s">
        <v>139</v>
      </c>
      <c r="S432" t="s">
        <v>13698</v>
      </c>
      <c r="T432" t="s">
        <v>5324</v>
      </c>
      <c r="U432" t="s">
        <v>3517</v>
      </c>
      <c r="V432" t="s">
        <v>7214</v>
      </c>
    </row>
    <row r="433" spans="1:22">
      <c r="A433" t="s">
        <v>13699</v>
      </c>
      <c r="B433" t="str">
        <f t="shared" si="6"/>
        <v>D069</v>
      </c>
      <c r="C433" t="s">
        <v>13700</v>
      </c>
      <c r="D433" t="s">
        <v>13700</v>
      </c>
      <c r="E433" t="s">
        <v>1819</v>
      </c>
      <c r="F433" t="s">
        <v>13701</v>
      </c>
      <c r="G433" s="1">
        <v>44433</v>
      </c>
      <c r="H433">
        <v>95850</v>
      </c>
      <c r="I433" t="s">
        <v>13702</v>
      </c>
      <c r="J433" t="s">
        <v>13703</v>
      </c>
      <c r="K433" t="s">
        <v>13704</v>
      </c>
      <c r="L433">
        <v>2</v>
      </c>
      <c r="M433" t="s">
        <v>13705</v>
      </c>
      <c r="N433" s="1">
        <v>44433</v>
      </c>
      <c r="O433" t="s">
        <v>13706</v>
      </c>
      <c r="P433" t="s">
        <v>13707</v>
      </c>
      <c r="Q433" t="s">
        <v>13707</v>
      </c>
      <c r="R433" t="s">
        <v>13708</v>
      </c>
      <c r="S433" t="s">
        <v>7848</v>
      </c>
      <c r="T433" t="s">
        <v>5728</v>
      </c>
      <c r="U433" t="s">
        <v>395</v>
      </c>
      <c r="V433" t="s">
        <v>5354</v>
      </c>
    </row>
    <row r="434" spans="1:22">
      <c r="A434" t="s">
        <v>13709</v>
      </c>
      <c r="B434" t="str">
        <f t="shared" si="6"/>
        <v>D075</v>
      </c>
      <c r="C434" t="s">
        <v>13710</v>
      </c>
      <c r="D434" t="s">
        <v>13710</v>
      </c>
      <c r="E434" t="s">
        <v>676</v>
      </c>
      <c r="F434" t="s">
        <v>13711</v>
      </c>
      <c r="G434" s="1">
        <v>44463</v>
      </c>
      <c r="H434">
        <v>212625</v>
      </c>
      <c r="I434" t="s">
        <v>13712</v>
      </c>
      <c r="J434" t="s">
        <v>3714</v>
      </c>
      <c r="L434">
        <v>3</v>
      </c>
      <c r="M434" t="s">
        <v>13713</v>
      </c>
      <c r="N434" s="1">
        <v>44463</v>
      </c>
      <c r="O434" t="s">
        <v>13714</v>
      </c>
      <c r="P434" t="s">
        <v>12537</v>
      </c>
      <c r="Q434" t="s">
        <v>5753</v>
      </c>
      <c r="S434" t="s">
        <v>84</v>
      </c>
      <c r="T434" t="s">
        <v>5208</v>
      </c>
      <c r="U434" t="s">
        <v>712</v>
      </c>
      <c r="V434" t="s">
        <v>141</v>
      </c>
    </row>
    <row r="435" spans="1:22">
      <c r="A435" t="s">
        <v>13709</v>
      </c>
      <c r="B435" t="str">
        <f t="shared" si="6"/>
        <v>D075</v>
      </c>
      <c r="C435" t="s">
        <v>13710</v>
      </c>
      <c r="D435" t="s">
        <v>13710</v>
      </c>
      <c r="E435" t="s">
        <v>676</v>
      </c>
      <c r="F435" t="s">
        <v>13715</v>
      </c>
      <c r="G435" s="1">
        <v>44938</v>
      </c>
      <c r="H435">
        <v>70875</v>
      </c>
      <c r="I435">
        <v>2223000217</v>
      </c>
      <c r="J435" t="s">
        <v>3714</v>
      </c>
      <c r="K435" t="s">
        <v>3715</v>
      </c>
      <c r="L435">
        <v>1</v>
      </c>
      <c r="M435" t="s">
        <v>13716</v>
      </c>
      <c r="N435" s="1">
        <v>44938</v>
      </c>
      <c r="O435" t="s">
        <v>13717</v>
      </c>
      <c r="P435" t="s">
        <v>12537</v>
      </c>
      <c r="Q435" t="s">
        <v>12537</v>
      </c>
      <c r="R435" t="s">
        <v>1833</v>
      </c>
      <c r="S435" t="s">
        <v>84</v>
      </c>
      <c r="T435" t="s">
        <v>5208</v>
      </c>
      <c r="U435" t="s">
        <v>712</v>
      </c>
      <c r="V435" t="s">
        <v>141</v>
      </c>
    </row>
    <row r="436" spans="1:22">
      <c r="A436" t="s">
        <v>13709</v>
      </c>
      <c r="B436" t="str">
        <f t="shared" si="6"/>
        <v>D075</v>
      </c>
      <c r="C436" t="s">
        <v>13710</v>
      </c>
      <c r="D436" t="s">
        <v>13710</v>
      </c>
      <c r="E436" t="s">
        <v>676</v>
      </c>
      <c r="F436" t="s">
        <v>13718</v>
      </c>
      <c r="G436" s="1">
        <v>44483</v>
      </c>
      <c r="H436">
        <v>143920</v>
      </c>
      <c r="I436" t="s">
        <v>13719</v>
      </c>
      <c r="J436" t="s">
        <v>3692</v>
      </c>
      <c r="K436" t="s">
        <v>3693</v>
      </c>
      <c r="L436">
        <v>2</v>
      </c>
      <c r="M436" t="s">
        <v>13720</v>
      </c>
      <c r="N436" s="1">
        <v>44483</v>
      </c>
      <c r="O436" t="s">
        <v>13721</v>
      </c>
      <c r="P436" t="s">
        <v>4854</v>
      </c>
      <c r="Q436" t="s">
        <v>4854</v>
      </c>
      <c r="S436" t="s">
        <v>46</v>
      </c>
      <c r="T436" t="s">
        <v>5208</v>
      </c>
      <c r="U436" t="s">
        <v>33</v>
      </c>
      <c r="V436" t="s">
        <v>141</v>
      </c>
    </row>
    <row r="437" spans="1:22">
      <c r="A437" t="s">
        <v>13722</v>
      </c>
      <c r="B437" t="str">
        <f t="shared" si="6"/>
        <v>D076</v>
      </c>
      <c r="C437" t="s">
        <v>13723</v>
      </c>
      <c r="D437" t="s">
        <v>13723</v>
      </c>
      <c r="E437" t="s">
        <v>705</v>
      </c>
      <c r="F437" t="s">
        <v>13724</v>
      </c>
      <c r="G437" s="1">
        <v>44736</v>
      </c>
      <c r="H437">
        <v>171000</v>
      </c>
      <c r="I437" t="s">
        <v>13725</v>
      </c>
      <c r="J437" t="s">
        <v>4527</v>
      </c>
      <c r="K437" t="s">
        <v>7995</v>
      </c>
      <c r="L437">
        <v>2</v>
      </c>
      <c r="M437" t="s">
        <v>13726</v>
      </c>
      <c r="N437" s="1">
        <v>44737</v>
      </c>
      <c r="O437" t="s">
        <v>13727</v>
      </c>
      <c r="P437" t="s">
        <v>4870</v>
      </c>
      <c r="Q437" t="s">
        <v>4870</v>
      </c>
      <c r="R437" t="s">
        <v>13728</v>
      </c>
      <c r="S437" t="s">
        <v>1142</v>
      </c>
      <c r="T437" t="s">
        <v>5208</v>
      </c>
      <c r="U437" t="s">
        <v>712</v>
      </c>
      <c r="V437" t="s">
        <v>107</v>
      </c>
    </row>
    <row r="438" spans="1:22">
      <c r="A438" t="s">
        <v>13722</v>
      </c>
      <c r="B438" t="str">
        <f t="shared" si="6"/>
        <v>D076</v>
      </c>
      <c r="C438" t="s">
        <v>13723</v>
      </c>
      <c r="D438" t="s">
        <v>13723</v>
      </c>
      <c r="E438" t="s">
        <v>705</v>
      </c>
      <c r="F438" t="s">
        <v>13729</v>
      </c>
      <c r="G438" s="1">
        <v>45857</v>
      </c>
      <c r="H438">
        <v>274400</v>
      </c>
      <c r="I438" t="s">
        <v>13730</v>
      </c>
      <c r="J438" t="s">
        <v>13731</v>
      </c>
      <c r="K438" t="s">
        <v>13732</v>
      </c>
      <c r="L438">
        <v>2</v>
      </c>
      <c r="M438" t="s">
        <v>13733</v>
      </c>
      <c r="N438" s="1">
        <v>45857</v>
      </c>
      <c r="O438" t="s">
        <v>13734</v>
      </c>
      <c r="P438" t="s">
        <v>13731</v>
      </c>
      <c r="Q438" t="s">
        <v>13731</v>
      </c>
      <c r="S438" t="s">
        <v>899</v>
      </c>
      <c r="T438" t="s">
        <v>5327</v>
      </c>
      <c r="U438" t="s">
        <v>231</v>
      </c>
    </row>
    <row r="439" spans="1:22">
      <c r="A439" t="s">
        <v>13722</v>
      </c>
      <c r="B439" t="str">
        <f t="shared" si="6"/>
        <v>D076</v>
      </c>
      <c r="C439" t="s">
        <v>13723</v>
      </c>
      <c r="D439" t="s">
        <v>13723</v>
      </c>
      <c r="E439" t="s">
        <v>705</v>
      </c>
      <c r="F439" t="s">
        <v>13735</v>
      </c>
      <c r="G439" s="1">
        <v>45534</v>
      </c>
      <c r="H439">
        <v>316255</v>
      </c>
      <c r="I439" t="s">
        <v>13736</v>
      </c>
      <c r="J439" t="s">
        <v>4527</v>
      </c>
      <c r="K439" t="s">
        <v>7995</v>
      </c>
      <c r="L439">
        <v>2</v>
      </c>
      <c r="M439" t="s">
        <v>13737</v>
      </c>
      <c r="N439" s="1">
        <v>45534</v>
      </c>
      <c r="O439" t="s">
        <v>13738</v>
      </c>
      <c r="P439" t="s">
        <v>13739</v>
      </c>
      <c r="Q439" t="s">
        <v>13739</v>
      </c>
      <c r="R439" t="s">
        <v>13740</v>
      </c>
      <c r="S439" t="s">
        <v>1142</v>
      </c>
      <c r="T439" t="s">
        <v>5208</v>
      </c>
      <c r="U439" t="s">
        <v>712</v>
      </c>
      <c r="V439" t="s">
        <v>7014</v>
      </c>
    </row>
    <row r="440" spans="1:22">
      <c r="A440" t="s">
        <v>13741</v>
      </c>
      <c r="B440" t="str">
        <f t="shared" si="6"/>
        <v>D077</v>
      </c>
      <c r="C440" t="s">
        <v>13742</v>
      </c>
      <c r="D440" t="s">
        <v>13742</v>
      </c>
      <c r="E440" t="s">
        <v>2356</v>
      </c>
      <c r="F440" t="s">
        <v>13743</v>
      </c>
      <c r="G440" s="1">
        <v>44439</v>
      </c>
      <c r="H440">
        <v>141750</v>
      </c>
      <c r="I440">
        <v>212200022</v>
      </c>
      <c r="J440" t="s">
        <v>3714</v>
      </c>
      <c r="K440" t="s">
        <v>3715</v>
      </c>
      <c r="L440">
        <v>2</v>
      </c>
      <c r="M440" t="s">
        <v>13744</v>
      </c>
      <c r="O440" t="s">
        <v>13745</v>
      </c>
      <c r="P440" t="s">
        <v>5753</v>
      </c>
      <c r="Q440" t="s">
        <v>5753</v>
      </c>
      <c r="R440" t="s">
        <v>1833</v>
      </c>
      <c r="T440" t="s">
        <v>5208</v>
      </c>
      <c r="U440" t="s">
        <v>712</v>
      </c>
      <c r="V440" t="s">
        <v>141</v>
      </c>
    </row>
    <row r="441" spans="1:22">
      <c r="A441" t="s">
        <v>13741</v>
      </c>
      <c r="B441" t="str">
        <f t="shared" si="6"/>
        <v>D077</v>
      </c>
      <c r="C441" t="s">
        <v>13742</v>
      </c>
      <c r="D441" t="s">
        <v>13742</v>
      </c>
      <c r="E441" t="s">
        <v>2356</v>
      </c>
      <c r="F441" t="s">
        <v>13743</v>
      </c>
      <c r="G441" s="1">
        <v>44439</v>
      </c>
      <c r="H441">
        <v>143920</v>
      </c>
      <c r="I441">
        <v>212200022</v>
      </c>
      <c r="J441" t="s">
        <v>9351</v>
      </c>
      <c r="K441" t="s">
        <v>9352</v>
      </c>
      <c r="L441">
        <v>2</v>
      </c>
      <c r="M441" t="s">
        <v>13746</v>
      </c>
      <c r="O441" t="s">
        <v>13747</v>
      </c>
      <c r="P441" t="s">
        <v>5828</v>
      </c>
      <c r="Q441" t="s">
        <v>5828</v>
      </c>
      <c r="R441" t="s">
        <v>1833</v>
      </c>
      <c r="S441" t="s">
        <v>760</v>
      </c>
      <c r="T441" t="s">
        <v>5208</v>
      </c>
      <c r="U441" t="s">
        <v>196</v>
      </c>
      <c r="V441" t="s">
        <v>5415</v>
      </c>
    </row>
    <row r="442" spans="1:22">
      <c r="A442" t="s">
        <v>13748</v>
      </c>
      <c r="B442" t="str">
        <f t="shared" si="6"/>
        <v>D078</v>
      </c>
      <c r="C442" t="s">
        <v>13749</v>
      </c>
      <c r="D442" t="s">
        <v>13749</v>
      </c>
      <c r="E442" t="s">
        <v>4039</v>
      </c>
      <c r="F442" t="s">
        <v>13750</v>
      </c>
      <c r="G442" s="1">
        <v>44614</v>
      </c>
      <c r="H442">
        <v>260000</v>
      </c>
      <c r="I442" t="s">
        <v>13751</v>
      </c>
      <c r="J442" t="s">
        <v>3714</v>
      </c>
      <c r="K442" t="s">
        <v>3715</v>
      </c>
      <c r="L442">
        <v>4</v>
      </c>
      <c r="M442" t="s">
        <v>13752</v>
      </c>
      <c r="N442" s="1">
        <v>44614</v>
      </c>
      <c r="O442" t="s">
        <v>13753</v>
      </c>
      <c r="P442" t="s">
        <v>12537</v>
      </c>
      <c r="Q442" t="s">
        <v>12537</v>
      </c>
      <c r="S442" t="s">
        <v>386</v>
      </c>
      <c r="T442" t="s">
        <v>5208</v>
      </c>
      <c r="U442" t="s">
        <v>712</v>
      </c>
      <c r="V442" t="s">
        <v>34</v>
      </c>
    </row>
    <row r="443" spans="1:22">
      <c r="A443" t="s">
        <v>13754</v>
      </c>
      <c r="B443" t="str">
        <f t="shared" si="6"/>
        <v>D079</v>
      </c>
      <c r="C443" t="s">
        <v>13755</v>
      </c>
      <c r="D443" t="s">
        <v>13755</v>
      </c>
      <c r="E443" t="s">
        <v>860</v>
      </c>
      <c r="F443" t="s">
        <v>13756</v>
      </c>
      <c r="G443" s="1">
        <v>45511</v>
      </c>
      <c r="H443">
        <v>0</v>
      </c>
      <c r="I443" t="s">
        <v>9086</v>
      </c>
      <c r="J443" t="s">
        <v>520</v>
      </c>
      <c r="K443" t="s">
        <v>521</v>
      </c>
      <c r="L443">
        <v>1</v>
      </c>
      <c r="M443" t="s">
        <v>13757</v>
      </c>
      <c r="N443" s="1">
        <v>45511</v>
      </c>
      <c r="O443" t="s">
        <v>13758</v>
      </c>
      <c r="P443" t="s">
        <v>13759</v>
      </c>
      <c r="Q443" t="s">
        <v>13759</v>
      </c>
      <c r="S443" t="s">
        <v>84</v>
      </c>
      <c r="T443" t="s">
        <v>5242</v>
      </c>
      <c r="U443" t="s">
        <v>547</v>
      </c>
    </row>
    <row r="444" spans="1:22">
      <c r="A444" t="s">
        <v>13754</v>
      </c>
      <c r="B444" t="str">
        <f t="shared" si="6"/>
        <v>D079</v>
      </c>
      <c r="C444" t="s">
        <v>13755</v>
      </c>
      <c r="D444" t="s">
        <v>13755</v>
      </c>
      <c r="E444" t="s">
        <v>860</v>
      </c>
      <c r="F444" t="s">
        <v>13760</v>
      </c>
      <c r="G444" s="1">
        <v>45975</v>
      </c>
      <c r="H444">
        <v>0</v>
      </c>
      <c r="I444" t="s">
        <v>9086</v>
      </c>
      <c r="J444" t="s">
        <v>13761</v>
      </c>
      <c r="K444" t="s">
        <v>13762</v>
      </c>
      <c r="L444">
        <v>1</v>
      </c>
      <c r="M444" t="s">
        <v>13763</v>
      </c>
      <c r="N444" s="1">
        <v>45975</v>
      </c>
      <c r="O444" t="s">
        <v>13764</v>
      </c>
      <c r="P444" t="s">
        <v>13765</v>
      </c>
      <c r="Q444" t="s">
        <v>13765</v>
      </c>
      <c r="R444" t="s">
        <v>73</v>
      </c>
      <c r="S444" t="s">
        <v>13766</v>
      </c>
      <c r="T444" t="s">
        <v>5208</v>
      </c>
      <c r="U444" t="s">
        <v>1143</v>
      </c>
    </row>
    <row r="445" spans="1:22">
      <c r="A445" t="s">
        <v>13754</v>
      </c>
      <c r="B445" t="str">
        <f t="shared" si="6"/>
        <v>D079</v>
      </c>
      <c r="C445" t="s">
        <v>13755</v>
      </c>
      <c r="D445" t="s">
        <v>13755</v>
      </c>
      <c r="E445" t="s">
        <v>860</v>
      </c>
      <c r="F445" t="s">
        <v>13767</v>
      </c>
      <c r="G445" s="1">
        <v>44825</v>
      </c>
      <c r="H445">
        <v>157000</v>
      </c>
      <c r="I445">
        <v>4100013226</v>
      </c>
      <c r="J445" t="s">
        <v>11790</v>
      </c>
      <c r="K445" t="s">
        <v>11791</v>
      </c>
      <c r="L445">
        <v>2</v>
      </c>
      <c r="M445" t="s">
        <v>13768</v>
      </c>
      <c r="N445" s="1">
        <v>44825</v>
      </c>
      <c r="O445" t="s">
        <v>13769</v>
      </c>
      <c r="P445" t="s">
        <v>11108</v>
      </c>
      <c r="Q445" t="s">
        <v>11108</v>
      </c>
      <c r="R445" t="s">
        <v>11109</v>
      </c>
      <c r="S445" t="s">
        <v>3444</v>
      </c>
      <c r="T445" t="s">
        <v>13770</v>
      </c>
      <c r="U445" t="s">
        <v>13771</v>
      </c>
      <c r="V445" t="s">
        <v>5271</v>
      </c>
    </row>
    <row r="446" spans="1:22">
      <c r="A446" t="s">
        <v>13754</v>
      </c>
      <c r="B446" t="str">
        <f t="shared" si="6"/>
        <v>D079</v>
      </c>
      <c r="C446" t="s">
        <v>13755</v>
      </c>
      <c r="D446" t="s">
        <v>13755</v>
      </c>
      <c r="E446" t="s">
        <v>860</v>
      </c>
      <c r="F446" t="s">
        <v>13772</v>
      </c>
      <c r="G446" s="1">
        <v>44825</v>
      </c>
      <c r="H446">
        <v>98500</v>
      </c>
      <c r="I446">
        <v>4100013231</v>
      </c>
      <c r="J446" t="s">
        <v>11035</v>
      </c>
      <c r="K446" t="s">
        <v>11036</v>
      </c>
      <c r="L446">
        <v>1</v>
      </c>
      <c r="M446" t="s">
        <v>13773</v>
      </c>
      <c r="N446" s="1">
        <v>44825</v>
      </c>
      <c r="O446" t="s">
        <v>13774</v>
      </c>
      <c r="P446" t="s">
        <v>11035</v>
      </c>
      <c r="Q446" t="s">
        <v>11035</v>
      </c>
      <c r="R446" t="s">
        <v>139</v>
      </c>
      <c r="S446" t="s">
        <v>446</v>
      </c>
      <c r="T446" t="s">
        <v>5208</v>
      </c>
      <c r="U446" t="s">
        <v>712</v>
      </c>
      <c r="V446" t="s">
        <v>5354</v>
      </c>
    </row>
    <row r="447" spans="1:22">
      <c r="A447" t="s">
        <v>13754</v>
      </c>
      <c r="B447" t="str">
        <f t="shared" si="6"/>
        <v>D079</v>
      </c>
      <c r="C447" t="s">
        <v>13755</v>
      </c>
      <c r="D447" t="s">
        <v>13755</v>
      </c>
      <c r="E447" t="s">
        <v>860</v>
      </c>
      <c r="F447" t="s">
        <v>13775</v>
      </c>
      <c r="G447" s="1">
        <v>45208</v>
      </c>
      <c r="H447">
        <v>107000</v>
      </c>
      <c r="I447">
        <v>4100016170</v>
      </c>
      <c r="J447" t="s">
        <v>5505</v>
      </c>
      <c r="K447" t="s">
        <v>5987</v>
      </c>
      <c r="L447">
        <v>1</v>
      </c>
      <c r="M447" t="s">
        <v>13776</v>
      </c>
      <c r="N447" s="1">
        <v>45208</v>
      </c>
      <c r="O447" t="s">
        <v>13777</v>
      </c>
      <c r="P447" t="s">
        <v>5505</v>
      </c>
      <c r="Q447" t="s">
        <v>5505</v>
      </c>
      <c r="R447" t="s">
        <v>1900</v>
      </c>
      <c r="U447" t="s">
        <v>395</v>
      </c>
    </row>
    <row r="448" spans="1:22">
      <c r="A448" t="s">
        <v>13754</v>
      </c>
      <c r="B448" t="str">
        <f t="shared" si="6"/>
        <v>D079</v>
      </c>
      <c r="C448" t="s">
        <v>13755</v>
      </c>
      <c r="D448" t="s">
        <v>13755</v>
      </c>
      <c r="E448" t="s">
        <v>860</v>
      </c>
      <c r="F448" t="s">
        <v>13778</v>
      </c>
      <c r="G448" s="1">
        <v>45546</v>
      </c>
      <c r="H448">
        <v>108392</v>
      </c>
      <c r="I448">
        <v>4100017856</v>
      </c>
      <c r="J448" t="s">
        <v>3726</v>
      </c>
      <c r="K448" t="s">
        <v>3727</v>
      </c>
      <c r="L448">
        <v>1</v>
      </c>
      <c r="M448" t="s">
        <v>13779</v>
      </c>
      <c r="O448" t="s">
        <v>13780</v>
      </c>
      <c r="P448" t="s">
        <v>13781</v>
      </c>
      <c r="Q448" t="s">
        <v>13781</v>
      </c>
      <c r="S448" t="s">
        <v>1142</v>
      </c>
      <c r="T448" t="s">
        <v>5208</v>
      </c>
      <c r="U448" t="s">
        <v>395</v>
      </c>
    </row>
    <row r="449" spans="1:22">
      <c r="A449" t="s">
        <v>13754</v>
      </c>
      <c r="B449" t="str">
        <f t="shared" si="6"/>
        <v>D079</v>
      </c>
      <c r="C449" t="s">
        <v>13755</v>
      </c>
      <c r="D449" t="s">
        <v>13755</v>
      </c>
      <c r="E449" t="s">
        <v>860</v>
      </c>
      <c r="F449" t="s">
        <v>13778</v>
      </c>
      <c r="G449" s="1">
        <v>45546</v>
      </c>
      <c r="H449">
        <v>123921</v>
      </c>
      <c r="I449">
        <v>4100017856</v>
      </c>
      <c r="J449" t="s">
        <v>13782</v>
      </c>
      <c r="K449" t="s">
        <v>13783</v>
      </c>
      <c r="L449">
        <v>1</v>
      </c>
      <c r="M449" t="s">
        <v>13784</v>
      </c>
      <c r="O449" t="s">
        <v>13785</v>
      </c>
      <c r="P449" t="s">
        <v>13786</v>
      </c>
      <c r="Q449" t="s">
        <v>13787</v>
      </c>
      <c r="R449" t="s">
        <v>13788</v>
      </c>
      <c r="S449" t="s">
        <v>6804</v>
      </c>
      <c r="T449" t="s">
        <v>5208</v>
      </c>
      <c r="U449" t="s">
        <v>395</v>
      </c>
    </row>
    <row r="450" spans="1:22">
      <c r="A450" t="s">
        <v>13754</v>
      </c>
      <c r="B450" t="str">
        <f t="shared" si="6"/>
        <v>D079</v>
      </c>
      <c r="C450" t="s">
        <v>13755</v>
      </c>
      <c r="D450" t="s">
        <v>13755</v>
      </c>
      <c r="E450" t="s">
        <v>860</v>
      </c>
      <c r="F450" t="s">
        <v>13789</v>
      </c>
      <c r="G450" s="1">
        <v>45458</v>
      </c>
      <c r="H450">
        <v>165000</v>
      </c>
      <c r="I450">
        <v>4200062248</v>
      </c>
      <c r="J450" t="s">
        <v>520</v>
      </c>
      <c r="K450" t="s">
        <v>521</v>
      </c>
      <c r="L450">
        <v>1</v>
      </c>
      <c r="M450" t="s">
        <v>13790</v>
      </c>
      <c r="N450" s="1">
        <v>45458</v>
      </c>
      <c r="O450" t="s">
        <v>13791</v>
      </c>
      <c r="P450" t="s">
        <v>13759</v>
      </c>
      <c r="Q450" t="s">
        <v>13759</v>
      </c>
      <c r="R450" t="s">
        <v>435</v>
      </c>
      <c r="S450" t="s">
        <v>84</v>
      </c>
      <c r="T450" t="s">
        <v>5242</v>
      </c>
      <c r="U450" t="s">
        <v>547</v>
      </c>
      <c r="V450" t="s">
        <v>7014</v>
      </c>
    </row>
    <row r="451" spans="1:22">
      <c r="A451" t="s">
        <v>13792</v>
      </c>
      <c r="B451" t="str">
        <f t="shared" si="6"/>
        <v>D081</v>
      </c>
      <c r="C451" t="s">
        <v>13793</v>
      </c>
      <c r="D451" t="s">
        <v>13793</v>
      </c>
      <c r="E451" t="s">
        <v>2069</v>
      </c>
      <c r="F451" t="s">
        <v>13794</v>
      </c>
      <c r="G451" s="1">
        <v>45556</v>
      </c>
      <c r="H451">
        <v>118000</v>
      </c>
      <c r="I451">
        <v>4100018022</v>
      </c>
      <c r="J451" t="s">
        <v>13795</v>
      </c>
      <c r="K451" t="s">
        <v>13796</v>
      </c>
      <c r="L451">
        <v>2</v>
      </c>
      <c r="M451" t="s">
        <v>13797</v>
      </c>
      <c r="N451" s="1">
        <v>45558</v>
      </c>
      <c r="O451" t="s">
        <v>13798</v>
      </c>
      <c r="P451" t="s">
        <v>13795</v>
      </c>
      <c r="Q451" t="s">
        <v>13795</v>
      </c>
      <c r="R451" t="s">
        <v>139</v>
      </c>
      <c r="S451" t="s">
        <v>880</v>
      </c>
      <c r="T451" t="s">
        <v>5208</v>
      </c>
      <c r="V451" t="s">
        <v>5976</v>
      </c>
    </row>
    <row r="452" spans="1:22">
      <c r="A452" t="s">
        <v>13792</v>
      </c>
      <c r="B452" t="str">
        <f t="shared" si="6"/>
        <v>D081</v>
      </c>
      <c r="C452" t="s">
        <v>13793</v>
      </c>
      <c r="D452" t="s">
        <v>13793</v>
      </c>
      <c r="E452" t="s">
        <v>2069</v>
      </c>
      <c r="F452" t="s">
        <v>13799</v>
      </c>
      <c r="G452" s="1">
        <v>45880</v>
      </c>
      <c r="H452">
        <v>59000</v>
      </c>
      <c r="I452">
        <v>4100019134</v>
      </c>
      <c r="J452" t="s">
        <v>13800</v>
      </c>
      <c r="K452" t="s">
        <v>13801</v>
      </c>
      <c r="L452">
        <v>1</v>
      </c>
      <c r="M452" t="s">
        <v>13802</v>
      </c>
      <c r="N452" s="1">
        <v>45880</v>
      </c>
      <c r="O452" t="s">
        <v>13803</v>
      </c>
      <c r="P452" t="s">
        <v>13795</v>
      </c>
      <c r="Q452" t="s">
        <v>13795</v>
      </c>
      <c r="R452" t="s">
        <v>139</v>
      </c>
      <c r="S452" t="s">
        <v>13804</v>
      </c>
      <c r="T452" t="s">
        <v>5208</v>
      </c>
      <c r="U452" t="s">
        <v>712</v>
      </c>
    </row>
    <row r="453" spans="1:22">
      <c r="A453" t="s">
        <v>13792</v>
      </c>
      <c r="B453" t="str">
        <f t="shared" ref="B453:B516" si="7">LEFT(A453,4)</f>
        <v>D081</v>
      </c>
      <c r="C453" t="s">
        <v>13793</v>
      </c>
      <c r="D453" t="s">
        <v>13793</v>
      </c>
      <c r="E453" t="s">
        <v>2069</v>
      </c>
      <c r="F453" t="s">
        <v>13805</v>
      </c>
      <c r="G453" s="1">
        <v>45915</v>
      </c>
      <c r="H453">
        <v>108392</v>
      </c>
      <c r="I453">
        <v>4100019193</v>
      </c>
      <c r="J453" t="s">
        <v>5505</v>
      </c>
      <c r="K453" t="s">
        <v>5987</v>
      </c>
      <c r="L453">
        <v>1</v>
      </c>
      <c r="M453" t="s">
        <v>13806</v>
      </c>
      <c r="N453" s="1">
        <v>45915</v>
      </c>
      <c r="O453" t="s">
        <v>13807</v>
      </c>
      <c r="P453" t="s">
        <v>5505</v>
      </c>
      <c r="Q453" t="s">
        <v>5505</v>
      </c>
      <c r="R453" t="s">
        <v>1605</v>
      </c>
      <c r="S453" t="s">
        <v>1142</v>
      </c>
      <c r="T453" t="s">
        <v>5301</v>
      </c>
      <c r="U453" t="s">
        <v>395</v>
      </c>
    </row>
    <row r="454" spans="1:22">
      <c r="A454" t="s">
        <v>13792</v>
      </c>
      <c r="B454" t="str">
        <f t="shared" si="7"/>
        <v>D081</v>
      </c>
      <c r="C454" t="s">
        <v>13793</v>
      </c>
      <c r="D454" t="s">
        <v>13793</v>
      </c>
      <c r="E454" t="s">
        <v>2069</v>
      </c>
      <c r="F454" t="s">
        <v>13808</v>
      </c>
      <c r="G454" s="1">
        <v>45307</v>
      </c>
      <c r="H454">
        <v>264000</v>
      </c>
      <c r="I454">
        <v>4100016867</v>
      </c>
      <c r="J454" t="s">
        <v>13572</v>
      </c>
      <c r="K454" t="s">
        <v>13573</v>
      </c>
      <c r="L454">
        <v>2</v>
      </c>
      <c r="M454" t="s">
        <v>13809</v>
      </c>
      <c r="N454" s="1">
        <v>45307</v>
      </c>
      <c r="O454" t="s">
        <v>13810</v>
      </c>
      <c r="P454" t="s">
        <v>13572</v>
      </c>
      <c r="Q454" t="s">
        <v>13572</v>
      </c>
      <c r="S454" t="s">
        <v>13811</v>
      </c>
      <c r="U454" t="s">
        <v>395</v>
      </c>
      <c r="V454" t="s">
        <v>141</v>
      </c>
    </row>
    <row r="455" spans="1:22">
      <c r="A455" t="s">
        <v>13792</v>
      </c>
      <c r="B455" t="str">
        <f t="shared" si="7"/>
        <v>D081</v>
      </c>
      <c r="C455" t="s">
        <v>13793</v>
      </c>
      <c r="D455" t="s">
        <v>13793</v>
      </c>
      <c r="E455" t="s">
        <v>2069</v>
      </c>
      <c r="F455" t="s">
        <v>13812</v>
      </c>
      <c r="G455" s="1">
        <v>45496</v>
      </c>
      <c r="H455">
        <v>481950</v>
      </c>
      <c r="I455">
        <v>4100017526</v>
      </c>
      <c r="J455" t="s">
        <v>520</v>
      </c>
      <c r="K455" t="s">
        <v>521</v>
      </c>
      <c r="L455">
        <v>3</v>
      </c>
      <c r="M455" t="s">
        <v>13813</v>
      </c>
      <c r="N455" s="1">
        <v>45497</v>
      </c>
      <c r="O455" t="s">
        <v>13814</v>
      </c>
      <c r="P455" t="s">
        <v>12588</v>
      </c>
      <c r="Q455" t="s">
        <v>12588</v>
      </c>
      <c r="R455" t="s">
        <v>13815</v>
      </c>
      <c r="S455" t="s">
        <v>84</v>
      </c>
      <c r="T455" t="s">
        <v>5728</v>
      </c>
      <c r="U455" t="s">
        <v>547</v>
      </c>
      <c r="V455" t="s">
        <v>7014</v>
      </c>
    </row>
    <row r="456" spans="1:22">
      <c r="A456" t="s">
        <v>13816</v>
      </c>
      <c r="B456" t="str">
        <f t="shared" si="7"/>
        <v>D082</v>
      </c>
      <c r="C456" t="s">
        <v>13817</v>
      </c>
      <c r="D456" t="s">
        <v>13817</v>
      </c>
      <c r="E456" t="s">
        <v>2069</v>
      </c>
      <c r="F456" t="s">
        <v>13818</v>
      </c>
      <c r="G456" s="1">
        <v>44825</v>
      </c>
      <c r="H456">
        <v>157000</v>
      </c>
      <c r="I456">
        <v>4100013224</v>
      </c>
      <c r="J456" t="s">
        <v>11790</v>
      </c>
      <c r="K456" t="s">
        <v>11791</v>
      </c>
      <c r="L456">
        <v>2</v>
      </c>
      <c r="M456" t="s">
        <v>13819</v>
      </c>
      <c r="N456" s="1">
        <v>44825</v>
      </c>
      <c r="O456" t="s">
        <v>13820</v>
      </c>
      <c r="P456" t="s">
        <v>11108</v>
      </c>
      <c r="Q456" t="s">
        <v>11108</v>
      </c>
      <c r="R456" t="s">
        <v>11109</v>
      </c>
      <c r="S456" t="s">
        <v>3444</v>
      </c>
      <c r="T456" t="s">
        <v>13770</v>
      </c>
      <c r="U456" t="s">
        <v>13771</v>
      </c>
      <c r="V456" t="s">
        <v>5271</v>
      </c>
    </row>
    <row r="457" spans="1:22">
      <c r="A457" t="s">
        <v>13816</v>
      </c>
      <c r="B457" t="str">
        <f t="shared" si="7"/>
        <v>D082</v>
      </c>
      <c r="C457" t="s">
        <v>13817</v>
      </c>
      <c r="D457" t="s">
        <v>13817</v>
      </c>
      <c r="E457" t="s">
        <v>2069</v>
      </c>
      <c r="F457" t="s">
        <v>13821</v>
      </c>
      <c r="G457" s="1">
        <v>44832</v>
      </c>
      <c r="H457">
        <v>85350</v>
      </c>
      <c r="I457">
        <v>4100013313</v>
      </c>
      <c r="J457" t="s">
        <v>13795</v>
      </c>
      <c r="K457" t="s">
        <v>13796</v>
      </c>
      <c r="L457">
        <v>1</v>
      </c>
      <c r="M457" t="s">
        <v>13822</v>
      </c>
      <c r="N457" s="1">
        <v>44832</v>
      </c>
      <c r="O457" t="s">
        <v>13823</v>
      </c>
      <c r="P457" t="s">
        <v>13795</v>
      </c>
      <c r="Q457" t="s">
        <v>13795</v>
      </c>
      <c r="R457" t="s">
        <v>139</v>
      </c>
      <c r="U457" t="s">
        <v>712</v>
      </c>
    </row>
    <row r="458" spans="1:22">
      <c r="A458" t="s">
        <v>13816</v>
      </c>
      <c r="B458" t="str">
        <f t="shared" si="7"/>
        <v>D082</v>
      </c>
      <c r="C458" t="s">
        <v>13817</v>
      </c>
      <c r="D458" t="s">
        <v>13817</v>
      </c>
      <c r="E458" t="s">
        <v>2069</v>
      </c>
      <c r="F458" t="s">
        <v>13824</v>
      </c>
      <c r="G458" s="1">
        <v>44825</v>
      </c>
      <c r="H458">
        <v>197000</v>
      </c>
      <c r="I458">
        <v>4100013232</v>
      </c>
      <c r="J458" t="s">
        <v>11035</v>
      </c>
      <c r="K458" t="s">
        <v>11036</v>
      </c>
      <c r="L458">
        <v>2</v>
      </c>
      <c r="M458" t="s">
        <v>13825</v>
      </c>
      <c r="N458" s="1">
        <v>44825</v>
      </c>
      <c r="O458" t="s">
        <v>13826</v>
      </c>
      <c r="P458" t="s">
        <v>11035</v>
      </c>
      <c r="Q458" t="s">
        <v>11035</v>
      </c>
      <c r="R458" t="s">
        <v>139</v>
      </c>
      <c r="S458" t="s">
        <v>446</v>
      </c>
      <c r="T458" t="s">
        <v>5208</v>
      </c>
      <c r="U458" t="s">
        <v>712</v>
      </c>
      <c r="V458" t="s">
        <v>5354</v>
      </c>
    </row>
    <row r="459" spans="1:22">
      <c r="A459" t="s">
        <v>13827</v>
      </c>
      <c r="B459" t="str">
        <f t="shared" si="7"/>
        <v>D093</v>
      </c>
      <c r="C459" t="s">
        <v>13828</v>
      </c>
      <c r="D459" t="s">
        <v>13828</v>
      </c>
      <c r="E459" t="s">
        <v>676</v>
      </c>
      <c r="F459" t="s">
        <v>13829</v>
      </c>
      <c r="G459" s="1">
        <v>45003</v>
      </c>
      <c r="H459">
        <v>162450</v>
      </c>
      <c r="I459" t="s">
        <v>13830</v>
      </c>
      <c r="J459" t="s">
        <v>13831</v>
      </c>
      <c r="K459" t="s">
        <v>13832</v>
      </c>
      <c r="L459">
        <v>2</v>
      </c>
      <c r="M459" t="s">
        <v>13833</v>
      </c>
      <c r="N459" s="1">
        <v>45003</v>
      </c>
      <c r="O459" t="s">
        <v>13834</v>
      </c>
      <c r="P459" t="s">
        <v>13835</v>
      </c>
      <c r="Q459" t="s">
        <v>13836</v>
      </c>
      <c r="R459" t="s">
        <v>13837</v>
      </c>
      <c r="S459" t="s">
        <v>7205</v>
      </c>
      <c r="T459" t="s">
        <v>5931</v>
      </c>
      <c r="U459" t="s">
        <v>5445</v>
      </c>
      <c r="V459" t="s">
        <v>5415</v>
      </c>
    </row>
    <row r="460" spans="1:22">
      <c r="A460" t="s">
        <v>13838</v>
      </c>
      <c r="B460" t="str">
        <f t="shared" si="7"/>
        <v>D107</v>
      </c>
      <c r="C460" t="s">
        <v>13839</v>
      </c>
      <c r="D460" t="s">
        <v>13840</v>
      </c>
      <c r="E460" t="s">
        <v>5065</v>
      </c>
      <c r="F460" t="s">
        <v>13841</v>
      </c>
      <c r="G460" s="1">
        <v>45559</v>
      </c>
      <c r="H460">
        <v>100000</v>
      </c>
      <c r="I460" t="s">
        <v>13842</v>
      </c>
      <c r="J460" t="s">
        <v>11637</v>
      </c>
      <c r="K460" t="s">
        <v>11638</v>
      </c>
      <c r="L460">
        <v>2</v>
      </c>
      <c r="M460" t="s">
        <v>13843</v>
      </c>
      <c r="N460" s="1">
        <v>45559</v>
      </c>
      <c r="O460" t="s">
        <v>13844</v>
      </c>
      <c r="P460" t="s">
        <v>11371</v>
      </c>
      <c r="Q460" t="s">
        <v>11371</v>
      </c>
      <c r="S460" t="s">
        <v>880</v>
      </c>
      <c r="T460" t="s">
        <v>5208</v>
      </c>
      <c r="U460" t="s">
        <v>712</v>
      </c>
    </row>
    <row r="461" spans="1:22">
      <c r="A461" t="s">
        <v>13845</v>
      </c>
      <c r="B461" t="str">
        <f t="shared" si="7"/>
        <v>D112</v>
      </c>
      <c r="C461" t="s">
        <v>13846</v>
      </c>
      <c r="D461" t="s">
        <v>13846</v>
      </c>
      <c r="E461" t="s">
        <v>1179</v>
      </c>
      <c r="F461" t="s">
        <v>13847</v>
      </c>
      <c r="G461" s="1">
        <v>45996</v>
      </c>
      <c r="H461">
        <v>0</v>
      </c>
      <c r="I461" t="s">
        <v>9086</v>
      </c>
      <c r="J461" t="s">
        <v>13848</v>
      </c>
      <c r="K461" t="s">
        <v>13849</v>
      </c>
      <c r="L461">
        <v>1</v>
      </c>
      <c r="M461" t="s">
        <v>13850</v>
      </c>
      <c r="N461" s="1">
        <v>45996</v>
      </c>
      <c r="O461" t="s">
        <v>13851</v>
      </c>
      <c r="P461" t="s">
        <v>13852</v>
      </c>
      <c r="Q461" t="s">
        <v>13852</v>
      </c>
      <c r="R461" t="s">
        <v>13853</v>
      </c>
      <c r="S461" t="s">
        <v>13854</v>
      </c>
      <c r="T461" t="s">
        <v>13855</v>
      </c>
      <c r="U461" t="s">
        <v>5003</v>
      </c>
    </row>
    <row r="462" spans="1:22">
      <c r="A462" t="s">
        <v>13856</v>
      </c>
      <c r="B462" t="str">
        <f t="shared" si="7"/>
        <v>D113</v>
      </c>
      <c r="C462" t="s">
        <v>13857</v>
      </c>
      <c r="D462" t="s">
        <v>13857</v>
      </c>
      <c r="E462" t="s">
        <v>9120</v>
      </c>
      <c r="F462" t="s">
        <v>13858</v>
      </c>
      <c r="G462" s="1">
        <v>46014</v>
      </c>
      <c r="H462">
        <v>98000</v>
      </c>
      <c r="I462" t="s">
        <v>13859</v>
      </c>
      <c r="J462" t="s">
        <v>11881</v>
      </c>
      <c r="K462" t="s">
        <v>11882</v>
      </c>
      <c r="L462">
        <v>1</v>
      </c>
      <c r="M462" t="s">
        <v>13860</v>
      </c>
      <c r="N462" s="1">
        <v>46014</v>
      </c>
      <c r="O462" t="s">
        <v>13861</v>
      </c>
      <c r="P462" t="s">
        <v>11885</v>
      </c>
      <c r="Q462" t="s">
        <v>11885</v>
      </c>
      <c r="R462" t="s">
        <v>1766</v>
      </c>
      <c r="S462" t="s">
        <v>3538</v>
      </c>
      <c r="T462" t="s">
        <v>5208</v>
      </c>
      <c r="U462" t="s">
        <v>395</v>
      </c>
    </row>
    <row r="463" spans="1:22">
      <c r="A463" t="s">
        <v>9105</v>
      </c>
      <c r="B463" t="str">
        <f t="shared" si="7"/>
        <v>E003</v>
      </c>
      <c r="C463" t="s">
        <v>9106</v>
      </c>
      <c r="D463" t="s">
        <v>9106</v>
      </c>
      <c r="E463" t="s">
        <v>9107</v>
      </c>
      <c r="F463" t="s">
        <v>13862</v>
      </c>
      <c r="G463" s="1">
        <v>44804</v>
      </c>
      <c r="H463">
        <v>80460</v>
      </c>
      <c r="I463" t="s">
        <v>13863</v>
      </c>
      <c r="J463" t="s">
        <v>5530</v>
      </c>
      <c r="K463" t="s">
        <v>6026</v>
      </c>
      <c r="L463">
        <v>1</v>
      </c>
      <c r="M463" t="s">
        <v>13864</v>
      </c>
      <c r="N463" s="1">
        <v>44804</v>
      </c>
      <c r="O463" t="s">
        <v>13865</v>
      </c>
      <c r="P463" t="s">
        <v>6037</v>
      </c>
      <c r="Q463" t="s">
        <v>6037</v>
      </c>
      <c r="R463" t="s">
        <v>1833</v>
      </c>
      <c r="S463" t="s">
        <v>1444</v>
      </c>
      <c r="T463" t="s">
        <v>5208</v>
      </c>
      <c r="U463" t="s">
        <v>712</v>
      </c>
      <c r="V463" t="s">
        <v>141</v>
      </c>
    </row>
    <row r="464" spans="1:22">
      <c r="A464" t="s">
        <v>9105</v>
      </c>
      <c r="B464" t="str">
        <f t="shared" si="7"/>
        <v>E003</v>
      </c>
      <c r="C464" t="s">
        <v>9106</v>
      </c>
      <c r="D464" t="s">
        <v>9106</v>
      </c>
      <c r="E464" t="s">
        <v>9107</v>
      </c>
      <c r="F464" t="s">
        <v>13866</v>
      </c>
      <c r="G464" s="1">
        <v>45474</v>
      </c>
      <c r="H464">
        <v>80550</v>
      </c>
      <c r="I464" t="s">
        <v>13867</v>
      </c>
      <c r="J464" t="s">
        <v>5530</v>
      </c>
      <c r="K464" t="s">
        <v>6026</v>
      </c>
      <c r="L464">
        <v>1</v>
      </c>
      <c r="M464" t="s">
        <v>13868</v>
      </c>
      <c r="N464" s="1">
        <v>45474</v>
      </c>
      <c r="O464" t="s">
        <v>13869</v>
      </c>
      <c r="P464" t="s">
        <v>6037</v>
      </c>
      <c r="Q464" t="s">
        <v>6037</v>
      </c>
      <c r="R464" t="s">
        <v>1833</v>
      </c>
      <c r="S464" t="s">
        <v>1152</v>
      </c>
      <c r="T464" t="s">
        <v>5208</v>
      </c>
      <c r="U464" t="s">
        <v>712</v>
      </c>
      <c r="V464" t="s">
        <v>141</v>
      </c>
    </row>
    <row r="465" spans="1:22">
      <c r="A465" t="s">
        <v>8600</v>
      </c>
      <c r="B465" t="str">
        <f t="shared" si="7"/>
        <v>E007</v>
      </c>
      <c r="C465" t="s">
        <v>8601</v>
      </c>
      <c r="D465" t="s">
        <v>8601</v>
      </c>
      <c r="E465" t="s">
        <v>8602</v>
      </c>
      <c r="F465" t="s">
        <v>13870</v>
      </c>
      <c r="G465" s="1">
        <v>44482</v>
      </c>
      <c r="H465">
        <v>32775</v>
      </c>
      <c r="I465" t="s">
        <v>13871</v>
      </c>
      <c r="J465" t="s">
        <v>13689</v>
      </c>
      <c r="K465" t="s">
        <v>13690</v>
      </c>
      <c r="L465">
        <v>1</v>
      </c>
      <c r="M465" t="s">
        <v>13872</v>
      </c>
      <c r="O465" t="s">
        <v>13873</v>
      </c>
      <c r="P465" t="s">
        <v>13874</v>
      </c>
      <c r="Q465" t="s">
        <v>13874</v>
      </c>
      <c r="R465" t="s">
        <v>2828</v>
      </c>
      <c r="S465" t="s">
        <v>1492</v>
      </c>
      <c r="T465" t="s">
        <v>13875</v>
      </c>
      <c r="U465" t="s">
        <v>163</v>
      </c>
      <c r="V465" t="s">
        <v>8273</v>
      </c>
    </row>
    <row r="466" spans="1:22">
      <c r="A466" t="s">
        <v>8600</v>
      </c>
      <c r="B466" t="str">
        <f t="shared" si="7"/>
        <v>E007</v>
      </c>
      <c r="C466" t="s">
        <v>8601</v>
      </c>
      <c r="D466" t="s">
        <v>8601</v>
      </c>
      <c r="E466" t="s">
        <v>8602</v>
      </c>
      <c r="F466" t="s">
        <v>13870</v>
      </c>
      <c r="G466" s="1">
        <v>44482</v>
      </c>
      <c r="H466">
        <v>34912</v>
      </c>
      <c r="I466" t="s">
        <v>13871</v>
      </c>
      <c r="J466" t="s">
        <v>11124</v>
      </c>
      <c r="K466" t="s">
        <v>11125</v>
      </c>
      <c r="L466">
        <v>1</v>
      </c>
      <c r="M466" t="s">
        <v>13876</v>
      </c>
      <c r="O466" t="s">
        <v>13877</v>
      </c>
      <c r="P466" t="s">
        <v>13874</v>
      </c>
      <c r="Q466" t="s">
        <v>13874</v>
      </c>
      <c r="R466" t="s">
        <v>3581</v>
      </c>
      <c r="S466" t="s">
        <v>4984</v>
      </c>
      <c r="T466" t="s">
        <v>13875</v>
      </c>
      <c r="U466" t="s">
        <v>395</v>
      </c>
      <c r="V466" t="s">
        <v>8273</v>
      </c>
    </row>
    <row r="467" spans="1:22">
      <c r="A467" t="s">
        <v>8600</v>
      </c>
      <c r="B467" t="str">
        <f t="shared" si="7"/>
        <v>E007</v>
      </c>
      <c r="C467" t="s">
        <v>8601</v>
      </c>
      <c r="D467" t="s">
        <v>8601</v>
      </c>
      <c r="E467" t="s">
        <v>8602</v>
      </c>
      <c r="F467" t="s">
        <v>13870</v>
      </c>
      <c r="G467" s="1">
        <v>44482</v>
      </c>
      <c r="H467">
        <v>55575</v>
      </c>
      <c r="I467" t="s">
        <v>13871</v>
      </c>
      <c r="J467" t="s">
        <v>520</v>
      </c>
      <c r="K467" t="s">
        <v>521</v>
      </c>
      <c r="L467">
        <v>1</v>
      </c>
      <c r="M467" t="s">
        <v>13878</v>
      </c>
      <c r="O467" t="s">
        <v>13879</v>
      </c>
      <c r="P467" t="s">
        <v>9362</v>
      </c>
      <c r="Q467" t="s">
        <v>9362</v>
      </c>
      <c r="R467" t="s">
        <v>6353</v>
      </c>
      <c r="S467" t="s">
        <v>13880</v>
      </c>
      <c r="T467" t="s">
        <v>13875</v>
      </c>
      <c r="U467" t="s">
        <v>395</v>
      </c>
      <c r="V467" t="s">
        <v>7062</v>
      </c>
    </row>
    <row r="468" spans="1:22">
      <c r="A468" t="s">
        <v>8600</v>
      </c>
      <c r="B468" t="str">
        <f t="shared" si="7"/>
        <v>E007</v>
      </c>
      <c r="C468" t="s">
        <v>8601</v>
      </c>
      <c r="D468" t="s">
        <v>8601</v>
      </c>
      <c r="E468" t="s">
        <v>8602</v>
      </c>
      <c r="F468" t="s">
        <v>13881</v>
      </c>
      <c r="G468" s="1">
        <v>44349</v>
      </c>
      <c r="H468">
        <v>134000</v>
      </c>
      <c r="I468" t="s">
        <v>13882</v>
      </c>
      <c r="J468" t="s">
        <v>6147</v>
      </c>
      <c r="K468" t="s">
        <v>6148</v>
      </c>
      <c r="L468">
        <v>2</v>
      </c>
      <c r="M468" t="s">
        <v>13883</v>
      </c>
      <c r="N468" s="1">
        <v>44349</v>
      </c>
      <c r="O468" t="s">
        <v>13884</v>
      </c>
      <c r="P468" t="s">
        <v>6151</v>
      </c>
      <c r="Q468" t="s">
        <v>6151</v>
      </c>
      <c r="R468" t="s">
        <v>1833</v>
      </c>
      <c r="S468" t="s">
        <v>114</v>
      </c>
      <c r="T468" t="s">
        <v>5208</v>
      </c>
      <c r="U468" t="s">
        <v>163</v>
      </c>
      <c r="V468" t="s">
        <v>5415</v>
      </c>
    </row>
    <row r="469" spans="1:22">
      <c r="A469" t="s">
        <v>13885</v>
      </c>
      <c r="B469" t="str">
        <f t="shared" si="7"/>
        <v>E009</v>
      </c>
      <c r="C469" t="s">
        <v>13886</v>
      </c>
      <c r="D469" t="s">
        <v>13886</v>
      </c>
      <c r="E469" t="s">
        <v>25</v>
      </c>
      <c r="F469" t="s">
        <v>13887</v>
      </c>
      <c r="G469" s="1">
        <v>45917</v>
      </c>
      <c r="H469">
        <v>330400</v>
      </c>
      <c r="I469">
        <v>108</v>
      </c>
      <c r="J469" t="s">
        <v>13888</v>
      </c>
      <c r="K469" t="s">
        <v>13889</v>
      </c>
      <c r="L469">
        <v>2</v>
      </c>
      <c r="M469" t="s">
        <v>13890</v>
      </c>
      <c r="N469" s="1">
        <v>45917</v>
      </c>
      <c r="O469" t="s">
        <v>13891</v>
      </c>
      <c r="P469" t="s">
        <v>13892</v>
      </c>
      <c r="Q469" t="s">
        <v>13892</v>
      </c>
      <c r="R469" t="s">
        <v>13893</v>
      </c>
      <c r="S469" t="s">
        <v>46</v>
      </c>
      <c r="T469" t="s">
        <v>5208</v>
      </c>
      <c r="U469" t="s">
        <v>373</v>
      </c>
    </row>
    <row r="470" spans="1:22">
      <c r="A470" t="s">
        <v>5223</v>
      </c>
      <c r="B470" t="str">
        <f t="shared" si="7"/>
        <v>E023</v>
      </c>
      <c r="C470" t="s">
        <v>5224</v>
      </c>
      <c r="D470" t="s">
        <v>5224</v>
      </c>
      <c r="E470" t="s">
        <v>217</v>
      </c>
      <c r="F470" t="s">
        <v>13894</v>
      </c>
      <c r="G470" s="1">
        <v>45871</v>
      </c>
      <c r="H470">
        <v>100000</v>
      </c>
      <c r="I470">
        <v>81141981</v>
      </c>
      <c r="J470" t="s">
        <v>5530</v>
      </c>
      <c r="K470" t="s">
        <v>6026</v>
      </c>
      <c r="L470">
        <v>2</v>
      </c>
      <c r="M470" t="s">
        <v>13895</v>
      </c>
      <c r="N470" s="1">
        <v>45871</v>
      </c>
      <c r="O470" t="s">
        <v>13896</v>
      </c>
      <c r="P470" t="s">
        <v>5530</v>
      </c>
      <c r="Q470" t="s">
        <v>5530</v>
      </c>
      <c r="R470" t="s">
        <v>8336</v>
      </c>
      <c r="S470" t="s">
        <v>13897</v>
      </c>
      <c r="T470" t="s">
        <v>5324</v>
      </c>
      <c r="U470" t="s">
        <v>13898</v>
      </c>
    </row>
    <row r="471" spans="1:22">
      <c r="A471" t="s">
        <v>5223</v>
      </c>
      <c r="B471" t="str">
        <f t="shared" si="7"/>
        <v>E023</v>
      </c>
      <c r="C471" t="s">
        <v>5224</v>
      </c>
      <c r="D471" t="s">
        <v>5224</v>
      </c>
      <c r="E471" t="s">
        <v>217</v>
      </c>
      <c r="F471" t="s">
        <v>13899</v>
      </c>
      <c r="G471" s="1">
        <v>46004</v>
      </c>
      <c r="H471">
        <v>100000</v>
      </c>
      <c r="I471">
        <v>3736530</v>
      </c>
      <c r="J471" t="s">
        <v>5530</v>
      </c>
      <c r="K471" t="s">
        <v>6026</v>
      </c>
      <c r="L471">
        <v>2</v>
      </c>
      <c r="M471" t="s">
        <v>13900</v>
      </c>
      <c r="N471" s="1">
        <v>46004</v>
      </c>
      <c r="O471" t="s">
        <v>13901</v>
      </c>
      <c r="P471" t="s">
        <v>5530</v>
      </c>
      <c r="Q471" t="s">
        <v>5530</v>
      </c>
      <c r="R471" t="s">
        <v>8336</v>
      </c>
      <c r="S471" t="s">
        <v>13897</v>
      </c>
      <c r="T471" t="s">
        <v>5324</v>
      </c>
      <c r="U471" t="s">
        <v>3271</v>
      </c>
    </row>
    <row r="472" spans="1:22">
      <c r="A472" t="s">
        <v>5223</v>
      </c>
      <c r="B472" t="str">
        <f t="shared" si="7"/>
        <v>E023</v>
      </c>
      <c r="C472" t="s">
        <v>5224</v>
      </c>
      <c r="D472" t="s">
        <v>5224</v>
      </c>
      <c r="E472" t="s">
        <v>217</v>
      </c>
      <c r="F472" t="s">
        <v>13902</v>
      </c>
      <c r="G472" s="1">
        <v>45881</v>
      </c>
      <c r="H472">
        <v>75000</v>
      </c>
      <c r="I472">
        <v>81142565</v>
      </c>
      <c r="J472" t="s">
        <v>13903</v>
      </c>
      <c r="K472" t="s">
        <v>13904</v>
      </c>
      <c r="L472">
        <v>1</v>
      </c>
      <c r="M472" t="s">
        <v>13905</v>
      </c>
      <c r="N472" s="1">
        <v>45882</v>
      </c>
      <c r="O472" t="s">
        <v>13906</v>
      </c>
      <c r="P472" t="s">
        <v>13903</v>
      </c>
      <c r="Q472" t="s">
        <v>13903</v>
      </c>
      <c r="R472" t="s">
        <v>1605</v>
      </c>
      <c r="S472" t="s">
        <v>1127</v>
      </c>
      <c r="T472" t="s">
        <v>5208</v>
      </c>
      <c r="U472" t="s">
        <v>3271</v>
      </c>
    </row>
    <row r="473" spans="1:22">
      <c r="A473" t="s">
        <v>13907</v>
      </c>
      <c r="B473" t="str">
        <f t="shared" si="7"/>
        <v>E026</v>
      </c>
      <c r="C473" t="s">
        <v>13908</v>
      </c>
      <c r="D473" t="s">
        <v>13908</v>
      </c>
      <c r="E473" t="s">
        <v>601</v>
      </c>
      <c r="F473" t="s">
        <v>13909</v>
      </c>
      <c r="G473" s="1">
        <v>44370</v>
      </c>
      <c r="H473">
        <v>110000</v>
      </c>
      <c r="I473">
        <v>80990278</v>
      </c>
      <c r="J473" t="s">
        <v>41</v>
      </c>
      <c r="K473" t="s">
        <v>42</v>
      </c>
      <c r="L473">
        <v>2</v>
      </c>
      <c r="M473" t="s">
        <v>13910</v>
      </c>
      <c r="N473" s="1">
        <v>44370</v>
      </c>
      <c r="O473" t="s">
        <v>13911</v>
      </c>
      <c r="P473" t="s">
        <v>997</v>
      </c>
      <c r="Q473" t="s">
        <v>997</v>
      </c>
      <c r="R473" t="s">
        <v>1833</v>
      </c>
      <c r="S473" t="s">
        <v>46</v>
      </c>
      <c r="T473" t="s">
        <v>5242</v>
      </c>
      <c r="U473" t="s">
        <v>712</v>
      </c>
      <c r="V473" t="s">
        <v>34</v>
      </c>
    </row>
    <row r="474" spans="1:22">
      <c r="A474" t="s">
        <v>13907</v>
      </c>
      <c r="B474" t="str">
        <f t="shared" si="7"/>
        <v>E026</v>
      </c>
      <c r="C474" t="s">
        <v>13908</v>
      </c>
      <c r="D474" t="s">
        <v>13908</v>
      </c>
      <c r="E474" t="s">
        <v>601</v>
      </c>
      <c r="F474" t="s">
        <v>13912</v>
      </c>
      <c r="G474" s="1">
        <v>45077</v>
      </c>
      <c r="H474">
        <v>446000</v>
      </c>
      <c r="I474">
        <v>81060749</v>
      </c>
      <c r="J474" t="s">
        <v>13913</v>
      </c>
      <c r="K474" t="s">
        <v>13914</v>
      </c>
      <c r="L474">
        <v>2</v>
      </c>
      <c r="M474" t="s">
        <v>13915</v>
      </c>
      <c r="N474" s="1">
        <v>45077</v>
      </c>
      <c r="O474" t="s">
        <v>13916</v>
      </c>
      <c r="P474" t="s">
        <v>13917</v>
      </c>
      <c r="Q474" t="s">
        <v>13917</v>
      </c>
      <c r="R474" t="s">
        <v>1624</v>
      </c>
      <c r="S474" t="s">
        <v>84</v>
      </c>
      <c r="T474" t="s">
        <v>5800</v>
      </c>
      <c r="U474" t="s">
        <v>395</v>
      </c>
      <c r="V474" t="s">
        <v>7014</v>
      </c>
    </row>
    <row r="475" spans="1:22">
      <c r="A475" t="s">
        <v>9291</v>
      </c>
      <c r="B475" t="str">
        <f t="shared" si="7"/>
        <v>E031</v>
      </c>
      <c r="C475" t="s">
        <v>9292</v>
      </c>
      <c r="D475" t="s">
        <v>9292</v>
      </c>
      <c r="E475" t="s">
        <v>110</v>
      </c>
      <c r="F475" t="s">
        <v>13918</v>
      </c>
      <c r="G475" s="1">
        <v>44419</v>
      </c>
      <c r="H475">
        <v>129780</v>
      </c>
      <c r="I475" t="s">
        <v>13919</v>
      </c>
      <c r="J475" t="s">
        <v>6264</v>
      </c>
      <c r="K475" t="s">
        <v>6265</v>
      </c>
      <c r="L475">
        <v>2</v>
      </c>
      <c r="M475" t="s">
        <v>13920</v>
      </c>
      <c r="N475" s="1">
        <v>44419</v>
      </c>
      <c r="O475" t="s">
        <v>13921</v>
      </c>
      <c r="P475" t="s">
        <v>13922</v>
      </c>
      <c r="Q475" t="s">
        <v>8424</v>
      </c>
      <c r="R475" t="s">
        <v>4847</v>
      </c>
      <c r="S475" t="s">
        <v>8793</v>
      </c>
      <c r="T475" t="s">
        <v>5327</v>
      </c>
      <c r="U475" t="s">
        <v>184</v>
      </c>
      <c r="V475" t="s">
        <v>7183</v>
      </c>
    </row>
    <row r="476" spans="1:22">
      <c r="A476" t="s">
        <v>9291</v>
      </c>
      <c r="B476" t="str">
        <f t="shared" si="7"/>
        <v>E031</v>
      </c>
      <c r="C476" t="s">
        <v>9292</v>
      </c>
      <c r="D476" t="s">
        <v>1212</v>
      </c>
      <c r="E476" t="s">
        <v>88</v>
      </c>
      <c r="F476" t="s">
        <v>13923</v>
      </c>
      <c r="G476" s="1">
        <v>44634</v>
      </c>
      <c r="H476">
        <v>231880</v>
      </c>
      <c r="I476" t="s">
        <v>13924</v>
      </c>
      <c r="J476" t="s">
        <v>3714</v>
      </c>
      <c r="K476" t="s">
        <v>3715</v>
      </c>
      <c r="L476">
        <v>2</v>
      </c>
      <c r="M476" t="s">
        <v>13925</v>
      </c>
      <c r="O476" t="s">
        <v>13926</v>
      </c>
      <c r="P476" t="s">
        <v>13927</v>
      </c>
      <c r="Q476" t="s">
        <v>13927</v>
      </c>
      <c r="R476" t="s">
        <v>13928</v>
      </c>
      <c r="S476" t="s">
        <v>84</v>
      </c>
      <c r="T476" t="s">
        <v>5327</v>
      </c>
      <c r="U476" t="s">
        <v>712</v>
      </c>
      <c r="V476" t="s">
        <v>6541</v>
      </c>
    </row>
    <row r="477" spans="1:22">
      <c r="A477" t="s">
        <v>9291</v>
      </c>
      <c r="B477" t="str">
        <f t="shared" si="7"/>
        <v>E031</v>
      </c>
      <c r="C477" t="s">
        <v>9292</v>
      </c>
      <c r="D477" t="s">
        <v>1212</v>
      </c>
      <c r="E477" t="s">
        <v>88</v>
      </c>
      <c r="F477" t="s">
        <v>13923</v>
      </c>
      <c r="G477" s="1">
        <v>44634</v>
      </c>
      <c r="H477">
        <v>266600</v>
      </c>
      <c r="I477" t="s">
        <v>13924</v>
      </c>
      <c r="J477" t="s">
        <v>4527</v>
      </c>
      <c r="K477" t="s">
        <v>7995</v>
      </c>
      <c r="L477">
        <v>2</v>
      </c>
      <c r="M477" t="s">
        <v>13929</v>
      </c>
      <c r="O477" t="s">
        <v>13930</v>
      </c>
      <c r="P477" t="s">
        <v>13931</v>
      </c>
      <c r="Q477" t="s">
        <v>13931</v>
      </c>
      <c r="R477" t="s">
        <v>13932</v>
      </c>
      <c r="S477" t="s">
        <v>386</v>
      </c>
      <c r="T477" t="s">
        <v>5800</v>
      </c>
      <c r="U477" t="s">
        <v>712</v>
      </c>
      <c r="V477" t="s">
        <v>107</v>
      </c>
    </row>
    <row r="478" spans="1:22">
      <c r="A478" t="s">
        <v>9291</v>
      </c>
      <c r="B478" t="str">
        <f t="shared" si="7"/>
        <v>E031</v>
      </c>
      <c r="C478" t="s">
        <v>9292</v>
      </c>
      <c r="D478" t="s">
        <v>1212</v>
      </c>
      <c r="E478" t="s">
        <v>88</v>
      </c>
      <c r="F478" t="s">
        <v>13933</v>
      </c>
      <c r="G478" s="1">
        <v>44814</v>
      </c>
      <c r="H478">
        <v>318072</v>
      </c>
      <c r="I478" t="s">
        <v>13934</v>
      </c>
      <c r="J478" t="s">
        <v>3714</v>
      </c>
      <c r="K478" t="s">
        <v>3715</v>
      </c>
      <c r="L478">
        <v>2</v>
      </c>
      <c r="M478" t="s">
        <v>13935</v>
      </c>
      <c r="N478" s="1">
        <v>44814</v>
      </c>
      <c r="O478" t="s">
        <v>13936</v>
      </c>
      <c r="P478" t="s">
        <v>13937</v>
      </c>
      <c r="Q478" t="s">
        <v>13937</v>
      </c>
      <c r="R478" t="s">
        <v>4493</v>
      </c>
      <c r="S478" t="s">
        <v>13938</v>
      </c>
      <c r="T478" t="s">
        <v>5327</v>
      </c>
      <c r="U478" t="s">
        <v>12854</v>
      </c>
      <c r="V478" t="s">
        <v>7214</v>
      </c>
    </row>
    <row r="479" spans="1:22">
      <c r="A479" t="s">
        <v>10913</v>
      </c>
      <c r="B479" t="str">
        <f t="shared" si="7"/>
        <v>E032</v>
      </c>
      <c r="C479" t="s">
        <v>10914</v>
      </c>
      <c r="D479" t="s">
        <v>10914</v>
      </c>
      <c r="E479" t="s">
        <v>7243</v>
      </c>
      <c r="F479" t="s">
        <v>13939</v>
      </c>
      <c r="G479" s="1">
        <v>46088</v>
      </c>
      <c r="H479">
        <v>0</v>
      </c>
      <c r="I479" t="s">
        <v>2900</v>
      </c>
      <c r="J479" t="s">
        <v>10434</v>
      </c>
      <c r="K479" t="s">
        <v>13940</v>
      </c>
      <c r="L479">
        <v>1</v>
      </c>
      <c r="M479" t="s">
        <v>13941</v>
      </c>
      <c r="N479" s="1">
        <v>46090</v>
      </c>
      <c r="O479" t="s">
        <v>13942</v>
      </c>
      <c r="P479" t="s">
        <v>10434</v>
      </c>
      <c r="Q479" t="s">
        <v>10434</v>
      </c>
      <c r="S479" t="s">
        <v>7205</v>
      </c>
      <c r="U479" t="s">
        <v>547</v>
      </c>
    </row>
    <row r="480" spans="1:22">
      <c r="A480" t="s">
        <v>13943</v>
      </c>
      <c r="B480" t="str">
        <f t="shared" si="7"/>
        <v>E033</v>
      </c>
      <c r="C480" t="s">
        <v>13944</v>
      </c>
      <c r="D480" t="s">
        <v>13944</v>
      </c>
      <c r="E480" t="s">
        <v>9090</v>
      </c>
      <c r="F480" t="s">
        <v>13945</v>
      </c>
      <c r="G480" s="1">
        <v>44291</v>
      </c>
      <c r="H480">
        <v>32500</v>
      </c>
      <c r="I480" t="s">
        <v>13946</v>
      </c>
      <c r="J480" t="s">
        <v>520</v>
      </c>
      <c r="K480" t="s">
        <v>521</v>
      </c>
      <c r="L480">
        <v>1</v>
      </c>
      <c r="M480" t="s">
        <v>13947</v>
      </c>
      <c r="N480" s="1">
        <v>44291</v>
      </c>
      <c r="O480" t="s">
        <v>13948</v>
      </c>
      <c r="P480" t="s">
        <v>13949</v>
      </c>
      <c r="Q480" t="s">
        <v>13949</v>
      </c>
      <c r="R480" t="s">
        <v>13950</v>
      </c>
      <c r="S480" t="s">
        <v>1523</v>
      </c>
      <c r="T480" t="s">
        <v>5208</v>
      </c>
      <c r="U480" t="s">
        <v>712</v>
      </c>
      <c r="V480" t="s">
        <v>64</v>
      </c>
    </row>
    <row r="481" spans="1:22">
      <c r="A481" t="s">
        <v>13943</v>
      </c>
      <c r="B481" t="str">
        <f t="shared" si="7"/>
        <v>E033</v>
      </c>
      <c r="C481" t="s">
        <v>13944</v>
      </c>
      <c r="D481" t="s">
        <v>13944</v>
      </c>
      <c r="E481" t="s">
        <v>9090</v>
      </c>
      <c r="F481" t="s">
        <v>13951</v>
      </c>
      <c r="G481" s="1">
        <v>44291</v>
      </c>
      <c r="H481">
        <v>37300</v>
      </c>
      <c r="I481" t="s">
        <v>13952</v>
      </c>
      <c r="J481" t="s">
        <v>13953</v>
      </c>
      <c r="K481" t="s">
        <v>13954</v>
      </c>
      <c r="L481">
        <v>1</v>
      </c>
      <c r="M481" t="s">
        <v>13955</v>
      </c>
      <c r="N481" s="1">
        <v>44291</v>
      </c>
      <c r="O481" t="s">
        <v>13956</v>
      </c>
      <c r="P481" t="s">
        <v>13957</v>
      </c>
      <c r="Q481" t="s">
        <v>13957</v>
      </c>
      <c r="R481" t="s">
        <v>13958</v>
      </c>
      <c r="S481" t="s">
        <v>13959</v>
      </c>
      <c r="U481" t="s">
        <v>712</v>
      </c>
      <c r="V481" t="s">
        <v>8273</v>
      </c>
    </row>
    <row r="482" spans="1:22">
      <c r="A482" t="s">
        <v>13960</v>
      </c>
      <c r="B482" t="str">
        <f t="shared" si="7"/>
        <v>E034</v>
      </c>
      <c r="C482" t="s">
        <v>13961</v>
      </c>
      <c r="D482" t="s">
        <v>13961</v>
      </c>
      <c r="E482" t="s">
        <v>7703</v>
      </c>
      <c r="F482" t="s">
        <v>13962</v>
      </c>
      <c r="G482" s="1">
        <v>44292</v>
      </c>
      <c r="H482">
        <v>48950</v>
      </c>
      <c r="I482" t="s">
        <v>13963</v>
      </c>
      <c r="J482" t="s">
        <v>13964</v>
      </c>
      <c r="K482" t="s">
        <v>13965</v>
      </c>
      <c r="L482">
        <v>1</v>
      </c>
      <c r="M482" t="s">
        <v>13966</v>
      </c>
      <c r="N482" s="1">
        <v>44292</v>
      </c>
      <c r="O482" t="s">
        <v>13967</v>
      </c>
      <c r="P482" t="s">
        <v>13964</v>
      </c>
      <c r="Q482" t="s">
        <v>13964</v>
      </c>
      <c r="R482" t="s">
        <v>13968</v>
      </c>
      <c r="S482" t="s">
        <v>760</v>
      </c>
      <c r="T482" t="s">
        <v>5208</v>
      </c>
      <c r="U482" t="s">
        <v>712</v>
      </c>
      <c r="V482" t="s">
        <v>141</v>
      </c>
    </row>
    <row r="483" spans="1:22">
      <c r="A483" t="s">
        <v>13969</v>
      </c>
      <c r="B483" t="str">
        <f t="shared" si="7"/>
        <v>E038</v>
      </c>
      <c r="C483" t="s">
        <v>13970</v>
      </c>
      <c r="D483" t="s">
        <v>13971</v>
      </c>
      <c r="E483" t="s">
        <v>10694</v>
      </c>
      <c r="F483" t="s">
        <v>13972</v>
      </c>
      <c r="G483" s="1">
        <v>45176</v>
      </c>
      <c r="H483">
        <v>377000</v>
      </c>
      <c r="I483" t="s">
        <v>13973</v>
      </c>
      <c r="J483" t="s">
        <v>11760</v>
      </c>
      <c r="K483" t="s">
        <v>11761</v>
      </c>
      <c r="L483">
        <v>8</v>
      </c>
      <c r="M483" t="s">
        <v>13974</v>
      </c>
      <c r="O483" t="s">
        <v>13975</v>
      </c>
      <c r="P483" t="s">
        <v>13976</v>
      </c>
      <c r="Q483" t="s">
        <v>13976</v>
      </c>
      <c r="R483" t="s">
        <v>13977</v>
      </c>
      <c r="S483" t="s">
        <v>1492</v>
      </c>
      <c r="T483" t="s">
        <v>5931</v>
      </c>
      <c r="U483" t="s">
        <v>11801</v>
      </c>
      <c r="V483" t="s">
        <v>64</v>
      </c>
    </row>
    <row r="484" spans="1:22">
      <c r="A484" t="s">
        <v>13969</v>
      </c>
      <c r="B484" t="str">
        <f t="shared" si="7"/>
        <v>E038</v>
      </c>
      <c r="C484" t="s">
        <v>13970</v>
      </c>
      <c r="D484" t="s">
        <v>13971</v>
      </c>
      <c r="E484" t="s">
        <v>10694</v>
      </c>
      <c r="F484" t="s">
        <v>13972</v>
      </c>
      <c r="G484" s="1">
        <v>45176</v>
      </c>
      <c r="H484">
        <v>94250</v>
      </c>
      <c r="I484" t="s">
        <v>13973</v>
      </c>
      <c r="J484" t="s">
        <v>11760</v>
      </c>
      <c r="K484" t="s">
        <v>11761</v>
      </c>
      <c r="L484">
        <v>2</v>
      </c>
      <c r="M484" t="s">
        <v>13978</v>
      </c>
      <c r="O484" t="s">
        <v>13979</v>
      </c>
      <c r="P484" t="s">
        <v>13980</v>
      </c>
      <c r="Q484" t="s">
        <v>13980</v>
      </c>
      <c r="R484" t="s">
        <v>13977</v>
      </c>
      <c r="S484" t="s">
        <v>1492</v>
      </c>
      <c r="T484" t="s">
        <v>5931</v>
      </c>
      <c r="U484" t="s">
        <v>11801</v>
      </c>
      <c r="V484" t="s">
        <v>64</v>
      </c>
    </row>
    <row r="485" spans="1:22">
      <c r="A485" t="s">
        <v>13969</v>
      </c>
      <c r="B485" t="str">
        <f t="shared" si="7"/>
        <v>E038</v>
      </c>
      <c r="C485" t="s">
        <v>13970</v>
      </c>
      <c r="D485" t="s">
        <v>13971</v>
      </c>
      <c r="E485" t="s">
        <v>10694</v>
      </c>
      <c r="F485" t="s">
        <v>13972</v>
      </c>
      <c r="G485" s="1">
        <v>45176</v>
      </c>
      <c r="H485">
        <v>1256600</v>
      </c>
      <c r="I485" t="s">
        <v>13973</v>
      </c>
      <c r="J485" t="s">
        <v>520</v>
      </c>
      <c r="K485" t="s">
        <v>521</v>
      </c>
      <c r="L485">
        <v>8</v>
      </c>
      <c r="M485" t="s">
        <v>13981</v>
      </c>
      <c r="O485" t="s">
        <v>13982</v>
      </c>
      <c r="P485" t="s">
        <v>13983</v>
      </c>
      <c r="Q485" t="s">
        <v>13983</v>
      </c>
      <c r="R485" t="s">
        <v>13977</v>
      </c>
      <c r="S485" t="s">
        <v>700</v>
      </c>
      <c r="T485" t="s">
        <v>8751</v>
      </c>
      <c r="U485" t="s">
        <v>3517</v>
      </c>
      <c r="V485" t="s">
        <v>107</v>
      </c>
    </row>
    <row r="486" spans="1:22">
      <c r="A486" t="s">
        <v>13969</v>
      </c>
      <c r="B486" t="str">
        <f t="shared" si="7"/>
        <v>E038</v>
      </c>
      <c r="C486" t="s">
        <v>13970</v>
      </c>
      <c r="D486" t="s">
        <v>13971</v>
      </c>
      <c r="E486" t="s">
        <v>10694</v>
      </c>
      <c r="F486" t="s">
        <v>13972</v>
      </c>
      <c r="G486" s="1">
        <v>45176</v>
      </c>
      <c r="H486">
        <v>1251600</v>
      </c>
      <c r="I486" t="s">
        <v>13973</v>
      </c>
      <c r="J486" t="s">
        <v>520</v>
      </c>
      <c r="K486" t="s">
        <v>521</v>
      </c>
      <c r="L486">
        <v>4</v>
      </c>
      <c r="M486" t="s">
        <v>13984</v>
      </c>
      <c r="O486" t="s">
        <v>13985</v>
      </c>
      <c r="P486" t="s">
        <v>13986</v>
      </c>
      <c r="Q486" t="s">
        <v>13986</v>
      </c>
      <c r="R486" t="s">
        <v>13977</v>
      </c>
      <c r="S486" t="s">
        <v>953</v>
      </c>
      <c r="T486" t="s">
        <v>13987</v>
      </c>
      <c r="U486" t="s">
        <v>3949</v>
      </c>
      <c r="V486" t="s">
        <v>76</v>
      </c>
    </row>
    <row r="487" spans="1:22">
      <c r="A487" t="s">
        <v>13988</v>
      </c>
      <c r="B487" t="str">
        <f t="shared" si="7"/>
        <v>E060</v>
      </c>
      <c r="C487" t="s">
        <v>13989</v>
      </c>
      <c r="D487" t="s">
        <v>13990</v>
      </c>
      <c r="E487" t="s">
        <v>13991</v>
      </c>
      <c r="F487" t="s">
        <v>13992</v>
      </c>
      <c r="G487" s="1">
        <v>45623</v>
      </c>
      <c r="H487">
        <v>680000</v>
      </c>
      <c r="I487" t="s">
        <v>13993</v>
      </c>
      <c r="J487" t="s">
        <v>13994</v>
      </c>
      <c r="K487" t="s">
        <v>13995</v>
      </c>
      <c r="L487">
        <v>2</v>
      </c>
      <c r="M487" t="s">
        <v>13996</v>
      </c>
      <c r="N487" s="1">
        <v>45623</v>
      </c>
      <c r="O487" t="s">
        <v>13997</v>
      </c>
      <c r="P487" t="s">
        <v>13994</v>
      </c>
      <c r="Q487" t="s">
        <v>13994</v>
      </c>
      <c r="R487" t="s">
        <v>13998</v>
      </c>
      <c r="S487" t="s">
        <v>13999</v>
      </c>
      <c r="T487" t="s">
        <v>5324</v>
      </c>
      <c r="U487" t="s">
        <v>8887</v>
      </c>
    </row>
    <row r="488" spans="1:22">
      <c r="A488" t="s">
        <v>14000</v>
      </c>
      <c r="B488" t="str">
        <f t="shared" si="7"/>
        <v>E061</v>
      </c>
      <c r="C488" t="s">
        <v>14001</v>
      </c>
      <c r="D488" t="s">
        <v>14001</v>
      </c>
      <c r="E488" t="s">
        <v>1925</v>
      </c>
      <c r="F488" t="s">
        <v>14002</v>
      </c>
      <c r="G488" s="1">
        <v>45547</v>
      </c>
      <c r="H488">
        <v>436500</v>
      </c>
      <c r="I488" t="s">
        <v>14003</v>
      </c>
      <c r="J488" t="s">
        <v>12691</v>
      </c>
      <c r="K488" t="s">
        <v>12692</v>
      </c>
      <c r="L488">
        <v>2</v>
      </c>
      <c r="M488" t="s">
        <v>14004</v>
      </c>
      <c r="O488" t="s">
        <v>14005</v>
      </c>
      <c r="P488" t="s">
        <v>12691</v>
      </c>
      <c r="Q488" t="s">
        <v>12691</v>
      </c>
      <c r="R488" t="s">
        <v>14006</v>
      </c>
      <c r="S488" t="s">
        <v>1127</v>
      </c>
      <c r="T488" t="s">
        <v>5208</v>
      </c>
      <c r="U488" t="s">
        <v>3271</v>
      </c>
      <c r="V488" t="s">
        <v>7011</v>
      </c>
    </row>
    <row r="489" spans="1:22">
      <c r="A489" t="s">
        <v>14000</v>
      </c>
      <c r="B489" t="str">
        <f t="shared" si="7"/>
        <v>E061</v>
      </c>
      <c r="C489" t="s">
        <v>14001</v>
      </c>
      <c r="D489" t="s">
        <v>14001</v>
      </c>
      <c r="E489" t="s">
        <v>1925</v>
      </c>
      <c r="F489" t="s">
        <v>14002</v>
      </c>
      <c r="G489" s="1">
        <v>45547</v>
      </c>
      <c r="H489">
        <v>548500</v>
      </c>
      <c r="I489" t="s">
        <v>14003</v>
      </c>
      <c r="J489" t="s">
        <v>14007</v>
      </c>
      <c r="K489" t="s">
        <v>14008</v>
      </c>
      <c r="L489">
        <v>2</v>
      </c>
      <c r="M489" t="s">
        <v>14009</v>
      </c>
      <c r="O489" t="s">
        <v>14010</v>
      </c>
      <c r="P489" t="s">
        <v>14007</v>
      </c>
      <c r="Q489" t="s">
        <v>14007</v>
      </c>
      <c r="R489" t="s">
        <v>14006</v>
      </c>
      <c r="S489" t="s">
        <v>4309</v>
      </c>
      <c r="T489" t="s">
        <v>5208</v>
      </c>
      <c r="U489" t="s">
        <v>3271</v>
      </c>
      <c r="V489" t="s">
        <v>7078</v>
      </c>
    </row>
    <row r="490" spans="1:22">
      <c r="A490" t="s">
        <v>14011</v>
      </c>
      <c r="B490" t="str">
        <f t="shared" si="7"/>
        <v>E081</v>
      </c>
      <c r="C490" t="s">
        <v>14012</v>
      </c>
      <c r="D490" t="s">
        <v>14013</v>
      </c>
      <c r="E490" t="s">
        <v>7703</v>
      </c>
      <c r="F490" t="s">
        <v>14014</v>
      </c>
      <c r="G490" s="1">
        <v>45918</v>
      </c>
      <c r="H490">
        <v>205350</v>
      </c>
      <c r="I490" t="s">
        <v>14015</v>
      </c>
      <c r="J490" t="s">
        <v>13543</v>
      </c>
      <c r="K490" t="s">
        <v>13544</v>
      </c>
      <c r="L490">
        <v>3</v>
      </c>
      <c r="M490" t="s">
        <v>14016</v>
      </c>
      <c r="O490" t="s">
        <v>14017</v>
      </c>
      <c r="P490" t="s">
        <v>14018</v>
      </c>
      <c r="Q490" t="s">
        <v>14018</v>
      </c>
      <c r="R490" t="s">
        <v>14019</v>
      </c>
      <c r="S490" t="s">
        <v>525</v>
      </c>
      <c r="T490" t="s">
        <v>5324</v>
      </c>
      <c r="U490" t="s">
        <v>712</v>
      </c>
    </row>
    <row r="491" spans="1:22">
      <c r="A491" t="s">
        <v>14011</v>
      </c>
      <c r="B491" t="str">
        <f t="shared" si="7"/>
        <v>E081</v>
      </c>
      <c r="C491" t="s">
        <v>14012</v>
      </c>
      <c r="D491" t="s">
        <v>14013</v>
      </c>
      <c r="E491" t="s">
        <v>7703</v>
      </c>
      <c r="F491" t="s">
        <v>14014</v>
      </c>
      <c r="G491" s="1">
        <v>45918</v>
      </c>
      <c r="H491">
        <v>322000</v>
      </c>
      <c r="I491" t="s">
        <v>14015</v>
      </c>
      <c r="J491" t="s">
        <v>14020</v>
      </c>
      <c r="K491" t="s">
        <v>14021</v>
      </c>
      <c r="L491">
        <v>4</v>
      </c>
      <c r="M491" t="s">
        <v>14022</v>
      </c>
      <c r="O491" t="s">
        <v>14023</v>
      </c>
      <c r="P491" t="s">
        <v>14024</v>
      </c>
      <c r="Q491" t="s">
        <v>14024</v>
      </c>
      <c r="R491" t="s">
        <v>14019</v>
      </c>
      <c r="S491" t="s">
        <v>446</v>
      </c>
      <c r="T491" t="s">
        <v>5324</v>
      </c>
      <c r="U491" t="s">
        <v>712</v>
      </c>
    </row>
    <row r="492" spans="1:22">
      <c r="A492" t="s">
        <v>14025</v>
      </c>
      <c r="B492" t="str">
        <f t="shared" si="7"/>
        <v>E087</v>
      </c>
      <c r="C492" t="s">
        <v>14026</v>
      </c>
      <c r="D492" t="s">
        <v>14026</v>
      </c>
      <c r="E492" t="s">
        <v>3549</v>
      </c>
      <c r="F492" t="s">
        <v>14027</v>
      </c>
      <c r="G492" s="1">
        <v>46013</v>
      </c>
      <c r="H492">
        <v>100000</v>
      </c>
      <c r="I492">
        <v>95</v>
      </c>
      <c r="J492" t="s">
        <v>14028</v>
      </c>
      <c r="K492" t="s">
        <v>14029</v>
      </c>
      <c r="L492">
        <v>1</v>
      </c>
      <c r="M492" t="s">
        <v>14030</v>
      </c>
      <c r="N492" s="1">
        <v>46013</v>
      </c>
      <c r="O492" t="s">
        <v>14031</v>
      </c>
      <c r="P492" t="s">
        <v>14032</v>
      </c>
      <c r="Q492" t="s">
        <v>14032</v>
      </c>
      <c r="R492" t="s">
        <v>14033</v>
      </c>
      <c r="S492" t="s">
        <v>3092</v>
      </c>
      <c r="U492" t="s">
        <v>11974</v>
      </c>
      <c r="V492" t="s">
        <v>7062</v>
      </c>
    </row>
    <row r="493" spans="1:22">
      <c r="A493" t="s">
        <v>536</v>
      </c>
      <c r="B493" t="str">
        <f t="shared" si="7"/>
        <v>F009</v>
      </c>
      <c r="C493" t="s">
        <v>537</v>
      </c>
      <c r="D493" t="s">
        <v>14034</v>
      </c>
      <c r="E493" t="s">
        <v>538</v>
      </c>
      <c r="F493" t="s">
        <v>14035</v>
      </c>
      <c r="G493" s="1">
        <v>45204</v>
      </c>
      <c r="H493">
        <v>202112</v>
      </c>
      <c r="I493">
        <v>4100010357</v>
      </c>
      <c r="J493" t="s">
        <v>4269</v>
      </c>
      <c r="K493" t="s">
        <v>8794</v>
      </c>
      <c r="L493">
        <v>2</v>
      </c>
      <c r="M493" t="s">
        <v>14036</v>
      </c>
      <c r="N493" s="1">
        <v>45204</v>
      </c>
      <c r="O493" t="s">
        <v>14037</v>
      </c>
      <c r="P493" t="s">
        <v>8797</v>
      </c>
      <c r="Q493" t="s">
        <v>8797</v>
      </c>
      <c r="R493" t="s">
        <v>1230</v>
      </c>
      <c r="S493" t="s">
        <v>6163</v>
      </c>
      <c r="T493" t="s">
        <v>14038</v>
      </c>
      <c r="U493" t="s">
        <v>63</v>
      </c>
      <c r="V493" t="s">
        <v>7014</v>
      </c>
    </row>
    <row r="494" spans="1:22">
      <c r="A494" t="s">
        <v>536</v>
      </c>
      <c r="B494" t="str">
        <f t="shared" si="7"/>
        <v>F009</v>
      </c>
      <c r="C494" t="s">
        <v>537</v>
      </c>
      <c r="D494" t="s">
        <v>14039</v>
      </c>
      <c r="E494" t="s">
        <v>992</v>
      </c>
      <c r="F494" t="s">
        <v>14040</v>
      </c>
      <c r="G494" s="1">
        <v>44441</v>
      </c>
      <c r="H494">
        <v>357596</v>
      </c>
      <c r="I494">
        <v>4500010857</v>
      </c>
      <c r="J494" t="s">
        <v>14041</v>
      </c>
      <c r="K494" t="s">
        <v>14042</v>
      </c>
      <c r="L494">
        <v>2</v>
      </c>
      <c r="M494" t="s">
        <v>14043</v>
      </c>
      <c r="N494" s="1">
        <v>44441</v>
      </c>
      <c r="O494" t="s">
        <v>14044</v>
      </c>
      <c r="P494" t="s">
        <v>14045</v>
      </c>
      <c r="Q494" t="s">
        <v>14045</v>
      </c>
      <c r="R494" t="s">
        <v>9079</v>
      </c>
      <c r="S494" t="s">
        <v>14046</v>
      </c>
      <c r="T494" t="s">
        <v>14047</v>
      </c>
      <c r="U494" t="s">
        <v>4719</v>
      </c>
      <c r="V494" t="s">
        <v>7378</v>
      </c>
    </row>
    <row r="495" spans="1:22">
      <c r="A495" t="s">
        <v>536</v>
      </c>
      <c r="B495" t="str">
        <f t="shared" si="7"/>
        <v>F009</v>
      </c>
      <c r="C495" t="s">
        <v>537</v>
      </c>
      <c r="D495" t="s">
        <v>14048</v>
      </c>
      <c r="E495" t="s">
        <v>25</v>
      </c>
      <c r="F495" t="s">
        <v>14049</v>
      </c>
      <c r="G495" s="1">
        <v>44655</v>
      </c>
      <c r="H495">
        <v>430000</v>
      </c>
      <c r="I495">
        <v>4500011337</v>
      </c>
      <c r="J495" t="s">
        <v>520</v>
      </c>
      <c r="K495" t="s">
        <v>521</v>
      </c>
      <c r="L495">
        <v>2</v>
      </c>
      <c r="M495" t="s">
        <v>14050</v>
      </c>
      <c r="N495" s="1">
        <v>44655</v>
      </c>
      <c r="O495" t="s">
        <v>14051</v>
      </c>
      <c r="P495" t="s">
        <v>14052</v>
      </c>
      <c r="Q495" t="s">
        <v>14052</v>
      </c>
      <c r="R495" t="s">
        <v>9079</v>
      </c>
      <c r="S495" t="s">
        <v>14053</v>
      </c>
      <c r="T495" t="s">
        <v>10133</v>
      </c>
      <c r="U495" t="s">
        <v>373</v>
      </c>
      <c r="V495" t="s">
        <v>7183</v>
      </c>
    </row>
    <row r="496" spans="1:22">
      <c r="A496" t="s">
        <v>536</v>
      </c>
      <c r="B496" t="str">
        <f t="shared" si="7"/>
        <v>F009</v>
      </c>
      <c r="C496" t="s">
        <v>537</v>
      </c>
      <c r="D496" t="s">
        <v>14054</v>
      </c>
      <c r="E496" t="s">
        <v>1652</v>
      </c>
      <c r="F496" t="s">
        <v>14055</v>
      </c>
      <c r="G496" s="1">
        <v>44516</v>
      </c>
      <c r="H496">
        <v>520000</v>
      </c>
      <c r="I496">
        <v>4500011036</v>
      </c>
      <c r="J496" t="s">
        <v>520</v>
      </c>
      <c r="K496" t="s">
        <v>521</v>
      </c>
      <c r="L496">
        <v>2</v>
      </c>
      <c r="M496" t="s">
        <v>14056</v>
      </c>
      <c r="N496" s="1">
        <v>44517</v>
      </c>
      <c r="O496" t="s">
        <v>14057</v>
      </c>
      <c r="P496" t="s">
        <v>14058</v>
      </c>
      <c r="Q496" t="s">
        <v>14058</v>
      </c>
      <c r="R496" t="s">
        <v>6680</v>
      </c>
      <c r="S496" t="s">
        <v>14059</v>
      </c>
      <c r="T496" t="s">
        <v>10133</v>
      </c>
      <c r="U496" t="s">
        <v>3830</v>
      </c>
      <c r="V496" t="s">
        <v>7214</v>
      </c>
    </row>
    <row r="497" spans="1:22">
      <c r="A497" t="s">
        <v>536</v>
      </c>
      <c r="B497" t="str">
        <f t="shared" si="7"/>
        <v>F009</v>
      </c>
      <c r="C497" t="s">
        <v>537</v>
      </c>
      <c r="D497" t="s">
        <v>2198</v>
      </c>
      <c r="E497" t="s">
        <v>2199</v>
      </c>
      <c r="F497" t="s">
        <v>14060</v>
      </c>
      <c r="G497" s="1">
        <v>44289</v>
      </c>
      <c r="H497">
        <v>539500</v>
      </c>
      <c r="I497">
        <v>4500010426</v>
      </c>
      <c r="J497" t="s">
        <v>520</v>
      </c>
      <c r="K497" t="s">
        <v>521</v>
      </c>
      <c r="L497">
        <v>2</v>
      </c>
      <c r="M497" t="s">
        <v>14061</v>
      </c>
      <c r="N497" s="1">
        <v>44289</v>
      </c>
      <c r="O497" t="s">
        <v>14062</v>
      </c>
      <c r="P497" t="s">
        <v>14063</v>
      </c>
      <c r="Q497" t="s">
        <v>14064</v>
      </c>
      <c r="R497" t="s">
        <v>9079</v>
      </c>
      <c r="S497" t="s">
        <v>14065</v>
      </c>
      <c r="T497" t="s">
        <v>14047</v>
      </c>
      <c r="U497" t="s">
        <v>3830</v>
      </c>
      <c r="V497" t="s">
        <v>7214</v>
      </c>
    </row>
    <row r="498" spans="1:22">
      <c r="A498" t="s">
        <v>536</v>
      </c>
      <c r="B498" t="str">
        <f t="shared" si="7"/>
        <v>F009</v>
      </c>
      <c r="C498" t="s">
        <v>537</v>
      </c>
      <c r="D498" t="s">
        <v>12479</v>
      </c>
      <c r="E498" t="s">
        <v>4102</v>
      </c>
      <c r="F498" t="s">
        <v>14066</v>
      </c>
      <c r="G498" s="1">
        <v>44291</v>
      </c>
      <c r="H498">
        <v>539500</v>
      </c>
      <c r="I498">
        <v>4500010438</v>
      </c>
      <c r="J498" t="s">
        <v>520</v>
      </c>
      <c r="K498" t="s">
        <v>521</v>
      </c>
      <c r="L498">
        <v>2</v>
      </c>
      <c r="M498" t="s">
        <v>14067</v>
      </c>
      <c r="N498" s="1">
        <v>44291</v>
      </c>
      <c r="O498" t="s">
        <v>14068</v>
      </c>
      <c r="P498" t="s">
        <v>14063</v>
      </c>
      <c r="Q498" t="s">
        <v>14064</v>
      </c>
      <c r="R498" t="s">
        <v>9079</v>
      </c>
      <c r="S498" t="s">
        <v>9469</v>
      </c>
      <c r="T498" t="s">
        <v>14047</v>
      </c>
      <c r="U498" t="s">
        <v>3830</v>
      </c>
      <c r="V498" t="s">
        <v>7214</v>
      </c>
    </row>
    <row r="499" spans="1:22">
      <c r="A499" t="s">
        <v>536</v>
      </c>
      <c r="B499" t="str">
        <f t="shared" si="7"/>
        <v>F009</v>
      </c>
      <c r="C499" t="s">
        <v>537</v>
      </c>
      <c r="D499" t="s">
        <v>1973</v>
      </c>
      <c r="E499" t="s">
        <v>500</v>
      </c>
      <c r="F499" t="s">
        <v>14069</v>
      </c>
      <c r="G499" s="1">
        <v>44310</v>
      </c>
      <c r="H499">
        <v>539500</v>
      </c>
      <c r="I499">
        <v>4500010496</v>
      </c>
      <c r="J499" t="s">
        <v>520</v>
      </c>
      <c r="K499" t="s">
        <v>521</v>
      </c>
      <c r="L499">
        <v>2</v>
      </c>
      <c r="M499" t="s">
        <v>14070</v>
      </c>
      <c r="N499" s="1">
        <v>44310</v>
      </c>
      <c r="O499" t="s">
        <v>14071</v>
      </c>
      <c r="P499" t="s">
        <v>14072</v>
      </c>
      <c r="Q499" t="s">
        <v>14072</v>
      </c>
      <c r="R499" t="s">
        <v>9079</v>
      </c>
      <c r="S499" t="s">
        <v>9469</v>
      </c>
      <c r="T499" t="s">
        <v>14047</v>
      </c>
      <c r="U499" t="s">
        <v>3830</v>
      </c>
      <c r="V499" t="s">
        <v>7214</v>
      </c>
    </row>
    <row r="500" spans="1:22">
      <c r="A500" t="s">
        <v>536</v>
      </c>
      <c r="B500" t="str">
        <f t="shared" si="7"/>
        <v>F009</v>
      </c>
      <c r="C500" t="s">
        <v>537</v>
      </c>
      <c r="D500" t="s">
        <v>6450</v>
      </c>
      <c r="E500" t="s">
        <v>6451</v>
      </c>
      <c r="F500" t="s">
        <v>14073</v>
      </c>
      <c r="G500" s="1">
        <v>44425</v>
      </c>
      <c r="H500">
        <v>546800</v>
      </c>
      <c r="I500">
        <v>4500010816</v>
      </c>
      <c r="J500" t="s">
        <v>14074</v>
      </c>
      <c r="K500" t="s">
        <v>14075</v>
      </c>
      <c r="L500">
        <v>2</v>
      </c>
      <c r="M500" t="s">
        <v>14076</v>
      </c>
      <c r="N500" s="1">
        <v>44425</v>
      </c>
      <c r="O500" t="s">
        <v>14077</v>
      </c>
      <c r="P500" t="s">
        <v>14078</v>
      </c>
      <c r="Q500" t="s">
        <v>14078</v>
      </c>
      <c r="R500" t="s">
        <v>9079</v>
      </c>
      <c r="S500" t="s">
        <v>14079</v>
      </c>
      <c r="T500" t="s">
        <v>14047</v>
      </c>
      <c r="U500" t="s">
        <v>373</v>
      </c>
      <c r="V500" t="s">
        <v>7214</v>
      </c>
    </row>
    <row r="501" spans="1:22">
      <c r="A501" t="s">
        <v>536</v>
      </c>
      <c r="B501" t="str">
        <f t="shared" si="7"/>
        <v>F009</v>
      </c>
      <c r="C501" t="s">
        <v>537</v>
      </c>
      <c r="D501" t="s">
        <v>6450</v>
      </c>
      <c r="E501" t="s">
        <v>6451</v>
      </c>
      <c r="F501" t="s">
        <v>14073</v>
      </c>
      <c r="G501" s="1">
        <v>44425</v>
      </c>
      <c r="H501">
        <v>546800</v>
      </c>
      <c r="I501">
        <v>4500010816</v>
      </c>
      <c r="J501" t="s">
        <v>14074</v>
      </c>
      <c r="K501" t="s">
        <v>14075</v>
      </c>
      <c r="L501">
        <v>2</v>
      </c>
      <c r="M501" t="s">
        <v>14076</v>
      </c>
      <c r="N501" s="1">
        <v>44425</v>
      </c>
      <c r="O501" t="s">
        <v>14077</v>
      </c>
      <c r="P501" t="s">
        <v>14078</v>
      </c>
      <c r="Q501" t="s">
        <v>14078</v>
      </c>
      <c r="R501" t="s">
        <v>9079</v>
      </c>
      <c r="S501" t="s">
        <v>14079</v>
      </c>
      <c r="T501" t="s">
        <v>14047</v>
      </c>
      <c r="U501" t="s">
        <v>373</v>
      </c>
      <c r="V501" t="s">
        <v>7214</v>
      </c>
    </row>
    <row r="502" spans="1:22">
      <c r="A502" t="s">
        <v>536</v>
      </c>
      <c r="B502" t="str">
        <f t="shared" si="7"/>
        <v>F009</v>
      </c>
      <c r="C502" t="s">
        <v>537</v>
      </c>
      <c r="D502" t="s">
        <v>6140</v>
      </c>
      <c r="E502" t="s">
        <v>601</v>
      </c>
      <c r="F502" t="s">
        <v>14080</v>
      </c>
      <c r="G502" s="1">
        <v>44441</v>
      </c>
      <c r="H502">
        <v>546800</v>
      </c>
      <c r="I502">
        <v>4500010842</v>
      </c>
      <c r="J502" t="s">
        <v>14074</v>
      </c>
      <c r="K502" t="s">
        <v>14075</v>
      </c>
      <c r="L502">
        <v>2</v>
      </c>
      <c r="M502" t="s">
        <v>14081</v>
      </c>
      <c r="N502" s="1">
        <v>44441</v>
      </c>
      <c r="O502" t="s">
        <v>14082</v>
      </c>
      <c r="P502" t="s">
        <v>14078</v>
      </c>
      <c r="Q502" t="s">
        <v>14078</v>
      </c>
      <c r="R502" t="s">
        <v>9079</v>
      </c>
      <c r="S502" t="s">
        <v>14083</v>
      </c>
      <c r="T502" t="s">
        <v>14047</v>
      </c>
      <c r="U502" t="s">
        <v>3830</v>
      </c>
      <c r="V502" t="s">
        <v>7214</v>
      </c>
    </row>
    <row r="503" spans="1:22">
      <c r="A503" t="s">
        <v>536</v>
      </c>
      <c r="B503" t="str">
        <f t="shared" si="7"/>
        <v>F009</v>
      </c>
      <c r="C503" t="s">
        <v>537</v>
      </c>
      <c r="D503" t="s">
        <v>14084</v>
      </c>
      <c r="E503" t="s">
        <v>538</v>
      </c>
      <c r="F503" t="s">
        <v>14085</v>
      </c>
      <c r="G503" s="1">
        <v>45009</v>
      </c>
      <c r="H503">
        <v>564000</v>
      </c>
      <c r="I503">
        <v>4100009894</v>
      </c>
      <c r="J503" t="s">
        <v>14074</v>
      </c>
      <c r="K503" t="s">
        <v>14075</v>
      </c>
      <c r="L503">
        <v>2</v>
      </c>
      <c r="M503" t="s">
        <v>14086</v>
      </c>
      <c r="N503" s="1">
        <v>45009</v>
      </c>
      <c r="O503" t="s">
        <v>14087</v>
      </c>
      <c r="P503" t="s">
        <v>14078</v>
      </c>
      <c r="Q503" t="s">
        <v>14078</v>
      </c>
      <c r="R503" t="s">
        <v>9079</v>
      </c>
      <c r="S503" t="s">
        <v>14083</v>
      </c>
      <c r="T503" t="s">
        <v>14047</v>
      </c>
      <c r="U503" t="s">
        <v>373</v>
      </c>
      <c r="V503" t="s">
        <v>7214</v>
      </c>
    </row>
    <row r="504" spans="1:22">
      <c r="A504" t="s">
        <v>536</v>
      </c>
      <c r="B504" t="str">
        <f t="shared" si="7"/>
        <v>F009</v>
      </c>
      <c r="C504" t="s">
        <v>537</v>
      </c>
      <c r="D504" t="s">
        <v>11157</v>
      </c>
      <c r="E504" t="s">
        <v>6765</v>
      </c>
      <c r="F504" t="s">
        <v>14088</v>
      </c>
      <c r="G504" s="1">
        <v>44289</v>
      </c>
      <c r="H504">
        <v>571000</v>
      </c>
      <c r="I504">
        <v>4500010436</v>
      </c>
      <c r="J504" t="s">
        <v>520</v>
      </c>
      <c r="K504" t="s">
        <v>521</v>
      </c>
      <c r="L504">
        <v>2</v>
      </c>
      <c r="M504" t="s">
        <v>14089</v>
      </c>
      <c r="N504" s="1">
        <v>44289</v>
      </c>
      <c r="O504" t="s">
        <v>14090</v>
      </c>
      <c r="P504" t="s">
        <v>14091</v>
      </c>
      <c r="Q504" t="s">
        <v>14091</v>
      </c>
      <c r="R504" t="s">
        <v>9079</v>
      </c>
      <c r="S504" t="s">
        <v>14092</v>
      </c>
      <c r="T504" t="s">
        <v>14047</v>
      </c>
      <c r="U504" t="s">
        <v>3830</v>
      </c>
      <c r="V504" t="s">
        <v>7014</v>
      </c>
    </row>
    <row r="505" spans="1:22">
      <c r="A505" t="s">
        <v>536</v>
      </c>
      <c r="B505" t="str">
        <f t="shared" si="7"/>
        <v>F009</v>
      </c>
      <c r="C505" t="s">
        <v>537</v>
      </c>
      <c r="D505" t="s">
        <v>2409</v>
      </c>
      <c r="E505" t="s">
        <v>2410</v>
      </c>
      <c r="F505" t="s">
        <v>14093</v>
      </c>
      <c r="G505" s="1">
        <v>44354</v>
      </c>
      <c r="H505">
        <v>571000</v>
      </c>
      <c r="I505">
        <v>4500010598</v>
      </c>
      <c r="J505" t="s">
        <v>520</v>
      </c>
      <c r="K505" t="s">
        <v>521</v>
      </c>
      <c r="L505">
        <v>2</v>
      </c>
      <c r="M505" t="s">
        <v>14094</v>
      </c>
      <c r="N505" s="1">
        <v>44354</v>
      </c>
      <c r="O505" t="s">
        <v>14095</v>
      </c>
      <c r="P505" t="s">
        <v>14091</v>
      </c>
      <c r="Q505" t="s">
        <v>14091</v>
      </c>
      <c r="R505" t="s">
        <v>9079</v>
      </c>
      <c r="S505" t="s">
        <v>14096</v>
      </c>
      <c r="T505" t="s">
        <v>14047</v>
      </c>
      <c r="U505" t="s">
        <v>3830</v>
      </c>
      <c r="V505" t="s">
        <v>7014</v>
      </c>
    </row>
    <row r="506" spans="1:22">
      <c r="A506" t="s">
        <v>536</v>
      </c>
      <c r="B506" t="str">
        <f t="shared" si="7"/>
        <v>F009</v>
      </c>
      <c r="C506" t="s">
        <v>537</v>
      </c>
      <c r="D506" t="s">
        <v>2409</v>
      </c>
      <c r="E506" t="s">
        <v>2069</v>
      </c>
      <c r="F506" t="s">
        <v>14097</v>
      </c>
      <c r="G506" s="1">
        <v>45075</v>
      </c>
      <c r="H506">
        <v>600000</v>
      </c>
      <c r="I506">
        <v>4500011875</v>
      </c>
      <c r="J506" t="s">
        <v>13375</v>
      </c>
      <c r="K506" t="s">
        <v>13376</v>
      </c>
      <c r="L506">
        <v>2</v>
      </c>
      <c r="M506" t="s">
        <v>14098</v>
      </c>
      <c r="N506" s="1">
        <v>45076</v>
      </c>
      <c r="O506" t="s">
        <v>14099</v>
      </c>
      <c r="P506" t="s">
        <v>14091</v>
      </c>
      <c r="Q506" t="s">
        <v>14091</v>
      </c>
      <c r="R506" t="s">
        <v>9079</v>
      </c>
      <c r="S506" t="s">
        <v>3737</v>
      </c>
      <c r="T506" t="s">
        <v>14047</v>
      </c>
      <c r="U506" t="s">
        <v>5903</v>
      </c>
      <c r="V506" t="s">
        <v>7014</v>
      </c>
    </row>
    <row r="507" spans="1:22">
      <c r="A507" t="s">
        <v>536</v>
      </c>
      <c r="B507" t="str">
        <f t="shared" si="7"/>
        <v>F009</v>
      </c>
      <c r="C507" t="s">
        <v>537</v>
      </c>
      <c r="D507" t="s">
        <v>14100</v>
      </c>
      <c r="E507" t="s">
        <v>14101</v>
      </c>
      <c r="F507" t="s">
        <v>14102</v>
      </c>
      <c r="G507" s="1">
        <v>45009</v>
      </c>
      <c r="H507">
        <v>630000</v>
      </c>
      <c r="I507">
        <v>4500011732</v>
      </c>
      <c r="J507" t="s">
        <v>520</v>
      </c>
      <c r="K507" t="s">
        <v>521</v>
      </c>
      <c r="L507">
        <v>2</v>
      </c>
      <c r="M507" t="s">
        <v>14103</v>
      </c>
      <c r="N507" s="1">
        <v>45009</v>
      </c>
      <c r="O507" t="s">
        <v>14104</v>
      </c>
      <c r="P507" t="s">
        <v>14105</v>
      </c>
      <c r="Q507" t="s">
        <v>14106</v>
      </c>
      <c r="R507" t="s">
        <v>9079</v>
      </c>
      <c r="S507" t="s">
        <v>9469</v>
      </c>
      <c r="T507" t="s">
        <v>14047</v>
      </c>
      <c r="U507" t="s">
        <v>3830</v>
      </c>
      <c r="V507" t="s">
        <v>7214</v>
      </c>
    </row>
    <row r="508" spans="1:22">
      <c r="A508" t="s">
        <v>536</v>
      </c>
      <c r="B508" t="str">
        <f t="shared" si="7"/>
        <v>F009</v>
      </c>
      <c r="C508" t="s">
        <v>537</v>
      </c>
      <c r="D508" t="s">
        <v>4538</v>
      </c>
      <c r="E508" t="s">
        <v>25</v>
      </c>
      <c r="F508" t="s">
        <v>14107</v>
      </c>
      <c r="G508" s="1">
        <v>45009</v>
      </c>
      <c r="H508">
        <v>630000</v>
      </c>
      <c r="I508">
        <v>4100009895</v>
      </c>
      <c r="J508" t="s">
        <v>13375</v>
      </c>
      <c r="K508" t="s">
        <v>13376</v>
      </c>
      <c r="L508">
        <v>2</v>
      </c>
      <c r="M508" t="s">
        <v>14108</v>
      </c>
      <c r="N508" s="1">
        <v>45009</v>
      </c>
      <c r="O508" t="s">
        <v>14109</v>
      </c>
      <c r="P508" t="s">
        <v>14091</v>
      </c>
      <c r="Q508" t="s">
        <v>14091</v>
      </c>
      <c r="R508" t="s">
        <v>9079</v>
      </c>
      <c r="S508" t="s">
        <v>14110</v>
      </c>
      <c r="T508" t="s">
        <v>14111</v>
      </c>
      <c r="U508" t="s">
        <v>3830</v>
      </c>
      <c r="V508" t="s">
        <v>7011</v>
      </c>
    </row>
    <row r="509" spans="1:22">
      <c r="A509" t="s">
        <v>536</v>
      </c>
      <c r="B509" t="str">
        <f t="shared" si="7"/>
        <v>F009</v>
      </c>
      <c r="C509" t="s">
        <v>537</v>
      </c>
      <c r="D509" t="s">
        <v>14112</v>
      </c>
      <c r="E509" t="s">
        <v>67</v>
      </c>
      <c r="F509" t="s">
        <v>14113</v>
      </c>
      <c r="G509" s="1">
        <v>45358</v>
      </c>
      <c r="H509">
        <v>650000</v>
      </c>
      <c r="I509">
        <v>4500012444</v>
      </c>
      <c r="J509" t="s">
        <v>520</v>
      </c>
      <c r="K509" t="s">
        <v>521</v>
      </c>
      <c r="L509">
        <v>2</v>
      </c>
      <c r="M509" t="s">
        <v>14114</v>
      </c>
      <c r="N509" s="1">
        <v>45358</v>
      </c>
      <c r="O509" t="s">
        <v>14115</v>
      </c>
      <c r="P509" t="s">
        <v>14116</v>
      </c>
      <c r="Q509" t="s">
        <v>14116</v>
      </c>
      <c r="R509" t="s">
        <v>9079</v>
      </c>
      <c r="S509" t="s">
        <v>1231</v>
      </c>
      <c r="T509" t="s">
        <v>14117</v>
      </c>
      <c r="U509" t="s">
        <v>5903</v>
      </c>
      <c r="V509" t="s">
        <v>7011</v>
      </c>
    </row>
    <row r="510" spans="1:22">
      <c r="A510" t="s">
        <v>536</v>
      </c>
      <c r="B510" t="str">
        <f t="shared" si="7"/>
        <v>F009</v>
      </c>
      <c r="C510" t="s">
        <v>537</v>
      </c>
      <c r="D510" t="s">
        <v>537</v>
      </c>
      <c r="E510" t="s">
        <v>538</v>
      </c>
      <c r="F510" t="s">
        <v>14118</v>
      </c>
      <c r="G510" s="1">
        <v>44564</v>
      </c>
      <c r="H510">
        <v>348411</v>
      </c>
      <c r="I510">
        <v>4500011152</v>
      </c>
      <c r="J510" t="s">
        <v>520</v>
      </c>
      <c r="K510" t="s">
        <v>521</v>
      </c>
      <c r="L510">
        <v>1</v>
      </c>
      <c r="M510" t="s">
        <v>14119</v>
      </c>
      <c r="N510" s="1">
        <v>44564</v>
      </c>
      <c r="O510" t="s">
        <v>14120</v>
      </c>
      <c r="P510" t="s">
        <v>10832</v>
      </c>
      <c r="Q510" t="s">
        <v>10832</v>
      </c>
      <c r="R510" t="s">
        <v>435</v>
      </c>
      <c r="S510" t="s">
        <v>899</v>
      </c>
      <c r="T510" t="s">
        <v>6790</v>
      </c>
      <c r="U510" t="s">
        <v>547</v>
      </c>
      <c r="V510" t="s">
        <v>107</v>
      </c>
    </row>
    <row r="511" spans="1:22">
      <c r="A511" t="s">
        <v>11086</v>
      </c>
      <c r="B511" t="str">
        <f t="shared" si="7"/>
        <v>F018</v>
      </c>
      <c r="C511" t="s">
        <v>11087</v>
      </c>
      <c r="D511" t="s">
        <v>14121</v>
      </c>
      <c r="E511" t="s">
        <v>11840</v>
      </c>
      <c r="F511" t="s">
        <v>14122</v>
      </c>
      <c r="G511" s="1">
        <v>44818</v>
      </c>
      <c r="H511">
        <v>15100</v>
      </c>
      <c r="I511" t="s">
        <v>14123</v>
      </c>
      <c r="J511" t="s">
        <v>520</v>
      </c>
      <c r="K511" t="s">
        <v>521</v>
      </c>
      <c r="L511">
        <v>1</v>
      </c>
      <c r="M511" t="s">
        <v>14124</v>
      </c>
      <c r="N511" s="1">
        <v>44818</v>
      </c>
      <c r="O511" t="s">
        <v>14125</v>
      </c>
      <c r="P511" t="s">
        <v>14126</v>
      </c>
      <c r="Q511" t="s">
        <v>14126</v>
      </c>
      <c r="S511" t="s">
        <v>1523</v>
      </c>
      <c r="U511" t="s">
        <v>5570</v>
      </c>
      <c r="V511" t="s">
        <v>5354</v>
      </c>
    </row>
    <row r="512" spans="1:22">
      <c r="A512" t="s">
        <v>11086</v>
      </c>
      <c r="B512" t="str">
        <f t="shared" si="7"/>
        <v>F018</v>
      </c>
      <c r="C512" t="s">
        <v>11087</v>
      </c>
      <c r="D512" t="s">
        <v>14127</v>
      </c>
      <c r="E512" t="s">
        <v>1925</v>
      </c>
      <c r="F512" t="s">
        <v>14128</v>
      </c>
      <c r="G512" s="1">
        <v>44344</v>
      </c>
      <c r="H512">
        <v>23900</v>
      </c>
      <c r="I512" t="s">
        <v>14129</v>
      </c>
      <c r="J512" t="s">
        <v>520</v>
      </c>
      <c r="K512" t="s">
        <v>521</v>
      </c>
      <c r="L512">
        <v>1</v>
      </c>
      <c r="M512" t="s">
        <v>14130</v>
      </c>
      <c r="N512" s="1">
        <v>44344</v>
      </c>
      <c r="O512" t="s">
        <v>14131</v>
      </c>
      <c r="P512" t="s">
        <v>14132</v>
      </c>
      <c r="Q512" t="s">
        <v>14132</v>
      </c>
      <c r="R512" t="s">
        <v>14133</v>
      </c>
      <c r="S512" t="s">
        <v>1523</v>
      </c>
      <c r="U512" t="s">
        <v>3882</v>
      </c>
      <c r="V512" t="s">
        <v>5976</v>
      </c>
    </row>
    <row r="513" spans="1:22">
      <c r="A513" t="s">
        <v>11086</v>
      </c>
      <c r="B513" t="str">
        <f t="shared" si="7"/>
        <v>F018</v>
      </c>
      <c r="C513" t="s">
        <v>11087</v>
      </c>
      <c r="D513" t="s">
        <v>11087</v>
      </c>
      <c r="E513" t="s">
        <v>478</v>
      </c>
      <c r="F513" t="s">
        <v>14134</v>
      </c>
      <c r="G513" s="1">
        <v>44357</v>
      </c>
      <c r="H513">
        <v>52000</v>
      </c>
      <c r="I513" t="s">
        <v>14135</v>
      </c>
      <c r="J513" t="s">
        <v>11637</v>
      </c>
      <c r="K513" t="s">
        <v>11638</v>
      </c>
      <c r="L513">
        <v>2</v>
      </c>
      <c r="M513" t="s">
        <v>14136</v>
      </c>
      <c r="N513" s="1">
        <v>44357</v>
      </c>
      <c r="O513" t="s">
        <v>14137</v>
      </c>
      <c r="P513" t="s">
        <v>14138</v>
      </c>
      <c r="Q513" t="s">
        <v>14138</v>
      </c>
      <c r="R513" t="s">
        <v>14139</v>
      </c>
      <c r="S513" t="s">
        <v>880</v>
      </c>
      <c r="T513" t="s">
        <v>5800</v>
      </c>
      <c r="U513" t="s">
        <v>712</v>
      </c>
      <c r="V513" t="s">
        <v>5354</v>
      </c>
    </row>
    <row r="514" spans="1:22">
      <c r="A514" t="s">
        <v>11086</v>
      </c>
      <c r="B514" t="str">
        <f t="shared" si="7"/>
        <v>F018</v>
      </c>
      <c r="C514" t="s">
        <v>11087</v>
      </c>
      <c r="D514" t="s">
        <v>11087</v>
      </c>
      <c r="E514" t="s">
        <v>478</v>
      </c>
      <c r="F514" t="s">
        <v>14140</v>
      </c>
      <c r="G514" s="1">
        <v>44419</v>
      </c>
      <c r="H514">
        <v>104000</v>
      </c>
      <c r="I514" t="s">
        <v>14141</v>
      </c>
      <c r="J514" t="s">
        <v>9203</v>
      </c>
      <c r="K514" t="s">
        <v>9204</v>
      </c>
      <c r="L514">
        <v>4</v>
      </c>
      <c r="M514" t="s">
        <v>14142</v>
      </c>
      <c r="N514" s="1">
        <v>44419</v>
      </c>
      <c r="O514" t="s">
        <v>14143</v>
      </c>
      <c r="P514" t="s">
        <v>14138</v>
      </c>
      <c r="Q514" t="s">
        <v>14138</v>
      </c>
      <c r="R514" t="s">
        <v>14144</v>
      </c>
      <c r="S514" t="s">
        <v>13423</v>
      </c>
      <c r="T514" t="s">
        <v>5800</v>
      </c>
      <c r="U514" t="s">
        <v>712</v>
      </c>
      <c r="V514" t="s">
        <v>5354</v>
      </c>
    </row>
    <row r="515" spans="1:22">
      <c r="A515" t="s">
        <v>11086</v>
      </c>
      <c r="B515" t="str">
        <f t="shared" si="7"/>
        <v>F018</v>
      </c>
      <c r="C515" t="s">
        <v>11087</v>
      </c>
      <c r="D515" t="s">
        <v>11087</v>
      </c>
      <c r="E515" t="s">
        <v>478</v>
      </c>
      <c r="F515" t="s">
        <v>14145</v>
      </c>
      <c r="G515" s="1">
        <v>44497</v>
      </c>
      <c r="H515">
        <v>104000</v>
      </c>
      <c r="I515" t="s">
        <v>14146</v>
      </c>
      <c r="J515" t="s">
        <v>11637</v>
      </c>
      <c r="K515" t="s">
        <v>11638</v>
      </c>
      <c r="L515">
        <v>4</v>
      </c>
      <c r="M515" t="s">
        <v>14147</v>
      </c>
      <c r="N515" s="1">
        <v>44497</v>
      </c>
      <c r="O515" t="s">
        <v>14148</v>
      </c>
      <c r="P515" t="s">
        <v>14138</v>
      </c>
      <c r="Q515" t="s">
        <v>14138</v>
      </c>
      <c r="R515" t="s">
        <v>11689</v>
      </c>
      <c r="S515" t="s">
        <v>4999</v>
      </c>
      <c r="T515" t="s">
        <v>5800</v>
      </c>
      <c r="U515" t="s">
        <v>712</v>
      </c>
      <c r="V515" t="s">
        <v>5354</v>
      </c>
    </row>
    <row r="516" spans="1:22">
      <c r="A516" t="s">
        <v>11086</v>
      </c>
      <c r="B516" t="str">
        <f t="shared" si="7"/>
        <v>F018</v>
      </c>
      <c r="C516" t="s">
        <v>11087</v>
      </c>
      <c r="D516" t="s">
        <v>11087</v>
      </c>
      <c r="E516" t="s">
        <v>478</v>
      </c>
      <c r="F516" t="s">
        <v>14149</v>
      </c>
      <c r="G516" s="1">
        <v>44524</v>
      </c>
      <c r="H516">
        <v>52000</v>
      </c>
      <c r="I516" t="s">
        <v>14150</v>
      </c>
      <c r="J516" t="s">
        <v>11637</v>
      </c>
      <c r="K516" t="s">
        <v>11638</v>
      </c>
      <c r="L516">
        <v>2</v>
      </c>
      <c r="M516" t="s">
        <v>14151</v>
      </c>
      <c r="N516" s="1">
        <v>44524</v>
      </c>
      <c r="O516" t="s">
        <v>14152</v>
      </c>
      <c r="P516" t="s">
        <v>13401</v>
      </c>
      <c r="Q516" t="s">
        <v>13401</v>
      </c>
      <c r="R516" t="s">
        <v>11689</v>
      </c>
      <c r="S516" t="s">
        <v>880</v>
      </c>
      <c r="T516" t="s">
        <v>5800</v>
      </c>
      <c r="U516" t="s">
        <v>33</v>
      </c>
      <c r="V516" t="s">
        <v>5354</v>
      </c>
    </row>
    <row r="517" spans="1:22">
      <c r="A517" t="s">
        <v>11086</v>
      </c>
      <c r="B517" t="str">
        <f t="shared" ref="B517:B580" si="8">LEFT(A517,4)</f>
        <v>F018</v>
      </c>
      <c r="C517" t="s">
        <v>11087</v>
      </c>
      <c r="D517" t="s">
        <v>14153</v>
      </c>
      <c r="E517" t="s">
        <v>4557</v>
      </c>
      <c r="F517" t="s">
        <v>14154</v>
      </c>
      <c r="G517" s="1">
        <v>44497</v>
      </c>
      <c r="H517">
        <v>210250</v>
      </c>
      <c r="I517" t="s">
        <v>14155</v>
      </c>
      <c r="J517" t="s">
        <v>14156</v>
      </c>
      <c r="K517" t="s">
        <v>14157</v>
      </c>
      <c r="L517">
        <v>1</v>
      </c>
      <c r="M517" t="s">
        <v>14158</v>
      </c>
      <c r="N517" s="1">
        <v>44497</v>
      </c>
      <c r="O517" t="s">
        <v>14159</v>
      </c>
      <c r="P517" t="s">
        <v>14160</v>
      </c>
      <c r="Q517" t="s">
        <v>14160</v>
      </c>
      <c r="R517" t="s">
        <v>14161</v>
      </c>
      <c r="S517" t="s">
        <v>14162</v>
      </c>
      <c r="T517" t="s">
        <v>5791</v>
      </c>
      <c r="U517" t="s">
        <v>4203</v>
      </c>
      <c r="V517" t="s">
        <v>14163</v>
      </c>
    </row>
    <row r="518" spans="1:22">
      <c r="A518" t="s">
        <v>11260</v>
      </c>
      <c r="B518" t="str">
        <f t="shared" si="8"/>
        <v>F019</v>
      </c>
      <c r="C518" t="s">
        <v>11261</v>
      </c>
      <c r="D518" t="s">
        <v>11261</v>
      </c>
      <c r="E518" t="s">
        <v>590</v>
      </c>
      <c r="F518" t="s">
        <v>14164</v>
      </c>
      <c r="G518" s="1">
        <v>45328</v>
      </c>
      <c r="H518">
        <v>246060</v>
      </c>
      <c r="I518" t="s">
        <v>14165</v>
      </c>
      <c r="J518" t="s">
        <v>14166</v>
      </c>
      <c r="K518" t="s">
        <v>14167</v>
      </c>
      <c r="L518">
        <v>3</v>
      </c>
      <c r="M518" t="s">
        <v>14168</v>
      </c>
      <c r="N518" s="1">
        <v>45328</v>
      </c>
      <c r="O518" t="s">
        <v>14169</v>
      </c>
      <c r="P518" t="s">
        <v>14170</v>
      </c>
      <c r="Q518" t="s">
        <v>14171</v>
      </c>
      <c r="R518" t="s">
        <v>14172</v>
      </c>
      <c r="S518" t="s">
        <v>14173</v>
      </c>
      <c r="T518" t="s">
        <v>14174</v>
      </c>
      <c r="U518" t="s">
        <v>13270</v>
      </c>
      <c r="V518" t="s">
        <v>5271</v>
      </c>
    </row>
    <row r="519" spans="1:22">
      <c r="A519" t="s">
        <v>14175</v>
      </c>
      <c r="B519" t="str">
        <f t="shared" si="8"/>
        <v>F027</v>
      </c>
      <c r="C519" t="s">
        <v>14176</v>
      </c>
      <c r="D519" t="s">
        <v>14176</v>
      </c>
      <c r="E519" t="s">
        <v>110</v>
      </c>
      <c r="F519" t="s">
        <v>14177</v>
      </c>
      <c r="G519" s="1">
        <v>44900</v>
      </c>
      <c r="H519">
        <v>177600</v>
      </c>
      <c r="I519" t="s">
        <v>14178</v>
      </c>
      <c r="J519" t="s">
        <v>520</v>
      </c>
      <c r="K519" t="s">
        <v>521</v>
      </c>
      <c r="L519">
        <v>1</v>
      </c>
      <c r="M519" t="s">
        <v>14179</v>
      </c>
      <c r="N519" s="1">
        <v>44900</v>
      </c>
      <c r="O519" t="s">
        <v>14180</v>
      </c>
      <c r="P519" t="s">
        <v>14181</v>
      </c>
      <c r="Q519" t="s">
        <v>14181</v>
      </c>
      <c r="R519" t="s">
        <v>14182</v>
      </c>
      <c r="S519" t="s">
        <v>14183</v>
      </c>
      <c r="T519" t="s">
        <v>14184</v>
      </c>
      <c r="U519" t="s">
        <v>184</v>
      </c>
      <c r="V519" t="s">
        <v>5415</v>
      </c>
    </row>
    <row r="520" spans="1:22">
      <c r="A520" t="s">
        <v>14185</v>
      </c>
      <c r="B520" t="str">
        <f t="shared" si="8"/>
        <v>F036</v>
      </c>
      <c r="C520" t="s">
        <v>14186</v>
      </c>
      <c r="D520" t="s">
        <v>14186</v>
      </c>
      <c r="E520" t="s">
        <v>5258</v>
      </c>
      <c r="F520" t="s">
        <v>14187</v>
      </c>
      <c r="G520" s="1">
        <v>45346</v>
      </c>
      <c r="H520">
        <v>145730.32</v>
      </c>
      <c r="I520">
        <v>40903</v>
      </c>
      <c r="J520" t="s">
        <v>11648</v>
      </c>
      <c r="K520" t="s">
        <v>11649</v>
      </c>
      <c r="L520">
        <v>1</v>
      </c>
      <c r="M520" t="s">
        <v>14188</v>
      </c>
      <c r="N520" s="1">
        <v>45346</v>
      </c>
      <c r="O520" t="s">
        <v>14189</v>
      </c>
      <c r="P520" t="s">
        <v>10846</v>
      </c>
      <c r="Q520" t="s">
        <v>10846</v>
      </c>
      <c r="R520" t="s">
        <v>1833</v>
      </c>
      <c r="S520" t="s">
        <v>14190</v>
      </c>
      <c r="T520" t="s">
        <v>6790</v>
      </c>
      <c r="U520" t="s">
        <v>712</v>
      </c>
      <c r="V520" t="s">
        <v>7214</v>
      </c>
    </row>
    <row r="521" spans="1:22">
      <c r="A521" t="s">
        <v>14185</v>
      </c>
      <c r="B521" t="str">
        <f t="shared" si="8"/>
        <v>F036</v>
      </c>
      <c r="C521" t="s">
        <v>14186</v>
      </c>
      <c r="D521" t="s">
        <v>14186</v>
      </c>
      <c r="E521" t="s">
        <v>5258</v>
      </c>
      <c r="F521" t="s">
        <v>14191</v>
      </c>
      <c r="G521" s="1">
        <v>45352</v>
      </c>
      <c r="H521">
        <v>291460.64</v>
      </c>
      <c r="I521" t="s">
        <v>14192</v>
      </c>
      <c r="J521" t="s">
        <v>11648</v>
      </c>
      <c r="K521" t="s">
        <v>11649</v>
      </c>
      <c r="L521">
        <v>2</v>
      </c>
      <c r="M521" t="s">
        <v>14193</v>
      </c>
      <c r="N521" s="1">
        <v>45352</v>
      </c>
      <c r="O521" t="s">
        <v>14194</v>
      </c>
      <c r="P521" t="s">
        <v>10846</v>
      </c>
      <c r="Q521" t="s">
        <v>10846</v>
      </c>
      <c r="R521" t="s">
        <v>14195</v>
      </c>
      <c r="S521" t="s">
        <v>14196</v>
      </c>
      <c r="T521" t="s">
        <v>6790</v>
      </c>
      <c r="U521" t="s">
        <v>712</v>
      </c>
      <c r="V521" t="s">
        <v>7214</v>
      </c>
    </row>
    <row r="522" spans="1:22">
      <c r="A522" t="s">
        <v>14185</v>
      </c>
      <c r="B522" t="str">
        <f t="shared" si="8"/>
        <v>F036</v>
      </c>
      <c r="C522" t="s">
        <v>14186</v>
      </c>
      <c r="D522" t="s">
        <v>14186</v>
      </c>
      <c r="E522" t="s">
        <v>5258</v>
      </c>
      <c r="F522" t="s">
        <v>14197</v>
      </c>
      <c r="G522" s="1">
        <v>45050</v>
      </c>
      <c r="H522">
        <v>147168</v>
      </c>
      <c r="I522" t="s">
        <v>14198</v>
      </c>
      <c r="J522" t="s">
        <v>520</v>
      </c>
      <c r="K522" t="s">
        <v>521</v>
      </c>
      <c r="L522">
        <v>1</v>
      </c>
      <c r="M522" t="s">
        <v>14199</v>
      </c>
      <c r="O522" t="s">
        <v>14200</v>
      </c>
      <c r="P522" t="s">
        <v>14201</v>
      </c>
      <c r="Q522" t="s">
        <v>14201</v>
      </c>
      <c r="R522" t="s">
        <v>7389</v>
      </c>
      <c r="S522" t="s">
        <v>760</v>
      </c>
      <c r="T522" t="s">
        <v>5208</v>
      </c>
      <c r="U522" t="s">
        <v>14202</v>
      </c>
      <c r="V522" t="s">
        <v>7191</v>
      </c>
    </row>
    <row r="523" spans="1:22">
      <c r="A523" t="s">
        <v>14185</v>
      </c>
      <c r="B523" t="str">
        <f t="shared" si="8"/>
        <v>F036</v>
      </c>
      <c r="C523" t="s">
        <v>14186</v>
      </c>
      <c r="D523" t="s">
        <v>14186</v>
      </c>
      <c r="E523" t="s">
        <v>5258</v>
      </c>
      <c r="F523" t="s">
        <v>14203</v>
      </c>
      <c r="G523" s="1">
        <v>45413</v>
      </c>
      <c r="H523">
        <v>163884.6</v>
      </c>
      <c r="I523" t="s">
        <v>14204</v>
      </c>
      <c r="J523" t="s">
        <v>4507</v>
      </c>
      <c r="K523" t="s">
        <v>11066</v>
      </c>
      <c r="L523">
        <v>1</v>
      </c>
      <c r="M523" t="s">
        <v>14205</v>
      </c>
      <c r="N523" s="1">
        <v>45414</v>
      </c>
      <c r="O523" t="s">
        <v>14206</v>
      </c>
      <c r="P523" t="s">
        <v>14207</v>
      </c>
      <c r="Q523" t="s">
        <v>14207</v>
      </c>
      <c r="S523" t="s">
        <v>46</v>
      </c>
      <c r="U523" t="s">
        <v>184</v>
      </c>
    </row>
    <row r="524" spans="1:22">
      <c r="A524" t="s">
        <v>14185</v>
      </c>
      <c r="B524" t="str">
        <f t="shared" si="8"/>
        <v>F036</v>
      </c>
      <c r="C524" t="s">
        <v>14186</v>
      </c>
      <c r="D524" t="s">
        <v>14186</v>
      </c>
      <c r="E524" t="s">
        <v>5258</v>
      </c>
      <c r="F524" t="s">
        <v>14208</v>
      </c>
      <c r="G524" s="1">
        <v>45031</v>
      </c>
      <c r="H524">
        <v>180009.37</v>
      </c>
      <c r="I524" t="s">
        <v>14209</v>
      </c>
      <c r="J524" t="s">
        <v>520</v>
      </c>
      <c r="K524" t="s">
        <v>521</v>
      </c>
      <c r="L524">
        <v>1</v>
      </c>
      <c r="M524" t="s">
        <v>14210</v>
      </c>
      <c r="N524" s="1">
        <v>45031</v>
      </c>
      <c r="O524" t="s">
        <v>14211</v>
      </c>
      <c r="P524" t="s">
        <v>14212</v>
      </c>
      <c r="Q524" t="s">
        <v>14212</v>
      </c>
      <c r="S524" t="s">
        <v>14190</v>
      </c>
      <c r="T524" t="s">
        <v>6790</v>
      </c>
      <c r="U524" t="s">
        <v>5003</v>
      </c>
      <c r="V524" t="s">
        <v>7191</v>
      </c>
    </row>
    <row r="525" spans="1:22">
      <c r="A525" t="s">
        <v>14185</v>
      </c>
      <c r="B525" t="str">
        <f t="shared" si="8"/>
        <v>F036</v>
      </c>
      <c r="C525" t="s">
        <v>14186</v>
      </c>
      <c r="D525" t="s">
        <v>14186</v>
      </c>
      <c r="E525" t="s">
        <v>5258</v>
      </c>
      <c r="F525" t="s">
        <v>14213</v>
      </c>
      <c r="G525" s="1">
        <v>45734</v>
      </c>
      <c r="H525">
        <v>193249.8</v>
      </c>
      <c r="I525" t="s">
        <v>14214</v>
      </c>
      <c r="J525" t="s">
        <v>14215</v>
      </c>
      <c r="K525" t="s">
        <v>14216</v>
      </c>
      <c r="L525">
        <v>1</v>
      </c>
      <c r="M525" t="s">
        <v>14217</v>
      </c>
      <c r="N525" s="1">
        <v>45735</v>
      </c>
      <c r="O525" t="s">
        <v>14218</v>
      </c>
      <c r="P525" t="s">
        <v>14219</v>
      </c>
      <c r="Q525" t="s">
        <v>14219</v>
      </c>
      <c r="R525" t="s">
        <v>14220</v>
      </c>
      <c r="S525" t="s">
        <v>14221</v>
      </c>
      <c r="U525" t="s">
        <v>63</v>
      </c>
      <c r="V525" t="s">
        <v>5627</v>
      </c>
    </row>
    <row r="526" spans="1:22">
      <c r="A526" t="s">
        <v>14185</v>
      </c>
      <c r="B526" t="str">
        <f t="shared" si="8"/>
        <v>F036</v>
      </c>
      <c r="C526" t="s">
        <v>14186</v>
      </c>
      <c r="D526" t="s">
        <v>14186</v>
      </c>
      <c r="E526" t="s">
        <v>5258</v>
      </c>
      <c r="F526" t="s">
        <v>14213</v>
      </c>
      <c r="G526" s="1">
        <v>45734</v>
      </c>
      <c r="H526">
        <v>193249.8</v>
      </c>
      <c r="I526" t="s">
        <v>14214</v>
      </c>
      <c r="J526" t="s">
        <v>14215</v>
      </c>
      <c r="K526" t="s">
        <v>14216</v>
      </c>
      <c r="L526">
        <v>1</v>
      </c>
      <c r="M526" t="s">
        <v>14217</v>
      </c>
      <c r="N526" s="1">
        <v>45735</v>
      </c>
      <c r="O526" t="s">
        <v>14218</v>
      </c>
      <c r="P526" t="s">
        <v>14219</v>
      </c>
      <c r="Q526" t="s">
        <v>14219</v>
      </c>
      <c r="R526" t="s">
        <v>14220</v>
      </c>
      <c r="S526" t="s">
        <v>14221</v>
      </c>
      <c r="U526" t="s">
        <v>63</v>
      </c>
      <c r="V526" t="s">
        <v>5627</v>
      </c>
    </row>
    <row r="527" spans="1:22">
      <c r="A527" t="s">
        <v>14185</v>
      </c>
      <c r="B527" t="str">
        <f t="shared" si="8"/>
        <v>F036</v>
      </c>
      <c r="C527" t="s">
        <v>14186</v>
      </c>
      <c r="D527" t="s">
        <v>14186</v>
      </c>
      <c r="E527" t="s">
        <v>5258</v>
      </c>
      <c r="F527" t="s">
        <v>14197</v>
      </c>
      <c r="G527" s="1">
        <v>45050</v>
      </c>
      <c r="H527">
        <v>217318.08</v>
      </c>
      <c r="I527" t="s">
        <v>14198</v>
      </c>
      <c r="J527" t="s">
        <v>520</v>
      </c>
      <c r="K527" t="s">
        <v>521</v>
      </c>
      <c r="L527">
        <v>1</v>
      </c>
      <c r="M527" t="s">
        <v>14222</v>
      </c>
      <c r="O527" t="s">
        <v>14223</v>
      </c>
      <c r="P527" t="s">
        <v>14224</v>
      </c>
      <c r="Q527" t="s">
        <v>14224</v>
      </c>
      <c r="R527" t="s">
        <v>7389</v>
      </c>
      <c r="S527" t="s">
        <v>84</v>
      </c>
      <c r="T527" t="s">
        <v>5208</v>
      </c>
      <c r="U527" t="s">
        <v>5562</v>
      </c>
      <c r="V527" t="s">
        <v>7011</v>
      </c>
    </row>
    <row r="528" spans="1:22">
      <c r="A528" t="s">
        <v>14225</v>
      </c>
      <c r="B528" t="str">
        <f t="shared" si="8"/>
        <v>F044</v>
      </c>
      <c r="C528" t="s">
        <v>14226</v>
      </c>
      <c r="D528" t="s">
        <v>14226</v>
      </c>
      <c r="E528" t="s">
        <v>517</v>
      </c>
      <c r="F528" t="s">
        <v>14227</v>
      </c>
      <c r="G528" s="1">
        <v>45364</v>
      </c>
      <c r="H528">
        <v>45000</v>
      </c>
      <c r="I528" t="s">
        <v>2900</v>
      </c>
      <c r="J528" t="s">
        <v>14228</v>
      </c>
      <c r="K528" t="s">
        <v>14229</v>
      </c>
      <c r="L528">
        <v>1</v>
      </c>
      <c r="M528" t="s">
        <v>14230</v>
      </c>
      <c r="N528" s="1">
        <v>45364</v>
      </c>
      <c r="O528" t="s">
        <v>14231</v>
      </c>
      <c r="P528" t="s">
        <v>11145</v>
      </c>
      <c r="Q528" t="s">
        <v>11145</v>
      </c>
      <c r="R528" t="s">
        <v>14232</v>
      </c>
      <c r="S528" t="s">
        <v>7101</v>
      </c>
      <c r="U528" t="s">
        <v>3875</v>
      </c>
    </row>
    <row r="529" spans="1:22">
      <c r="A529" t="s">
        <v>14233</v>
      </c>
      <c r="B529" t="str">
        <f t="shared" si="8"/>
        <v>F045</v>
      </c>
      <c r="C529" t="s">
        <v>14234</v>
      </c>
      <c r="D529" t="s">
        <v>14235</v>
      </c>
      <c r="E529" t="s">
        <v>1652</v>
      </c>
      <c r="F529" t="s">
        <v>14236</v>
      </c>
      <c r="G529" s="1">
        <v>45882</v>
      </c>
      <c r="H529">
        <v>326237</v>
      </c>
      <c r="I529" t="s">
        <v>14237</v>
      </c>
      <c r="J529" t="s">
        <v>10430</v>
      </c>
      <c r="K529" t="s">
        <v>14238</v>
      </c>
      <c r="L529">
        <v>1</v>
      </c>
      <c r="M529" t="s">
        <v>14239</v>
      </c>
      <c r="N529" s="1">
        <v>45882</v>
      </c>
      <c r="O529" t="s">
        <v>14240</v>
      </c>
      <c r="P529" t="s">
        <v>14241</v>
      </c>
      <c r="Q529" t="s">
        <v>14241</v>
      </c>
      <c r="S529" t="s">
        <v>880</v>
      </c>
      <c r="T529" t="s">
        <v>14242</v>
      </c>
      <c r="U529" t="s">
        <v>5038</v>
      </c>
    </row>
    <row r="530" spans="1:22">
      <c r="A530" t="s">
        <v>14243</v>
      </c>
      <c r="B530" t="str">
        <f t="shared" si="8"/>
        <v>F048</v>
      </c>
      <c r="C530" t="s">
        <v>14244</v>
      </c>
      <c r="D530" t="s">
        <v>14244</v>
      </c>
      <c r="E530" t="s">
        <v>14245</v>
      </c>
      <c r="F530" t="s">
        <v>14246</v>
      </c>
      <c r="G530" s="1">
        <v>45657</v>
      </c>
      <c r="H530">
        <v>32500</v>
      </c>
      <c r="I530" t="s">
        <v>2900</v>
      </c>
      <c r="J530" t="s">
        <v>14247</v>
      </c>
      <c r="K530" t="s">
        <v>14248</v>
      </c>
      <c r="L530">
        <v>1</v>
      </c>
      <c r="M530" t="s">
        <v>14249</v>
      </c>
      <c r="N530" s="1">
        <v>45657</v>
      </c>
      <c r="O530" t="s">
        <v>14250</v>
      </c>
      <c r="P530" t="s">
        <v>12978</v>
      </c>
      <c r="Q530" t="s">
        <v>12978</v>
      </c>
      <c r="S530" t="s">
        <v>14251</v>
      </c>
      <c r="T530" t="s">
        <v>14252</v>
      </c>
      <c r="U530" t="s">
        <v>712</v>
      </c>
    </row>
    <row r="531" spans="1:22">
      <c r="A531" t="s">
        <v>14253</v>
      </c>
      <c r="B531" t="str">
        <f t="shared" si="8"/>
        <v>F050</v>
      </c>
      <c r="C531" t="s">
        <v>14254</v>
      </c>
      <c r="D531" t="s">
        <v>14254</v>
      </c>
      <c r="E531" t="s">
        <v>131</v>
      </c>
      <c r="F531" t="s">
        <v>14255</v>
      </c>
      <c r="G531" s="1">
        <v>45848</v>
      </c>
      <c r="H531">
        <v>95000</v>
      </c>
      <c r="I531">
        <v>4</v>
      </c>
      <c r="J531" t="s">
        <v>14256</v>
      </c>
      <c r="K531" t="s">
        <v>14257</v>
      </c>
      <c r="L531">
        <v>1</v>
      </c>
      <c r="M531" t="s">
        <v>14258</v>
      </c>
      <c r="N531" s="1">
        <v>45849</v>
      </c>
      <c r="O531" t="s">
        <v>14259</v>
      </c>
      <c r="P531" t="s">
        <v>14260</v>
      </c>
      <c r="Q531" t="s">
        <v>14260</v>
      </c>
      <c r="R531" t="s">
        <v>14261</v>
      </c>
      <c r="S531" t="s">
        <v>14262</v>
      </c>
      <c r="U531" t="s">
        <v>3875</v>
      </c>
    </row>
    <row r="532" spans="1:22">
      <c r="A532" t="s">
        <v>2494</v>
      </c>
      <c r="B532" t="str">
        <f t="shared" si="8"/>
        <v>G001</v>
      </c>
      <c r="C532" t="s">
        <v>2495</v>
      </c>
      <c r="D532" t="s">
        <v>2495</v>
      </c>
      <c r="E532" t="s">
        <v>1285</v>
      </c>
      <c r="F532" t="s">
        <v>14263</v>
      </c>
      <c r="G532" s="1">
        <v>44776</v>
      </c>
      <c r="H532">
        <v>78000</v>
      </c>
      <c r="I532">
        <v>172</v>
      </c>
      <c r="J532" t="s">
        <v>4269</v>
      </c>
      <c r="K532" t="s">
        <v>8794</v>
      </c>
      <c r="L532">
        <v>1</v>
      </c>
      <c r="M532" t="s">
        <v>14264</v>
      </c>
      <c r="O532" t="s">
        <v>14265</v>
      </c>
      <c r="P532" t="s">
        <v>8797</v>
      </c>
      <c r="Q532" t="s">
        <v>8797</v>
      </c>
      <c r="S532" t="s">
        <v>14266</v>
      </c>
      <c r="T532" t="s">
        <v>5208</v>
      </c>
      <c r="U532" t="s">
        <v>163</v>
      </c>
      <c r="V532" t="s">
        <v>141</v>
      </c>
    </row>
    <row r="533" spans="1:22">
      <c r="A533" t="s">
        <v>2494</v>
      </c>
      <c r="B533" t="str">
        <f t="shared" si="8"/>
        <v>G001</v>
      </c>
      <c r="C533" t="s">
        <v>2495</v>
      </c>
      <c r="D533" t="s">
        <v>2495</v>
      </c>
      <c r="E533" t="s">
        <v>1285</v>
      </c>
      <c r="F533" t="s">
        <v>14263</v>
      </c>
      <c r="G533" s="1">
        <v>44776</v>
      </c>
      <c r="H533">
        <v>315000</v>
      </c>
      <c r="I533">
        <v>172</v>
      </c>
      <c r="J533" t="s">
        <v>3571</v>
      </c>
      <c r="K533" t="s">
        <v>3572</v>
      </c>
      <c r="L533">
        <v>3</v>
      </c>
      <c r="M533" t="s">
        <v>14267</v>
      </c>
      <c r="O533" t="s">
        <v>14268</v>
      </c>
      <c r="P533" t="s">
        <v>8011</v>
      </c>
      <c r="Q533" t="s">
        <v>8011</v>
      </c>
      <c r="S533" t="s">
        <v>953</v>
      </c>
      <c r="T533" t="s">
        <v>5208</v>
      </c>
      <c r="U533" t="s">
        <v>231</v>
      </c>
      <c r="V533" t="s">
        <v>7011</v>
      </c>
    </row>
    <row r="534" spans="1:22">
      <c r="A534" t="s">
        <v>974</v>
      </c>
      <c r="B534" t="str">
        <f t="shared" si="8"/>
        <v>G004</v>
      </c>
      <c r="C534" t="s">
        <v>975</v>
      </c>
      <c r="D534" t="s">
        <v>975</v>
      </c>
      <c r="E534" t="s">
        <v>976</v>
      </c>
      <c r="F534" t="s">
        <v>14269</v>
      </c>
      <c r="G534" s="1">
        <v>44365</v>
      </c>
      <c r="H534">
        <v>90918.75</v>
      </c>
      <c r="I534" t="s">
        <v>14270</v>
      </c>
      <c r="J534" t="s">
        <v>520</v>
      </c>
      <c r="K534" t="s">
        <v>521</v>
      </c>
      <c r="L534">
        <v>1</v>
      </c>
      <c r="M534" t="s">
        <v>14271</v>
      </c>
      <c r="O534" t="s">
        <v>14272</v>
      </c>
      <c r="P534" t="s">
        <v>14273</v>
      </c>
      <c r="Q534" t="s">
        <v>14273</v>
      </c>
      <c r="R534" t="s">
        <v>2978</v>
      </c>
      <c r="S534" t="s">
        <v>46</v>
      </c>
      <c r="T534" t="s">
        <v>5208</v>
      </c>
      <c r="U534" t="s">
        <v>547</v>
      </c>
      <c r="V534" t="s">
        <v>6541</v>
      </c>
    </row>
    <row r="535" spans="1:22">
      <c r="A535" t="s">
        <v>974</v>
      </c>
      <c r="B535" t="str">
        <f t="shared" si="8"/>
        <v>G004</v>
      </c>
      <c r="C535" t="s">
        <v>975</v>
      </c>
      <c r="D535" t="s">
        <v>975</v>
      </c>
      <c r="E535" t="s">
        <v>976</v>
      </c>
      <c r="F535" t="s">
        <v>14269</v>
      </c>
      <c r="G535" s="1">
        <v>44365</v>
      </c>
      <c r="H535">
        <v>117000</v>
      </c>
      <c r="I535" t="s">
        <v>14270</v>
      </c>
      <c r="J535" t="s">
        <v>520</v>
      </c>
      <c r="K535" t="s">
        <v>521</v>
      </c>
      <c r="L535">
        <v>1</v>
      </c>
      <c r="M535" t="s">
        <v>14274</v>
      </c>
      <c r="O535" t="s">
        <v>14275</v>
      </c>
      <c r="P535" t="s">
        <v>14276</v>
      </c>
      <c r="Q535" t="s">
        <v>14276</v>
      </c>
      <c r="R535" t="s">
        <v>2992</v>
      </c>
      <c r="S535" t="s">
        <v>1142</v>
      </c>
      <c r="T535" t="s">
        <v>5728</v>
      </c>
      <c r="U535" t="s">
        <v>547</v>
      </c>
      <c r="V535" t="s">
        <v>76</v>
      </c>
    </row>
    <row r="536" spans="1:22">
      <c r="A536" t="s">
        <v>14277</v>
      </c>
      <c r="B536" t="str">
        <f t="shared" si="8"/>
        <v>G008</v>
      </c>
      <c r="C536" t="s">
        <v>14278</v>
      </c>
      <c r="D536" t="s">
        <v>14278</v>
      </c>
      <c r="E536" t="s">
        <v>14279</v>
      </c>
      <c r="F536" t="s">
        <v>14280</v>
      </c>
      <c r="G536" s="1">
        <v>44454</v>
      </c>
      <c r="H536">
        <v>150000</v>
      </c>
      <c r="I536" t="s">
        <v>14281</v>
      </c>
      <c r="J536" t="s">
        <v>4527</v>
      </c>
      <c r="K536" t="s">
        <v>7995</v>
      </c>
      <c r="L536">
        <v>2</v>
      </c>
      <c r="M536" t="s">
        <v>14282</v>
      </c>
      <c r="N536" s="1">
        <v>44454</v>
      </c>
      <c r="O536" t="s">
        <v>14283</v>
      </c>
      <c r="P536" t="s">
        <v>4870</v>
      </c>
      <c r="Q536" t="s">
        <v>4870</v>
      </c>
      <c r="S536" t="s">
        <v>14284</v>
      </c>
      <c r="T536" t="s">
        <v>5208</v>
      </c>
      <c r="U536" t="s">
        <v>712</v>
      </c>
      <c r="V536" t="s">
        <v>34</v>
      </c>
    </row>
    <row r="537" spans="1:22">
      <c r="A537" t="s">
        <v>14277</v>
      </c>
      <c r="B537" t="str">
        <f t="shared" si="8"/>
        <v>G008</v>
      </c>
      <c r="C537" t="s">
        <v>14278</v>
      </c>
      <c r="D537" t="s">
        <v>14278</v>
      </c>
      <c r="E537" t="s">
        <v>14279</v>
      </c>
      <c r="F537" t="s">
        <v>14285</v>
      </c>
      <c r="G537" s="1">
        <v>45238</v>
      </c>
      <c r="H537">
        <v>195750</v>
      </c>
      <c r="I537" t="s">
        <v>14286</v>
      </c>
      <c r="J537" t="s">
        <v>520</v>
      </c>
      <c r="K537" t="s">
        <v>521</v>
      </c>
      <c r="L537">
        <v>1</v>
      </c>
      <c r="M537" t="s">
        <v>14287</v>
      </c>
      <c r="N537" s="1">
        <v>45239</v>
      </c>
      <c r="O537" t="s">
        <v>14288</v>
      </c>
      <c r="P537" t="s">
        <v>14289</v>
      </c>
      <c r="Q537" t="s">
        <v>14289</v>
      </c>
      <c r="R537" t="s">
        <v>14290</v>
      </c>
      <c r="U537" t="s">
        <v>395</v>
      </c>
    </row>
    <row r="538" spans="1:22">
      <c r="A538" t="s">
        <v>4100</v>
      </c>
      <c r="B538" t="str">
        <f t="shared" si="8"/>
        <v>G011</v>
      </c>
      <c r="C538" t="s">
        <v>4101</v>
      </c>
      <c r="D538" t="s">
        <v>4101</v>
      </c>
      <c r="E538" t="s">
        <v>4102</v>
      </c>
      <c r="F538" t="s">
        <v>14291</v>
      </c>
      <c r="G538" s="1">
        <v>45250</v>
      </c>
      <c r="H538">
        <v>160000</v>
      </c>
      <c r="I538">
        <v>4500247899</v>
      </c>
      <c r="J538" t="s">
        <v>5505</v>
      </c>
      <c r="K538" t="s">
        <v>5987</v>
      </c>
      <c r="L538">
        <v>2</v>
      </c>
      <c r="M538" t="s">
        <v>14292</v>
      </c>
      <c r="N538" s="1">
        <v>45251</v>
      </c>
      <c r="O538" t="s">
        <v>14293</v>
      </c>
      <c r="P538" t="s">
        <v>5990</v>
      </c>
      <c r="Q538" t="s">
        <v>5990</v>
      </c>
      <c r="R538" t="s">
        <v>1833</v>
      </c>
      <c r="U538" t="s">
        <v>395</v>
      </c>
    </row>
    <row r="539" spans="1:22">
      <c r="A539" t="s">
        <v>4100</v>
      </c>
      <c r="B539" t="str">
        <f t="shared" si="8"/>
        <v>G011</v>
      </c>
      <c r="C539" t="s">
        <v>4101</v>
      </c>
      <c r="D539" t="s">
        <v>4101</v>
      </c>
      <c r="E539" t="s">
        <v>4102</v>
      </c>
      <c r="F539" t="s">
        <v>14294</v>
      </c>
      <c r="G539" s="1">
        <v>45139</v>
      </c>
      <c r="H539">
        <v>461300</v>
      </c>
      <c r="I539">
        <v>4500244769</v>
      </c>
      <c r="J539" t="s">
        <v>9818</v>
      </c>
      <c r="K539" t="s">
        <v>9819</v>
      </c>
      <c r="L539">
        <v>2</v>
      </c>
      <c r="M539" t="s">
        <v>14295</v>
      </c>
      <c r="N539" s="1">
        <v>45139</v>
      </c>
      <c r="O539" t="s">
        <v>14296</v>
      </c>
      <c r="P539" t="s">
        <v>14297</v>
      </c>
      <c r="Q539" t="s">
        <v>14297</v>
      </c>
      <c r="R539" t="s">
        <v>1833</v>
      </c>
      <c r="U539" t="s">
        <v>395</v>
      </c>
    </row>
    <row r="540" spans="1:22">
      <c r="A540" t="s">
        <v>4100</v>
      </c>
      <c r="B540" t="str">
        <f t="shared" si="8"/>
        <v>G011</v>
      </c>
      <c r="C540" t="s">
        <v>4101</v>
      </c>
      <c r="D540" t="s">
        <v>4101</v>
      </c>
      <c r="E540" t="s">
        <v>4102</v>
      </c>
      <c r="F540" t="s">
        <v>14298</v>
      </c>
      <c r="G540" s="1">
        <v>45276</v>
      </c>
      <c r="H540">
        <v>230650</v>
      </c>
      <c r="I540">
        <v>4500248730</v>
      </c>
      <c r="J540" t="s">
        <v>9818</v>
      </c>
      <c r="K540" t="s">
        <v>9819</v>
      </c>
      <c r="L540">
        <v>1</v>
      </c>
      <c r="M540" t="s">
        <v>14299</v>
      </c>
      <c r="N540" s="1">
        <v>45276</v>
      </c>
      <c r="O540" t="s">
        <v>14300</v>
      </c>
      <c r="P540" t="s">
        <v>14297</v>
      </c>
      <c r="Q540" t="s">
        <v>14297</v>
      </c>
      <c r="R540" t="s">
        <v>1833</v>
      </c>
      <c r="S540" t="s">
        <v>655</v>
      </c>
      <c r="T540" t="s">
        <v>8296</v>
      </c>
      <c r="U540" t="s">
        <v>395</v>
      </c>
    </row>
    <row r="541" spans="1:22">
      <c r="A541" t="s">
        <v>4100</v>
      </c>
      <c r="B541" t="str">
        <f t="shared" si="8"/>
        <v>G011</v>
      </c>
      <c r="C541" t="s">
        <v>4101</v>
      </c>
      <c r="D541" t="s">
        <v>4101</v>
      </c>
      <c r="E541" t="s">
        <v>4102</v>
      </c>
      <c r="F541" t="s">
        <v>14301</v>
      </c>
      <c r="G541" s="1">
        <v>45909</v>
      </c>
      <c r="H541">
        <v>430000</v>
      </c>
      <c r="I541">
        <v>4500264968</v>
      </c>
      <c r="J541" t="s">
        <v>14302</v>
      </c>
      <c r="K541" t="s">
        <v>14303</v>
      </c>
      <c r="L541">
        <v>1</v>
      </c>
      <c r="M541" t="s">
        <v>14304</v>
      </c>
      <c r="N541" s="1">
        <v>45909</v>
      </c>
      <c r="O541" t="s">
        <v>14305</v>
      </c>
      <c r="P541" t="s">
        <v>14306</v>
      </c>
      <c r="Q541" t="s">
        <v>14306</v>
      </c>
      <c r="R541" t="s">
        <v>1833</v>
      </c>
      <c r="S541" t="s">
        <v>655</v>
      </c>
      <c r="T541" t="s">
        <v>8296</v>
      </c>
      <c r="U541" t="s">
        <v>395</v>
      </c>
    </row>
    <row r="542" spans="1:22">
      <c r="A542" t="s">
        <v>8194</v>
      </c>
      <c r="B542" t="str">
        <f t="shared" si="8"/>
        <v>G012</v>
      </c>
      <c r="C542" t="s">
        <v>8195</v>
      </c>
      <c r="D542" t="s">
        <v>8195</v>
      </c>
      <c r="E542" t="s">
        <v>601</v>
      </c>
      <c r="F542" t="s">
        <v>14307</v>
      </c>
      <c r="G542" s="1">
        <v>45629</v>
      </c>
      <c r="H542">
        <v>254700</v>
      </c>
      <c r="I542">
        <v>4200020597</v>
      </c>
      <c r="J542" t="s">
        <v>5108</v>
      </c>
      <c r="K542" t="s">
        <v>12569</v>
      </c>
      <c r="L542">
        <v>2</v>
      </c>
      <c r="M542" t="s">
        <v>14308</v>
      </c>
      <c r="N542" s="1">
        <v>45630</v>
      </c>
      <c r="O542" t="s">
        <v>14309</v>
      </c>
      <c r="P542" t="s">
        <v>14310</v>
      </c>
      <c r="Q542" t="s">
        <v>14310</v>
      </c>
      <c r="R542" t="s">
        <v>14311</v>
      </c>
      <c r="S542" t="s">
        <v>1073</v>
      </c>
      <c r="T542" t="s">
        <v>14312</v>
      </c>
      <c r="U542" t="s">
        <v>33</v>
      </c>
      <c r="V542" t="s">
        <v>141</v>
      </c>
    </row>
    <row r="543" spans="1:22">
      <c r="A543" t="s">
        <v>8194</v>
      </c>
      <c r="B543" t="str">
        <f t="shared" si="8"/>
        <v>G012</v>
      </c>
      <c r="C543" t="s">
        <v>8195</v>
      </c>
      <c r="D543" t="s">
        <v>8195</v>
      </c>
      <c r="E543" t="s">
        <v>601</v>
      </c>
      <c r="F543" t="s">
        <v>14307</v>
      </c>
      <c r="G543" s="1">
        <v>45629</v>
      </c>
      <c r="H543">
        <v>254700</v>
      </c>
      <c r="I543">
        <v>4200020597</v>
      </c>
      <c r="J543" t="s">
        <v>5108</v>
      </c>
      <c r="K543" t="s">
        <v>12569</v>
      </c>
      <c r="L543">
        <v>2</v>
      </c>
      <c r="M543" t="s">
        <v>14308</v>
      </c>
      <c r="N543" s="1">
        <v>45630</v>
      </c>
      <c r="O543" t="s">
        <v>14309</v>
      </c>
      <c r="P543" t="s">
        <v>14310</v>
      </c>
      <c r="Q543" t="s">
        <v>14310</v>
      </c>
      <c r="R543" t="s">
        <v>14311</v>
      </c>
      <c r="S543" t="s">
        <v>1073</v>
      </c>
      <c r="T543" t="s">
        <v>14312</v>
      </c>
      <c r="U543" t="s">
        <v>33</v>
      </c>
      <c r="V543" t="s">
        <v>141</v>
      </c>
    </row>
    <row r="544" spans="1:22">
      <c r="A544" t="s">
        <v>8194</v>
      </c>
      <c r="B544" t="str">
        <f t="shared" si="8"/>
        <v>G012</v>
      </c>
      <c r="C544" t="s">
        <v>8195</v>
      </c>
      <c r="D544" t="s">
        <v>8195</v>
      </c>
      <c r="E544" t="s">
        <v>601</v>
      </c>
      <c r="F544" t="s">
        <v>14313</v>
      </c>
      <c r="G544" s="1">
        <v>45544</v>
      </c>
      <c r="H544">
        <v>492000</v>
      </c>
      <c r="I544">
        <v>4200020080</v>
      </c>
      <c r="J544" t="s">
        <v>6050</v>
      </c>
      <c r="K544" t="s">
        <v>6051</v>
      </c>
      <c r="L544">
        <v>2</v>
      </c>
      <c r="M544" t="s">
        <v>14314</v>
      </c>
      <c r="N544" s="1">
        <v>45545</v>
      </c>
      <c r="O544" t="s">
        <v>14315</v>
      </c>
      <c r="P544" t="s">
        <v>8204</v>
      </c>
      <c r="Q544" t="s">
        <v>8204</v>
      </c>
      <c r="R544" t="s">
        <v>14316</v>
      </c>
      <c r="S544" t="s">
        <v>2213</v>
      </c>
      <c r="U544" t="s">
        <v>395</v>
      </c>
      <c r="V544" t="s">
        <v>5880</v>
      </c>
    </row>
    <row r="545" spans="1:22">
      <c r="A545" t="s">
        <v>7952</v>
      </c>
      <c r="B545" t="str">
        <f t="shared" si="8"/>
        <v>G033</v>
      </c>
      <c r="C545" t="s">
        <v>3012</v>
      </c>
      <c r="D545" t="s">
        <v>3012</v>
      </c>
      <c r="E545" t="s">
        <v>676</v>
      </c>
      <c r="F545" t="s">
        <v>14317</v>
      </c>
      <c r="G545" s="1">
        <v>45972</v>
      </c>
      <c r="H545">
        <v>228612</v>
      </c>
      <c r="I545">
        <v>105</v>
      </c>
      <c r="J545" t="s">
        <v>11881</v>
      </c>
      <c r="K545" t="s">
        <v>11882</v>
      </c>
      <c r="L545">
        <v>1</v>
      </c>
      <c r="M545" t="s">
        <v>14318</v>
      </c>
      <c r="N545" s="1">
        <v>45972</v>
      </c>
      <c r="O545" t="s">
        <v>14319</v>
      </c>
      <c r="P545" t="s">
        <v>11885</v>
      </c>
      <c r="Q545" t="s">
        <v>11885</v>
      </c>
      <c r="R545" t="s">
        <v>11886</v>
      </c>
      <c r="S545" t="s">
        <v>114</v>
      </c>
      <c r="T545" t="s">
        <v>5208</v>
      </c>
      <c r="U545" t="s">
        <v>395</v>
      </c>
    </row>
    <row r="546" spans="1:22">
      <c r="A546" t="s">
        <v>3380</v>
      </c>
      <c r="B546" t="str">
        <f t="shared" si="8"/>
        <v>G036</v>
      </c>
      <c r="C546" t="s">
        <v>3381</v>
      </c>
      <c r="D546" t="s">
        <v>890</v>
      </c>
      <c r="E546" t="s">
        <v>891</v>
      </c>
      <c r="F546" t="s">
        <v>14320</v>
      </c>
      <c r="G546" s="1">
        <v>44322</v>
      </c>
      <c r="H546">
        <v>77430</v>
      </c>
      <c r="I546" t="s">
        <v>14321</v>
      </c>
      <c r="J546" t="s">
        <v>11124</v>
      </c>
      <c r="K546" t="s">
        <v>11125</v>
      </c>
      <c r="L546">
        <v>2</v>
      </c>
      <c r="M546" t="s">
        <v>14322</v>
      </c>
      <c r="O546" t="s">
        <v>14323</v>
      </c>
      <c r="P546" t="s">
        <v>11360</v>
      </c>
      <c r="Q546" t="s">
        <v>11360</v>
      </c>
      <c r="R546" t="s">
        <v>339</v>
      </c>
      <c r="S546" t="s">
        <v>14324</v>
      </c>
      <c r="T546" t="s">
        <v>5242</v>
      </c>
      <c r="U546" t="s">
        <v>5903</v>
      </c>
      <c r="V546" t="s">
        <v>8273</v>
      </c>
    </row>
    <row r="547" spans="1:22">
      <c r="A547" t="s">
        <v>3380</v>
      </c>
      <c r="B547" t="str">
        <f t="shared" si="8"/>
        <v>G036</v>
      </c>
      <c r="C547" t="s">
        <v>3381</v>
      </c>
      <c r="D547" t="s">
        <v>890</v>
      </c>
      <c r="E547" t="s">
        <v>891</v>
      </c>
      <c r="F547" t="s">
        <v>14320</v>
      </c>
      <c r="G547" s="1">
        <v>44322</v>
      </c>
      <c r="H547">
        <v>77430</v>
      </c>
      <c r="I547" t="s">
        <v>14321</v>
      </c>
      <c r="J547" t="s">
        <v>13689</v>
      </c>
      <c r="K547" t="s">
        <v>13690</v>
      </c>
      <c r="L547">
        <v>2</v>
      </c>
      <c r="M547" t="s">
        <v>14325</v>
      </c>
      <c r="O547" t="s">
        <v>14326</v>
      </c>
      <c r="P547" t="s">
        <v>6716</v>
      </c>
      <c r="Q547" t="s">
        <v>6716</v>
      </c>
      <c r="R547" t="s">
        <v>12979</v>
      </c>
      <c r="S547" t="s">
        <v>11421</v>
      </c>
      <c r="T547" t="s">
        <v>5242</v>
      </c>
      <c r="U547" t="s">
        <v>5903</v>
      </c>
      <c r="V547" t="s">
        <v>8273</v>
      </c>
    </row>
    <row r="548" spans="1:22">
      <c r="A548" t="s">
        <v>3380</v>
      </c>
      <c r="B548" t="str">
        <f t="shared" si="8"/>
        <v>G036</v>
      </c>
      <c r="C548" t="s">
        <v>3381</v>
      </c>
      <c r="D548" t="s">
        <v>890</v>
      </c>
      <c r="E548" t="s">
        <v>891</v>
      </c>
      <c r="F548" t="s">
        <v>14320</v>
      </c>
      <c r="G548" s="1">
        <v>44322</v>
      </c>
      <c r="H548">
        <v>89002</v>
      </c>
      <c r="I548" t="s">
        <v>14321</v>
      </c>
      <c r="J548" t="s">
        <v>11790</v>
      </c>
      <c r="K548" t="s">
        <v>11791</v>
      </c>
      <c r="L548">
        <v>2</v>
      </c>
      <c r="M548" t="s">
        <v>14327</v>
      </c>
      <c r="O548" t="s">
        <v>14328</v>
      </c>
      <c r="P548" t="s">
        <v>11108</v>
      </c>
      <c r="Q548" t="s">
        <v>11108</v>
      </c>
      <c r="R548" t="s">
        <v>14329</v>
      </c>
      <c r="S548" t="s">
        <v>14330</v>
      </c>
      <c r="T548" t="s">
        <v>5242</v>
      </c>
      <c r="U548" t="s">
        <v>3494</v>
      </c>
      <c r="V548" t="s">
        <v>7062</v>
      </c>
    </row>
    <row r="549" spans="1:22">
      <c r="A549" t="s">
        <v>3380</v>
      </c>
      <c r="B549" t="str">
        <f t="shared" si="8"/>
        <v>G036</v>
      </c>
      <c r="C549" t="s">
        <v>3381</v>
      </c>
      <c r="D549" t="s">
        <v>890</v>
      </c>
      <c r="E549" t="s">
        <v>891</v>
      </c>
      <c r="F549" t="s">
        <v>14320</v>
      </c>
      <c r="G549" s="1">
        <v>44322</v>
      </c>
      <c r="H549">
        <v>130936</v>
      </c>
      <c r="I549" t="s">
        <v>14321</v>
      </c>
      <c r="J549" t="s">
        <v>520</v>
      </c>
      <c r="K549" t="s">
        <v>521</v>
      </c>
      <c r="L549">
        <v>2</v>
      </c>
      <c r="M549" t="s">
        <v>14331</v>
      </c>
      <c r="O549" t="s">
        <v>14332</v>
      </c>
      <c r="P549" t="s">
        <v>9362</v>
      </c>
      <c r="Q549" t="s">
        <v>9362</v>
      </c>
      <c r="R549" t="s">
        <v>325</v>
      </c>
      <c r="S549" t="s">
        <v>14333</v>
      </c>
      <c r="T549" t="s">
        <v>14334</v>
      </c>
      <c r="U549" t="s">
        <v>3494</v>
      </c>
      <c r="V549" t="s">
        <v>7062</v>
      </c>
    </row>
    <row r="550" spans="1:22">
      <c r="A550" t="s">
        <v>4732</v>
      </c>
      <c r="B550" t="str">
        <f t="shared" si="8"/>
        <v>G045</v>
      </c>
      <c r="C550" t="s">
        <v>4733</v>
      </c>
      <c r="D550" t="s">
        <v>4733</v>
      </c>
      <c r="E550" t="s">
        <v>637</v>
      </c>
      <c r="F550" t="s">
        <v>14335</v>
      </c>
      <c r="G550" s="1">
        <v>45164</v>
      </c>
      <c r="H550">
        <v>105990</v>
      </c>
      <c r="I550" t="s">
        <v>14336</v>
      </c>
      <c r="J550" t="s">
        <v>3087</v>
      </c>
      <c r="K550" t="s">
        <v>3088</v>
      </c>
      <c r="L550">
        <v>1</v>
      </c>
      <c r="M550" t="s">
        <v>14337</v>
      </c>
      <c r="O550" t="s">
        <v>14338</v>
      </c>
      <c r="P550" t="s">
        <v>5095</v>
      </c>
      <c r="Q550" t="s">
        <v>5095</v>
      </c>
      <c r="R550" t="s">
        <v>11765</v>
      </c>
      <c r="S550" t="s">
        <v>14339</v>
      </c>
      <c r="T550" t="s">
        <v>5208</v>
      </c>
      <c r="U550" t="s">
        <v>5097</v>
      </c>
      <c r="V550" t="s">
        <v>64</v>
      </c>
    </row>
    <row r="551" spans="1:22">
      <c r="A551" t="s">
        <v>4732</v>
      </c>
      <c r="B551" t="str">
        <f t="shared" si="8"/>
        <v>G045</v>
      </c>
      <c r="C551" t="s">
        <v>4733</v>
      </c>
      <c r="D551" t="s">
        <v>4733</v>
      </c>
      <c r="E551" t="s">
        <v>637</v>
      </c>
      <c r="F551" t="s">
        <v>14340</v>
      </c>
      <c r="G551" s="1">
        <v>44816</v>
      </c>
      <c r="H551">
        <v>172100</v>
      </c>
      <c r="I551" t="s">
        <v>14341</v>
      </c>
      <c r="J551" t="s">
        <v>520</v>
      </c>
      <c r="K551" t="s">
        <v>521</v>
      </c>
      <c r="L551">
        <v>1</v>
      </c>
      <c r="M551" t="s">
        <v>14342</v>
      </c>
      <c r="N551" s="1">
        <v>44816</v>
      </c>
      <c r="O551" t="s">
        <v>14343</v>
      </c>
      <c r="P551" t="s">
        <v>14344</v>
      </c>
      <c r="Q551" t="s">
        <v>14344</v>
      </c>
      <c r="R551" t="s">
        <v>8875</v>
      </c>
      <c r="S551" t="s">
        <v>823</v>
      </c>
      <c r="T551" t="s">
        <v>13233</v>
      </c>
      <c r="U551" t="s">
        <v>3517</v>
      </c>
      <c r="V551" t="s">
        <v>141</v>
      </c>
    </row>
    <row r="552" spans="1:22">
      <c r="A552" t="s">
        <v>4732</v>
      </c>
      <c r="B552" t="str">
        <f t="shared" si="8"/>
        <v>G045</v>
      </c>
      <c r="C552" t="s">
        <v>4733</v>
      </c>
      <c r="D552" t="s">
        <v>4733</v>
      </c>
      <c r="E552" t="s">
        <v>637</v>
      </c>
      <c r="F552" t="s">
        <v>14335</v>
      </c>
      <c r="G552" s="1">
        <v>45164</v>
      </c>
      <c r="H552">
        <v>194700</v>
      </c>
      <c r="I552" t="s">
        <v>14336</v>
      </c>
      <c r="J552" t="s">
        <v>2677</v>
      </c>
      <c r="K552" t="s">
        <v>2678</v>
      </c>
      <c r="L552">
        <v>1</v>
      </c>
      <c r="M552" t="s">
        <v>14345</v>
      </c>
      <c r="O552" t="s">
        <v>14346</v>
      </c>
      <c r="P552" t="s">
        <v>2681</v>
      </c>
      <c r="Q552" t="s">
        <v>2681</v>
      </c>
      <c r="R552" t="s">
        <v>8875</v>
      </c>
      <c r="S552" t="s">
        <v>823</v>
      </c>
      <c r="T552" t="s">
        <v>14347</v>
      </c>
      <c r="U552" t="s">
        <v>3517</v>
      </c>
      <c r="V552" t="s">
        <v>141</v>
      </c>
    </row>
    <row r="553" spans="1:22">
      <c r="A553" t="s">
        <v>4732</v>
      </c>
      <c r="B553" t="str">
        <f t="shared" si="8"/>
        <v>G045</v>
      </c>
      <c r="C553" t="s">
        <v>4733</v>
      </c>
      <c r="D553" t="s">
        <v>4733</v>
      </c>
      <c r="E553" t="s">
        <v>637</v>
      </c>
      <c r="F553" t="s">
        <v>14348</v>
      </c>
      <c r="G553" s="1">
        <v>45362</v>
      </c>
      <c r="H553">
        <v>250000</v>
      </c>
      <c r="I553" t="s">
        <v>14349</v>
      </c>
      <c r="J553" t="s">
        <v>520</v>
      </c>
      <c r="K553" t="s">
        <v>521</v>
      </c>
      <c r="L553">
        <v>1</v>
      </c>
      <c r="M553" t="s">
        <v>14350</v>
      </c>
      <c r="N553" s="1">
        <v>45362</v>
      </c>
      <c r="O553" t="s">
        <v>14351</v>
      </c>
      <c r="P553" t="s">
        <v>14344</v>
      </c>
      <c r="Q553" t="s">
        <v>14344</v>
      </c>
      <c r="R553" t="s">
        <v>14352</v>
      </c>
      <c r="S553" t="s">
        <v>823</v>
      </c>
      <c r="T553" t="s">
        <v>6197</v>
      </c>
      <c r="U553" t="s">
        <v>3517</v>
      </c>
      <c r="V553" t="s">
        <v>141</v>
      </c>
    </row>
    <row r="554" spans="1:22">
      <c r="A554" t="s">
        <v>4732</v>
      </c>
      <c r="B554" t="str">
        <f t="shared" si="8"/>
        <v>G045</v>
      </c>
      <c r="C554" t="s">
        <v>4733</v>
      </c>
      <c r="D554" t="s">
        <v>4733</v>
      </c>
      <c r="E554" t="s">
        <v>637</v>
      </c>
      <c r="F554" t="s">
        <v>14353</v>
      </c>
      <c r="G554" s="1">
        <v>45586</v>
      </c>
      <c r="H554">
        <v>325500</v>
      </c>
      <c r="I554" t="s">
        <v>14354</v>
      </c>
      <c r="J554" t="s">
        <v>520</v>
      </c>
      <c r="K554" t="s">
        <v>521</v>
      </c>
      <c r="L554">
        <v>1</v>
      </c>
      <c r="M554" t="s">
        <v>14355</v>
      </c>
      <c r="N554" s="1">
        <v>45586</v>
      </c>
      <c r="O554" t="s">
        <v>14356</v>
      </c>
      <c r="P554" t="s">
        <v>14357</v>
      </c>
      <c r="Q554" t="s">
        <v>14357</v>
      </c>
      <c r="R554" t="s">
        <v>14352</v>
      </c>
      <c r="S554" t="s">
        <v>14358</v>
      </c>
      <c r="T554" t="s">
        <v>6197</v>
      </c>
    </row>
    <row r="555" spans="1:22">
      <c r="A555" t="s">
        <v>4732</v>
      </c>
      <c r="B555" t="str">
        <f t="shared" si="8"/>
        <v>G045</v>
      </c>
      <c r="C555" t="s">
        <v>4733</v>
      </c>
      <c r="D555" t="s">
        <v>4733</v>
      </c>
      <c r="E555" t="s">
        <v>637</v>
      </c>
      <c r="F555" t="s">
        <v>14359</v>
      </c>
      <c r="G555" s="1">
        <v>45608</v>
      </c>
      <c r="H555">
        <v>325500</v>
      </c>
      <c r="I555" t="s">
        <v>14360</v>
      </c>
      <c r="J555" t="s">
        <v>520</v>
      </c>
      <c r="K555" t="s">
        <v>521</v>
      </c>
      <c r="L555">
        <v>1</v>
      </c>
      <c r="M555" t="s">
        <v>14361</v>
      </c>
      <c r="N555" s="1">
        <v>45608</v>
      </c>
      <c r="O555" t="s">
        <v>14362</v>
      </c>
      <c r="P555" t="s">
        <v>14357</v>
      </c>
      <c r="Q555" t="s">
        <v>14357</v>
      </c>
      <c r="R555" t="s">
        <v>14352</v>
      </c>
      <c r="S555" t="s">
        <v>14358</v>
      </c>
      <c r="T555" t="s">
        <v>6197</v>
      </c>
      <c r="U555" t="s">
        <v>12021</v>
      </c>
    </row>
    <row r="556" spans="1:22">
      <c r="A556" t="s">
        <v>4732</v>
      </c>
      <c r="B556" t="str">
        <f t="shared" si="8"/>
        <v>G045</v>
      </c>
      <c r="C556" t="s">
        <v>4733</v>
      </c>
      <c r="D556" t="s">
        <v>4733</v>
      </c>
      <c r="E556" t="s">
        <v>637</v>
      </c>
      <c r="F556" t="s">
        <v>14363</v>
      </c>
      <c r="G556" s="1">
        <v>45657</v>
      </c>
      <c r="H556">
        <v>325500</v>
      </c>
      <c r="I556" t="s">
        <v>14364</v>
      </c>
      <c r="J556" t="s">
        <v>520</v>
      </c>
      <c r="K556" t="s">
        <v>521</v>
      </c>
      <c r="L556">
        <v>1</v>
      </c>
      <c r="M556" t="s">
        <v>14365</v>
      </c>
      <c r="N556" s="1">
        <v>45657</v>
      </c>
      <c r="O556" t="s">
        <v>14366</v>
      </c>
      <c r="P556" t="s">
        <v>14357</v>
      </c>
      <c r="Q556" t="s">
        <v>14357</v>
      </c>
      <c r="R556" t="s">
        <v>14352</v>
      </c>
      <c r="S556" t="s">
        <v>14358</v>
      </c>
      <c r="T556" t="s">
        <v>6197</v>
      </c>
      <c r="U556" t="s">
        <v>14367</v>
      </c>
    </row>
    <row r="557" spans="1:22">
      <c r="A557" t="s">
        <v>6522</v>
      </c>
      <c r="B557" t="str">
        <f t="shared" si="8"/>
        <v>G048</v>
      </c>
      <c r="C557" t="s">
        <v>6523</v>
      </c>
      <c r="D557" t="s">
        <v>6523</v>
      </c>
      <c r="E557" t="s">
        <v>637</v>
      </c>
      <c r="F557" t="s">
        <v>14368</v>
      </c>
      <c r="G557" s="1">
        <v>45183</v>
      </c>
      <c r="H557">
        <v>130350</v>
      </c>
      <c r="I557" t="s">
        <v>14369</v>
      </c>
      <c r="J557" t="s">
        <v>2661</v>
      </c>
      <c r="K557" t="s">
        <v>2662</v>
      </c>
      <c r="L557">
        <v>1</v>
      </c>
      <c r="M557" t="s">
        <v>14370</v>
      </c>
      <c r="N557" s="1">
        <v>45183</v>
      </c>
      <c r="O557" t="s">
        <v>14371</v>
      </c>
      <c r="P557" t="s">
        <v>14372</v>
      </c>
      <c r="Q557" t="s">
        <v>14372</v>
      </c>
      <c r="R557" t="s">
        <v>14373</v>
      </c>
      <c r="S557" t="s">
        <v>14374</v>
      </c>
      <c r="T557" t="s">
        <v>5948</v>
      </c>
      <c r="U557" t="s">
        <v>5796</v>
      </c>
      <c r="V557" t="s">
        <v>5415</v>
      </c>
    </row>
    <row r="558" spans="1:22">
      <c r="A558" t="s">
        <v>6522</v>
      </c>
      <c r="B558" t="str">
        <f t="shared" si="8"/>
        <v>G048</v>
      </c>
      <c r="C558" t="s">
        <v>6523</v>
      </c>
      <c r="D558" t="s">
        <v>6523</v>
      </c>
      <c r="E558" t="s">
        <v>637</v>
      </c>
      <c r="F558" t="s">
        <v>14375</v>
      </c>
      <c r="G558" s="1">
        <v>45875</v>
      </c>
      <c r="H558">
        <v>414000</v>
      </c>
      <c r="I558">
        <v>102</v>
      </c>
      <c r="J558" t="s">
        <v>2661</v>
      </c>
      <c r="K558" t="s">
        <v>2662</v>
      </c>
      <c r="L558">
        <v>3</v>
      </c>
      <c r="M558" t="s">
        <v>14376</v>
      </c>
      <c r="O558" t="s">
        <v>14377</v>
      </c>
      <c r="P558" t="s">
        <v>14378</v>
      </c>
      <c r="Q558" t="s">
        <v>14378</v>
      </c>
      <c r="R558" t="s">
        <v>14379</v>
      </c>
      <c r="S558" t="s">
        <v>14374</v>
      </c>
      <c r="T558" t="s">
        <v>6197</v>
      </c>
      <c r="U558" t="s">
        <v>6100</v>
      </c>
    </row>
    <row r="559" spans="1:22">
      <c r="A559" t="s">
        <v>6522</v>
      </c>
      <c r="B559" t="str">
        <f t="shared" si="8"/>
        <v>G048</v>
      </c>
      <c r="C559" t="s">
        <v>6523</v>
      </c>
      <c r="D559" t="s">
        <v>6523</v>
      </c>
      <c r="E559" t="s">
        <v>637</v>
      </c>
      <c r="F559" t="s">
        <v>14380</v>
      </c>
      <c r="G559" s="1">
        <v>45465</v>
      </c>
      <c r="H559">
        <v>192150</v>
      </c>
      <c r="I559" t="s">
        <v>14381</v>
      </c>
      <c r="J559" t="s">
        <v>2669</v>
      </c>
      <c r="K559" t="s">
        <v>2670</v>
      </c>
      <c r="L559">
        <v>1</v>
      </c>
      <c r="M559" t="s">
        <v>14382</v>
      </c>
      <c r="N559" s="1">
        <v>45467</v>
      </c>
      <c r="O559" t="s">
        <v>14383</v>
      </c>
      <c r="P559" t="s">
        <v>14384</v>
      </c>
      <c r="Q559" t="s">
        <v>14384</v>
      </c>
      <c r="S559" t="s">
        <v>2675</v>
      </c>
      <c r="T559" t="s">
        <v>14385</v>
      </c>
      <c r="U559" t="s">
        <v>14386</v>
      </c>
    </row>
    <row r="560" spans="1:22">
      <c r="A560" t="s">
        <v>6522</v>
      </c>
      <c r="B560" t="str">
        <f t="shared" si="8"/>
        <v>G048</v>
      </c>
      <c r="C560" t="s">
        <v>6523</v>
      </c>
      <c r="D560" t="s">
        <v>6523</v>
      </c>
      <c r="E560" t="s">
        <v>637</v>
      </c>
      <c r="F560" t="s">
        <v>14375</v>
      </c>
      <c r="G560" s="1">
        <v>45875</v>
      </c>
      <c r="H560">
        <v>540000</v>
      </c>
      <c r="I560">
        <v>102</v>
      </c>
      <c r="J560" t="s">
        <v>14387</v>
      </c>
      <c r="K560" t="s">
        <v>14388</v>
      </c>
      <c r="L560">
        <v>2</v>
      </c>
      <c r="M560" t="s">
        <v>14389</v>
      </c>
      <c r="O560" t="s">
        <v>14390</v>
      </c>
      <c r="P560" t="s">
        <v>14391</v>
      </c>
      <c r="Q560" t="s">
        <v>14391</v>
      </c>
      <c r="R560" t="s">
        <v>14392</v>
      </c>
      <c r="S560" t="s">
        <v>14358</v>
      </c>
      <c r="T560" t="s">
        <v>6197</v>
      </c>
      <c r="U560" t="s">
        <v>13250</v>
      </c>
    </row>
    <row r="561" spans="1:22">
      <c r="A561" t="s">
        <v>7988</v>
      </c>
      <c r="B561" t="str">
        <f t="shared" si="8"/>
        <v>G053</v>
      </c>
      <c r="C561" t="s">
        <v>7989</v>
      </c>
      <c r="D561" t="s">
        <v>7989</v>
      </c>
      <c r="E561" t="s">
        <v>6834</v>
      </c>
      <c r="F561" t="s">
        <v>14393</v>
      </c>
      <c r="G561" s="1">
        <v>45556</v>
      </c>
      <c r="H561">
        <v>456608.7</v>
      </c>
      <c r="I561" t="s">
        <v>14394</v>
      </c>
      <c r="J561" t="s">
        <v>3692</v>
      </c>
      <c r="K561" t="s">
        <v>3693</v>
      </c>
      <c r="L561">
        <v>3</v>
      </c>
      <c r="M561" t="s">
        <v>14395</v>
      </c>
      <c r="N561" s="1">
        <v>45556</v>
      </c>
      <c r="O561" t="s">
        <v>14396</v>
      </c>
      <c r="P561" t="s">
        <v>4854</v>
      </c>
      <c r="Q561" t="s">
        <v>4854</v>
      </c>
      <c r="R561" t="s">
        <v>1833</v>
      </c>
      <c r="S561" t="s">
        <v>926</v>
      </c>
      <c r="T561" t="s">
        <v>5791</v>
      </c>
      <c r="U561" t="s">
        <v>712</v>
      </c>
      <c r="V561" t="s">
        <v>7378</v>
      </c>
    </row>
    <row r="562" spans="1:22">
      <c r="A562" t="s">
        <v>7988</v>
      </c>
      <c r="B562" t="str">
        <f t="shared" si="8"/>
        <v>G053</v>
      </c>
      <c r="C562" t="s">
        <v>7989</v>
      </c>
      <c r="D562" t="s">
        <v>7989</v>
      </c>
      <c r="E562" t="s">
        <v>6834</v>
      </c>
      <c r="F562" t="s">
        <v>14397</v>
      </c>
      <c r="G562" s="1">
        <v>45972</v>
      </c>
      <c r="H562">
        <v>641124.32999999996</v>
      </c>
      <c r="I562" t="s">
        <v>14398</v>
      </c>
      <c r="J562" t="s">
        <v>3692</v>
      </c>
      <c r="K562" t="s">
        <v>3693</v>
      </c>
      <c r="L562">
        <v>3</v>
      </c>
      <c r="M562" t="s">
        <v>14399</v>
      </c>
      <c r="N562" s="1">
        <v>45972</v>
      </c>
      <c r="O562" t="s">
        <v>14400</v>
      </c>
      <c r="P562" t="s">
        <v>4854</v>
      </c>
      <c r="Q562" t="s">
        <v>4854</v>
      </c>
      <c r="R562" t="s">
        <v>1833</v>
      </c>
      <c r="S562" t="s">
        <v>1681</v>
      </c>
      <c r="T562" t="s">
        <v>5791</v>
      </c>
      <c r="U562" t="s">
        <v>712</v>
      </c>
    </row>
    <row r="563" spans="1:22">
      <c r="A563" t="s">
        <v>10925</v>
      </c>
      <c r="B563" t="str">
        <f t="shared" si="8"/>
        <v>G059</v>
      </c>
      <c r="C563" t="s">
        <v>10926</v>
      </c>
      <c r="D563" t="s">
        <v>10926</v>
      </c>
      <c r="E563" t="s">
        <v>1819</v>
      </c>
      <c r="F563" t="s">
        <v>14401</v>
      </c>
      <c r="G563" s="1">
        <v>45339</v>
      </c>
      <c r="H563">
        <v>146860</v>
      </c>
      <c r="I563">
        <v>3100022649</v>
      </c>
      <c r="J563" t="s">
        <v>14402</v>
      </c>
      <c r="K563" t="s">
        <v>14403</v>
      </c>
      <c r="L563">
        <v>1</v>
      </c>
      <c r="M563" t="s">
        <v>14404</v>
      </c>
      <c r="N563" s="1">
        <v>45341</v>
      </c>
      <c r="O563" t="s">
        <v>14405</v>
      </c>
      <c r="P563" t="s">
        <v>14406</v>
      </c>
      <c r="Q563" t="s">
        <v>14406</v>
      </c>
      <c r="R563" t="s">
        <v>14407</v>
      </c>
      <c r="S563" t="s">
        <v>46</v>
      </c>
      <c r="U563" t="s">
        <v>4724</v>
      </c>
      <c r="V563" t="s">
        <v>5415</v>
      </c>
    </row>
    <row r="564" spans="1:22">
      <c r="A564" t="s">
        <v>14408</v>
      </c>
      <c r="B564" t="str">
        <f t="shared" si="8"/>
        <v>G061</v>
      </c>
      <c r="C564" t="s">
        <v>14409</v>
      </c>
      <c r="D564" t="s">
        <v>14409</v>
      </c>
      <c r="E564" t="s">
        <v>992</v>
      </c>
      <c r="F564" t="s">
        <v>14410</v>
      </c>
      <c r="G564" s="1">
        <v>44742</v>
      </c>
      <c r="H564">
        <v>89200</v>
      </c>
      <c r="I564" t="s">
        <v>14411</v>
      </c>
      <c r="J564" t="s">
        <v>9351</v>
      </c>
      <c r="K564" t="s">
        <v>9352</v>
      </c>
      <c r="L564">
        <v>2</v>
      </c>
      <c r="M564" t="s">
        <v>14412</v>
      </c>
      <c r="O564" t="s">
        <v>14413</v>
      </c>
      <c r="P564" t="s">
        <v>11896</v>
      </c>
      <c r="Q564" t="s">
        <v>11896</v>
      </c>
      <c r="R564" t="s">
        <v>1553</v>
      </c>
      <c r="S564" t="s">
        <v>14414</v>
      </c>
      <c r="T564" t="s">
        <v>14415</v>
      </c>
    </row>
    <row r="565" spans="1:22">
      <c r="A565" t="s">
        <v>14408</v>
      </c>
      <c r="B565" t="str">
        <f t="shared" si="8"/>
        <v>G061</v>
      </c>
      <c r="C565" t="s">
        <v>14409</v>
      </c>
      <c r="D565" t="s">
        <v>14409</v>
      </c>
      <c r="E565" t="s">
        <v>992</v>
      </c>
      <c r="F565" t="s">
        <v>14416</v>
      </c>
      <c r="G565" s="1">
        <v>44374</v>
      </c>
      <c r="H565">
        <v>50000</v>
      </c>
      <c r="I565" t="s">
        <v>14417</v>
      </c>
      <c r="J565" t="s">
        <v>3692</v>
      </c>
      <c r="K565" t="s">
        <v>3693</v>
      </c>
      <c r="L565">
        <v>1</v>
      </c>
      <c r="M565" t="s">
        <v>14418</v>
      </c>
      <c r="N565" s="1">
        <v>44374</v>
      </c>
      <c r="O565" t="s">
        <v>14419</v>
      </c>
      <c r="P565" t="s">
        <v>4854</v>
      </c>
      <c r="Q565" t="s">
        <v>4854</v>
      </c>
      <c r="R565" t="s">
        <v>11689</v>
      </c>
      <c r="S565" t="s">
        <v>14420</v>
      </c>
      <c r="T565" t="s">
        <v>14421</v>
      </c>
      <c r="U565" t="s">
        <v>163</v>
      </c>
      <c r="V565" t="s">
        <v>5415</v>
      </c>
    </row>
    <row r="566" spans="1:22">
      <c r="A566" t="s">
        <v>14408</v>
      </c>
      <c r="B566" t="str">
        <f t="shared" si="8"/>
        <v>G061</v>
      </c>
      <c r="C566" t="s">
        <v>14409</v>
      </c>
      <c r="D566" t="s">
        <v>14409</v>
      </c>
      <c r="E566" t="s">
        <v>992</v>
      </c>
      <c r="F566" t="s">
        <v>14410</v>
      </c>
      <c r="G566" s="1">
        <v>44742</v>
      </c>
      <c r="H566">
        <v>50000</v>
      </c>
      <c r="I566" t="s">
        <v>14411</v>
      </c>
      <c r="J566" t="s">
        <v>3692</v>
      </c>
      <c r="K566" t="s">
        <v>3693</v>
      </c>
      <c r="L566">
        <v>1</v>
      </c>
      <c r="M566" t="s">
        <v>14422</v>
      </c>
      <c r="O566" t="s">
        <v>14423</v>
      </c>
      <c r="P566" t="s">
        <v>13291</v>
      </c>
      <c r="Q566" t="s">
        <v>13291</v>
      </c>
      <c r="R566" t="s">
        <v>14424</v>
      </c>
      <c r="S566" t="s">
        <v>14420</v>
      </c>
      <c r="T566" t="s">
        <v>14421</v>
      </c>
    </row>
    <row r="567" spans="1:22">
      <c r="A567" t="s">
        <v>14425</v>
      </c>
      <c r="B567" t="str">
        <f t="shared" si="8"/>
        <v>G063</v>
      </c>
      <c r="C567" t="s">
        <v>14426</v>
      </c>
      <c r="D567" t="s">
        <v>14427</v>
      </c>
      <c r="E567" t="s">
        <v>12201</v>
      </c>
      <c r="F567" t="s">
        <v>14428</v>
      </c>
      <c r="G567" s="1">
        <v>44352</v>
      </c>
      <c r="H567">
        <v>328000</v>
      </c>
      <c r="I567" t="s">
        <v>14429</v>
      </c>
      <c r="J567" t="s">
        <v>520</v>
      </c>
      <c r="K567" t="s">
        <v>521</v>
      </c>
      <c r="L567">
        <v>8</v>
      </c>
      <c r="M567" t="s">
        <v>14430</v>
      </c>
      <c r="O567" t="s">
        <v>14431</v>
      </c>
      <c r="P567" t="s">
        <v>10846</v>
      </c>
      <c r="Q567" t="s">
        <v>10846</v>
      </c>
      <c r="R567" t="s">
        <v>1833</v>
      </c>
      <c r="S567" t="s">
        <v>926</v>
      </c>
      <c r="T567" t="s">
        <v>5208</v>
      </c>
      <c r="U567" t="s">
        <v>395</v>
      </c>
      <c r="V567" t="s">
        <v>5415</v>
      </c>
    </row>
    <row r="568" spans="1:22">
      <c r="A568" t="s">
        <v>14425</v>
      </c>
      <c r="B568" t="str">
        <f t="shared" si="8"/>
        <v>G063</v>
      </c>
      <c r="C568" t="s">
        <v>14426</v>
      </c>
      <c r="D568" t="s">
        <v>14427</v>
      </c>
      <c r="E568" t="s">
        <v>12201</v>
      </c>
      <c r="F568" t="s">
        <v>14428</v>
      </c>
      <c r="G568" s="1">
        <v>44352</v>
      </c>
      <c r="H568">
        <v>110000</v>
      </c>
      <c r="I568" t="s">
        <v>14429</v>
      </c>
      <c r="J568" t="s">
        <v>4269</v>
      </c>
      <c r="K568" t="s">
        <v>8794</v>
      </c>
      <c r="L568">
        <v>2</v>
      </c>
      <c r="M568" t="s">
        <v>14432</v>
      </c>
      <c r="O568" t="s">
        <v>14433</v>
      </c>
      <c r="P568" t="s">
        <v>8797</v>
      </c>
      <c r="Q568" t="s">
        <v>8797</v>
      </c>
      <c r="R568" t="s">
        <v>4847</v>
      </c>
      <c r="S568" t="s">
        <v>287</v>
      </c>
      <c r="T568" t="s">
        <v>5791</v>
      </c>
      <c r="U568" t="s">
        <v>718</v>
      </c>
      <c r="V568" t="s">
        <v>34</v>
      </c>
    </row>
    <row r="569" spans="1:22">
      <c r="A569" t="s">
        <v>14434</v>
      </c>
      <c r="B569" t="str">
        <f t="shared" si="8"/>
        <v>G065</v>
      </c>
      <c r="C569" t="s">
        <v>14435</v>
      </c>
      <c r="D569" t="s">
        <v>14435</v>
      </c>
      <c r="E569" t="s">
        <v>6993</v>
      </c>
      <c r="F569" t="s">
        <v>14436</v>
      </c>
      <c r="G569" s="1">
        <v>44462</v>
      </c>
      <c r="H569">
        <v>62500</v>
      </c>
      <c r="I569" t="s">
        <v>14437</v>
      </c>
      <c r="J569" t="s">
        <v>3692</v>
      </c>
      <c r="K569" t="s">
        <v>3693</v>
      </c>
      <c r="L569">
        <v>1</v>
      </c>
      <c r="M569" t="s">
        <v>14438</v>
      </c>
      <c r="O569" t="s">
        <v>14439</v>
      </c>
      <c r="P569" t="s">
        <v>4854</v>
      </c>
      <c r="Q569" t="s">
        <v>4854</v>
      </c>
      <c r="S569" t="s">
        <v>46</v>
      </c>
      <c r="T569" t="s">
        <v>5208</v>
      </c>
      <c r="U569" t="s">
        <v>712</v>
      </c>
      <c r="V569" t="s">
        <v>5415</v>
      </c>
    </row>
    <row r="570" spans="1:22">
      <c r="A570" t="s">
        <v>14434</v>
      </c>
      <c r="B570" t="str">
        <f t="shared" si="8"/>
        <v>G065</v>
      </c>
      <c r="C570" t="s">
        <v>14435</v>
      </c>
      <c r="D570" t="s">
        <v>14435</v>
      </c>
      <c r="E570" t="s">
        <v>6993</v>
      </c>
      <c r="F570" t="s">
        <v>14436</v>
      </c>
      <c r="G570" s="1">
        <v>44462</v>
      </c>
      <c r="H570">
        <v>75000</v>
      </c>
      <c r="I570" t="s">
        <v>14437</v>
      </c>
      <c r="J570" t="s">
        <v>520</v>
      </c>
      <c r="K570" t="s">
        <v>521</v>
      </c>
      <c r="L570">
        <v>1</v>
      </c>
      <c r="M570" t="s">
        <v>14440</v>
      </c>
      <c r="O570" t="s">
        <v>14441</v>
      </c>
      <c r="P570" t="s">
        <v>10430</v>
      </c>
      <c r="Q570" t="s">
        <v>10430</v>
      </c>
      <c r="R570" t="s">
        <v>2992</v>
      </c>
      <c r="S570" t="s">
        <v>760</v>
      </c>
      <c r="T570" t="s">
        <v>5208</v>
      </c>
      <c r="U570" t="s">
        <v>547</v>
      </c>
      <c r="V570" t="s">
        <v>141</v>
      </c>
    </row>
    <row r="571" spans="1:22">
      <c r="A571" t="s">
        <v>14434</v>
      </c>
      <c r="B571" t="str">
        <f t="shared" si="8"/>
        <v>G065</v>
      </c>
      <c r="C571" t="s">
        <v>14435</v>
      </c>
      <c r="D571" t="s">
        <v>14435</v>
      </c>
      <c r="E571" t="s">
        <v>6993</v>
      </c>
      <c r="F571" t="s">
        <v>14442</v>
      </c>
      <c r="G571" s="1">
        <v>44603</v>
      </c>
      <c r="H571">
        <v>150000</v>
      </c>
      <c r="I571" t="s">
        <v>57</v>
      </c>
      <c r="J571" t="s">
        <v>520</v>
      </c>
      <c r="K571" t="s">
        <v>521</v>
      </c>
      <c r="L571">
        <v>2</v>
      </c>
      <c r="M571" t="s">
        <v>14443</v>
      </c>
      <c r="N571" s="1">
        <v>44603</v>
      </c>
      <c r="O571" t="s">
        <v>14444</v>
      </c>
      <c r="P571" t="s">
        <v>11667</v>
      </c>
      <c r="Q571" t="s">
        <v>11667</v>
      </c>
      <c r="R571" t="s">
        <v>2992</v>
      </c>
      <c r="S571" t="s">
        <v>760</v>
      </c>
      <c r="T571" t="s">
        <v>5208</v>
      </c>
      <c r="U571" t="s">
        <v>547</v>
      </c>
      <c r="V571" t="s">
        <v>141</v>
      </c>
    </row>
    <row r="572" spans="1:22">
      <c r="A572" t="s">
        <v>14434</v>
      </c>
      <c r="B572" t="str">
        <f t="shared" si="8"/>
        <v>G065</v>
      </c>
      <c r="C572" t="s">
        <v>14435</v>
      </c>
      <c r="D572" t="s">
        <v>14435</v>
      </c>
      <c r="E572" t="s">
        <v>6993</v>
      </c>
      <c r="F572" t="s">
        <v>14436</v>
      </c>
      <c r="G572" s="1">
        <v>44462</v>
      </c>
      <c r="H572">
        <v>82250</v>
      </c>
      <c r="I572" t="s">
        <v>14437</v>
      </c>
      <c r="J572" t="s">
        <v>3714</v>
      </c>
      <c r="K572" t="s">
        <v>3715</v>
      </c>
      <c r="L572">
        <v>1</v>
      </c>
      <c r="M572" t="s">
        <v>14445</v>
      </c>
      <c r="O572" t="s">
        <v>14446</v>
      </c>
      <c r="P572" t="s">
        <v>5753</v>
      </c>
      <c r="Q572" t="s">
        <v>5753</v>
      </c>
      <c r="S572" t="s">
        <v>84</v>
      </c>
      <c r="T572" t="s">
        <v>5208</v>
      </c>
      <c r="U572" t="s">
        <v>712</v>
      </c>
      <c r="V572" t="s">
        <v>141</v>
      </c>
    </row>
    <row r="573" spans="1:22">
      <c r="A573" t="s">
        <v>14434</v>
      </c>
      <c r="B573" t="str">
        <f t="shared" si="8"/>
        <v>G065</v>
      </c>
      <c r="C573" t="s">
        <v>14435</v>
      </c>
      <c r="D573" t="s">
        <v>14435</v>
      </c>
      <c r="E573" t="s">
        <v>6993</v>
      </c>
      <c r="F573" t="s">
        <v>14447</v>
      </c>
      <c r="G573" s="1">
        <v>44862</v>
      </c>
      <c r="H573">
        <v>259000</v>
      </c>
      <c r="I573" t="s">
        <v>14448</v>
      </c>
      <c r="J573" t="s">
        <v>9213</v>
      </c>
      <c r="K573" t="s">
        <v>9214</v>
      </c>
      <c r="L573">
        <v>1</v>
      </c>
      <c r="M573" t="s">
        <v>14449</v>
      </c>
      <c r="N573" s="1">
        <v>44863</v>
      </c>
      <c r="O573" t="s">
        <v>14450</v>
      </c>
      <c r="P573" t="s">
        <v>9217</v>
      </c>
      <c r="Q573" t="s">
        <v>9217</v>
      </c>
      <c r="R573" t="s">
        <v>1230</v>
      </c>
      <c r="S573" t="s">
        <v>926</v>
      </c>
      <c r="T573" t="s">
        <v>14451</v>
      </c>
      <c r="U573" t="s">
        <v>163</v>
      </c>
      <c r="V573" t="s">
        <v>7011</v>
      </c>
    </row>
    <row r="574" spans="1:22">
      <c r="A574" t="s">
        <v>14452</v>
      </c>
      <c r="B574" t="str">
        <f t="shared" si="8"/>
        <v>G066</v>
      </c>
      <c r="C574" t="s">
        <v>14453</v>
      </c>
      <c r="D574" t="s">
        <v>14454</v>
      </c>
      <c r="E574" t="s">
        <v>7703</v>
      </c>
      <c r="F574" t="s">
        <v>14455</v>
      </c>
      <c r="G574" s="1">
        <v>44753</v>
      </c>
      <c r="H574">
        <v>60000</v>
      </c>
      <c r="I574" t="s">
        <v>14456</v>
      </c>
      <c r="J574" t="s">
        <v>11124</v>
      </c>
      <c r="K574" t="s">
        <v>11125</v>
      </c>
      <c r="L574">
        <v>2</v>
      </c>
      <c r="M574" t="s">
        <v>14457</v>
      </c>
      <c r="N574" s="1">
        <v>44753</v>
      </c>
      <c r="O574" t="s">
        <v>14458</v>
      </c>
      <c r="P574" t="s">
        <v>12314</v>
      </c>
      <c r="Q574" t="s">
        <v>12314</v>
      </c>
      <c r="R574" t="s">
        <v>14459</v>
      </c>
      <c r="S574" t="s">
        <v>1492</v>
      </c>
      <c r="T574" t="s">
        <v>5324</v>
      </c>
      <c r="U574" t="s">
        <v>163</v>
      </c>
      <c r="V574" t="s">
        <v>64</v>
      </c>
    </row>
    <row r="575" spans="1:22">
      <c r="A575" t="s">
        <v>14460</v>
      </c>
      <c r="B575" t="str">
        <f t="shared" si="8"/>
        <v>G068</v>
      </c>
      <c r="C575" t="s">
        <v>14461</v>
      </c>
      <c r="D575" t="s">
        <v>14461</v>
      </c>
      <c r="E575" t="s">
        <v>9120</v>
      </c>
      <c r="F575" t="s">
        <v>14462</v>
      </c>
      <c r="G575" s="1">
        <v>44644</v>
      </c>
      <c r="H575">
        <v>87300</v>
      </c>
      <c r="I575" t="s">
        <v>14463</v>
      </c>
      <c r="J575" t="s">
        <v>520</v>
      </c>
      <c r="K575" t="s">
        <v>521</v>
      </c>
      <c r="L575">
        <v>2</v>
      </c>
      <c r="M575" t="s">
        <v>14464</v>
      </c>
      <c r="N575" s="1">
        <v>44644</v>
      </c>
      <c r="O575" t="s">
        <v>14465</v>
      </c>
      <c r="P575" t="s">
        <v>14466</v>
      </c>
      <c r="Q575" t="s">
        <v>14466</v>
      </c>
      <c r="R575" t="s">
        <v>1833</v>
      </c>
      <c r="S575" t="s">
        <v>14467</v>
      </c>
      <c r="T575" t="s">
        <v>14468</v>
      </c>
    </row>
    <row r="576" spans="1:22">
      <c r="A576" t="s">
        <v>14460</v>
      </c>
      <c r="B576" t="str">
        <f t="shared" si="8"/>
        <v>G068</v>
      </c>
      <c r="C576" t="s">
        <v>14461</v>
      </c>
      <c r="D576" t="s">
        <v>14461</v>
      </c>
      <c r="E576" t="s">
        <v>9120</v>
      </c>
      <c r="F576" t="s">
        <v>14469</v>
      </c>
      <c r="G576" s="1">
        <v>45967</v>
      </c>
      <c r="H576">
        <v>713488</v>
      </c>
      <c r="I576">
        <v>3513</v>
      </c>
      <c r="J576" t="s">
        <v>14470</v>
      </c>
      <c r="K576" t="s">
        <v>14471</v>
      </c>
      <c r="L576">
        <v>1</v>
      </c>
      <c r="M576" t="s">
        <v>14472</v>
      </c>
      <c r="N576" s="1">
        <v>45967</v>
      </c>
      <c r="O576" t="s">
        <v>14473</v>
      </c>
      <c r="P576" t="s">
        <v>14474</v>
      </c>
      <c r="Q576" t="s">
        <v>14474</v>
      </c>
      <c r="R576" t="s">
        <v>9079</v>
      </c>
      <c r="S576" t="s">
        <v>14475</v>
      </c>
      <c r="T576" t="s">
        <v>8296</v>
      </c>
      <c r="U576" t="s">
        <v>9923</v>
      </c>
    </row>
    <row r="577" spans="1:22">
      <c r="A577" t="s">
        <v>14476</v>
      </c>
      <c r="B577" t="str">
        <f t="shared" si="8"/>
        <v>G081</v>
      </c>
      <c r="C577" t="s">
        <v>14477</v>
      </c>
      <c r="D577" t="s">
        <v>14477</v>
      </c>
      <c r="E577" t="s">
        <v>1925</v>
      </c>
      <c r="F577" t="s">
        <v>14478</v>
      </c>
      <c r="G577" s="1">
        <v>45208</v>
      </c>
      <c r="H577">
        <v>42000</v>
      </c>
      <c r="I577" t="s">
        <v>14479</v>
      </c>
      <c r="J577" t="s">
        <v>7827</v>
      </c>
      <c r="K577" t="s">
        <v>7828</v>
      </c>
      <c r="L577">
        <v>1</v>
      </c>
      <c r="M577" t="s">
        <v>14480</v>
      </c>
      <c r="N577" s="1">
        <v>45209</v>
      </c>
      <c r="O577" t="s">
        <v>14481</v>
      </c>
      <c r="P577" t="s">
        <v>13310</v>
      </c>
      <c r="Q577" t="s">
        <v>13310</v>
      </c>
      <c r="R577" t="s">
        <v>14482</v>
      </c>
      <c r="U577" t="s">
        <v>712</v>
      </c>
    </row>
    <row r="578" spans="1:22">
      <c r="A578" t="s">
        <v>14476</v>
      </c>
      <c r="B578" t="str">
        <f t="shared" si="8"/>
        <v>G081</v>
      </c>
      <c r="C578" t="s">
        <v>14477</v>
      </c>
      <c r="D578" t="s">
        <v>14477</v>
      </c>
      <c r="E578" t="s">
        <v>1925</v>
      </c>
      <c r="F578" t="s">
        <v>14483</v>
      </c>
      <c r="G578" s="1">
        <v>45310</v>
      </c>
      <c r="H578">
        <v>84000</v>
      </c>
      <c r="I578" t="s">
        <v>13153</v>
      </c>
      <c r="J578" t="s">
        <v>7827</v>
      </c>
      <c r="K578" t="s">
        <v>7828</v>
      </c>
      <c r="L578">
        <v>2</v>
      </c>
      <c r="M578" t="s">
        <v>14484</v>
      </c>
      <c r="N578" s="1">
        <v>45311</v>
      </c>
      <c r="O578" t="s">
        <v>14485</v>
      </c>
      <c r="P578" t="s">
        <v>13310</v>
      </c>
      <c r="Q578" t="s">
        <v>13310</v>
      </c>
      <c r="R578" t="s">
        <v>14482</v>
      </c>
      <c r="S578" t="s">
        <v>14486</v>
      </c>
      <c r="U578" t="s">
        <v>712</v>
      </c>
    </row>
    <row r="579" spans="1:22">
      <c r="A579" t="s">
        <v>14476</v>
      </c>
      <c r="B579" t="str">
        <f t="shared" si="8"/>
        <v>G081</v>
      </c>
      <c r="C579" t="s">
        <v>14477</v>
      </c>
      <c r="D579" t="s">
        <v>14477</v>
      </c>
      <c r="E579" t="s">
        <v>1925</v>
      </c>
      <c r="F579" t="s">
        <v>14487</v>
      </c>
      <c r="G579" s="1">
        <v>45051</v>
      </c>
      <c r="H579">
        <v>44000</v>
      </c>
      <c r="I579" t="s">
        <v>14488</v>
      </c>
      <c r="J579" t="s">
        <v>7827</v>
      </c>
      <c r="K579" t="s">
        <v>7828</v>
      </c>
      <c r="L579">
        <v>1</v>
      </c>
      <c r="M579" t="s">
        <v>14489</v>
      </c>
      <c r="N579" s="1">
        <v>45051</v>
      </c>
      <c r="O579" t="s">
        <v>14490</v>
      </c>
      <c r="P579" t="s">
        <v>13310</v>
      </c>
      <c r="Q579" t="s">
        <v>13310</v>
      </c>
      <c r="R579" t="s">
        <v>11689</v>
      </c>
      <c r="S579" t="s">
        <v>14491</v>
      </c>
      <c r="T579" t="s">
        <v>5208</v>
      </c>
      <c r="U579" t="s">
        <v>231</v>
      </c>
      <c r="V579" t="s">
        <v>5243</v>
      </c>
    </row>
    <row r="580" spans="1:22">
      <c r="A580" t="s">
        <v>14492</v>
      </c>
      <c r="B580" t="str">
        <f t="shared" si="8"/>
        <v>G090</v>
      </c>
      <c r="C580" t="s">
        <v>14493</v>
      </c>
      <c r="D580" t="s">
        <v>14494</v>
      </c>
      <c r="E580" t="s">
        <v>5764</v>
      </c>
      <c r="F580" t="s">
        <v>14495</v>
      </c>
      <c r="G580" s="1">
        <v>45050</v>
      </c>
      <c r="H580">
        <v>168644.06</v>
      </c>
      <c r="I580" t="s">
        <v>14496</v>
      </c>
      <c r="J580" t="s">
        <v>10951</v>
      </c>
      <c r="K580" t="s">
        <v>10952</v>
      </c>
      <c r="L580">
        <v>2</v>
      </c>
      <c r="M580" t="s">
        <v>14497</v>
      </c>
      <c r="O580" t="s">
        <v>14498</v>
      </c>
      <c r="P580" t="s">
        <v>14499</v>
      </c>
      <c r="Q580" t="s">
        <v>14499</v>
      </c>
      <c r="R580" t="s">
        <v>14500</v>
      </c>
      <c r="S580" t="s">
        <v>5241</v>
      </c>
      <c r="T580" t="s">
        <v>14501</v>
      </c>
      <c r="U580" t="s">
        <v>14502</v>
      </c>
      <c r="V580" t="s">
        <v>64</v>
      </c>
    </row>
    <row r="581" spans="1:22">
      <c r="A581" t="s">
        <v>14492</v>
      </c>
      <c r="B581" t="str">
        <f t="shared" ref="B581:B644" si="9">LEFT(A581,4)</f>
        <v>G090</v>
      </c>
      <c r="C581" t="s">
        <v>14493</v>
      </c>
      <c r="D581" t="s">
        <v>14494</v>
      </c>
      <c r="E581" t="s">
        <v>5764</v>
      </c>
      <c r="F581" t="s">
        <v>14495</v>
      </c>
      <c r="G581" s="1">
        <v>45050</v>
      </c>
      <c r="H581">
        <v>168644.06</v>
      </c>
      <c r="I581" t="s">
        <v>14496</v>
      </c>
      <c r="J581" t="s">
        <v>10951</v>
      </c>
      <c r="K581" t="s">
        <v>10952</v>
      </c>
      <c r="L581">
        <v>2</v>
      </c>
      <c r="M581" t="s">
        <v>14503</v>
      </c>
      <c r="O581" t="s">
        <v>14504</v>
      </c>
      <c r="P581" t="s">
        <v>14499</v>
      </c>
      <c r="Q581" t="s">
        <v>14499</v>
      </c>
      <c r="R581" t="s">
        <v>14500</v>
      </c>
      <c r="S581" t="s">
        <v>5241</v>
      </c>
      <c r="T581" t="s">
        <v>14501</v>
      </c>
      <c r="U581" t="s">
        <v>14505</v>
      </c>
      <c r="V581" t="s">
        <v>64</v>
      </c>
    </row>
    <row r="582" spans="1:22">
      <c r="A582" t="s">
        <v>14492</v>
      </c>
      <c r="B582" t="str">
        <f t="shared" si="9"/>
        <v>G090</v>
      </c>
      <c r="C582" t="s">
        <v>14493</v>
      </c>
      <c r="D582" t="s">
        <v>14494</v>
      </c>
      <c r="E582" t="s">
        <v>5764</v>
      </c>
      <c r="F582" t="s">
        <v>14495</v>
      </c>
      <c r="G582" s="1">
        <v>45050</v>
      </c>
      <c r="H582">
        <v>168644.06</v>
      </c>
      <c r="I582" t="s">
        <v>14496</v>
      </c>
      <c r="J582" t="s">
        <v>10951</v>
      </c>
      <c r="K582" t="s">
        <v>10952</v>
      </c>
      <c r="L582">
        <v>2</v>
      </c>
      <c r="M582" t="s">
        <v>14506</v>
      </c>
      <c r="O582" t="s">
        <v>14507</v>
      </c>
      <c r="P582" t="s">
        <v>14499</v>
      </c>
      <c r="Q582" t="s">
        <v>14499</v>
      </c>
      <c r="R582" t="s">
        <v>14500</v>
      </c>
      <c r="S582" t="s">
        <v>5241</v>
      </c>
      <c r="T582" t="s">
        <v>14501</v>
      </c>
      <c r="U582" t="s">
        <v>14505</v>
      </c>
      <c r="V582" t="s">
        <v>64</v>
      </c>
    </row>
    <row r="583" spans="1:22">
      <c r="A583" t="s">
        <v>14492</v>
      </c>
      <c r="B583" t="str">
        <f t="shared" si="9"/>
        <v>G090</v>
      </c>
      <c r="C583" t="s">
        <v>14493</v>
      </c>
      <c r="D583" t="s">
        <v>14494</v>
      </c>
      <c r="E583" t="s">
        <v>5764</v>
      </c>
      <c r="F583" t="s">
        <v>14495</v>
      </c>
      <c r="G583" s="1">
        <v>45050</v>
      </c>
      <c r="H583">
        <v>168644.06</v>
      </c>
      <c r="I583" t="s">
        <v>14496</v>
      </c>
      <c r="J583" t="s">
        <v>10951</v>
      </c>
      <c r="K583" t="s">
        <v>10952</v>
      </c>
      <c r="L583">
        <v>2</v>
      </c>
      <c r="M583" t="s">
        <v>14508</v>
      </c>
      <c r="O583" t="s">
        <v>14509</v>
      </c>
      <c r="P583" t="s">
        <v>14499</v>
      </c>
      <c r="Q583" t="s">
        <v>14499</v>
      </c>
      <c r="R583" t="s">
        <v>14500</v>
      </c>
      <c r="S583" t="s">
        <v>5241</v>
      </c>
      <c r="T583" t="s">
        <v>14510</v>
      </c>
      <c r="U583" t="s">
        <v>14505</v>
      </c>
      <c r="V583" t="s">
        <v>64</v>
      </c>
    </row>
    <row r="584" spans="1:22">
      <c r="A584" t="s">
        <v>14492</v>
      </c>
      <c r="B584" t="str">
        <f t="shared" si="9"/>
        <v>G090</v>
      </c>
      <c r="C584" t="s">
        <v>14493</v>
      </c>
      <c r="D584" t="s">
        <v>14494</v>
      </c>
      <c r="E584" t="s">
        <v>5764</v>
      </c>
      <c r="F584" t="s">
        <v>14511</v>
      </c>
      <c r="G584" s="1">
        <v>45108</v>
      </c>
      <c r="H584">
        <v>168644.06</v>
      </c>
      <c r="I584" t="s">
        <v>14512</v>
      </c>
      <c r="J584" t="s">
        <v>13689</v>
      </c>
      <c r="K584" t="s">
        <v>13690</v>
      </c>
      <c r="L584">
        <v>2</v>
      </c>
      <c r="M584" t="s">
        <v>14513</v>
      </c>
      <c r="N584" s="1">
        <v>45110</v>
      </c>
      <c r="O584" t="s">
        <v>14514</v>
      </c>
      <c r="P584" t="s">
        <v>14499</v>
      </c>
      <c r="Q584" t="s">
        <v>14499</v>
      </c>
      <c r="R584" t="s">
        <v>14500</v>
      </c>
      <c r="S584" t="s">
        <v>5241</v>
      </c>
      <c r="T584" t="s">
        <v>14501</v>
      </c>
      <c r="U584" t="s">
        <v>14505</v>
      </c>
      <c r="V584" t="s">
        <v>64</v>
      </c>
    </row>
    <row r="585" spans="1:22">
      <c r="A585" t="s">
        <v>14492</v>
      </c>
      <c r="B585" t="str">
        <f t="shared" si="9"/>
        <v>G090</v>
      </c>
      <c r="C585" t="s">
        <v>14493</v>
      </c>
      <c r="D585" t="s">
        <v>14494</v>
      </c>
      <c r="E585" t="s">
        <v>5764</v>
      </c>
      <c r="F585" t="s">
        <v>14515</v>
      </c>
      <c r="G585" s="1">
        <v>45108</v>
      </c>
      <c r="H585">
        <v>168644.06</v>
      </c>
      <c r="I585" t="s">
        <v>14516</v>
      </c>
      <c r="J585" t="s">
        <v>13689</v>
      </c>
      <c r="K585" t="s">
        <v>13690</v>
      </c>
      <c r="L585">
        <v>2</v>
      </c>
      <c r="M585" t="s">
        <v>14517</v>
      </c>
      <c r="N585" s="1">
        <v>45110</v>
      </c>
      <c r="O585" t="s">
        <v>14518</v>
      </c>
      <c r="P585" t="s">
        <v>14499</v>
      </c>
      <c r="Q585" t="s">
        <v>14499</v>
      </c>
      <c r="R585" t="s">
        <v>14500</v>
      </c>
      <c r="S585" t="s">
        <v>5241</v>
      </c>
      <c r="T585" t="s">
        <v>14501</v>
      </c>
      <c r="U585" t="s">
        <v>14505</v>
      </c>
      <c r="V585" t="s">
        <v>64</v>
      </c>
    </row>
    <row r="586" spans="1:22">
      <c r="A586" t="s">
        <v>14492</v>
      </c>
      <c r="B586" t="str">
        <f t="shared" si="9"/>
        <v>G090</v>
      </c>
      <c r="C586" t="s">
        <v>14493</v>
      </c>
      <c r="D586" t="s">
        <v>14494</v>
      </c>
      <c r="E586" t="s">
        <v>5764</v>
      </c>
      <c r="F586" t="s">
        <v>14519</v>
      </c>
      <c r="G586" s="1">
        <v>45108</v>
      </c>
      <c r="H586">
        <v>168644.06</v>
      </c>
      <c r="I586" t="s">
        <v>14520</v>
      </c>
      <c r="J586" t="s">
        <v>13689</v>
      </c>
      <c r="K586" t="s">
        <v>13690</v>
      </c>
      <c r="L586">
        <v>2</v>
      </c>
      <c r="M586" t="s">
        <v>14521</v>
      </c>
      <c r="N586" s="1">
        <v>45111</v>
      </c>
      <c r="O586" t="s">
        <v>14522</v>
      </c>
      <c r="P586" t="s">
        <v>14499</v>
      </c>
      <c r="Q586" t="s">
        <v>14499</v>
      </c>
      <c r="R586" t="s">
        <v>14500</v>
      </c>
      <c r="S586" t="s">
        <v>5241</v>
      </c>
      <c r="T586" t="s">
        <v>14501</v>
      </c>
      <c r="U586" t="s">
        <v>14505</v>
      </c>
      <c r="V586" t="s">
        <v>64</v>
      </c>
    </row>
    <row r="587" spans="1:22">
      <c r="A587" t="s">
        <v>14492</v>
      </c>
      <c r="B587" t="str">
        <f t="shared" si="9"/>
        <v>G090</v>
      </c>
      <c r="C587" t="s">
        <v>14493</v>
      </c>
      <c r="D587" t="s">
        <v>14494</v>
      </c>
      <c r="E587" t="s">
        <v>5764</v>
      </c>
      <c r="F587" t="s">
        <v>14523</v>
      </c>
      <c r="G587" s="1">
        <v>45108</v>
      </c>
      <c r="H587">
        <v>168644.06</v>
      </c>
      <c r="I587">
        <v>6700007360</v>
      </c>
      <c r="J587" t="s">
        <v>13689</v>
      </c>
      <c r="K587" t="s">
        <v>13690</v>
      </c>
      <c r="L587">
        <v>2</v>
      </c>
      <c r="M587" t="s">
        <v>14524</v>
      </c>
      <c r="N587" s="1">
        <v>45111</v>
      </c>
      <c r="O587" t="s">
        <v>14525</v>
      </c>
      <c r="P587" t="s">
        <v>14499</v>
      </c>
      <c r="Q587" t="s">
        <v>14499</v>
      </c>
      <c r="R587" t="s">
        <v>14500</v>
      </c>
      <c r="S587" t="s">
        <v>5241</v>
      </c>
      <c r="T587" t="s">
        <v>14501</v>
      </c>
      <c r="U587" t="s">
        <v>14505</v>
      </c>
      <c r="V587" t="s">
        <v>64</v>
      </c>
    </row>
    <row r="588" spans="1:22">
      <c r="A588" t="s">
        <v>14492</v>
      </c>
      <c r="B588" t="str">
        <f t="shared" si="9"/>
        <v>G090</v>
      </c>
      <c r="C588" t="s">
        <v>14493</v>
      </c>
      <c r="D588" t="s">
        <v>14526</v>
      </c>
      <c r="E588" t="s">
        <v>4779</v>
      </c>
      <c r="F588" t="s">
        <v>14527</v>
      </c>
      <c r="G588" s="1">
        <v>45343</v>
      </c>
      <c r="H588">
        <v>211782</v>
      </c>
      <c r="I588" t="s">
        <v>14528</v>
      </c>
      <c r="J588" t="s">
        <v>13689</v>
      </c>
      <c r="K588" t="s">
        <v>13690</v>
      </c>
      <c r="L588">
        <v>2</v>
      </c>
      <c r="M588" t="s">
        <v>14529</v>
      </c>
      <c r="N588" s="1">
        <v>45343</v>
      </c>
      <c r="O588" t="s">
        <v>14530</v>
      </c>
      <c r="P588" t="s">
        <v>6716</v>
      </c>
      <c r="Q588" t="s">
        <v>6716</v>
      </c>
      <c r="R588" t="s">
        <v>14500</v>
      </c>
      <c r="S588" t="s">
        <v>5241</v>
      </c>
      <c r="T588" t="s">
        <v>14501</v>
      </c>
      <c r="U588" t="s">
        <v>14531</v>
      </c>
      <c r="V588" t="s">
        <v>64</v>
      </c>
    </row>
    <row r="589" spans="1:22">
      <c r="A589" t="s">
        <v>14532</v>
      </c>
      <c r="B589" t="str">
        <f t="shared" si="9"/>
        <v>G102</v>
      </c>
      <c r="C589" t="s">
        <v>14533</v>
      </c>
      <c r="D589" t="s">
        <v>14533</v>
      </c>
      <c r="E589" t="s">
        <v>6089</v>
      </c>
      <c r="F589" t="s">
        <v>14534</v>
      </c>
      <c r="G589" s="1">
        <v>45864</v>
      </c>
      <c r="H589">
        <v>230000</v>
      </c>
      <c r="I589">
        <v>154</v>
      </c>
      <c r="J589" t="s">
        <v>12103</v>
      </c>
      <c r="K589" t="s">
        <v>12104</v>
      </c>
      <c r="L589">
        <v>4</v>
      </c>
      <c r="M589" t="s">
        <v>14535</v>
      </c>
      <c r="N589" s="1">
        <v>45864</v>
      </c>
      <c r="O589" t="s">
        <v>14536</v>
      </c>
      <c r="P589" t="s">
        <v>14537</v>
      </c>
      <c r="Q589" t="s">
        <v>14537</v>
      </c>
      <c r="R589" t="s">
        <v>1833</v>
      </c>
      <c r="S589" t="s">
        <v>14538</v>
      </c>
      <c r="T589" t="s">
        <v>5208</v>
      </c>
      <c r="U589" t="s">
        <v>231</v>
      </c>
      <c r="V589" t="s">
        <v>34</v>
      </c>
    </row>
    <row r="590" spans="1:22">
      <c r="A590" t="s">
        <v>14539</v>
      </c>
      <c r="B590" t="str">
        <f t="shared" si="9"/>
        <v>G103</v>
      </c>
      <c r="C590" t="s">
        <v>14540</v>
      </c>
      <c r="D590" t="s">
        <v>14541</v>
      </c>
      <c r="E590" t="s">
        <v>5282</v>
      </c>
      <c r="F590" t="s">
        <v>14542</v>
      </c>
      <c r="G590" s="1">
        <v>45157</v>
      </c>
      <c r="H590">
        <v>60000</v>
      </c>
      <c r="I590" t="s">
        <v>57</v>
      </c>
      <c r="J590" t="s">
        <v>3692</v>
      </c>
      <c r="K590" t="s">
        <v>3693</v>
      </c>
      <c r="L590">
        <v>1</v>
      </c>
      <c r="M590" t="s">
        <v>14543</v>
      </c>
      <c r="N590" s="1">
        <v>45157</v>
      </c>
      <c r="O590" t="s">
        <v>14544</v>
      </c>
      <c r="P590" t="s">
        <v>4854</v>
      </c>
      <c r="Q590" t="s">
        <v>4854</v>
      </c>
      <c r="R590" t="s">
        <v>1833</v>
      </c>
      <c r="S590" t="s">
        <v>46</v>
      </c>
      <c r="T590" t="s">
        <v>5208</v>
      </c>
      <c r="U590" t="s">
        <v>63</v>
      </c>
      <c r="V590" t="s">
        <v>34</v>
      </c>
    </row>
    <row r="591" spans="1:22">
      <c r="A591" t="s">
        <v>14545</v>
      </c>
      <c r="B591" t="str">
        <f t="shared" si="9"/>
        <v>G111</v>
      </c>
      <c r="C591" t="s">
        <v>14546</v>
      </c>
      <c r="D591" t="s">
        <v>14546</v>
      </c>
      <c r="E591" t="s">
        <v>110</v>
      </c>
      <c r="F591" t="s">
        <v>14547</v>
      </c>
      <c r="G591" s="1">
        <v>45607</v>
      </c>
      <c r="H591">
        <v>757000</v>
      </c>
      <c r="I591" t="s">
        <v>14548</v>
      </c>
      <c r="J591" t="s">
        <v>14549</v>
      </c>
      <c r="K591" t="s">
        <v>14550</v>
      </c>
      <c r="L591">
        <v>2</v>
      </c>
      <c r="M591" t="s">
        <v>14551</v>
      </c>
      <c r="N591" s="1">
        <v>45607</v>
      </c>
      <c r="O591" t="s">
        <v>14552</v>
      </c>
      <c r="P591" t="s">
        <v>14553</v>
      </c>
      <c r="Q591" t="s">
        <v>14553</v>
      </c>
      <c r="R591" t="s">
        <v>1833</v>
      </c>
      <c r="S591" t="s">
        <v>9226</v>
      </c>
      <c r="T591" t="s">
        <v>5208</v>
      </c>
      <c r="U591" t="s">
        <v>33</v>
      </c>
      <c r="V591" t="s">
        <v>141</v>
      </c>
    </row>
    <row r="592" spans="1:22">
      <c r="A592" t="s">
        <v>14554</v>
      </c>
      <c r="B592" t="str">
        <f t="shared" si="9"/>
        <v>G117</v>
      </c>
      <c r="C592" t="s">
        <v>14555</v>
      </c>
      <c r="D592" t="s">
        <v>14556</v>
      </c>
      <c r="E592" t="s">
        <v>12953</v>
      </c>
      <c r="F592" t="s">
        <v>14557</v>
      </c>
      <c r="G592" s="1">
        <v>45882</v>
      </c>
      <c r="H592">
        <v>162500</v>
      </c>
      <c r="I592" t="s">
        <v>14558</v>
      </c>
      <c r="J592" t="s">
        <v>14559</v>
      </c>
      <c r="K592" t="s">
        <v>14560</v>
      </c>
      <c r="L592">
        <v>1</v>
      </c>
      <c r="M592" t="s">
        <v>14561</v>
      </c>
      <c r="N592" s="1">
        <v>45882</v>
      </c>
      <c r="O592" t="s">
        <v>14562</v>
      </c>
      <c r="P592" t="s">
        <v>14563</v>
      </c>
      <c r="Q592" t="s">
        <v>14563</v>
      </c>
      <c r="R592" t="s">
        <v>14564</v>
      </c>
      <c r="S592" t="s">
        <v>7711</v>
      </c>
      <c r="T592" t="s">
        <v>9889</v>
      </c>
      <c r="U592" t="s">
        <v>14565</v>
      </c>
    </row>
    <row r="593" spans="1:22">
      <c r="A593" t="s">
        <v>14566</v>
      </c>
      <c r="B593" t="str">
        <f t="shared" si="9"/>
        <v>G118</v>
      </c>
      <c r="C593" t="s">
        <v>14567</v>
      </c>
      <c r="D593" t="s">
        <v>14567</v>
      </c>
      <c r="E593" t="s">
        <v>4039</v>
      </c>
      <c r="F593" t="s">
        <v>14568</v>
      </c>
      <c r="G593" s="1">
        <v>45467</v>
      </c>
      <c r="H593">
        <v>108650</v>
      </c>
      <c r="I593" t="s">
        <v>9086</v>
      </c>
      <c r="J593" t="s">
        <v>520</v>
      </c>
      <c r="K593" t="s">
        <v>521</v>
      </c>
      <c r="L593">
        <v>1</v>
      </c>
      <c r="M593" t="s">
        <v>14569</v>
      </c>
      <c r="N593" s="1">
        <v>45467</v>
      </c>
      <c r="O593" t="s">
        <v>14570</v>
      </c>
      <c r="P593" t="s">
        <v>14571</v>
      </c>
      <c r="Q593" t="s">
        <v>14571</v>
      </c>
      <c r="R593" t="s">
        <v>14572</v>
      </c>
      <c r="S593" t="s">
        <v>4999</v>
      </c>
      <c r="T593" t="s">
        <v>5208</v>
      </c>
      <c r="U593" t="s">
        <v>8887</v>
      </c>
      <c r="V593" t="s">
        <v>5976</v>
      </c>
    </row>
    <row r="594" spans="1:22">
      <c r="A594" t="s">
        <v>14573</v>
      </c>
      <c r="B594" t="str">
        <f t="shared" si="9"/>
        <v>G122</v>
      </c>
      <c r="C594" t="s">
        <v>14574</v>
      </c>
      <c r="D594" t="s">
        <v>14574</v>
      </c>
      <c r="E594" t="s">
        <v>110</v>
      </c>
      <c r="F594" t="s">
        <v>14575</v>
      </c>
      <c r="G594" s="1">
        <v>45881</v>
      </c>
      <c r="H594">
        <v>116688</v>
      </c>
      <c r="I594">
        <v>316</v>
      </c>
      <c r="J594" t="s">
        <v>12446</v>
      </c>
      <c r="K594" t="s">
        <v>12447</v>
      </c>
      <c r="L594">
        <v>2</v>
      </c>
      <c r="M594" t="s">
        <v>14576</v>
      </c>
      <c r="N594" s="1">
        <v>45881</v>
      </c>
      <c r="O594" t="s">
        <v>14577</v>
      </c>
      <c r="P594" t="s">
        <v>14578</v>
      </c>
      <c r="Q594" t="s">
        <v>14578</v>
      </c>
      <c r="S594" t="s">
        <v>114</v>
      </c>
      <c r="T594" t="s">
        <v>5208</v>
      </c>
      <c r="U594" t="s">
        <v>712</v>
      </c>
    </row>
    <row r="595" spans="1:22">
      <c r="A595" t="s">
        <v>14573</v>
      </c>
      <c r="B595" t="str">
        <f t="shared" si="9"/>
        <v>G122</v>
      </c>
      <c r="C595" t="s">
        <v>14574</v>
      </c>
      <c r="D595" t="s">
        <v>14579</v>
      </c>
      <c r="E595" t="s">
        <v>601</v>
      </c>
      <c r="F595" t="s">
        <v>14580</v>
      </c>
      <c r="G595" s="1">
        <v>45505</v>
      </c>
      <c r="H595">
        <v>331500</v>
      </c>
      <c r="I595" t="s">
        <v>14581</v>
      </c>
      <c r="J595" t="s">
        <v>3692</v>
      </c>
      <c r="K595" t="s">
        <v>3693</v>
      </c>
      <c r="L595">
        <v>5</v>
      </c>
      <c r="M595" t="s">
        <v>14582</v>
      </c>
      <c r="O595" t="s">
        <v>14583</v>
      </c>
      <c r="P595" t="s">
        <v>4854</v>
      </c>
      <c r="Q595" t="s">
        <v>4854</v>
      </c>
      <c r="R595" t="s">
        <v>14584</v>
      </c>
      <c r="T595" t="s">
        <v>5208</v>
      </c>
      <c r="U595" t="s">
        <v>712</v>
      </c>
    </row>
    <row r="596" spans="1:22">
      <c r="A596" t="s">
        <v>14573</v>
      </c>
      <c r="B596" t="str">
        <f t="shared" si="9"/>
        <v>G122</v>
      </c>
      <c r="C596" t="s">
        <v>14574</v>
      </c>
      <c r="D596" t="s">
        <v>14579</v>
      </c>
      <c r="E596" t="s">
        <v>601</v>
      </c>
      <c r="F596" t="s">
        <v>14580</v>
      </c>
      <c r="G596" s="1">
        <v>45505</v>
      </c>
      <c r="H596">
        <v>78200</v>
      </c>
      <c r="I596" t="s">
        <v>14581</v>
      </c>
      <c r="J596" t="s">
        <v>3714</v>
      </c>
      <c r="K596" t="s">
        <v>3715</v>
      </c>
      <c r="L596">
        <v>1</v>
      </c>
      <c r="M596" t="s">
        <v>14585</v>
      </c>
      <c r="O596" t="s">
        <v>14586</v>
      </c>
      <c r="P596" t="s">
        <v>5753</v>
      </c>
      <c r="Q596" t="s">
        <v>5753</v>
      </c>
      <c r="R596" t="s">
        <v>1833</v>
      </c>
      <c r="S596" t="s">
        <v>84</v>
      </c>
      <c r="T596" t="s">
        <v>5208</v>
      </c>
      <c r="U596" t="s">
        <v>712</v>
      </c>
    </row>
    <row r="597" spans="1:22">
      <c r="A597" t="s">
        <v>14573</v>
      </c>
      <c r="B597" t="str">
        <f t="shared" si="9"/>
        <v>G122</v>
      </c>
      <c r="C597" t="s">
        <v>14574</v>
      </c>
      <c r="D597" t="s">
        <v>14579</v>
      </c>
      <c r="E597" t="s">
        <v>601</v>
      </c>
      <c r="F597" t="s">
        <v>14580</v>
      </c>
      <c r="G597" s="1">
        <v>45505</v>
      </c>
      <c r="H597">
        <v>229882.5</v>
      </c>
      <c r="I597" t="s">
        <v>14581</v>
      </c>
      <c r="J597" t="s">
        <v>520</v>
      </c>
      <c r="K597" t="s">
        <v>521</v>
      </c>
      <c r="L597">
        <v>1</v>
      </c>
      <c r="M597" t="s">
        <v>14587</v>
      </c>
      <c r="O597" t="s">
        <v>14588</v>
      </c>
      <c r="P597" t="s">
        <v>14589</v>
      </c>
      <c r="Q597" t="s">
        <v>14589</v>
      </c>
      <c r="R597" t="s">
        <v>2992</v>
      </c>
      <c r="S597" t="s">
        <v>3881</v>
      </c>
      <c r="T597" t="s">
        <v>5208</v>
      </c>
      <c r="U597" t="s">
        <v>547</v>
      </c>
    </row>
    <row r="598" spans="1:22">
      <c r="A598" t="s">
        <v>14573</v>
      </c>
      <c r="B598" t="str">
        <f t="shared" si="9"/>
        <v>G122</v>
      </c>
      <c r="C598" t="s">
        <v>14574</v>
      </c>
      <c r="D598" t="s">
        <v>14574</v>
      </c>
      <c r="E598" t="s">
        <v>110</v>
      </c>
      <c r="F598" t="s">
        <v>14590</v>
      </c>
      <c r="G598" s="1">
        <v>46021</v>
      </c>
      <c r="H598">
        <v>1149830</v>
      </c>
      <c r="I598">
        <v>754</v>
      </c>
      <c r="J598" t="s">
        <v>12799</v>
      </c>
      <c r="K598" t="s">
        <v>12800</v>
      </c>
      <c r="L598">
        <v>4</v>
      </c>
      <c r="M598" t="s">
        <v>14591</v>
      </c>
      <c r="N598" s="1">
        <v>46021</v>
      </c>
      <c r="O598" t="s">
        <v>14592</v>
      </c>
      <c r="P598" t="s">
        <v>14593</v>
      </c>
      <c r="Q598" t="s">
        <v>14593</v>
      </c>
      <c r="R598" t="s">
        <v>1833</v>
      </c>
      <c r="S598" t="s">
        <v>3000</v>
      </c>
      <c r="T598" t="s">
        <v>5746</v>
      </c>
      <c r="U598" t="s">
        <v>12992</v>
      </c>
    </row>
    <row r="599" spans="1:22">
      <c r="A599" t="s">
        <v>14594</v>
      </c>
      <c r="B599" t="str">
        <f t="shared" si="9"/>
        <v>G125</v>
      </c>
      <c r="C599" t="s">
        <v>14595</v>
      </c>
      <c r="D599" t="s">
        <v>14595</v>
      </c>
      <c r="E599" t="s">
        <v>1285</v>
      </c>
      <c r="F599" t="s">
        <v>14596</v>
      </c>
      <c r="G599" s="1">
        <v>45642</v>
      </c>
      <c r="H599">
        <v>110000</v>
      </c>
      <c r="I599">
        <v>592</v>
      </c>
      <c r="J599" t="s">
        <v>520</v>
      </c>
      <c r="K599" t="s">
        <v>521</v>
      </c>
      <c r="L599">
        <v>2</v>
      </c>
      <c r="M599" t="s">
        <v>14597</v>
      </c>
      <c r="N599" s="1">
        <v>45642</v>
      </c>
      <c r="O599" t="s">
        <v>14598</v>
      </c>
      <c r="P599" t="s">
        <v>14599</v>
      </c>
      <c r="Q599" t="s">
        <v>14599</v>
      </c>
      <c r="S599" t="s">
        <v>195</v>
      </c>
      <c r="T599" t="s">
        <v>5208</v>
      </c>
      <c r="U599" t="s">
        <v>33</v>
      </c>
    </row>
    <row r="600" spans="1:22">
      <c r="A600" t="s">
        <v>14600</v>
      </c>
      <c r="B600" t="str">
        <f t="shared" si="9"/>
        <v>G132</v>
      </c>
      <c r="C600" t="s">
        <v>14601</v>
      </c>
      <c r="D600" t="s">
        <v>14602</v>
      </c>
      <c r="E600" t="s">
        <v>873</v>
      </c>
      <c r="F600" t="s">
        <v>14603</v>
      </c>
      <c r="G600" s="1">
        <v>45657</v>
      </c>
      <c r="H600">
        <v>285000</v>
      </c>
      <c r="I600" t="s">
        <v>14604</v>
      </c>
      <c r="J600" t="s">
        <v>520</v>
      </c>
      <c r="K600" t="s">
        <v>521</v>
      </c>
      <c r="L600">
        <v>1</v>
      </c>
      <c r="M600" t="s">
        <v>14605</v>
      </c>
      <c r="N600" s="1">
        <v>45657</v>
      </c>
      <c r="O600" t="s">
        <v>14606</v>
      </c>
      <c r="P600" t="s">
        <v>14607</v>
      </c>
      <c r="Q600" t="s">
        <v>14607</v>
      </c>
      <c r="R600" t="s">
        <v>14608</v>
      </c>
      <c r="S600" t="s">
        <v>14609</v>
      </c>
      <c r="T600" t="s">
        <v>6197</v>
      </c>
      <c r="U600" t="s">
        <v>14610</v>
      </c>
    </row>
    <row r="601" spans="1:22">
      <c r="A601" t="s">
        <v>14611</v>
      </c>
      <c r="B601" t="str">
        <f t="shared" si="9"/>
        <v>G134</v>
      </c>
      <c r="C601" t="s">
        <v>14612</v>
      </c>
      <c r="D601" t="s">
        <v>14612</v>
      </c>
      <c r="E601" t="s">
        <v>849</v>
      </c>
      <c r="F601" t="s">
        <v>14613</v>
      </c>
      <c r="G601" s="1">
        <v>46070</v>
      </c>
      <c r="H601">
        <v>158000</v>
      </c>
      <c r="I601">
        <v>158</v>
      </c>
      <c r="J601" t="s">
        <v>14614</v>
      </c>
      <c r="K601" t="s">
        <v>14615</v>
      </c>
      <c r="L601">
        <v>1</v>
      </c>
      <c r="M601" t="s">
        <v>14616</v>
      </c>
      <c r="N601" s="1">
        <v>46070</v>
      </c>
      <c r="O601" t="s">
        <v>14617</v>
      </c>
      <c r="P601" t="s">
        <v>14618</v>
      </c>
      <c r="Q601" t="s">
        <v>14618</v>
      </c>
      <c r="R601" t="s">
        <v>14619</v>
      </c>
      <c r="S601" t="s">
        <v>195</v>
      </c>
      <c r="U601" t="s">
        <v>3517</v>
      </c>
    </row>
    <row r="602" spans="1:22">
      <c r="A602" t="s">
        <v>14620</v>
      </c>
      <c r="B602" t="str">
        <f t="shared" si="9"/>
        <v>G139</v>
      </c>
      <c r="C602" t="s">
        <v>14621</v>
      </c>
      <c r="D602" t="s">
        <v>14621</v>
      </c>
      <c r="E602" t="s">
        <v>167</v>
      </c>
      <c r="F602" t="s">
        <v>14622</v>
      </c>
      <c r="G602" s="1">
        <v>45924</v>
      </c>
      <c r="H602">
        <v>237050</v>
      </c>
      <c r="I602" t="s">
        <v>14623</v>
      </c>
      <c r="J602" t="s">
        <v>14624</v>
      </c>
      <c r="K602" t="s">
        <v>14625</v>
      </c>
      <c r="L602">
        <v>1</v>
      </c>
      <c r="M602" t="s">
        <v>14626</v>
      </c>
      <c r="O602" t="s">
        <v>14627</v>
      </c>
      <c r="P602" t="s">
        <v>14624</v>
      </c>
      <c r="Q602" t="s">
        <v>14624</v>
      </c>
      <c r="R602" t="s">
        <v>14628</v>
      </c>
      <c r="S602" t="s">
        <v>1231</v>
      </c>
      <c r="T602" t="s">
        <v>5800</v>
      </c>
      <c r="U602" t="s">
        <v>3647</v>
      </c>
    </row>
    <row r="603" spans="1:22">
      <c r="A603" t="s">
        <v>14620</v>
      </c>
      <c r="B603" t="str">
        <f t="shared" si="9"/>
        <v>G139</v>
      </c>
      <c r="C603" t="s">
        <v>14621</v>
      </c>
      <c r="D603" t="s">
        <v>14621</v>
      </c>
      <c r="E603" t="s">
        <v>167</v>
      </c>
      <c r="F603" t="s">
        <v>14622</v>
      </c>
      <c r="G603" s="1">
        <v>45924</v>
      </c>
      <c r="H603">
        <v>337950</v>
      </c>
      <c r="I603" t="s">
        <v>14623</v>
      </c>
      <c r="J603" t="s">
        <v>14629</v>
      </c>
      <c r="K603" t="s">
        <v>14630</v>
      </c>
      <c r="L603">
        <v>1</v>
      </c>
      <c r="M603" t="s">
        <v>14631</v>
      </c>
      <c r="O603" t="s">
        <v>14632</v>
      </c>
      <c r="P603" t="s">
        <v>14633</v>
      </c>
      <c r="Q603" t="s">
        <v>14633</v>
      </c>
      <c r="R603" t="s">
        <v>14634</v>
      </c>
      <c r="S603" t="s">
        <v>953</v>
      </c>
      <c r="T603" t="s">
        <v>5800</v>
      </c>
      <c r="U603" t="s">
        <v>11185</v>
      </c>
    </row>
    <row r="604" spans="1:22">
      <c r="A604" t="s">
        <v>14635</v>
      </c>
      <c r="B604" t="str">
        <f t="shared" si="9"/>
        <v>G149</v>
      </c>
      <c r="C604" t="s">
        <v>14636</v>
      </c>
      <c r="D604" t="s">
        <v>14636</v>
      </c>
      <c r="E604" t="s">
        <v>14637</v>
      </c>
      <c r="F604" t="s">
        <v>14638</v>
      </c>
      <c r="G604" s="1">
        <v>46084</v>
      </c>
      <c r="H604">
        <v>525000</v>
      </c>
      <c r="I604" t="s">
        <v>14639</v>
      </c>
      <c r="J604" t="s">
        <v>14640</v>
      </c>
      <c r="K604" t="s">
        <v>14641</v>
      </c>
      <c r="L604">
        <v>1</v>
      </c>
      <c r="M604" t="s">
        <v>14642</v>
      </c>
      <c r="N604" s="1">
        <v>46084</v>
      </c>
      <c r="O604" t="s">
        <v>14643</v>
      </c>
      <c r="P604" t="s">
        <v>14644</v>
      </c>
      <c r="Q604" t="s">
        <v>14645</v>
      </c>
      <c r="R604" t="s">
        <v>14646</v>
      </c>
      <c r="S604" t="s">
        <v>14647</v>
      </c>
      <c r="U604" t="s">
        <v>5909</v>
      </c>
    </row>
    <row r="605" spans="1:22">
      <c r="A605" t="s">
        <v>14635</v>
      </c>
      <c r="B605" t="str">
        <f t="shared" si="9"/>
        <v>G149</v>
      </c>
      <c r="C605" t="s">
        <v>14636</v>
      </c>
      <c r="D605" t="s">
        <v>14636</v>
      </c>
      <c r="E605" t="s">
        <v>14637</v>
      </c>
      <c r="F605" t="s">
        <v>14638</v>
      </c>
      <c r="G605" s="1">
        <v>46084</v>
      </c>
      <c r="H605">
        <v>525000</v>
      </c>
      <c r="I605" t="s">
        <v>14639</v>
      </c>
      <c r="J605" t="s">
        <v>14640</v>
      </c>
      <c r="K605" t="s">
        <v>14641</v>
      </c>
      <c r="L605">
        <v>1</v>
      </c>
      <c r="M605" t="s">
        <v>14642</v>
      </c>
      <c r="N605" s="1">
        <v>46084</v>
      </c>
      <c r="O605" t="s">
        <v>14643</v>
      </c>
      <c r="P605" t="s">
        <v>14644</v>
      </c>
      <c r="Q605" t="s">
        <v>14645</v>
      </c>
      <c r="R605" t="s">
        <v>14646</v>
      </c>
      <c r="S605" t="s">
        <v>14647</v>
      </c>
      <c r="U605" t="s">
        <v>5909</v>
      </c>
    </row>
    <row r="606" spans="1:22">
      <c r="A606" t="s">
        <v>14648</v>
      </c>
      <c r="B606" t="str">
        <f t="shared" si="9"/>
        <v>G154</v>
      </c>
      <c r="C606" t="s">
        <v>14649</v>
      </c>
      <c r="D606" t="s">
        <v>14649</v>
      </c>
      <c r="E606" t="s">
        <v>12953</v>
      </c>
      <c r="F606" t="s">
        <v>14650</v>
      </c>
      <c r="G606" s="1">
        <v>46122</v>
      </c>
      <c r="H606">
        <v>188000</v>
      </c>
      <c r="I606" t="s">
        <v>14651</v>
      </c>
      <c r="J606" t="s">
        <v>14652</v>
      </c>
      <c r="K606" t="s">
        <v>14653</v>
      </c>
      <c r="L606">
        <v>1</v>
      </c>
      <c r="M606" t="s">
        <v>14654</v>
      </c>
      <c r="N606" s="1">
        <v>46123</v>
      </c>
      <c r="O606" t="s">
        <v>14655</v>
      </c>
      <c r="P606" t="s">
        <v>14656</v>
      </c>
      <c r="Q606" t="s">
        <v>14656</v>
      </c>
      <c r="R606" t="s">
        <v>14657</v>
      </c>
      <c r="S606" t="s">
        <v>195</v>
      </c>
      <c r="U606" t="s">
        <v>4724</v>
      </c>
    </row>
    <row r="607" spans="1:22">
      <c r="A607" t="s">
        <v>3622</v>
      </c>
      <c r="B607" t="str">
        <f t="shared" si="9"/>
        <v>H001</v>
      </c>
      <c r="C607" t="s">
        <v>2401</v>
      </c>
      <c r="D607" t="s">
        <v>2401</v>
      </c>
      <c r="E607" t="s">
        <v>49</v>
      </c>
      <c r="F607" t="s">
        <v>14658</v>
      </c>
      <c r="G607" s="1">
        <v>45418</v>
      </c>
      <c r="H607">
        <v>133223.75</v>
      </c>
      <c r="I607">
        <v>4700000252</v>
      </c>
      <c r="J607" t="s">
        <v>520</v>
      </c>
      <c r="K607" t="s">
        <v>521</v>
      </c>
      <c r="L607">
        <v>1</v>
      </c>
      <c r="M607" t="s">
        <v>14659</v>
      </c>
      <c r="N607" s="1">
        <v>45418</v>
      </c>
      <c r="O607" t="s">
        <v>14660</v>
      </c>
      <c r="P607" t="s">
        <v>7791</v>
      </c>
      <c r="Q607" t="s">
        <v>7791</v>
      </c>
      <c r="R607" t="s">
        <v>14661</v>
      </c>
      <c r="S607" t="s">
        <v>1231</v>
      </c>
      <c r="T607" t="s">
        <v>5324</v>
      </c>
      <c r="U607" t="s">
        <v>712</v>
      </c>
      <c r="V607" t="s">
        <v>7214</v>
      </c>
    </row>
    <row r="608" spans="1:22">
      <c r="A608" t="s">
        <v>3622</v>
      </c>
      <c r="B608" t="str">
        <f t="shared" si="9"/>
        <v>H001</v>
      </c>
      <c r="C608" t="s">
        <v>2401</v>
      </c>
      <c r="D608" t="s">
        <v>2401</v>
      </c>
      <c r="E608" t="s">
        <v>49</v>
      </c>
      <c r="F608" t="s">
        <v>14662</v>
      </c>
      <c r="G608" s="1">
        <v>44326</v>
      </c>
      <c r="H608">
        <v>177585</v>
      </c>
      <c r="I608" t="s">
        <v>14663</v>
      </c>
      <c r="J608" t="s">
        <v>520</v>
      </c>
      <c r="K608" t="s">
        <v>521</v>
      </c>
      <c r="L608">
        <v>1</v>
      </c>
      <c r="M608" t="s">
        <v>14664</v>
      </c>
      <c r="O608" t="s">
        <v>14665</v>
      </c>
      <c r="P608" t="s">
        <v>8745</v>
      </c>
      <c r="Q608" t="s">
        <v>8745</v>
      </c>
      <c r="R608" t="s">
        <v>2002</v>
      </c>
      <c r="S608" t="s">
        <v>14666</v>
      </c>
      <c r="T608" t="s">
        <v>5791</v>
      </c>
      <c r="U608" t="s">
        <v>14667</v>
      </c>
      <c r="V608" t="s">
        <v>7014</v>
      </c>
    </row>
    <row r="609" spans="1:22">
      <c r="A609" t="s">
        <v>3622</v>
      </c>
      <c r="B609" t="str">
        <f t="shared" si="9"/>
        <v>H001</v>
      </c>
      <c r="C609" t="s">
        <v>2401</v>
      </c>
      <c r="D609" t="s">
        <v>2401</v>
      </c>
      <c r="E609" t="s">
        <v>49</v>
      </c>
      <c r="F609" t="s">
        <v>14668</v>
      </c>
      <c r="G609" s="1">
        <v>45430</v>
      </c>
      <c r="H609">
        <v>447600</v>
      </c>
      <c r="I609">
        <v>4600014090</v>
      </c>
      <c r="J609" t="s">
        <v>14669</v>
      </c>
      <c r="K609" t="s">
        <v>14670</v>
      </c>
      <c r="L609">
        <v>2</v>
      </c>
      <c r="M609" t="s">
        <v>14671</v>
      </c>
      <c r="N609" s="1">
        <v>45432</v>
      </c>
      <c r="O609" t="s">
        <v>14672</v>
      </c>
      <c r="P609" t="s">
        <v>5300</v>
      </c>
      <c r="Q609" t="s">
        <v>5300</v>
      </c>
      <c r="S609" t="s">
        <v>1142</v>
      </c>
      <c r="U609" t="s">
        <v>395</v>
      </c>
    </row>
    <row r="610" spans="1:22">
      <c r="A610" t="s">
        <v>3622</v>
      </c>
      <c r="B610" t="str">
        <f t="shared" si="9"/>
        <v>H001</v>
      </c>
      <c r="C610" t="s">
        <v>2401</v>
      </c>
      <c r="D610" t="s">
        <v>2401</v>
      </c>
      <c r="E610" t="s">
        <v>49</v>
      </c>
      <c r="F610" t="s">
        <v>14662</v>
      </c>
      <c r="G610" s="1">
        <v>44326</v>
      </c>
      <c r="H610">
        <v>252147.5</v>
      </c>
      <c r="I610" t="s">
        <v>14663</v>
      </c>
      <c r="J610" t="s">
        <v>3732</v>
      </c>
      <c r="K610" t="s">
        <v>3733</v>
      </c>
      <c r="L610">
        <v>1</v>
      </c>
      <c r="M610" t="s">
        <v>14673</v>
      </c>
      <c r="O610" t="s">
        <v>14674</v>
      </c>
      <c r="P610" t="s">
        <v>4874</v>
      </c>
      <c r="Q610" t="s">
        <v>4874</v>
      </c>
      <c r="R610" t="s">
        <v>1624</v>
      </c>
      <c r="S610" t="s">
        <v>6157</v>
      </c>
      <c r="T610" t="s">
        <v>5791</v>
      </c>
      <c r="U610" t="s">
        <v>6013</v>
      </c>
      <c r="V610" t="s">
        <v>7011</v>
      </c>
    </row>
    <row r="611" spans="1:22">
      <c r="A611" t="s">
        <v>3622</v>
      </c>
      <c r="B611" t="str">
        <f t="shared" si="9"/>
        <v>H001</v>
      </c>
      <c r="C611" t="s">
        <v>2401</v>
      </c>
      <c r="D611" t="s">
        <v>2401</v>
      </c>
      <c r="E611" t="s">
        <v>49</v>
      </c>
      <c r="F611" t="s">
        <v>14675</v>
      </c>
      <c r="G611" s="1">
        <v>45418</v>
      </c>
      <c r="H611">
        <v>265093.75</v>
      </c>
      <c r="I611">
        <v>4700000253</v>
      </c>
      <c r="J611" t="s">
        <v>5131</v>
      </c>
      <c r="K611" t="s">
        <v>14676</v>
      </c>
      <c r="L611">
        <v>1</v>
      </c>
      <c r="M611" t="s">
        <v>14677</v>
      </c>
      <c r="O611" t="s">
        <v>14678</v>
      </c>
      <c r="P611" t="s">
        <v>6727</v>
      </c>
      <c r="Q611" t="s">
        <v>6727</v>
      </c>
      <c r="R611" t="s">
        <v>1945</v>
      </c>
      <c r="S611" t="s">
        <v>1142</v>
      </c>
      <c r="T611" t="s">
        <v>5746</v>
      </c>
      <c r="U611" t="s">
        <v>3640</v>
      </c>
      <c r="V611" t="s">
        <v>7014</v>
      </c>
    </row>
    <row r="612" spans="1:22">
      <c r="A612" t="s">
        <v>3622</v>
      </c>
      <c r="B612" t="str">
        <f t="shared" si="9"/>
        <v>H001</v>
      </c>
      <c r="C612" t="s">
        <v>2401</v>
      </c>
      <c r="D612" t="s">
        <v>2401</v>
      </c>
      <c r="E612" t="s">
        <v>49</v>
      </c>
      <c r="F612" t="s">
        <v>14675</v>
      </c>
      <c r="G612" s="1">
        <v>45418</v>
      </c>
      <c r="H612">
        <v>419898.75</v>
      </c>
      <c r="I612">
        <v>4700000253</v>
      </c>
      <c r="J612" t="s">
        <v>5379</v>
      </c>
      <c r="K612" t="s">
        <v>12409</v>
      </c>
      <c r="L612">
        <v>1</v>
      </c>
      <c r="M612" t="s">
        <v>14679</v>
      </c>
      <c r="O612" t="s">
        <v>14680</v>
      </c>
      <c r="P612" t="s">
        <v>13652</v>
      </c>
      <c r="Q612" t="s">
        <v>13652</v>
      </c>
      <c r="R612" t="s">
        <v>1900</v>
      </c>
      <c r="S612" t="s">
        <v>12413</v>
      </c>
      <c r="T612" t="s">
        <v>5746</v>
      </c>
      <c r="U612" t="s">
        <v>7840</v>
      </c>
      <c r="V612" t="s">
        <v>7078</v>
      </c>
    </row>
    <row r="613" spans="1:22">
      <c r="A613" t="s">
        <v>3622</v>
      </c>
      <c r="B613" t="str">
        <f t="shared" si="9"/>
        <v>H001</v>
      </c>
      <c r="C613" t="s">
        <v>2401</v>
      </c>
      <c r="D613" t="s">
        <v>2401</v>
      </c>
      <c r="E613" t="s">
        <v>49</v>
      </c>
      <c r="F613" t="s">
        <v>14681</v>
      </c>
      <c r="G613" s="1">
        <v>46104</v>
      </c>
      <c r="H613">
        <v>493500</v>
      </c>
      <c r="I613">
        <v>4700000506</v>
      </c>
      <c r="J613" t="s">
        <v>12123</v>
      </c>
      <c r="K613" t="s">
        <v>12124</v>
      </c>
      <c r="L613">
        <v>1</v>
      </c>
      <c r="M613" t="s">
        <v>14682</v>
      </c>
      <c r="N613" s="1">
        <v>46104</v>
      </c>
      <c r="O613" t="s">
        <v>14683</v>
      </c>
      <c r="P613" t="s">
        <v>12127</v>
      </c>
      <c r="Q613" t="s">
        <v>12127</v>
      </c>
      <c r="R613" t="s">
        <v>14684</v>
      </c>
      <c r="S613" t="s">
        <v>14685</v>
      </c>
      <c r="T613" t="s">
        <v>5301</v>
      </c>
      <c r="U613" t="s">
        <v>9168</v>
      </c>
    </row>
    <row r="614" spans="1:22">
      <c r="A614" t="s">
        <v>1121</v>
      </c>
      <c r="B614" t="str">
        <f t="shared" si="9"/>
        <v>H007</v>
      </c>
      <c r="C614" t="s">
        <v>37</v>
      </c>
      <c r="D614" t="s">
        <v>37</v>
      </c>
      <c r="E614" t="s">
        <v>38</v>
      </c>
      <c r="F614" t="s">
        <v>14686</v>
      </c>
      <c r="G614" s="1">
        <v>44432</v>
      </c>
      <c r="H614">
        <v>182400</v>
      </c>
      <c r="I614" t="s">
        <v>14687</v>
      </c>
      <c r="J614" t="s">
        <v>520</v>
      </c>
      <c r="K614" t="s">
        <v>521</v>
      </c>
      <c r="L614">
        <v>2</v>
      </c>
      <c r="M614" t="s">
        <v>14688</v>
      </c>
      <c r="N614" s="1">
        <v>44432</v>
      </c>
      <c r="O614" t="s">
        <v>14689</v>
      </c>
      <c r="P614" t="s">
        <v>10434</v>
      </c>
      <c r="Q614" t="s">
        <v>10434</v>
      </c>
      <c r="R614" t="s">
        <v>7690</v>
      </c>
      <c r="S614" t="s">
        <v>84</v>
      </c>
      <c r="T614" t="s">
        <v>5208</v>
      </c>
      <c r="U614" t="s">
        <v>547</v>
      </c>
      <c r="V614" t="s">
        <v>107</v>
      </c>
    </row>
    <row r="615" spans="1:22">
      <c r="A615" t="s">
        <v>1121</v>
      </c>
      <c r="B615" t="str">
        <f t="shared" si="9"/>
        <v>H007</v>
      </c>
      <c r="C615" t="s">
        <v>37</v>
      </c>
      <c r="D615" t="s">
        <v>37</v>
      </c>
      <c r="E615" t="s">
        <v>38</v>
      </c>
      <c r="F615" t="s">
        <v>14690</v>
      </c>
      <c r="G615" s="1">
        <v>44432</v>
      </c>
      <c r="H615">
        <v>659775</v>
      </c>
      <c r="I615" t="s">
        <v>14691</v>
      </c>
      <c r="J615" t="s">
        <v>4507</v>
      </c>
      <c r="K615" t="s">
        <v>11066</v>
      </c>
      <c r="L615">
        <v>6</v>
      </c>
      <c r="M615" t="s">
        <v>14692</v>
      </c>
      <c r="N615" s="1">
        <v>44432</v>
      </c>
      <c r="O615" t="s">
        <v>14693</v>
      </c>
      <c r="P615" t="s">
        <v>11069</v>
      </c>
      <c r="Q615" t="s">
        <v>11069</v>
      </c>
      <c r="R615" t="s">
        <v>1833</v>
      </c>
      <c r="S615" t="s">
        <v>14694</v>
      </c>
      <c r="T615" t="s">
        <v>5208</v>
      </c>
      <c r="U615" t="s">
        <v>712</v>
      </c>
      <c r="V615" t="s">
        <v>5415</v>
      </c>
    </row>
    <row r="616" spans="1:22">
      <c r="A616" t="s">
        <v>4746</v>
      </c>
      <c r="B616" t="str">
        <f t="shared" si="9"/>
        <v>H008</v>
      </c>
      <c r="C616" t="s">
        <v>48</v>
      </c>
      <c r="D616" t="s">
        <v>48</v>
      </c>
      <c r="E616" t="s">
        <v>49</v>
      </c>
      <c r="F616" t="s">
        <v>14695</v>
      </c>
      <c r="G616" s="1">
        <v>45478</v>
      </c>
      <c r="H616">
        <v>78109</v>
      </c>
      <c r="I616" t="s">
        <v>14696</v>
      </c>
      <c r="J616" t="s">
        <v>14697</v>
      </c>
      <c r="K616" t="s">
        <v>14698</v>
      </c>
      <c r="L616">
        <v>1</v>
      </c>
      <c r="M616" t="s">
        <v>14699</v>
      </c>
      <c r="O616" t="s">
        <v>14700</v>
      </c>
      <c r="P616" t="s">
        <v>14701</v>
      </c>
      <c r="Q616" t="s">
        <v>14701</v>
      </c>
      <c r="R616" t="s">
        <v>14702</v>
      </c>
      <c r="S616" t="s">
        <v>14703</v>
      </c>
      <c r="T616" t="s">
        <v>14704</v>
      </c>
      <c r="U616" t="s">
        <v>4676</v>
      </c>
    </row>
    <row r="617" spans="1:22">
      <c r="A617" t="s">
        <v>4746</v>
      </c>
      <c r="B617" t="str">
        <f t="shared" si="9"/>
        <v>H008</v>
      </c>
      <c r="C617" t="s">
        <v>48</v>
      </c>
      <c r="D617" t="s">
        <v>48</v>
      </c>
      <c r="E617" t="s">
        <v>49</v>
      </c>
      <c r="F617" t="s">
        <v>14705</v>
      </c>
      <c r="G617" s="1">
        <v>44803</v>
      </c>
      <c r="H617">
        <v>112500</v>
      </c>
      <c r="I617" t="s">
        <v>14706</v>
      </c>
      <c r="J617" t="s">
        <v>14707</v>
      </c>
      <c r="K617" t="s">
        <v>14708</v>
      </c>
      <c r="L617">
        <v>1</v>
      </c>
      <c r="M617" t="s">
        <v>14709</v>
      </c>
      <c r="O617" t="s">
        <v>14710</v>
      </c>
      <c r="P617" t="s">
        <v>14711</v>
      </c>
      <c r="Q617" t="s">
        <v>14711</v>
      </c>
      <c r="R617" t="s">
        <v>6717</v>
      </c>
      <c r="S617" t="s">
        <v>774</v>
      </c>
      <c r="T617" t="s">
        <v>8296</v>
      </c>
      <c r="U617" t="s">
        <v>373</v>
      </c>
      <c r="V617" t="s">
        <v>5976</v>
      </c>
    </row>
    <row r="618" spans="1:22">
      <c r="A618" t="s">
        <v>4746</v>
      </c>
      <c r="B618" t="str">
        <f t="shared" si="9"/>
        <v>H008</v>
      </c>
      <c r="C618" t="s">
        <v>48</v>
      </c>
      <c r="D618" t="s">
        <v>48</v>
      </c>
      <c r="E618" t="s">
        <v>49</v>
      </c>
      <c r="F618" t="s">
        <v>14695</v>
      </c>
      <c r="G618" s="1">
        <v>45478</v>
      </c>
      <c r="H618">
        <v>248078</v>
      </c>
      <c r="I618" t="s">
        <v>14696</v>
      </c>
      <c r="J618" t="s">
        <v>4269</v>
      </c>
      <c r="K618" t="s">
        <v>8794</v>
      </c>
      <c r="L618">
        <v>1</v>
      </c>
      <c r="M618" t="s">
        <v>14712</v>
      </c>
      <c r="O618" t="s">
        <v>14713</v>
      </c>
      <c r="P618" t="s">
        <v>8797</v>
      </c>
      <c r="Q618" t="s">
        <v>8797</v>
      </c>
      <c r="R618" t="s">
        <v>1833</v>
      </c>
      <c r="S618" t="s">
        <v>230</v>
      </c>
      <c r="T618" t="s">
        <v>5800</v>
      </c>
      <c r="U618" t="s">
        <v>63</v>
      </c>
    </row>
    <row r="619" spans="1:22">
      <c r="A619" t="s">
        <v>4746</v>
      </c>
      <c r="B619" t="str">
        <f t="shared" si="9"/>
        <v>H008</v>
      </c>
      <c r="C619" t="s">
        <v>48</v>
      </c>
      <c r="D619" t="s">
        <v>48</v>
      </c>
      <c r="E619" t="s">
        <v>49</v>
      </c>
      <c r="F619" t="s">
        <v>14695</v>
      </c>
      <c r="G619" s="1">
        <v>45478</v>
      </c>
      <c r="H619">
        <v>248078</v>
      </c>
      <c r="I619" t="s">
        <v>14696</v>
      </c>
      <c r="J619" t="s">
        <v>4269</v>
      </c>
      <c r="K619" t="s">
        <v>8794</v>
      </c>
      <c r="L619">
        <v>1</v>
      </c>
      <c r="M619" t="s">
        <v>14712</v>
      </c>
      <c r="O619" t="s">
        <v>14713</v>
      </c>
      <c r="P619" t="s">
        <v>8797</v>
      </c>
      <c r="Q619" t="s">
        <v>8797</v>
      </c>
      <c r="R619" t="s">
        <v>1833</v>
      </c>
      <c r="S619" t="s">
        <v>230</v>
      </c>
      <c r="T619" t="s">
        <v>5800</v>
      </c>
      <c r="U619" t="s">
        <v>63</v>
      </c>
    </row>
    <row r="620" spans="1:22">
      <c r="A620" t="s">
        <v>4746</v>
      </c>
      <c r="B620" t="str">
        <f t="shared" si="9"/>
        <v>H008</v>
      </c>
      <c r="C620" t="s">
        <v>48</v>
      </c>
      <c r="D620" t="s">
        <v>48</v>
      </c>
      <c r="E620" t="s">
        <v>49</v>
      </c>
      <c r="F620" t="s">
        <v>14714</v>
      </c>
      <c r="G620" s="1">
        <v>45857</v>
      </c>
      <c r="H620">
        <v>289047.5</v>
      </c>
      <c r="I620" t="s">
        <v>14715</v>
      </c>
      <c r="J620" t="s">
        <v>12129</v>
      </c>
      <c r="K620" t="s">
        <v>12130</v>
      </c>
      <c r="L620">
        <v>1</v>
      </c>
      <c r="M620" t="s">
        <v>14716</v>
      </c>
      <c r="N620" s="1">
        <v>45859</v>
      </c>
      <c r="O620" t="s">
        <v>14717</v>
      </c>
      <c r="P620" t="s">
        <v>12129</v>
      </c>
      <c r="Q620" t="s">
        <v>12129</v>
      </c>
      <c r="S620" t="s">
        <v>46</v>
      </c>
      <c r="T620" t="s">
        <v>5208</v>
      </c>
      <c r="U620" t="s">
        <v>547</v>
      </c>
    </row>
    <row r="621" spans="1:22">
      <c r="A621" t="s">
        <v>4746</v>
      </c>
      <c r="B621" t="str">
        <f t="shared" si="9"/>
        <v>H008</v>
      </c>
      <c r="C621" t="s">
        <v>48</v>
      </c>
      <c r="D621" t="s">
        <v>48</v>
      </c>
      <c r="E621" t="s">
        <v>49</v>
      </c>
      <c r="F621" t="s">
        <v>14718</v>
      </c>
      <c r="G621" s="1">
        <v>45989</v>
      </c>
      <c r="H621">
        <v>289047.5</v>
      </c>
      <c r="I621" t="s">
        <v>14719</v>
      </c>
      <c r="J621" t="s">
        <v>12129</v>
      </c>
      <c r="K621" t="s">
        <v>12130</v>
      </c>
      <c r="L621">
        <v>1</v>
      </c>
      <c r="M621" t="s">
        <v>14720</v>
      </c>
      <c r="N621" s="1">
        <v>45989</v>
      </c>
      <c r="O621" t="s">
        <v>14721</v>
      </c>
      <c r="P621" t="s">
        <v>12129</v>
      </c>
      <c r="Q621" t="s">
        <v>12129</v>
      </c>
      <c r="R621" t="s">
        <v>2992</v>
      </c>
      <c r="S621" t="s">
        <v>46</v>
      </c>
      <c r="T621" t="s">
        <v>5208</v>
      </c>
      <c r="U621" t="s">
        <v>14722</v>
      </c>
    </row>
    <row r="622" spans="1:22">
      <c r="A622" t="s">
        <v>4746</v>
      </c>
      <c r="B622" t="str">
        <f t="shared" si="9"/>
        <v>H008</v>
      </c>
      <c r="C622" t="s">
        <v>48</v>
      </c>
      <c r="D622" t="s">
        <v>48</v>
      </c>
      <c r="E622" t="s">
        <v>49</v>
      </c>
      <c r="F622" t="s">
        <v>14723</v>
      </c>
      <c r="G622" s="1">
        <v>45097</v>
      </c>
      <c r="H622">
        <v>304774</v>
      </c>
      <c r="I622" t="s">
        <v>14724</v>
      </c>
      <c r="J622" t="s">
        <v>3726</v>
      </c>
      <c r="K622" t="s">
        <v>3727</v>
      </c>
      <c r="L622">
        <v>1</v>
      </c>
      <c r="M622" t="s">
        <v>14725</v>
      </c>
      <c r="N622" s="1">
        <v>45098</v>
      </c>
      <c r="O622" t="s">
        <v>14726</v>
      </c>
      <c r="P622" t="s">
        <v>13781</v>
      </c>
      <c r="Q622" t="s">
        <v>14727</v>
      </c>
      <c r="R622" t="s">
        <v>1833</v>
      </c>
      <c r="S622" t="s">
        <v>700</v>
      </c>
      <c r="T622" t="s">
        <v>5208</v>
      </c>
      <c r="U622" t="s">
        <v>395</v>
      </c>
      <c r="V622" t="s">
        <v>7014</v>
      </c>
    </row>
    <row r="623" spans="1:22">
      <c r="A623" t="s">
        <v>14728</v>
      </c>
      <c r="B623" t="str">
        <f t="shared" si="9"/>
        <v>H009</v>
      </c>
      <c r="C623" t="s">
        <v>14729</v>
      </c>
      <c r="D623" t="s">
        <v>14729</v>
      </c>
      <c r="E623" t="s">
        <v>155</v>
      </c>
      <c r="F623" t="s">
        <v>14730</v>
      </c>
      <c r="G623" s="1">
        <v>45649</v>
      </c>
      <c r="H623">
        <v>238500</v>
      </c>
      <c r="I623">
        <v>740</v>
      </c>
      <c r="J623" t="s">
        <v>12960</v>
      </c>
      <c r="K623" t="s">
        <v>12961</v>
      </c>
      <c r="L623">
        <v>2</v>
      </c>
      <c r="M623" t="s">
        <v>14731</v>
      </c>
      <c r="N623" s="1">
        <v>45649</v>
      </c>
      <c r="O623" t="s">
        <v>14732</v>
      </c>
      <c r="P623" t="s">
        <v>12964</v>
      </c>
      <c r="Q623" t="s">
        <v>12964</v>
      </c>
      <c r="R623" t="s">
        <v>1833</v>
      </c>
      <c r="S623" t="s">
        <v>2550</v>
      </c>
      <c r="T623" t="s">
        <v>14733</v>
      </c>
      <c r="U623" t="s">
        <v>712</v>
      </c>
      <c r="V623" t="s">
        <v>5627</v>
      </c>
    </row>
    <row r="624" spans="1:22">
      <c r="A624" t="s">
        <v>14728</v>
      </c>
      <c r="B624" t="str">
        <f t="shared" si="9"/>
        <v>H009</v>
      </c>
      <c r="C624" t="s">
        <v>14729</v>
      </c>
      <c r="D624" t="s">
        <v>14729</v>
      </c>
      <c r="E624" t="s">
        <v>155</v>
      </c>
      <c r="F624" t="s">
        <v>14734</v>
      </c>
      <c r="G624" s="1">
        <v>45668</v>
      </c>
      <c r="H624">
        <v>357750</v>
      </c>
      <c r="I624">
        <v>1060</v>
      </c>
      <c r="J624" t="s">
        <v>12960</v>
      </c>
      <c r="K624" t="s">
        <v>12961</v>
      </c>
      <c r="L624">
        <v>3</v>
      </c>
      <c r="M624" t="s">
        <v>14735</v>
      </c>
      <c r="N624" s="1">
        <v>45668</v>
      </c>
      <c r="O624" t="s">
        <v>14736</v>
      </c>
      <c r="P624" t="s">
        <v>12964</v>
      </c>
      <c r="Q624" t="s">
        <v>12964</v>
      </c>
      <c r="R624" t="s">
        <v>1833</v>
      </c>
      <c r="S624" t="s">
        <v>2550</v>
      </c>
      <c r="T624" t="s">
        <v>5208</v>
      </c>
      <c r="U624" t="s">
        <v>712</v>
      </c>
    </row>
    <row r="625" spans="1:22">
      <c r="A625" t="s">
        <v>14728</v>
      </c>
      <c r="B625" t="str">
        <f t="shared" si="9"/>
        <v>H009</v>
      </c>
      <c r="C625" t="s">
        <v>14729</v>
      </c>
      <c r="D625" t="s">
        <v>14729</v>
      </c>
      <c r="E625" t="s">
        <v>155</v>
      </c>
      <c r="F625" t="s">
        <v>14737</v>
      </c>
      <c r="G625" s="1">
        <v>45248</v>
      </c>
      <c r="H625">
        <v>240000</v>
      </c>
      <c r="I625" t="s">
        <v>14738</v>
      </c>
      <c r="J625" t="s">
        <v>13601</v>
      </c>
      <c r="K625" t="s">
        <v>13602</v>
      </c>
      <c r="L625">
        <v>1</v>
      </c>
      <c r="M625" t="s">
        <v>14739</v>
      </c>
      <c r="N625" s="1">
        <v>45250</v>
      </c>
      <c r="O625" t="s">
        <v>14740</v>
      </c>
      <c r="P625" t="s">
        <v>13605</v>
      </c>
      <c r="Q625" t="s">
        <v>13605</v>
      </c>
      <c r="R625" t="s">
        <v>822</v>
      </c>
      <c r="U625" t="s">
        <v>3949</v>
      </c>
    </row>
    <row r="626" spans="1:22">
      <c r="A626" t="s">
        <v>14728</v>
      </c>
      <c r="B626" t="str">
        <f t="shared" si="9"/>
        <v>H009</v>
      </c>
      <c r="C626" t="s">
        <v>14729</v>
      </c>
      <c r="D626" t="s">
        <v>14729</v>
      </c>
      <c r="E626" t="s">
        <v>155</v>
      </c>
      <c r="F626" t="s">
        <v>14741</v>
      </c>
      <c r="G626" s="1">
        <v>44376</v>
      </c>
      <c r="H626">
        <v>532000</v>
      </c>
      <c r="I626" t="s">
        <v>14742</v>
      </c>
      <c r="J626" t="s">
        <v>520</v>
      </c>
      <c r="K626" t="s">
        <v>521</v>
      </c>
      <c r="L626">
        <v>2</v>
      </c>
      <c r="M626" t="s">
        <v>14743</v>
      </c>
      <c r="N626" s="1">
        <v>44376</v>
      </c>
      <c r="O626" t="s">
        <v>14744</v>
      </c>
      <c r="P626" t="s">
        <v>14745</v>
      </c>
      <c r="Q626" t="s">
        <v>14746</v>
      </c>
      <c r="R626" t="s">
        <v>4847</v>
      </c>
      <c r="S626" t="s">
        <v>1169</v>
      </c>
      <c r="T626" t="s">
        <v>5800</v>
      </c>
      <c r="U626" t="s">
        <v>6004</v>
      </c>
      <c r="V626" t="s">
        <v>7078</v>
      </c>
    </row>
    <row r="627" spans="1:22">
      <c r="A627" t="s">
        <v>8624</v>
      </c>
      <c r="B627" t="str">
        <f t="shared" si="9"/>
        <v>H031</v>
      </c>
      <c r="C627" t="s">
        <v>8625</v>
      </c>
      <c r="D627" t="s">
        <v>8625</v>
      </c>
      <c r="E627" t="s">
        <v>8626</v>
      </c>
      <c r="F627" t="s">
        <v>14747</v>
      </c>
      <c r="G627" s="1">
        <v>44499</v>
      </c>
      <c r="H627">
        <v>46075</v>
      </c>
      <c r="I627" t="s">
        <v>14748</v>
      </c>
      <c r="J627" t="s">
        <v>14749</v>
      </c>
      <c r="K627" t="s">
        <v>14750</v>
      </c>
      <c r="L627">
        <v>1</v>
      </c>
      <c r="M627" t="s">
        <v>14751</v>
      </c>
      <c r="N627" s="1">
        <v>44499</v>
      </c>
      <c r="O627" t="s">
        <v>14752</v>
      </c>
      <c r="P627" t="s">
        <v>14753</v>
      </c>
      <c r="Q627" t="s">
        <v>14753</v>
      </c>
      <c r="R627" t="s">
        <v>3581</v>
      </c>
      <c r="S627" t="s">
        <v>14333</v>
      </c>
      <c r="T627" t="s">
        <v>5719</v>
      </c>
      <c r="U627" t="s">
        <v>4676</v>
      </c>
      <c r="V627" t="s">
        <v>5271</v>
      </c>
    </row>
    <row r="628" spans="1:22">
      <c r="A628" t="s">
        <v>8624</v>
      </c>
      <c r="B628" t="str">
        <f t="shared" si="9"/>
        <v>H031</v>
      </c>
      <c r="C628" t="s">
        <v>8625</v>
      </c>
      <c r="D628" t="s">
        <v>8625</v>
      </c>
      <c r="E628" t="s">
        <v>8626</v>
      </c>
      <c r="F628" t="s">
        <v>14754</v>
      </c>
      <c r="G628" s="1">
        <v>44677</v>
      </c>
      <c r="H628">
        <v>60915</v>
      </c>
      <c r="I628" t="s">
        <v>14755</v>
      </c>
      <c r="J628" t="s">
        <v>11790</v>
      </c>
      <c r="K628" t="s">
        <v>11791</v>
      </c>
      <c r="L628">
        <v>1</v>
      </c>
      <c r="M628" t="s">
        <v>14756</v>
      </c>
      <c r="O628" t="s">
        <v>14757</v>
      </c>
      <c r="P628" t="s">
        <v>11108</v>
      </c>
      <c r="Q628" t="s">
        <v>11108</v>
      </c>
      <c r="R628" t="s">
        <v>14758</v>
      </c>
      <c r="S628" t="s">
        <v>14333</v>
      </c>
      <c r="T628" t="s">
        <v>6197</v>
      </c>
      <c r="U628" t="s">
        <v>4676</v>
      </c>
      <c r="V628" t="s">
        <v>5271</v>
      </c>
    </row>
    <row r="629" spans="1:22">
      <c r="A629" t="s">
        <v>8624</v>
      </c>
      <c r="B629" t="str">
        <f t="shared" si="9"/>
        <v>H031</v>
      </c>
      <c r="C629" t="s">
        <v>8625</v>
      </c>
      <c r="D629" t="s">
        <v>8625</v>
      </c>
      <c r="E629" t="s">
        <v>8626</v>
      </c>
      <c r="F629" t="s">
        <v>14754</v>
      </c>
      <c r="G629" s="1">
        <v>44677</v>
      </c>
      <c r="H629">
        <v>69285</v>
      </c>
      <c r="I629" t="s">
        <v>14755</v>
      </c>
      <c r="J629" t="s">
        <v>10951</v>
      </c>
      <c r="K629" t="s">
        <v>10952</v>
      </c>
      <c r="L629">
        <v>1</v>
      </c>
      <c r="M629" t="s">
        <v>14759</v>
      </c>
      <c r="O629" t="s">
        <v>14760</v>
      </c>
      <c r="P629" t="s">
        <v>14761</v>
      </c>
      <c r="Q629" t="s">
        <v>14761</v>
      </c>
      <c r="R629" t="s">
        <v>6717</v>
      </c>
      <c r="S629" t="s">
        <v>611</v>
      </c>
      <c r="T629" t="s">
        <v>6197</v>
      </c>
      <c r="U629" t="s">
        <v>395</v>
      </c>
      <c r="V629" t="s">
        <v>5271</v>
      </c>
    </row>
    <row r="630" spans="1:22">
      <c r="A630" t="s">
        <v>8624</v>
      </c>
      <c r="B630" t="str">
        <f t="shared" si="9"/>
        <v>H031</v>
      </c>
      <c r="C630" t="s">
        <v>8625</v>
      </c>
      <c r="D630" t="s">
        <v>8625</v>
      </c>
      <c r="E630" t="s">
        <v>8626</v>
      </c>
      <c r="F630" t="s">
        <v>14762</v>
      </c>
      <c r="G630" s="1">
        <v>44679</v>
      </c>
      <c r="H630">
        <v>252494</v>
      </c>
      <c r="I630" t="s">
        <v>14763</v>
      </c>
      <c r="J630" t="s">
        <v>520</v>
      </c>
      <c r="K630" t="s">
        <v>521</v>
      </c>
      <c r="L630">
        <v>2</v>
      </c>
      <c r="M630" t="s">
        <v>14764</v>
      </c>
      <c r="N630" s="1">
        <v>44679</v>
      </c>
      <c r="O630" t="s">
        <v>14765</v>
      </c>
      <c r="P630" t="s">
        <v>14766</v>
      </c>
      <c r="Q630" t="s">
        <v>14766</v>
      </c>
      <c r="R630" t="s">
        <v>14767</v>
      </c>
      <c r="S630" t="s">
        <v>926</v>
      </c>
      <c r="T630" t="s">
        <v>5242</v>
      </c>
      <c r="V630" t="s">
        <v>5354</v>
      </c>
    </row>
    <row r="631" spans="1:22">
      <c r="A631" t="s">
        <v>8624</v>
      </c>
      <c r="B631" t="str">
        <f t="shared" si="9"/>
        <v>H031</v>
      </c>
      <c r="C631" t="s">
        <v>8625</v>
      </c>
      <c r="D631" t="s">
        <v>8625</v>
      </c>
      <c r="E631" t="s">
        <v>8626</v>
      </c>
      <c r="F631" t="s">
        <v>14768</v>
      </c>
      <c r="G631" s="1">
        <v>45054</v>
      </c>
      <c r="H631">
        <v>777840</v>
      </c>
      <c r="I631" t="s">
        <v>14769</v>
      </c>
      <c r="J631" t="s">
        <v>9260</v>
      </c>
      <c r="K631" t="s">
        <v>9261</v>
      </c>
      <c r="L631">
        <v>3</v>
      </c>
      <c r="M631" t="s">
        <v>14770</v>
      </c>
      <c r="N631" s="1">
        <v>45054</v>
      </c>
      <c r="O631" t="s">
        <v>14771</v>
      </c>
      <c r="P631" t="s">
        <v>6188</v>
      </c>
      <c r="Q631" t="s">
        <v>6188</v>
      </c>
      <c r="R631" t="s">
        <v>8634</v>
      </c>
      <c r="S631" t="s">
        <v>152</v>
      </c>
      <c r="T631" t="s">
        <v>5208</v>
      </c>
      <c r="U631" t="s">
        <v>395</v>
      </c>
      <c r="V631" t="s">
        <v>107</v>
      </c>
    </row>
    <row r="632" spans="1:22">
      <c r="A632" t="s">
        <v>5420</v>
      </c>
      <c r="B632" t="str">
        <f t="shared" si="9"/>
        <v>H040</v>
      </c>
      <c r="C632" t="s">
        <v>5421</v>
      </c>
      <c r="D632" t="s">
        <v>5421</v>
      </c>
      <c r="E632" t="s">
        <v>601</v>
      </c>
      <c r="F632" t="s">
        <v>14772</v>
      </c>
      <c r="G632" s="1">
        <v>46055</v>
      </c>
      <c r="H632">
        <v>55000</v>
      </c>
      <c r="I632" t="s">
        <v>14773</v>
      </c>
      <c r="J632" t="s">
        <v>14774</v>
      </c>
      <c r="K632" t="s">
        <v>14775</v>
      </c>
      <c r="L632">
        <v>1</v>
      </c>
      <c r="M632" t="s">
        <v>14776</v>
      </c>
      <c r="N632" s="1">
        <v>46055</v>
      </c>
      <c r="O632" t="s">
        <v>14777</v>
      </c>
      <c r="P632" t="s">
        <v>14778</v>
      </c>
      <c r="Q632" t="s">
        <v>14778</v>
      </c>
      <c r="R632" t="s">
        <v>14779</v>
      </c>
      <c r="S632" t="s">
        <v>880</v>
      </c>
      <c r="T632" t="s">
        <v>5931</v>
      </c>
    </row>
    <row r="633" spans="1:22">
      <c r="A633" t="s">
        <v>5420</v>
      </c>
      <c r="B633" t="str">
        <f t="shared" si="9"/>
        <v>H040</v>
      </c>
      <c r="C633" t="s">
        <v>5421</v>
      </c>
      <c r="D633" t="s">
        <v>5421</v>
      </c>
      <c r="E633" t="s">
        <v>601</v>
      </c>
      <c r="F633" t="s">
        <v>14772</v>
      </c>
      <c r="G633" s="1">
        <v>46055</v>
      </c>
      <c r="H633">
        <v>55000</v>
      </c>
      <c r="I633" t="s">
        <v>14773</v>
      </c>
      <c r="J633" t="s">
        <v>14774</v>
      </c>
      <c r="K633" t="s">
        <v>14775</v>
      </c>
      <c r="L633">
        <v>1</v>
      </c>
      <c r="M633" t="s">
        <v>14776</v>
      </c>
      <c r="N633" s="1">
        <v>46055</v>
      </c>
      <c r="O633" t="s">
        <v>14777</v>
      </c>
      <c r="P633" t="s">
        <v>14778</v>
      </c>
      <c r="Q633" t="s">
        <v>14778</v>
      </c>
      <c r="R633" t="s">
        <v>14779</v>
      </c>
      <c r="S633" t="s">
        <v>880</v>
      </c>
      <c r="T633" t="s">
        <v>5931</v>
      </c>
    </row>
    <row r="634" spans="1:22">
      <c r="A634" t="s">
        <v>5420</v>
      </c>
      <c r="B634" t="str">
        <f t="shared" si="9"/>
        <v>H040</v>
      </c>
      <c r="C634" t="s">
        <v>5421</v>
      </c>
      <c r="D634" t="s">
        <v>5421</v>
      </c>
      <c r="E634" t="s">
        <v>601</v>
      </c>
      <c r="F634" t="s">
        <v>14780</v>
      </c>
      <c r="G634" s="1">
        <v>45343</v>
      </c>
      <c r="H634">
        <v>360000</v>
      </c>
      <c r="I634" t="s">
        <v>14781</v>
      </c>
      <c r="J634" t="s">
        <v>4527</v>
      </c>
      <c r="K634" t="s">
        <v>7995</v>
      </c>
      <c r="L634">
        <v>4</v>
      </c>
      <c r="M634" t="s">
        <v>14782</v>
      </c>
      <c r="N634" s="1">
        <v>45343</v>
      </c>
      <c r="O634" t="s">
        <v>14783</v>
      </c>
      <c r="P634" t="s">
        <v>4527</v>
      </c>
      <c r="Q634" t="s">
        <v>4527</v>
      </c>
      <c r="S634" t="s">
        <v>700</v>
      </c>
      <c r="U634" t="s">
        <v>395</v>
      </c>
      <c r="V634" t="s">
        <v>107</v>
      </c>
    </row>
    <row r="635" spans="1:22">
      <c r="A635" t="s">
        <v>10291</v>
      </c>
      <c r="B635" t="str">
        <f t="shared" si="9"/>
        <v>H043</v>
      </c>
      <c r="C635" t="s">
        <v>10292</v>
      </c>
      <c r="D635" t="s">
        <v>10292</v>
      </c>
      <c r="E635" t="s">
        <v>1273</v>
      </c>
      <c r="F635" t="s">
        <v>14784</v>
      </c>
      <c r="G635" s="1">
        <v>45801</v>
      </c>
      <c r="H635">
        <v>2823</v>
      </c>
      <c r="I635" t="s">
        <v>14785</v>
      </c>
      <c r="J635" t="s">
        <v>3707</v>
      </c>
      <c r="K635" t="s">
        <v>3708</v>
      </c>
      <c r="L635">
        <v>1</v>
      </c>
      <c r="M635" t="s">
        <v>14786</v>
      </c>
      <c r="N635" s="1">
        <v>45801</v>
      </c>
      <c r="O635" t="s">
        <v>14787</v>
      </c>
      <c r="P635" t="s">
        <v>8802</v>
      </c>
      <c r="Q635" t="s">
        <v>8802</v>
      </c>
      <c r="R635" t="s">
        <v>13182</v>
      </c>
      <c r="S635" t="s">
        <v>760</v>
      </c>
      <c r="T635" t="s">
        <v>5208</v>
      </c>
      <c r="U635" t="s">
        <v>63</v>
      </c>
      <c r="V635" t="s">
        <v>7183</v>
      </c>
    </row>
    <row r="636" spans="1:22">
      <c r="A636" t="s">
        <v>10291</v>
      </c>
      <c r="B636" t="str">
        <f t="shared" si="9"/>
        <v>H043</v>
      </c>
      <c r="C636" t="s">
        <v>10292</v>
      </c>
      <c r="D636" t="s">
        <v>10292</v>
      </c>
      <c r="E636" t="s">
        <v>1273</v>
      </c>
      <c r="F636" t="s">
        <v>14788</v>
      </c>
      <c r="G636" s="1">
        <v>45264</v>
      </c>
      <c r="H636">
        <v>239104.24</v>
      </c>
      <c r="I636" t="s">
        <v>14789</v>
      </c>
      <c r="J636" t="s">
        <v>11939</v>
      </c>
      <c r="K636" t="s">
        <v>11940</v>
      </c>
      <c r="L636">
        <v>2</v>
      </c>
      <c r="M636" t="s">
        <v>14790</v>
      </c>
      <c r="N636" s="1">
        <v>45265</v>
      </c>
      <c r="O636" t="s">
        <v>14791</v>
      </c>
      <c r="P636" t="s">
        <v>11943</v>
      </c>
      <c r="Q636" t="s">
        <v>11943</v>
      </c>
      <c r="R636" t="s">
        <v>8780</v>
      </c>
      <c r="S636" t="s">
        <v>4984</v>
      </c>
      <c r="T636" t="s">
        <v>6197</v>
      </c>
      <c r="U636" t="s">
        <v>718</v>
      </c>
      <c r="V636" t="s">
        <v>64</v>
      </c>
    </row>
    <row r="637" spans="1:22">
      <c r="A637" t="s">
        <v>10291</v>
      </c>
      <c r="B637" t="str">
        <f t="shared" si="9"/>
        <v>H043</v>
      </c>
      <c r="C637" t="s">
        <v>10292</v>
      </c>
      <c r="D637" t="s">
        <v>10292</v>
      </c>
      <c r="E637" t="s">
        <v>1273</v>
      </c>
      <c r="F637" t="s">
        <v>14792</v>
      </c>
      <c r="G637" s="1">
        <v>45371</v>
      </c>
      <c r="H637">
        <v>186240.02</v>
      </c>
      <c r="I637" t="s">
        <v>14793</v>
      </c>
      <c r="J637" t="s">
        <v>8787</v>
      </c>
      <c r="K637" t="s">
        <v>8788</v>
      </c>
      <c r="L637">
        <v>1</v>
      </c>
      <c r="M637" t="s">
        <v>14794</v>
      </c>
      <c r="O637" t="s">
        <v>14795</v>
      </c>
      <c r="P637" t="s">
        <v>8791</v>
      </c>
      <c r="Q637" t="s">
        <v>8791</v>
      </c>
      <c r="R637" t="s">
        <v>13182</v>
      </c>
      <c r="T637" t="s">
        <v>5208</v>
      </c>
      <c r="U637" t="s">
        <v>2966</v>
      </c>
      <c r="V637" t="s">
        <v>7183</v>
      </c>
    </row>
    <row r="638" spans="1:22">
      <c r="A638" t="s">
        <v>10291</v>
      </c>
      <c r="B638" t="str">
        <f t="shared" si="9"/>
        <v>H043</v>
      </c>
      <c r="C638" t="s">
        <v>10292</v>
      </c>
      <c r="D638" t="s">
        <v>10292</v>
      </c>
      <c r="E638" t="s">
        <v>1273</v>
      </c>
      <c r="F638" t="s">
        <v>14792</v>
      </c>
      <c r="G638" s="1">
        <v>45371</v>
      </c>
      <c r="H638">
        <v>208864.98</v>
      </c>
      <c r="I638" t="s">
        <v>14793</v>
      </c>
      <c r="J638" t="s">
        <v>4269</v>
      </c>
      <c r="K638" t="s">
        <v>8794</v>
      </c>
      <c r="L638">
        <v>1</v>
      </c>
      <c r="M638" t="s">
        <v>14796</v>
      </c>
      <c r="O638" t="s">
        <v>14797</v>
      </c>
      <c r="P638" t="s">
        <v>8797</v>
      </c>
      <c r="Q638" t="s">
        <v>8797</v>
      </c>
      <c r="R638" t="s">
        <v>1833</v>
      </c>
      <c r="S638" t="s">
        <v>8799</v>
      </c>
      <c r="T638" t="s">
        <v>5208</v>
      </c>
      <c r="U638" t="s">
        <v>395</v>
      </c>
      <c r="V638" t="s">
        <v>7191</v>
      </c>
    </row>
    <row r="639" spans="1:22">
      <c r="A639" t="s">
        <v>10291</v>
      </c>
      <c r="B639" t="str">
        <f t="shared" si="9"/>
        <v>H043</v>
      </c>
      <c r="C639" t="s">
        <v>10292</v>
      </c>
      <c r="D639" t="s">
        <v>10292</v>
      </c>
      <c r="E639" t="s">
        <v>1273</v>
      </c>
      <c r="F639" t="s">
        <v>14798</v>
      </c>
      <c r="G639" s="1">
        <v>45405</v>
      </c>
      <c r="H639">
        <v>210170.7</v>
      </c>
      <c r="I639" t="s">
        <v>14799</v>
      </c>
      <c r="J639" t="s">
        <v>4269</v>
      </c>
      <c r="K639" t="s">
        <v>8794</v>
      </c>
      <c r="L639">
        <v>1</v>
      </c>
      <c r="M639" t="s">
        <v>14800</v>
      </c>
      <c r="N639" s="1">
        <v>45405</v>
      </c>
      <c r="O639" t="s">
        <v>14801</v>
      </c>
      <c r="P639" t="s">
        <v>8797</v>
      </c>
      <c r="Q639" t="s">
        <v>8797</v>
      </c>
      <c r="R639" t="s">
        <v>1833</v>
      </c>
      <c r="S639" t="s">
        <v>14802</v>
      </c>
      <c r="T639" t="s">
        <v>5208</v>
      </c>
      <c r="U639" t="s">
        <v>395</v>
      </c>
      <c r="V639" t="s">
        <v>7191</v>
      </c>
    </row>
    <row r="640" spans="1:22">
      <c r="A640" t="s">
        <v>10291</v>
      </c>
      <c r="B640" t="str">
        <f t="shared" si="9"/>
        <v>H043</v>
      </c>
      <c r="C640" t="s">
        <v>10292</v>
      </c>
      <c r="D640" t="s">
        <v>10292</v>
      </c>
      <c r="E640" t="s">
        <v>1273</v>
      </c>
      <c r="F640" t="s">
        <v>14803</v>
      </c>
      <c r="G640" s="1">
        <v>46062</v>
      </c>
      <c r="H640">
        <v>252131.17499999999</v>
      </c>
      <c r="I640" t="s">
        <v>14804</v>
      </c>
      <c r="J640" t="s">
        <v>14805</v>
      </c>
      <c r="K640" t="s">
        <v>14806</v>
      </c>
      <c r="L640">
        <v>1</v>
      </c>
      <c r="M640" t="s">
        <v>14807</v>
      </c>
      <c r="O640" t="s">
        <v>14808</v>
      </c>
      <c r="P640" t="s">
        <v>14809</v>
      </c>
      <c r="Q640" t="s">
        <v>14809</v>
      </c>
      <c r="S640" t="s">
        <v>926</v>
      </c>
      <c r="U640" t="s">
        <v>184</v>
      </c>
    </row>
    <row r="641" spans="1:22">
      <c r="A641" t="s">
        <v>6592</v>
      </c>
      <c r="B641" t="str">
        <f t="shared" si="9"/>
        <v>H044</v>
      </c>
      <c r="C641" t="s">
        <v>6593</v>
      </c>
      <c r="D641" t="s">
        <v>6593</v>
      </c>
      <c r="E641" t="s">
        <v>6451</v>
      </c>
      <c r="F641" t="s">
        <v>14810</v>
      </c>
      <c r="G641" s="1">
        <v>46000</v>
      </c>
      <c r="H641">
        <v>73025</v>
      </c>
      <c r="I641">
        <v>257</v>
      </c>
      <c r="J641" t="s">
        <v>13496</v>
      </c>
      <c r="K641" t="s">
        <v>14811</v>
      </c>
      <c r="L641">
        <v>1</v>
      </c>
      <c r="M641" t="s">
        <v>14812</v>
      </c>
      <c r="N641" s="1">
        <v>46000</v>
      </c>
      <c r="O641" t="s">
        <v>14813</v>
      </c>
      <c r="P641" t="s">
        <v>14814</v>
      </c>
      <c r="Q641" t="s">
        <v>14814</v>
      </c>
      <c r="R641" t="s">
        <v>3581</v>
      </c>
      <c r="S641" t="s">
        <v>611</v>
      </c>
      <c r="T641" t="s">
        <v>5208</v>
      </c>
      <c r="U641" t="s">
        <v>9279</v>
      </c>
    </row>
    <row r="642" spans="1:22">
      <c r="A642" t="s">
        <v>6592</v>
      </c>
      <c r="B642" t="str">
        <f t="shared" si="9"/>
        <v>H044</v>
      </c>
      <c r="C642" t="s">
        <v>6593</v>
      </c>
      <c r="D642" t="s">
        <v>6593</v>
      </c>
      <c r="E642" t="s">
        <v>6451</v>
      </c>
      <c r="F642" t="s">
        <v>14815</v>
      </c>
      <c r="G642" s="1">
        <v>44905</v>
      </c>
      <c r="H642">
        <v>173700</v>
      </c>
      <c r="I642" t="s">
        <v>14816</v>
      </c>
      <c r="J642" t="s">
        <v>3714</v>
      </c>
      <c r="K642" t="s">
        <v>3715</v>
      </c>
      <c r="L642">
        <v>2</v>
      </c>
      <c r="M642" t="s">
        <v>14817</v>
      </c>
      <c r="N642" s="1">
        <v>44907</v>
      </c>
      <c r="O642" t="s">
        <v>14818</v>
      </c>
      <c r="P642" t="s">
        <v>5753</v>
      </c>
      <c r="Q642" t="s">
        <v>5753</v>
      </c>
      <c r="R642" t="s">
        <v>1833</v>
      </c>
      <c r="S642" t="s">
        <v>230</v>
      </c>
      <c r="T642" t="s">
        <v>5208</v>
      </c>
      <c r="U642" t="s">
        <v>712</v>
      </c>
      <c r="V642" t="s">
        <v>141</v>
      </c>
    </row>
    <row r="643" spans="1:22">
      <c r="A643" t="s">
        <v>6592</v>
      </c>
      <c r="B643" t="str">
        <f t="shared" si="9"/>
        <v>H044</v>
      </c>
      <c r="C643" t="s">
        <v>6593</v>
      </c>
      <c r="D643" t="s">
        <v>6593</v>
      </c>
      <c r="E643" t="s">
        <v>6451</v>
      </c>
      <c r="F643" t="s">
        <v>14819</v>
      </c>
      <c r="G643" s="1">
        <v>46016</v>
      </c>
      <c r="H643">
        <v>92500</v>
      </c>
      <c r="I643" t="s">
        <v>14820</v>
      </c>
      <c r="J643" t="s">
        <v>14821</v>
      </c>
      <c r="K643" t="s">
        <v>14822</v>
      </c>
      <c r="L643">
        <v>1</v>
      </c>
      <c r="M643" t="s">
        <v>14823</v>
      </c>
      <c r="N643" s="1">
        <v>46016</v>
      </c>
      <c r="O643" t="s">
        <v>14824</v>
      </c>
      <c r="P643" t="s">
        <v>14825</v>
      </c>
      <c r="Q643" t="s">
        <v>14825</v>
      </c>
      <c r="S643" t="s">
        <v>760</v>
      </c>
      <c r="U643" t="s">
        <v>395</v>
      </c>
      <c r="V643" t="s">
        <v>7183</v>
      </c>
    </row>
    <row r="644" spans="1:22">
      <c r="A644" t="s">
        <v>9826</v>
      </c>
      <c r="B644" t="str">
        <f t="shared" si="9"/>
        <v>H045</v>
      </c>
      <c r="C644" t="s">
        <v>9827</v>
      </c>
      <c r="D644" t="s">
        <v>14826</v>
      </c>
      <c r="E644" t="s">
        <v>14827</v>
      </c>
      <c r="F644" t="s">
        <v>14828</v>
      </c>
      <c r="G644" s="1">
        <v>44522</v>
      </c>
      <c r="H644">
        <v>20000</v>
      </c>
      <c r="I644" t="s">
        <v>14829</v>
      </c>
      <c r="J644" t="s">
        <v>9475</v>
      </c>
      <c r="K644" t="s">
        <v>9476</v>
      </c>
      <c r="L644">
        <v>1</v>
      </c>
      <c r="M644" t="s">
        <v>14830</v>
      </c>
      <c r="N644" s="1">
        <v>44522</v>
      </c>
      <c r="O644" t="s">
        <v>14831</v>
      </c>
      <c r="P644" t="s">
        <v>6967</v>
      </c>
      <c r="Q644" t="s">
        <v>6967</v>
      </c>
      <c r="R644" t="s">
        <v>139</v>
      </c>
      <c r="S644" t="s">
        <v>4984</v>
      </c>
      <c r="T644" t="s">
        <v>5324</v>
      </c>
      <c r="U644" t="s">
        <v>85</v>
      </c>
      <c r="V644" t="s">
        <v>5271</v>
      </c>
    </row>
    <row r="645" spans="1:22">
      <c r="A645" t="s">
        <v>9826</v>
      </c>
      <c r="B645" t="str">
        <f t="shared" ref="B645:B708" si="10">LEFT(A645,4)</f>
        <v>H045</v>
      </c>
      <c r="C645" t="s">
        <v>9827</v>
      </c>
      <c r="D645" t="s">
        <v>14832</v>
      </c>
      <c r="E645" t="s">
        <v>14827</v>
      </c>
      <c r="F645" t="s">
        <v>14833</v>
      </c>
      <c r="G645" s="1">
        <v>45003</v>
      </c>
      <c r="H645">
        <v>475000</v>
      </c>
      <c r="I645" t="s">
        <v>14834</v>
      </c>
      <c r="J645" t="s">
        <v>13072</v>
      </c>
      <c r="K645" t="s">
        <v>13073</v>
      </c>
      <c r="L645">
        <v>19</v>
      </c>
      <c r="M645" t="s">
        <v>14835</v>
      </c>
      <c r="N645" s="1">
        <v>45003</v>
      </c>
      <c r="O645" t="s">
        <v>14836</v>
      </c>
      <c r="P645" t="s">
        <v>13076</v>
      </c>
      <c r="Q645" t="s">
        <v>13076</v>
      </c>
      <c r="R645" t="s">
        <v>139</v>
      </c>
      <c r="S645" t="s">
        <v>3424</v>
      </c>
      <c r="T645" t="s">
        <v>5208</v>
      </c>
      <c r="U645" t="s">
        <v>712</v>
      </c>
      <c r="V645" t="s">
        <v>6720</v>
      </c>
    </row>
    <row r="646" spans="1:22">
      <c r="A646" t="s">
        <v>14837</v>
      </c>
      <c r="B646" t="str">
        <f t="shared" si="10"/>
        <v>H047</v>
      </c>
      <c r="C646" t="s">
        <v>14838</v>
      </c>
      <c r="D646" t="s">
        <v>14838</v>
      </c>
      <c r="E646" t="s">
        <v>12201</v>
      </c>
      <c r="F646" t="s">
        <v>14839</v>
      </c>
      <c r="G646" s="1">
        <v>44374</v>
      </c>
      <c r="H646">
        <v>61000</v>
      </c>
      <c r="I646" t="s">
        <v>14840</v>
      </c>
      <c r="J646" t="s">
        <v>3692</v>
      </c>
      <c r="K646" t="s">
        <v>3693</v>
      </c>
      <c r="L646">
        <v>1</v>
      </c>
      <c r="M646" t="s">
        <v>14841</v>
      </c>
      <c r="O646" t="s">
        <v>14842</v>
      </c>
      <c r="P646" t="s">
        <v>4854</v>
      </c>
      <c r="Q646" t="s">
        <v>4854</v>
      </c>
      <c r="R646" t="s">
        <v>1833</v>
      </c>
      <c r="S646" t="s">
        <v>195</v>
      </c>
      <c r="T646" t="s">
        <v>5208</v>
      </c>
      <c r="U646" t="s">
        <v>712</v>
      </c>
      <c r="V646" t="s">
        <v>141</v>
      </c>
    </row>
    <row r="647" spans="1:22">
      <c r="A647" t="s">
        <v>14837</v>
      </c>
      <c r="B647" t="str">
        <f t="shared" si="10"/>
        <v>H047</v>
      </c>
      <c r="C647" t="s">
        <v>14838</v>
      </c>
      <c r="D647" t="s">
        <v>14838</v>
      </c>
      <c r="E647" t="s">
        <v>12201</v>
      </c>
      <c r="F647" t="s">
        <v>14839</v>
      </c>
      <c r="G647" s="1">
        <v>44374</v>
      </c>
      <c r="H647">
        <v>61000</v>
      </c>
      <c r="I647" t="s">
        <v>14840</v>
      </c>
      <c r="J647" t="s">
        <v>3692</v>
      </c>
      <c r="K647" t="s">
        <v>3693</v>
      </c>
      <c r="L647">
        <v>1</v>
      </c>
      <c r="M647" t="s">
        <v>14843</v>
      </c>
      <c r="O647" t="s">
        <v>14844</v>
      </c>
      <c r="P647" t="s">
        <v>4854</v>
      </c>
      <c r="Q647" t="s">
        <v>4854</v>
      </c>
      <c r="R647" t="s">
        <v>1833</v>
      </c>
      <c r="S647" t="s">
        <v>195</v>
      </c>
      <c r="T647" t="s">
        <v>5208</v>
      </c>
      <c r="U647" t="s">
        <v>712</v>
      </c>
      <c r="V647" t="s">
        <v>141</v>
      </c>
    </row>
    <row r="648" spans="1:22">
      <c r="A648" t="s">
        <v>14837</v>
      </c>
      <c r="B648" t="str">
        <f t="shared" si="10"/>
        <v>H047</v>
      </c>
      <c r="C648" t="s">
        <v>14838</v>
      </c>
      <c r="D648" t="s">
        <v>14838</v>
      </c>
      <c r="E648" t="s">
        <v>12201</v>
      </c>
      <c r="F648" t="s">
        <v>14839</v>
      </c>
      <c r="G648" s="1">
        <v>44374</v>
      </c>
      <c r="H648">
        <v>61000</v>
      </c>
      <c r="I648" t="s">
        <v>14840</v>
      </c>
      <c r="J648" t="s">
        <v>3692</v>
      </c>
      <c r="K648" t="s">
        <v>3693</v>
      </c>
      <c r="L648">
        <v>1</v>
      </c>
      <c r="M648" t="s">
        <v>14845</v>
      </c>
      <c r="O648" t="s">
        <v>14846</v>
      </c>
      <c r="P648" t="s">
        <v>4854</v>
      </c>
      <c r="Q648" t="s">
        <v>4854</v>
      </c>
      <c r="R648" t="s">
        <v>1833</v>
      </c>
      <c r="S648" t="s">
        <v>195</v>
      </c>
      <c r="T648" t="s">
        <v>5208</v>
      </c>
      <c r="U648" t="s">
        <v>712</v>
      </c>
      <c r="V648" t="s">
        <v>141</v>
      </c>
    </row>
    <row r="649" spans="1:22">
      <c r="A649" t="s">
        <v>14847</v>
      </c>
      <c r="B649" t="str">
        <f t="shared" si="10"/>
        <v>H066</v>
      </c>
      <c r="C649" t="s">
        <v>14848</v>
      </c>
      <c r="D649" t="s">
        <v>14848</v>
      </c>
      <c r="E649" t="s">
        <v>10969</v>
      </c>
      <c r="F649" t="s">
        <v>14849</v>
      </c>
      <c r="G649" s="1">
        <v>45191</v>
      </c>
      <c r="H649">
        <v>49118.64</v>
      </c>
      <c r="I649" t="s">
        <v>14850</v>
      </c>
      <c r="J649" t="s">
        <v>11124</v>
      </c>
      <c r="K649" t="s">
        <v>11125</v>
      </c>
      <c r="L649">
        <v>1</v>
      </c>
      <c r="M649" t="s">
        <v>14851</v>
      </c>
      <c r="N649" s="1">
        <v>45191</v>
      </c>
      <c r="O649" t="s">
        <v>14852</v>
      </c>
      <c r="P649" t="s">
        <v>11360</v>
      </c>
      <c r="Q649" t="s">
        <v>11360</v>
      </c>
      <c r="R649" t="s">
        <v>14853</v>
      </c>
      <c r="S649" t="s">
        <v>13004</v>
      </c>
      <c r="T649" t="s">
        <v>6197</v>
      </c>
      <c r="U649" t="s">
        <v>3494</v>
      </c>
      <c r="V649" t="s">
        <v>5271</v>
      </c>
    </row>
    <row r="650" spans="1:22">
      <c r="A650" t="s">
        <v>14854</v>
      </c>
      <c r="B650" t="str">
        <f t="shared" si="10"/>
        <v>H067</v>
      </c>
      <c r="C650" t="s">
        <v>14855</v>
      </c>
      <c r="D650" t="s">
        <v>14855</v>
      </c>
      <c r="E650" t="s">
        <v>110</v>
      </c>
      <c r="F650" t="s">
        <v>14856</v>
      </c>
      <c r="G650" s="1">
        <v>45093</v>
      </c>
      <c r="H650">
        <v>67000</v>
      </c>
      <c r="I650" t="s">
        <v>14857</v>
      </c>
      <c r="J650" t="s">
        <v>9203</v>
      </c>
      <c r="K650" t="s">
        <v>9204</v>
      </c>
      <c r="L650">
        <v>2</v>
      </c>
      <c r="M650" t="s">
        <v>14858</v>
      </c>
      <c r="N650" s="1">
        <v>45093</v>
      </c>
      <c r="O650" t="s">
        <v>14859</v>
      </c>
      <c r="P650" t="s">
        <v>11371</v>
      </c>
      <c r="Q650" t="s">
        <v>11371</v>
      </c>
      <c r="R650" t="s">
        <v>14860</v>
      </c>
      <c r="S650" t="s">
        <v>3140</v>
      </c>
      <c r="T650" t="s">
        <v>5931</v>
      </c>
      <c r="U650" t="s">
        <v>395</v>
      </c>
      <c r="V650" t="s">
        <v>5976</v>
      </c>
    </row>
    <row r="651" spans="1:22">
      <c r="A651" t="s">
        <v>14854</v>
      </c>
      <c r="B651" t="str">
        <f t="shared" si="10"/>
        <v>H067</v>
      </c>
      <c r="C651" t="s">
        <v>14855</v>
      </c>
      <c r="D651" t="s">
        <v>14855</v>
      </c>
      <c r="E651" t="s">
        <v>110</v>
      </c>
      <c r="F651" t="s">
        <v>14861</v>
      </c>
      <c r="G651" s="1">
        <v>45945</v>
      </c>
      <c r="H651">
        <v>88000</v>
      </c>
      <c r="I651" t="s">
        <v>14862</v>
      </c>
      <c r="J651" t="s">
        <v>11731</v>
      </c>
      <c r="K651" t="s">
        <v>11732</v>
      </c>
      <c r="L651">
        <v>1</v>
      </c>
      <c r="M651" t="s">
        <v>14863</v>
      </c>
      <c r="N651" s="1">
        <v>45945</v>
      </c>
      <c r="O651" t="s">
        <v>14864</v>
      </c>
      <c r="P651" t="s">
        <v>14865</v>
      </c>
      <c r="Q651" t="s">
        <v>14865</v>
      </c>
      <c r="R651" t="s">
        <v>73</v>
      </c>
      <c r="S651" t="s">
        <v>1721</v>
      </c>
      <c r="T651" t="s">
        <v>5208</v>
      </c>
      <c r="U651" t="s">
        <v>163</v>
      </c>
    </row>
    <row r="652" spans="1:22">
      <c r="A652" t="s">
        <v>14866</v>
      </c>
      <c r="B652" t="str">
        <f t="shared" si="10"/>
        <v>H086</v>
      </c>
      <c r="C652" t="s">
        <v>14867</v>
      </c>
      <c r="D652" t="s">
        <v>14867</v>
      </c>
      <c r="E652" t="s">
        <v>14868</v>
      </c>
      <c r="F652" t="s">
        <v>14869</v>
      </c>
      <c r="G652" s="1">
        <v>45617</v>
      </c>
      <c r="H652">
        <v>48000</v>
      </c>
      <c r="I652" t="s">
        <v>14870</v>
      </c>
      <c r="J652" t="s">
        <v>11816</v>
      </c>
      <c r="K652" t="s">
        <v>11817</v>
      </c>
      <c r="L652">
        <v>1</v>
      </c>
      <c r="M652" t="s">
        <v>14871</v>
      </c>
      <c r="N652" s="1">
        <v>45617</v>
      </c>
      <c r="O652" t="s">
        <v>14872</v>
      </c>
      <c r="P652" t="s">
        <v>11820</v>
      </c>
      <c r="Q652" t="s">
        <v>11820</v>
      </c>
      <c r="R652" t="s">
        <v>14873</v>
      </c>
      <c r="S652" t="s">
        <v>14874</v>
      </c>
      <c r="T652" t="s">
        <v>5208</v>
      </c>
      <c r="U652" t="s">
        <v>718</v>
      </c>
    </row>
    <row r="653" spans="1:22">
      <c r="A653" t="s">
        <v>14875</v>
      </c>
      <c r="B653" t="str">
        <f t="shared" si="10"/>
        <v>H089</v>
      </c>
      <c r="C653" t="s">
        <v>14876</v>
      </c>
      <c r="D653" t="s">
        <v>14876</v>
      </c>
      <c r="E653" t="s">
        <v>14877</v>
      </c>
      <c r="F653" t="s">
        <v>14878</v>
      </c>
      <c r="G653" s="1">
        <v>45786</v>
      </c>
      <c r="H653">
        <v>62225</v>
      </c>
      <c r="I653" t="s">
        <v>14879</v>
      </c>
      <c r="J653" t="s">
        <v>14880</v>
      </c>
      <c r="K653" t="s">
        <v>14881</v>
      </c>
      <c r="L653">
        <v>1</v>
      </c>
      <c r="M653" t="s">
        <v>14882</v>
      </c>
      <c r="O653" t="s">
        <v>14883</v>
      </c>
      <c r="P653" t="s">
        <v>14884</v>
      </c>
      <c r="Q653" t="s">
        <v>14884</v>
      </c>
      <c r="R653" t="s">
        <v>14885</v>
      </c>
      <c r="S653" t="s">
        <v>14886</v>
      </c>
      <c r="T653" t="s">
        <v>5327</v>
      </c>
      <c r="U653" t="s">
        <v>163</v>
      </c>
    </row>
    <row r="654" spans="1:22">
      <c r="A654" t="s">
        <v>14875</v>
      </c>
      <c r="B654" t="str">
        <f t="shared" si="10"/>
        <v>H089</v>
      </c>
      <c r="C654" t="s">
        <v>14876</v>
      </c>
      <c r="D654" t="s">
        <v>14876</v>
      </c>
      <c r="E654" t="s">
        <v>14877</v>
      </c>
      <c r="F654" t="s">
        <v>14887</v>
      </c>
      <c r="G654" s="1">
        <v>45786</v>
      </c>
      <c r="H654">
        <v>63925</v>
      </c>
      <c r="I654" t="s">
        <v>14888</v>
      </c>
      <c r="J654" t="s">
        <v>14880</v>
      </c>
      <c r="K654" t="s">
        <v>14881</v>
      </c>
      <c r="L654">
        <v>1</v>
      </c>
      <c r="M654" t="s">
        <v>14889</v>
      </c>
      <c r="O654" t="s">
        <v>14890</v>
      </c>
      <c r="P654" t="s">
        <v>14891</v>
      </c>
      <c r="Q654" t="s">
        <v>14891</v>
      </c>
      <c r="R654" t="s">
        <v>14892</v>
      </c>
      <c r="S654" t="s">
        <v>14893</v>
      </c>
      <c r="T654" t="s">
        <v>5327</v>
      </c>
    </row>
    <row r="655" spans="1:22">
      <c r="A655" t="s">
        <v>14875</v>
      </c>
      <c r="B655" t="str">
        <f t="shared" si="10"/>
        <v>H089</v>
      </c>
      <c r="C655" t="s">
        <v>14876</v>
      </c>
      <c r="D655" t="s">
        <v>14876</v>
      </c>
      <c r="E655" t="s">
        <v>14877</v>
      </c>
      <c r="F655" t="s">
        <v>14887</v>
      </c>
      <c r="G655" s="1">
        <v>45786</v>
      </c>
      <c r="H655">
        <v>63925</v>
      </c>
      <c r="I655" t="s">
        <v>14888</v>
      </c>
      <c r="J655" t="s">
        <v>14880</v>
      </c>
      <c r="K655" t="s">
        <v>14881</v>
      </c>
      <c r="L655">
        <v>1</v>
      </c>
      <c r="M655" t="s">
        <v>14889</v>
      </c>
      <c r="O655" t="s">
        <v>14890</v>
      </c>
      <c r="P655" t="s">
        <v>14891</v>
      </c>
      <c r="Q655" t="s">
        <v>14891</v>
      </c>
      <c r="R655" t="s">
        <v>14892</v>
      </c>
      <c r="S655" t="s">
        <v>14893</v>
      </c>
      <c r="T655" t="s">
        <v>5327</v>
      </c>
    </row>
    <row r="656" spans="1:22">
      <c r="A656" t="s">
        <v>14875</v>
      </c>
      <c r="B656" t="str">
        <f t="shared" si="10"/>
        <v>H089</v>
      </c>
      <c r="C656" t="s">
        <v>14876</v>
      </c>
      <c r="D656" t="s">
        <v>14876</v>
      </c>
      <c r="E656" t="s">
        <v>14877</v>
      </c>
      <c r="F656" t="s">
        <v>14887</v>
      </c>
      <c r="G656" s="1">
        <v>45786</v>
      </c>
      <c r="H656">
        <v>63925</v>
      </c>
      <c r="I656" t="s">
        <v>14888</v>
      </c>
      <c r="J656" t="s">
        <v>14894</v>
      </c>
      <c r="K656" t="s">
        <v>14895</v>
      </c>
      <c r="L656">
        <v>1</v>
      </c>
      <c r="M656" t="s">
        <v>14896</v>
      </c>
      <c r="O656" t="s">
        <v>14897</v>
      </c>
      <c r="P656" t="s">
        <v>14884</v>
      </c>
      <c r="Q656" t="s">
        <v>14884</v>
      </c>
      <c r="R656" t="s">
        <v>14898</v>
      </c>
      <c r="S656" t="s">
        <v>14899</v>
      </c>
      <c r="T656" t="s">
        <v>5327</v>
      </c>
      <c r="U656" t="s">
        <v>4676</v>
      </c>
    </row>
    <row r="657" spans="1:22">
      <c r="A657" t="s">
        <v>14875</v>
      </c>
      <c r="B657" t="str">
        <f t="shared" si="10"/>
        <v>H089</v>
      </c>
      <c r="C657" t="s">
        <v>14876</v>
      </c>
      <c r="D657" t="s">
        <v>14876</v>
      </c>
      <c r="E657" t="s">
        <v>14877</v>
      </c>
      <c r="F657" t="s">
        <v>14878</v>
      </c>
      <c r="G657" s="1">
        <v>45786</v>
      </c>
      <c r="H657">
        <v>67638</v>
      </c>
      <c r="I657" t="s">
        <v>14879</v>
      </c>
      <c r="J657" t="s">
        <v>11953</v>
      </c>
      <c r="K657" t="s">
        <v>11954</v>
      </c>
      <c r="L657">
        <v>1</v>
      </c>
      <c r="M657" t="s">
        <v>14900</v>
      </c>
      <c r="O657" t="s">
        <v>14901</v>
      </c>
      <c r="P657" t="s">
        <v>14902</v>
      </c>
      <c r="Q657" t="s">
        <v>14902</v>
      </c>
      <c r="R657" t="s">
        <v>14885</v>
      </c>
      <c r="S657" t="s">
        <v>14903</v>
      </c>
      <c r="T657" t="s">
        <v>14904</v>
      </c>
      <c r="U657" t="s">
        <v>712</v>
      </c>
    </row>
    <row r="658" spans="1:22">
      <c r="A658" t="s">
        <v>14875</v>
      </c>
      <c r="B658" t="str">
        <f t="shared" si="10"/>
        <v>H089</v>
      </c>
      <c r="C658" t="s">
        <v>14876</v>
      </c>
      <c r="D658" t="s">
        <v>14876</v>
      </c>
      <c r="E658" t="s">
        <v>14877</v>
      </c>
      <c r="F658" t="s">
        <v>14878</v>
      </c>
      <c r="G658" s="1">
        <v>45786</v>
      </c>
      <c r="H658">
        <v>135276</v>
      </c>
      <c r="I658" t="s">
        <v>14879</v>
      </c>
      <c r="J658" t="s">
        <v>11953</v>
      </c>
      <c r="K658" t="s">
        <v>11954</v>
      </c>
      <c r="L658">
        <v>2</v>
      </c>
      <c r="M658" t="s">
        <v>14905</v>
      </c>
      <c r="O658" t="s">
        <v>14906</v>
      </c>
      <c r="P658" t="s">
        <v>14907</v>
      </c>
      <c r="Q658" t="s">
        <v>14907</v>
      </c>
      <c r="R658" t="s">
        <v>14908</v>
      </c>
      <c r="S658" t="s">
        <v>14909</v>
      </c>
      <c r="T658" t="s">
        <v>5327</v>
      </c>
    </row>
    <row r="659" spans="1:22">
      <c r="A659" t="s">
        <v>14875</v>
      </c>
      <c r="B659" t="str">
        <f t="shared" si="10"/>
        <v>H089</v>
      </c>
      <c r="C659" t="s">
        <v>14876</v>
      </c>
      <c r="D659" t="s">
        <v>14876</v>
      </c>
      <c r="E659" t="s">
        <v>14877</v>
      </c>
      <c r="F659" t="s">
        <v>14878</v>
      </c>
      <c r="G659" s="1">
        <v>45786</v>
      </c>
      <c r="H659">
        <v>78800</v>
      </c>
      <c r="I659" t="s">
        <v>14879</v>
      </c>
      <c r="J659" t="s">
        <v>11985</v>
      </c>
      <c r="K659" t="s">
        <v>11986</v>
      </c>
      <c r="L659">
        <v>1</v>
      </c>
      <c r="M659" t="s">
        <v>14910</v>
      </c>
      <c r="O659" t="s">
        <v>14911</v>
      </c>
      <c r="P659" t="s">
        <v>14912</v>
      </c>
      <c r="Q659" t="s">
        <v>14912</v>
      </c>
      <c r="R659" t="s">
        <v>14913</v>
      </c>
      <c r="S659" t="s">
        <v>14914</v>
      </c>
      <c r="T659" t="s">
        <v>5327</v>
      </c>
      <c r="U659" t="s">
        <v>718</v>
      </c>
    </row>
    <row r="660" spans="1:22">
      <c r="A660" t="s">
        <v>14875</v>
      </c>
      <c r="B660" t="str">
        <f t="shared" si="10"/>
        <v>H089</v>
      </c>
      <c r="C660" t="s">
        <v>14876</v>
      </c>
      <c r="D660" t="s">
        <v>14876</v>
      </c>
      <c r="E660" t="s">
        <v>14877</v>
      </c>
      <c r="F660" t="s">
        <v>14887</v>
      </c>
      <c r="G660" s="1">
        <v>45786</v>
      </c>
      <c r="H660">
        <v>143615</v>
      </c>
      <c r="I660" t="s">
        <v>14888</v>
      </c>
      <c r="J660" t="s">
        <v>14915</v>
      </c>
      <c r="K660" t="s">
        <v>14916</v>
      </c>
      <c r="L660">
        <v>1</v>
      </c>
      <c r="M660" t="s">
        <v>14917</v>
      </c>
      <c r="O660" t="s">
        <v>14918</v>
      </c>
      <c r="P660" t="s">
        <v>14915</v>
      </c>
      <c r="Q660" t="s">
        <v>14915</v>
      </c>
      <c r="R660" t="s">
        <v>14919</v>
      </c>
      <c r="S660" t="s">
        <v>14920</v>
      </c>
      <c r="T660" t="s">
        <v>5327</v>
      </c>
      <c r="U660" t="s">
        <v>395</v>
      </c>
    </row>
    <row r="661" spans="1:22">
      <c r="A661" t="s">
        <v>14921</v>
      </c>
      <c r="B661" t="str">
        <f t="shared" si="10"/>
        <v>H101</v>
      </c>
      <c r="C661" t="s">
        <v>14922</v>
      </c>
      <c r="D661" t="s">
        <v>14923</v>
      </c>
      <c r="E661" t="s">
        <v>5664</v>
      </c>
      <c r="F661" t="s">
        <v>14924</v>
      </c>
      <c r="G661" s="1">
        <v>46104</v>
      </c>
      <c r="H661">
        <v>36000</v>
      </c>
      <c r="I661" t="s">
        <v>14925</v>
      </c>
      <c r="J661" t="s">
        <v>13505</v>
      </c>
      <c r="K661" t="s">
        <v>13506</v>
      </c>
      <c r="L661">
        <v>1</v>
      </c>
      <c r="M661" t="s">
        <v>14926</v>
      </c>
      <c r="N661" s="1">
        <v>46104</v>
      </c>
      <c r="O661" t="s">
        <v>14927</v>
      </c>
      <c r="P661" t="s">
        <v>14928</v>
      </c>
      <c r="Q661" t="s">
        <v>14928</v>
      </c>
      <c r="R661" t="s">
        <v>14929</v>
      </c>
      <c r="S661" t="s">
        <v>12509</v>
      </c>
      <c r="U661" t="s">
        <v>231</v>
      </c>
    </row>
    <row r="662" spans="1:22">
      <c r="A662" t="s">
        <v>14921</v>
      </c>
      <c r="B662" t="str">
        <f t="shared" si="10"/>
        <v>H101</v>
      </c>
      <c r="C662" t="s">
        <v>14922</v>
      </c>
      <c r="D662" t="s">
        <v>14923</v>
      </c>
      <c r="E662" t="s">
        <v>5664</v>
      </c>
      <c r="F662" t="s">
        <v>14930</v>
      </c>
      <c r="G662" s="1">
        <v>46088</v>
      </c>
      <c r="H662">
        <v>216000</v>
      </c>
      <c r="I662" t="s">
        <v>14931</v>
      </c>
      <c r="J662" t="s">
        <v>13505</v>
      </c>
      <c r="K662" t="s">
        <v>13506</v>
      </c>
      <c r="L662">
        <v>6</v>
      </c>
      <c r="M662" t="s">
        <v>14932</v>
      </c>
      <c r="N662" s="1">
        <v>46093</v>
      </c>
      <c r="O662" t="s">
        <v>14933</v>
      </c>
      <c r="P662" t="s">
        <v>14928</v>
      </c>
      <c r="Q662" t="s">
        <v>14928</v>
      </c>
      <c r="R662" t="s">
        <v>14934</v>
      </c>
      <c r="S662" t="s">
        <v>12509</v>
      </c>
      <c r="U662" t="s">
        <v>231</v>
      </c>
    </row>
    <row r="663" spans="1:22">
      <c r="A663" t="s">
        <v>14935</v>
      </c>
      <c r="B663" t="str">
        <f t="shared" si="10"/>
        <v>H103</v>
      </c>
      <c r="C663" t="s">
        <v>14936</v>
      </c>
      <c r="D663" t="s">
        <v>14936</v>
      </c>
      <c r="E663" t="s">
        <v>992</v>
      </c>
      <c r="F663" t="s">
        <v>14937</v>
      </c>
      <c r="G663" s="1">
        <v>46118</v>
      </c>
      <c r="H663">
        <v>84000</v>
      </c>
      <c r="I663" t="s">
        <v>14938</v>
      </c>
      <c r="J663" t="s">
        <v>14939</v>
      </c>
      <c r="K663" t="s">
        <v>14940</v>
      </c>
      <c r="L663">
        <v>2</v>
      </c>
      <c r="M663" t="s">
        <v>14941</v>
      </c>
      <c r="N663" s="1">
        <v>46118</v>
      </c>
      <c r="O663" t="s">
        <v>14942</v>
      </c>
      <c r="P663" t="s">
        <v>14943</v>
      </c>
      <c r="Q663" t="s">
        <v>14943</v>
      </c>
      <c r="R663" t="s">
        <v>14944</v>
      </c>
      <c r="S663" t="s">
        <v>4392</v>
      </c>
      <c r="T663" t="s">
        <v>14945</v>
      </c>
      <c r="U663" t="s">
        <v>14946</v>
      </c>
    </row>
    <row r="664" spans="1:22">
      <c r="A664" t="s">
        <v>2536</v>
      </c>
      <c r="B664" t="str">
        <f t="shared" si="10"/>
        <v>I003</v>
      </c>
      <c r="C664" t="s">
        <v>2537</v>
      </c>
      <c r="D664" t="s">
        <v>2537</v>
      </c>
      <c r="E664" t="s">
        <v>217</v>
      </c>
      <c r="F664" t="s">
        <v>14947</v>
      </c>
      <c r="G664" s="1">
        <v>45491</v>
      </c>
      <c r="H664">
        <v>357900</v>
      </c>
      <c r="I664" t="s">
        <v>14948</v>
      </c>
      <c r="J664" t="s">
        <v>5505</v>
      </c>
      <c r="K664" t="s">
        <v>5987</v>
      </c>
      <c r="L664">
        <v>2</v>
      </c>
      <c r="M664" t="s">
        <v>14949</v>
      </c>
      <c r="O664" t="s">
        <v>14950</v>
      </c>
      <c r="P664" t="s">
        <v>5990</v>
      </c>
      <c r="Q664" t="s">
        <v>5990</v>
      </c>
      <c r="R664" t="s">
        <v>14951</v>
      </c>
      <c r="S664" t="s">
        <v>1142</v>
      </c>
      <c r="T664" t="s">
        <v>5208</v>
      </c>
      <c r="U664" t="s">
        <v>395</v>
      </c>
      <c r="V664" t="s">
        <v>7123</v>
      </c>
    </row>
    <row r="665" spans="1:22">
      <c r="A665" t="s">
        <v>2536</v>
      </c>
      <c r="B665" t="str">
        <f t="shared" si="10"/>
        <v>I003</v>
      </c>
      <c r="C665" t="s">
        <v>2537</v>
      </c>
      <c r="D665" t="s">
        <v>2537</v>
      </c>
      <c r="E665" t="s">
        <v>217</v>
      </c>
      <c r="F665" t="s">
        <v>14952</v>
      </c>
      <c r="G665" s="1">
        <v>44374</v>
      </c>
      <c r="H665">
        <v>400000</v>
      </c>
      <c r="I665" t="s">
        <v>14953</v>
      </c>
      <c r="J665" t="s">
        <v>520</v>
      </c>
      <c r="K665" t="s">
        <v>521</v>
      </c>
      <c r="L665">
        <v>2</v>
      </c>
      <c r="M665" t="s">
        <v>14954</v>
      </c>
      <c r="N665" s="1">
        <v>44374</v>
      </c>
      <c r="O665" t="s">
        <v>14955</v>
      </c>
      <c r="P665" t="s">
        <v>9936</v>
      </c>
      <c r="Q665" t="s">
        <v>9936</v>
      </c>
      <c r="R665" t="s">
        <v>1230</v>
      </c>
      <c r="S665" t="s">
        <v>1142</v>
      </c>
      <c r="T665" t="s">
        <v>5485</v>
      </c>
      <c r="U665" t="s">
        <v>395</v>
      </c>
      <c r="V665" t="s">
        <v>7083</v>
      </c>
    </row>
    <row r="666" spans="1:22">
      <c r="A666" t="s">
        <v>2536</v>
      </c>
      <c r="B666" t="str">
        <f t="shared" si="10"/>
        <v>I003</v>
      </c>
      <c r="C666" t="s">
        <v>2537</v>
      </c>
      <c r="D666" t="s">
        <v>2537</v>
      </c>
      <c r="E666" t="s">
        <v>217</v>
      </c>
      <c r="F666" t="s">
        <v>14956</v>
      </c>
      <c r="G666" s="1">
        <v>44415</v>
      </c>
      <c r="H666">
        <v>400000</v>
      </c>
      <c r="I666" t="s">
        <v>14957</v>
      </c>
      <c r="J666" t="s">
        <v>520</v>
      </c>
      <c r="K666" t="s">
        <v>521</v>
      </c>
      <c r="L666">
        <v>2</v>
      </c>
      <c r="M666" t="s">
        <v>14958</v>
      </c>
      <c r="N666" s="1">
        <v>44415</v>
      </c>
      <c r="O666" t="s">
        <v>14959</v>
      </c>
      <c r="P666" t="s">
        <v>9936</v>
      </c>
      <c r="Q666" t="s">
        <v>9936</v>
      </c>
      <c r="R666" t="s">
        <v>1230</v>
      </c>
      <c r="S666" t="s">
        <v>1142</v>
      </c>
      <c r="T666" t="s">
        <v>5485</v>
      </c>
      <c r="U666" t="s">
        <v>395</v>
      </c>
      <c r="V666" t="s">
        <v>7083</v>
      </c>
    </row>
    <row r="667" spans="1:22">
      <c r="A667" t="s">
        <v>2536</v>
      </c>
      <c r="B667" t="str">
        <f t="shared" si="10"/>
        <v>I003</v>
      </c>
      <c r="C667" t="s">
        <v>2537</v>
      </c>
      <c r="D667" t="s">
        <v>2537</v>
      </c>
      <c r="E667" t="s">
        <v>217</v>
      </c>
      <c r="F667" t="s">
        <v>14947</v>
      </c>
      <c r="G667" s="1">
        <v>45491</v>
      </c>
      <c r="H667">
        <v>943000</v>
      </c>
      <c r="I667" t="s">
        <v>14948</v>
      </c>
      <c r="J667" t="s">
        <v>9818</v>
      </c>
      <c r="K667" t="s">
        <v>9819</v>
      </c>
      <c r="L667">
        <v>4</v>
      </c>
      <c r="M667" t="s">
        <v>14960</v>
      </c>
      <c r="O667" t="s">
        <v>14961</v>
      </c>
      <c r="P667" t="s">
        <v>14297</v>
      </c>
      <c r="Q667" t="s">
        <v>14297</v>
      </c>
      <c r="R667" t="s">
        <v>2002</v>
      </c>
      <c r="S667" t="s">
        <v>717</v>
      </c>
      <c r="T667" t="s">
        <v>5800</v>
      </c>
      <c r="U667" t="s">
        <v>231</v>
      </c>
      <c r="V667" t="s">
        <v>7078</v>
      </c>
    </row>
    <row r="668" spans="1:22">
      <c r="A668" t="s">
        <v>2536</v>
      </c>
      <c r="B668" t="str">
        <f t="shared" si="10"/>
        <v>I003</v>
      </c>
      <c r="C668" t="s">
        <v>2537</v>
      </c>
      <c r="D668" t="s">
        <v>2537</v>
      </c>
      <c r="E668" t="s">
        <v>217</v>
      </c>
      <c r="F668" t="s">
        <v>14962</v>
      </c>
      <c r="G668" s="1">
        <v>45936</v>
      </c>
      <c r="H668">
        <v>246575</v>
      </c>
      <c r="I668" t="s">
        <v>14963</v>
      </c>
      <c r="J668" t="s">
        <v>14964</v>
      </c>
      <c r="K668" t="s">
        <v>14965</v>
      </c>
      <c r="L668">
        <v>1</v>
      </c>
      <c r="M668" t="s">
        <v>14966</v>
      </c>
      <c r="O668" t="s">
        <v>14967</v>
      </c>
      <c r="P668" t="s">
        <v>14968</v>
      </c>
      <c r="Q668" t="s">
        <v>14968</v>
      </c>
      <c r="R668" t="s">
        <v>14969</v>
      </c>
      <c r="S668" t="s">
        <v>446</v>
      </c>
      <c r="T668" t="s">
        <v>5208</v>
      </c>
      <c r="U668" t="s">
        <v>13250</v>
      </c>
    </row>
    <row r="669" spans="1:22">
      <c r="A669" t="s">
        <v>2536</v>
      </c>
      <c r="B669" t="str">
        <f t="shared" si="10"/>
        <v>I003</v>
      </c>
      <c r="C669" t="s">
        <v>2537</v>
      </c>
      <c r="D669" t="s">
        <v>2537</v>
      </c>
      <c r="E669" t="s">
        <v>217</v>
      </c>
      <c r="F669" t="s">
        <v>14947</v>
      </c>
      <c r="G669" s="1">
        <v>45491</v>
      </c>
      <c r="H669">
        <v>1091000</v>
      </c>
      <c r="I669" t="s">
        <v>14948</v>
      </c>
      <c r="J669" t="s">
        <v>520</v>
      </c>
      <c r="K669" t="s">
        <v>521</v>
      </c>
      <c r="L669">
        <v>4</v>
      </c>
      <c r="M669" t="s">
        <v>14970</v>
      </c>
      <c r="O669" t="s">
        <v>14971</v>
      </c>
      <c r="P669" t="s">
        <v>11556</v>
      </c>
      <c r="Q669" t="s">
        <v>11556</v>
      </c>
      <c r="R669" t="s">
        <v>2002</v>
      </c>
      <c r="S669" t="s">
        <v>12322</v>
      </c>
      <c r="T669" t="s">
        <v>5800</v>
      </c>
      <c r="U669" t="s">
        <v>3271</v>
      </c>
      <c r="V669" t="s">
        <v>8472</v>
      </c>
    </row>
    <row r="670" spans="1:22">
      <c r="A670" t="s">
        <v>5306</v>
      </c>
      <c r="B670" t="str">
        <f t="shared" si="10"/>
        <v>I004</v>
      </c>
      <c r="C670" t="s">
        <v>5307</v>
      </c>
      <c r="D670" t="s">
        <v>5307</v>
      </c>
      <c r="E670" t="s">
        <v>839</v>
      </c>
      <c r="F670" t="s">
        <v>14972</v>
      </c>
      <c r="G670" s="1">
        <v>45485</v>
      </c>
      <c r="H670">
        <v>142000</v>
      </c>
      <c r="I670">
        <v>1905204609</v>
      </c>
      <c r="J670" t="s">
        <v>3714</v>
      </c>
      <c r="K670" t="s">
        <v>3715</v>
      </c>
      <c r="L670">
        <v>2</v>
      </c>
      <c r="M670" t="s">
        <v>14973</v>
      </c>
      <c r="N670" s="1">
        <v>45486</v>
      </c>
      <c r="O670" t="s">
        <v>14974</v>
      </c>
      <c r="P670" t="s">
        <v>5753</v>
      </c>
      <c r="Q670" t="s">
        <v>5753</v>
      </c>
      <c r="R670" t="s">
        <v>1833</v>
      </c>
      <c r="T670" t="s">
        <v>5208</v>
      </c>
      <c r="U670" t="s">
        <v>63</v>
      </c>
    </row>
    <row r="671" spans="1:22">
      <c r="A671" t="s">
        <v>6202</v>
      </c>
      <c r="B671" t="str">
        <f t="shared" si="10"/>
        <v>I005</v>
      </c>
      <c r="C671" t="s">
        <v>6203</v>
      </c>
      <c r="D671" t="s">
        <v>6203</v>
      </c>
      <c r="E671" t="s">
        <v>6204</v>
      </c>
      <c r="F671" t="s">
        <v>14975</v>
      </c>
      <c r="G671" s="1">
        <v>45101</v>
      </c>
      <c r="H671">
        <v>104400</v>
      </c>
      <c r="I671" t="s">
        <v>14976</v>
      </c>
      <c r="J671" t="s">
        <v>9351</v>
      </c>
      <c r="K671" t="s">
        <v>9352</v>
      </c>
      <c r="L671">
        <v>2</v>
      </c>
      <c r="M671" t="s">
        <v>14977</v>
      </c>
      <c r="N671" s="1">
        <v>45101</v>
      </c>
      <c r="O671" t="s">
        <v>14978</v>
      </c>
      <c r="P671" t="s">
        <v>6268</v>
      </c>
      <c r="Q671" t="s">
        <v>6268</v>
      </c>
      <c r="R671" t="s">
        <v>1230</v>
      </c>
      <c r="S671" t="s">
        <v>14979</v>
      </c>
      <c r="T671" t="s">
        <v>5208</v>
      </c>
      <c r="U671" t="s">
        <v>712</v>
      </c>
      <c r="V671" t="s">
        <v>7378</v>
      </c>
    </row>
    <row r="672" spans="1:22">
      <c r="A672" t="s">
        <v>6202</v>
      </c>
      <c r="B672" t="str">
        <f t="shared" si="10"/>
        <v>I005</v>
      </c>
      <c r="C672" t="s">
        <v>6203</v>
      </c>
      <c r="D672" t="s">
        <v>6203</v>
      </c>
      <c r="E672" t="s">
        <v>6204</v>
      </c>
      <c r="F672" t="s">
        <v>14980</v>
      </c>
      <c r="G672" s="1">
        <v>45520</v>
      </c>
      <c r="H672">
        <v>52200</v>
      </c>
      <c r="I672">
        <v>2414220051</v>
      </c>
      <c r="J672" t="s">
        <v>9351</v>
      </c>
      <c r="K672" t="s">
        <v>9352</v>
      </c>
      <c r="L672">
        <v>1</v>
      </c>
      <c r="M672" t="s">
        <v>14981</v>
      </c>
      <c r="N672" s="1">
        <v>45520</v>
      </c>
      <c r="O672" t="s">
        <v>14982</v>
      </c>
      <c r="P672" t="s">
        <v>6268</v>
      </c>
      <c r="Q672" t="s">
        <v>6268</v>
      </c>
      <c r="S672" t="s">
        <v>760</v>
      </c>
      <c r="T672" t="s">
        <v>5324</v>
      </c>
    </row>
    <row r="673" spans="1:22">
      <c r="A673" t="s">
        <v>6202</v>
      </c>
      <c r="B673" t="str">
        <f t="shared" si="10"/>
        <v>I005</v>
      </c>
      <c r="C673" t="s">
        <v>6203</v>
      </c>
      <c r="D673" t="s">
        <v>6203</v>
      </c>
      <c r="E673" t="s">
        <v>6204</v>
      </c>
      <c r="F673" t="s">
        <v>14983</v>
      </c>
      <c r="G673" s="1">
        <v>44804</v>
      </c>
      <c r="H673">
        <v>144000</v>
      </c>
      <c r="I673" t="s">
        <v>14984</v>
      </c>
      <c r="J673" t="s">
        <v>3714</v>
      </c>
      <c r="K673" t="s">
        <v>3715</v>
      </c>
      <c r="L673">
        <v>2</v>
      </c>
      <c r="M673" t="s">
        <v>14985</v>
      </c>
      <c r="N673" s="1">
        <v>44807</v>
      </c>
      <c r="O673" t="s">
        <v>14986</v>
      </c>
      <c r="P673" t="s">
        <v>5753</v>
      </c>
      <c r="Q673" t="s">
        <v>5753</v>
      </c>
      <c r="R673" t="s">
        <v>1900</v>
      </c>
      <c r="S673" t="s">
        <v>84</v>
      </c>
      <c r="T673" t="s">
        <v>5208</v>
      </c>
      <c r="U673" t="s">
        <v>63</v>
      </c>
      <c r="V673" t="s">
        <v>141</v>
      </c>
    </row>
    <row r="674" spans="1:22">
      <c r="A674" t="s">
        <v>6202</v>
      </c>
      <c r="B674" t="str">
        <f t="shared" si="10"/>
        <v>I005</v>
      </c>
      <c r="C674" t="s">
        <v>6203</v>
      </c>
      <c r="D674" t="s">
        <v>6203</v>
      </c>
      <c r="E674" t="s">
        <v>6204</v>
      </c>
      <c r="F674" t="s">
        <v>14987</v>
      </c>
      <c r="G674" s="1">
        <v>45839</v>
      </c>
      <c r="H674">
        <v>74000</v>
      </c>
      <c r="I674" t="s">
        <v>14988</v>
      </c>
      <c r="J674" t="s">
        <v>12960</v>
      </c>
      <c r="K674" t="s">
        <v>12961</v>
      </c>
      <c r="L674">
        <v>1</v>
      </c>
      <c r="M674" t="s">
        <v>14989</v>
      </c>
      <c r="N674" s="1">
        <v>45839</v>
      </c>
      <c r="O674" t="s">
        <v>14990</v>
      </c>
      <c r="P674" t="s">
        <v>5753</v>
      </c>
      <c r="Q674" t="s">
        <v>5753</v>
      </c>
      <c r="S674" t="s">
        <v>84</v>
      </c>
      <c r="T674" t="s">
        <v>5324</v>
      </c>
      <c r="U674" t="s">
        <v>63</v>
      </c>
    </row>
    <row r="675" spans="1:22">
      <c r="A675" t="s">
        <v>14991</v>
      </c>
      <c r="B675" t="str">
        <f t="shared" si="10"/>
        <v>I006</v>
      </c>
      <c r="C675" t="s">
        <v>14992</v>
      </c>
      <c r="D675" t="s">
        <v>14992</v>
      </c>
      <c r="E675" t="s">
        <v>2155</v>
      </c>
      <c r="F675" t="s">
        <v>14993</v>
      </c>
      <c r="G675" s="1">
        <v>45416</v>
      </c>
      <c r="H675">
        <v>30400</v>
      </c>
      <c r="I675" t="s">
        <v>14994</v>
      </c>
      <c r="J675" t="s">
        <v>6264</v>
      </c>
      <c r="K675" t="s">
        <v>6265</v>
      </c>
      <c r="L675">
        <v>1</v>
      </c>
      <c r="M675" t="s">
        <v>14995</v>
      </c>
      <c r="O675" t="s">
        <v>14996</v>
      </c>
      <c r="P675" t="s">
        <v>8424</v>
      </c>
      <c r="Q675" t="s">
        <v>8424</v>
      </c>
      <c r="R675" t="s">
        <v>14997</v>
      </c>
      <c r="S675" t="s">
        <v>8567</v>
      </c>
      <c r="T675" t="s">
        <v>5208</v>
      </c>
      <c r="U675" t="s">
        <v>712</v>
      </c>
      <c r="V675" t="s">
        <v>7378</v>
      </c>
    </row>
    <row r="676" spans="1:22">
      <c r="A676" t="s">
        <v>14991</v>
      </c>
      <c r="B676" t="str">
        <f t="shared" si="10"/>
        <v>I006</v>
      </c>
      <c r="C676" t="s">
        <v>14992</v>
      </c>
      <c r="D676" t="s">
        <v>14992</v>
      </c>
      <c r="E676" t="s">
        <v>2155</v>
      </c>
      <c r="F676" t="s">
        <v>14993</v>
      </c>
      <c r="G676" s="1">
        <v>45416</v>
      </c>
      <c r="H676">
        <v>62000</v>
      </c>
      <c r="I676" t="s">
        <v>14994</v>
      </c>
      <c r="J676" t="s">
        <v>9351</v>
      </c>
      <c r="K676" t="s">
        <v>9352</v>
      </c>
      <c r="L676">
        <v>2</v>
      </c>
      <c r="M676" t="s">
        <v>14998</v>
      </c>
      <c r="O676" t="s">
        <v>14999</v>
      </c>
      <c r="P676" t="s">
        <v>6268</v>
      </c>
      <c r="Q676" t="s">
        <v>6268</v>
      </c>
      <c r="R676" t="s">
        <v>15000</v>
      </c>
      <c r="S676" t="s">
        <v>8567</v>
      </c>
      <c r="T676" t="s">
        <v>5208</v>
      </c>
      <c r="U676" t="s">
        <v>712</v>
      </c>
      <c r="V676" t="s">
        <v>7378</v>
      </c>
    </row>
    <row r="677" spans="1:22">
      <c r="A677" t="s">
        <v>14991</v>
      </c>
      <c r="B677" t="str">
        <f t="shared" si="10"/>
        <v>I006</v>
      </c>
      <c r="C677" t="s">
        <v>14992</v>
      </c>
      <c r="D677" t="s">
        <v>14992</v>
      </c>
      <c r="E677" t="s">
        <v>2155</v>
      </c>
      <c r="F677" t="s">
        <v>14993</v>
      </c>
      <c r="G677" s="1">
        <v>45416</v>
      </c>
      <c r="H677">
        <v>62800</v>
      </c>
      <c r="I677" t="s">
        <v>14994</v>
      </c>
      <c r="J677" t="s">
        <v>9351</v>
      </c>
      <c r="K677" t="s">
        <v>9352</v>
      </c>
      <c r="L677">
        <v>2</v>
      </c>
      <c r="M677" t="s">
        <v>15001</v>
      </c>
      <c r="O677" t="s">
        <v>15002</v>
      </c>
      <c r="P677" t="s">
        <v>6268</v>
      </c>
      <c r="Q677" t="s">
        <v>6268</v>
      </c>
      <c r="R677" t="s">
        <v>1999</v>
      </c>
      <c r="S677" t="s">
        <v>8567</v>
      </c>
      <c r="T677" t="s">
        <v>5208</v>
      </c>
      <c r="U677" t="s">
        <v>712</v>
      </c>
      <c r="V677" t="s">
        <v>7378</v>
      </c>
    </row>
    <row r="678" spans="1:22">
      <c r="A678" t="s">
        <v>14991</v>
      </c>
      <c r="B678" t="str">
        <f t="shared" si="10"/>
        <v>I006</v>
      </c>
      <c r="C678" t="s">
        <v>14992</v>
      </c>
      <c r="D678" t="s">
        <v>14992</v>
      </c>
      <c r="E678" t="s">
        <v>2155</v>
      </c>
      <c r="F678" t="s">
        <v>14993</v>
      </c>
      <c r="G678" s="1">
        <v>45416</v>
      </c>
      <c r="H678">
        <v>31400</v>
      </c>
      <c r="I678" t="s">
        <v>14994</v>
      </c>
      <c r="J678" t="s">
        <v>6264</v>
      </c>
      <c r="K678" t="s">
        <v>6265</v>
      </c>
      <c r="L678">
        <v>1</v>
      </c>
      <c r="M678" t="s">
        <v>15003</v>
      </c>
      <c r="O678" t="s">
        <v>15004</v>
      </c>
      <c r="P678" t="s">
        <v>8424</v>
      </c>
      <c r="Q678" t="s">
        <v>8424</v>
      </c>
      <c r="R678" t="s">
        <v>15005</v>
      </c>
      <c r="S678" t="s">
        <v>8567</v>
      </c>
      <c r="T678" t="s">
        <v>5208</v>
      </c>
      <c r="U678" t="s">
        <v>712</v>
      </c>
      <c r="V678" t="s">
        <v>7378</v>
      </c>
    </row>
    <row r="679" spans="1:22">
      <c r="A679" t="s">
        <v>14991</v>
      </c>
      <c r="B679" t="str">
        <f t="shared" si="10"/>
        <v>I006</v>
      </c>
      <c r="C679" t="s">
        <v>14992</v>
      </c>
      <c r="D679" t="s">
        <v>14992</v>
      </c>
      <c r="E679" t="s">
        <v>2155</v>
      </c>
      <c r="F679" t="s">
        <v>14993</v>
      </c>
      <c r="G679" s="1">
        <v>45416</v>
      </c>
      <c r="H679">
        <v>67000</v>
      </c>
      <c r="I679" t="s">
        <v>14994</v>
      </c>
      <c r="J679" t="s">
        <v>3714</v>
      </c>
      <c r="K679" t="s">
        <v>3715</v>
      </c>
      <c r="L679">
        <v>2</v>
      </c>
      <c r="M679" t="s">
        <v>15006</v>
      </c>
      <c r="O679" t="s">
        <v>15007</v>
      </c>
      <c r="P679" t="s">
        <v>5753</v>
      </c>
      <c r="Q679" t="s">
        <v>5753</v>
      </c>
      <c r="R679" t="s">
        <v>15008</v>
      </c>
      <c r="S679" t="s">
        <v>2550</v>
      </c>
      <c r="T679" t="s">
        <v>5208</v>
      </c>
      <c r="U679" t="s">
        <v>395</v>
      </c>
      <c r="V679" t="s">
        <v>7191</v>
      </c>
    </row>
    <row r="680" spans="1:22">
      <c r="A680" t="s">
        <v>14991</v>
      </c>
      <c r="B680" t="str">
        <f t="shared" si="10"/>
        <v>I006</v>
      </c>
      <c r="C680" t="s">
        <v>14992</v>
      </c>
      <c r="D680" t="s">
        <v>14992</v>
      </c>
      <c r="E680" t="s">
        <v>2155</v>
      </c>
      <c r="F680" t="s">
        <v>14993</v>
      </c>
      <c r="G680" s="1">
        <v>45416</v>
      </c>
      <c r="H680">
        <v>70000</v>
      </c>
      <c r="I680" t="s">
        <v>14994</v>
      </c>
      <c r="J680" t="s">
        <v>11648</v>
      </c>
      <c r="K680" t="s">
        <v>11649</v>
      </c>
      <c r="L680">
        <v>2</v>
      </c>
      <c r="M680" t="s">
        <v>15009</v>
      </c>
      <c r="O680" t="s">
        <v>15010</v>
      </c>
      <c r="P680" t="s">
        <v>10846</v>
      </c>
      <c r="Q680" t="s">
        <v>10846</v>
      </c>
      <c r="R680" t="s">
        <v>73</v>
      </c>
      <c r="S680" t="s">
        <v>2550</v>
      </c>
      <c r="T680" t="s">
        <v>5208</v>
      </c>
      <c r="U680" t="s">
        <v>395</v>
      </c>
      <c r="V680" t="s">
        <v>7191</v>
      </c>
    </row>
    <row r="681" spans="1:22">
      <c r="A681" t="s">
        <v>14991</v>
      </c>
      <c r="B681" t="str">
        <f t="shared" si="10"/>
        <v>I006</v>
      </c>
      <c r="C681" t="s">
        <v>14992</v>
      </c>
      <c r="D681" t="s">
        <v>14992</v>
      </c>
      <c r="E681" t="s">
        <v>2155</v>
      </c>
      <c r="F681" t="s">
        <v>14993</v>
      </c>
      <c r="G681" s="1">
        <v>45416</v>
      </c>
      <c r="H681">
        <v>70000</v>
      </c>
      <c r="I681" t="s">
        <v>14994</v>
      </c>
      <c r="J681" t="s">
        <v>11648</v>
      </c>
      <c r="K681" t="s">
        <v>11649</v>
      </c>
      <c r="L681">
        <v>2</v>
      </c>
      <c r="M681" t="s">
        <v>15011</v>
      </c>
      <c r="O681" t="s">
        <v>15012</v>
      </c>
      <c r="P681" t="s">
        <v>10846</v>
      </c>
      <c r="Q681" t="s">
        <v>10846</v>
      </c>
      <c r="R681" t="s">
        <v>1605</v>
      </c>
      <c r="S681" t="s">
        <v>2550</v>
      </c>
      <c r="T681" t="s">
        <v>5208</v>
      </c>
      <c r="U681" t="s">
        <v>395</v>
      </c>
      <c r="V681" t="s">
        <v>7191</v>
      </c>
    </row>
    <row r="682" spans="1:22">
      <c r="A682" t="s">
        <v>14991</v>
      </c>
      <c r="B682" t="str">
        <f t="shared" si="10"/>
        <v>I006</v>
      </c>
      <c r="C682" t="s">
        <v>14992</v>
      </c>
      <c r="D682" t="s">
        <v>14992</v>
      </c>
      <c r="E682" t="s">
        <v>2155</v>
      </c>
      <c r="F682" t="s">
        <v>14993</v>
      </c>
      <c r="G682" s="1">
        <v>45416</v>
      </c>
      <c r="H682">
        <v>90000</v>
      </c>
      <c r="I682" t="s">
        <v>14994</v>
      </c>
      <c r="J682" t="s">
        <v>15013</v>
      </c>
      <c r="K682" t="s">
        <v>15014</v>
      </c>
      <c r="L682">
        <v>2</v>
      </c>
      <c r="M682" t="s">
        <v>15015</v>
      </c>
      <c r="O682" t="s">
        <v>15016</v>
      </c>
      <c r="P682" t="s">
        <v>8802</v>
      </c>
      <c r="Q682" t="s">
        <v>8802</v>
      </c>
      <c r="R682" t="s">
        <v>7204</v>
      </c>
      <c r="S682" t="s">
        <v>3881</v>
      </c>
      <c r="T682" t="s">
        <v>5208</v>
      </c>
      <c r="U682" t="s">
        <v>395</v>
      </c>
      <c r="V682" t="s">
        <v>7183</v>
      </c>
    </row>
    <row r="683" spans="1:22">
      <c r="A683" t="s">
        <v>14991</v>
      </c>
      <c r="B683" t="str">
        <f t="shared" si="10"/>
        <v>I006</v>
      </c>
      <c r="C683" t="s">
        <v>14992</v>
      </c>
      <c r="D683" t="s">
        <v>14992</v>
      </c>
      <c r="E683" t="s">
        <v>2155</v>
      </c>
      <c r="F683" t="s">
        <v>14993</v>
      </c>
      <c r="G683" s="1">
        <v>45416</v>
      </c>
      <c r="H683">
        <v>45000</v>
      </c>
      <c r="I683" t="s">
        <v>14994</v>
      </c>
      <c r="J683" t="s">
        <v>15013</v>
      </c>
      <c r="K683" t="s">
        <v>15014</v>
      </c>
      <c r="L683">
        <v>1</v>
      </c>
      <c r="M683" t="s">
        <v>15017</v>
      </c>
      <c r="O683" t="s">
        <v>15018</v>
      </c>
      <c r="P683" t="s">
        <v>8802</v>
      </c>
      <c r="Q683" t="s">
        <v>8802</v>
      </c>
      <c r="R683" t="s">
        <v>7208</v>
      </c>
      <c r="S683" t="s">
        <v>3881</v>
      </c>
      <c r="T683" t="s">
        <v>5208</v>
      </c>
      <c r="U683" t="s">
        <v>395</v>
      </c>
      <c r="V683" t="s">
        <v>7183</v>
      </c>
    </row>
    <row r="684" spans="1:22">
      <c r="A684" t="s">
        <v>14991</v>
      </c>
      <c r="B684" t="str">
        <f t="shared" si="10"/>
        <v>I006</v>
      </c>
      <c r="C684" t="s">
        <v>14992</v>
      </c>
      <c r="D684" t="s">
        <v>14992</v>
      </c>
      <c r="E684" t="s">
        <v>2155</v>
      </c>
      <c r="F684" t="s">
        <v>14993</v>
      </c>
      <c r="G684" s="1">
        <v>45416</v>
      </c>
      <c r="H684">
        <v>45000</v>
      </c>
      <c r="I684" t="s">
        <v>14994</v>
      </c>
      <c r="J684" t="s">
        <v>15013</v>
      </c>
      <c r="K684" t="s">
        <v>15014</v>
      </c>
      <c r="L684">
        <v>1</v>
      </c>
      <c r="M684" t="s">
        <v>15019</v>
      </c>
      <c r="O684" t="s">
        <v>15020</v>
      </c>
      <c r="P684" t="s">
        <v>8802</v>
      </c>
      <c r="Q684" t="s">
        <v>8802</v>
      </c>
      <c r="R684" t="s">
        <v>15021</v>
      </c>
      <c r="S684" t="s">
        <v>3881</v>
      </c>
      <c r="T684" t="s">
        <v>5208</v>
      </c>
      <c r="U684" t="s">
        <v>395</v>
      </c>
      <c r="V684" t="s">
        <v>7183</v>
      </c>
    </row>
    <row r="685" spans="1:22">
      <c r="A685" t="s">
        <v>7763</v>
      </c>
      <c r="B685" t="str">
        <f t="shared" si="10"/>
        <v>I008</v>
      </c>
      <c r="C685" t="s">
        <v>7764</v>
      </c>
      <c r="D685" t="s">
        <v>7764</v>
      </c>
      <c r="E685" t="s">
        <v>4709</v>
      </c>
      <c r="F685" t="s">
        <v>15022</v>
      </c>
      <c r="G685" s="1">
        <v>45976</v>
      </c>
      <c r="H685">
        <v>0</v>
      </c>
      <c r="I685" t="s">
        <v>9086</v>
      </c>
      <c r="J685" t="s">
        <v>15023</v>
      </c>
      <c r="K685" t="s">
        <v>15024</v>
      </c>
      <c r="L685">
        <v>1</v>
      </c>
      <c r="M685" t="s">
        <v>15025</v>
      </c>
      <c r="N685" s="1">
        <v>45976</v>
      </c>
      <c r="O685" t="s">
        <v>15026</v>
      </c>
      <c r="P685" t="s">
        <v>15027</v>
      </c>
      <c r="Q685" t="s">
        <v>15027</v>
      </c>
      <c r="R685" t="s">
        <v>15028</v>
      </c>
      <c r="S685" t="s">
        <v>15029</v>
      </c>
      <c r="T685" t="s">
        <v>5800</v>
      </c>
      <c r="U685" t="s">
        <v>395</v>
      </c>
    </row>
    <row r="686" spans="1:22">
      <c r="A686" t="s">
        <v>7763</v>
      </c>
      <c r="B686" t="str">
        <f t="shared" si="10"/>
        <v>I008</v>
      </c>
      <c r="C686" t="s">
        <v>7764</v>
      </c>
      <c r="D686" t="s">
        <v>7764</v>
      </c>
      <c r="E686" t="s">
        <v>4709</v>
      </c>
      <c r="F686" t="s">
        <v>15030</v>
      </c>
      <c r="G686" s="1">
        <v>45843</v>
      </c>
      <c r="H686">
        <v>210000</v>
      </c>
      <c r="I686" t="s">
        <v>15031</v>
      </c>
      <c r="J686" t="s">
        <v>9267</v>
      </c>
      <c r="K686" t="s">
        <v>9268</v>
      </c>
      <c r="L686">
        <v>1</v>
      </c>
      <c r="M686" t="s">
        <v>15032</v>
      </c>
      <c r="N686" s="1">
        <v>45845</v>
      </c>
      <c r="O686" t="s">
        <v>15033</v>
      </c>
      <c r="P686" t="s">
        <v>9271</v>
      </c>
      <c r="Q686" t="s">
        <v>9271</v>
      </c>
      <c r="R686" t="s">
        <v>8489</v>
      </c>
      <c r="S686" t="s">
        <v>655</v>
      </c>
      <c r="T686" t="s">
        <v>6197</v>
      </c>
      <c r="U686" t="s">
        <v>395</v>
      </c>
    </row>
    <row r="687" spans="1:22">
      <c r="A687" t="s">
        <v>1502</v>
      </c>
      <c r="B687" t="str">
        <f t="shared" si="10"/>
        <v>I009</v>
      </c>
      <c r="C687" t="s">
        <v>1503</v>
      </c>
      <c r="D687" t="s">
        <v>1503</v>
      </c>
      <c r="E687" t="s">
        <v>88</v>
      </c>
      <c r="F687" t="s">
        <v>15034</v>
      </c>
      <c r="G687" s="1">
        <v>44803</v>
      </c>
      <c r="H687">
        <v>168000</v>
      </c>
      <c r="I687" t="s">
        <v>15035</v>
      </c>
      <c r="J687" t="s">
        <v>9351</v>
      </c>
      <c r="K687" t="s">
        <v>9352</v>
      </c>
      <c r="L687">
        <v>2</v>
      </c>
      <c r="M687" t="s">
        <v>15036</v>
      </c>
      <c r="O687" t="s">
        <v>15037</v>
      </c>
      <c r="P687" t="s">
        <v>6268</v>
      </c>
      <c r="Q687" t="s">
        <v>6268</v>
      </c>
      <c r="R687" t="s">
        <v>1999</v>
      </c>
      <c r="S687" t="s">
        <v>760</v>
      </c>
      <c r="T687" t="s">
        <v>5208</v>
      </c>
      <c r="U687" t="s">
        <v>712</v>
      </c>
      <c r="V687" t="s">
        <v>5354</v>
      </c>
    </row>
    <row r="688" spans="1:22">
      <c r="A688" t="s">
        <v>1502</v>
      </c>
      <c r="B688" t="str">
        <f t="shared" si="10"/>
        <v>I009</v>
      </c>
      <c r="C688" t="s">
        <v>1503</v>
      </c>
      <c r="D688" t="s">
        <v>1503</v>
      </c>
      <c r="E688" t="s">
        <v>88</v>
      </c>
      <c r="F688" t="s">
        <v>15034</v>
      </c>
      <c r="G688" s="1">
        <v>44803</v>
      </c>
      <c r="H688">
        <v>211000</v>
      </c>
      <c r="I688" t="s">
        <v>15035</v>
      </c>
      <c r="J688" t="s">
        <v>3714</v>
      </c>
      <c r="K688" t="s">
        <v>3715</v>
      </c>
      <c r="L688">
        <v>2</v>
      </c>
      <c r="M688" t="s">
        <v>15038</v>
      </c>
      <c r="O688" t="s">
        <v>15039</v>
      </c>
      <c r="P688" t="s">
        <v>5753</v>
      </c>
      <c r="Q688" t="s">
        <v>5753</v>
      </c>
      <c r="R688" t="s">
        <v>1553</v>
      </c>
      <c r="S688" t="s">
        <v>230</v>
      </c>
      <c r="T688" t="s">
        <v>5208</v>
      </c>
      <c r="U688" t="s">
        <v>712</v>
      </c>
      <c r="V688" t="s">
        <v>34</v>
      </c>
    </row>
    <row r="689" spans="1:22">
      <c r="A689" t="s">
        <v>1502</v>
      </c>
      <c r="B689" t="str">
        <f t="shared" si="10"/>
        <v>I009</v>
      </c>
      <c r="C689" t="s">
        <v>1503</v>
      </c>
      <c r="D689" t="s">
        <v>1503</v>
      </c>
      <c r="E689" t="s">
        <v>88</v>
      </c>
      <c r="F689" t="s">
        <v>15040</v>
      </c>
      <c r="G689" s="1">
        <v>45150</v>
      </c>
      <c r="H689">
        <v>211000</v>
      </c>
      <c r="I689" t="s">
        <v>15041</v>
      </c>
      <c r="J689" t="s">
        <v>3714</v>
      </c>
      <c r="K689" t="s">
        <v>3715</v>
      </c>
      <c r="L689">
        <v>2</v>
      </c>
      <c r="M689" t="s">
        <v>15042</v>
      </c>
      <c r="N689" s="1">
        <v>45152</v>
      </c>
      <c r="O689" t="s">
        <v>15043</v>
      </c>
      <c r="P689" t="s">
        <v>5753</v>
      </c>
      <c r="Q689" t="s">
        <v>5753</v>
      </c>
      <c r="R689" t="s">
        <v>73</v>
      </c>
      <c r="S689" t="s">
        <v>230</v>
      </c>
      <c r="T689" t="s">
        <v>5208</v>
      </c>
      <c r="U689" t="s">
        <v>712</v>
      </c>
      <c r="V689" t="s">
        <v>7214</v>
      </c>
    </row>
    <row r="690" spans="1:22">
      <c r="A690" t="s">
        <v>1502</v>
      </c>
      <c r="B690" t="str">
        <f t="shared" si="10"/>
        <v>I009</v>
      </c>
      <c r="C690" t="s">
        <v>1503</v>
      </c>
      <c r="D690" t="s">
        <v>1503</v>
      </c>
      <c r="E690" t="s">
        <v>88</v>
      </c>
      <c r="F690" t="s">
        <v>15044</v>
      </c>
      <c r="G690" s="1">
        <v>45150</v>
      </c>
      <c r="H690">
        <v>299640</v>
      </c>
      <c r="I690" t="s">
        <v>15045</v>
      </c>
      <c r="J690" t="s">
        <v>6108</v>
      </c>
      <c r="K690" t="s">
        <v>6109</v>
      </c>
      <c r="L690">
        <v>2</v>
      </c>
      <c r="M690" t="s">
        <v>15046</v>
      </c>
      <c r="N690" s="1">
        <v>45152</v>
      </c>
      <c r="O690" t="s">
        <v>15047</v>
      </c>
      <c r="P690" t="s">
        <v>9502</v>
      </c>
      <c r="Q690" t="s">
        <v>9502</v>
      </c>
      <c r="R690" t="s">
        <v>15048</v>
      </c>
      <c r="S690" t="s">
        <v>84</v>
      </c>
      <c r="T690" t="s">
        <v>5208</v>
      </c>
      <c r="U690" t="s">
        <v>395</v>
      </c>
      <c r="V690" t="s">
        <v>7214</v>
      </c>
    </row>
    <row r="691" spans="1:22">
      <c r="A691" t="s">
        <v>556</v>
      </c>
      <c r="B691" t="str">
        <f t="shared" si="10"/>
        <v>I010</v>
      </c>
      <c r="C691" t="s">
        <v>557</v>
      </c>
      <c r="D691" t="s">
        <v>15049</v>
      </c>
      <c r="E691" t="s">
        <v>10694</v>
      </c>
      <c r="F691" t="s">
        <v>15050</v>
      </c>
      <c r="G691" s="1">
        <v>45379</v>
      </c>
      <c r="H691">
        <v>76000</v>
      </c>
      <c r="I691" t="s">
        <v>15051</v>
      </c>
      <c r="J691" t="s">
        <v>3692</v>
      </c>
      <c r="K691" t="s">
        <v>3693</v>
      </c>
      <c r="L691">
        <v>2</v>
      </c>
      <c r="M691" t="s">
        <v>15052</v>
      </c>
      <c r="O691" t="s">
        <v>15053</v>
      </c>
      <c r="P691" t="s">
        <v>4854</v>
      </c>
      <c r="Q691" t="s">
        <v>4854</v>
      </c>
      <c r="R691" t="s">
        <v>4631</v>
      </c>
      <c r="S691" t="s">
        <v>15054</v>
      </c>
      <c r="T691" t="s">
        <v>5242</v>
      </c>
      <c r="U691" t="s">
        <v>3517</v>
      </c>
      <c r="V691" t="s">
        <v>7183</v>
      </c>
    </row>
    <row r="692" spans="1:22">
      <c r="A692" t="s">
        <v>556</v>
      </c>
      <c r="B692" t="str">
        <f t="shared" si="10"/>
        <v>I010</v>
      </c>
      <c r="C692" t="s">
        <v>557</v>
      </c>
      <c r="D692" t="s">
        <v>15049</v>
      </c>
      <c r="E692" t="s">
        <v>10694</v>
      </c>
      <c r="F692" t="s">
        <v>15050</v>
      </c>
      <c r="G692" s="1">
        <v>45379</v>
      </c>
      <c r="H692">
        <v>38000</v>
      </c>
      <c r="I692" t="s">
        <v>15051</v>
      </c>
      <c r="J692" t="s">
        <v>3692</v>
      </c>
      <c r="K692" t="s">
        <v>3693</v>
      </c>
      <c r="L692">
        <v>1</v>
      </c>
      <c r="M692" t="s">
        <v>15055</v>
      </c>
      <c r="O692" t="s">
        <v>15056</v>
      </c>
      <c r="P692" t="s">
        <v>4854</v>
      </c>
      <c r="Q692" t="s">
        <v>4854</v>
      </c>
      <c r="R692" t="s">
        <v>4631</v>
      </c>
      <c r="S692" t="s">
        <v>15054</v>
      </c>
      <c r="T692" t="s">
        <v>5242</v>
      </c>
      <c r="U692" t="s">
        <v>3517</v>
      </c>
      <c r="V692" t="s">
        <v>7183</v>
      </c>
    </row>
    <row r="693" spans="1:22">
      <c r="A693" t="s">
        <v>556</v>
      </c>
      <c r="B693" t="str">
        <f t="shared" si="10"/>
        <v>I010</v>
      </c>
      <c r="C693" t="s">
        <v>557</v>
      </c>
      <c r="D693" t="s">
        <v>12819</v>
      </c>
      <c r="E693" t="s">
        <v>155</v>
      </c>
      <c r="F693" t="s">
        <v>15057</v>
      </c>
      <c r="G693" s="1">
        <v>45784</v>
      </c>
      <c r="H693">
        <v>95540</v>
      </c>
      <c r="I693" t="s">
        <v>15058</v>
      </c>
      <c r="J693" t="s">
        <v>13386</v>
      </c>
      <c r="K693" t="s">
        <v>13387</v>
      </c>
      <c r="L693">
        <v>2</v>
      </c>
      <c r="M693" t="s">
        <v>15059</v>
      </c>
      <c r="O693" t="s">
        <v>15060</v>
      </c>
      <c r="P693" t="s">
        <v>15061</v>
      </c>
      <c r="Q693" t="s">
        <v>15061</v>
      </c>
      <c r="R693" t="s">
        <v>3581</v>
      </c>
      <c r="S693" t="s">
        <v>3435</v>
      </c>
      <c r="T693" t="s">
        <v>15062</v>
      </c>
      <c r="U693" t="s">
        <v>718</v>
      </c>
    </row>
    <row r="694" spans="1:22">
      <c r="A694" t="s">
        <v>556</v>
      </c>
      <c r="B694" t="str">
        <f t="shared" si="10"/>
        <v>I010</v>
      </c>
      <c r="C694" t="s">
        <v>557</v>
      </c>
      <c r="D694" t="s">
        <v>11458</v>
      </c>
      <c r="E694" t="s">
        <v>25</v>
      </c>
      <c r="F694" t="s">
        <v>15063</v>
      </c>
      <c r="G694" s="1">
        <v>45404</v>
      </c>
      <c r="H694">
        <v>104200</v>
      </c>
      <c r="I694" t="s">
        <v>15064</v>
      </c>
      <c r="J694" t="s">
        <v>3692</v>
      </c>
      <c r="K694" t="s">
        <v>3693</v>
      </c>
      <c r="L694">
        <v>2</v>
      </c>
      <c r="M694" t="s">
        <v>15065</v>
      </c>
      <c r="O694" t="s">
        <v>15066</v>
      </c>
      <c r="P694" t="s">
        <v>4854</v>
      </c>
      <c r="Q694" t="s">
        <v>4854</v>
      </c>
      <c r="R694" t="s">
        <v>3170</v>
      </c>
      <c r="S694" t="s">
        <v>15067</v>
      </c>
      <c r="T694" t="s">
        <v>15062</v>
      </c>
      <c r="U694" t="s">
        <v>4724</v>
      </c>
      <c r="V694" t="s">
        <v>5415</v>
      </c>
    </row>
    <row r="695" spans="1:22">
      <c r="A695" t="s">
        <v>556</v>
      </c>
      <c r="B695" t="str">
        <f t="shared" si="10"/>
        <v>I010</v>
      </c>
      <c r="C695" t="s">
        <v>557</v>
      </c>
      <c r="D695" t="s">
        <v>11458</v>
      </c>
      <c r="E695" t="s">
        <v>25</v>
      </c>
      <c r="F695" t="s">
        <v>15063</v>
      </c>
      <c r="G695" s="1">
        <v>45404</v>
      </c>
      <c r="H695">
        <v>104200</v>
      </c>
      <c r="I695" t="s">
        <v>15064</v>
      </c>
      <c r="J695" t="s">
        <v>3692</v>
      </c>
      <c r="K695" t="s">
        <v>3693</v>
      </c>
      <c r="L695">
        <v>2</v>
      </c>
      <c r="M695" t="s">
        <v>15068</v>
      </c>
      <c r="O695" t="s">
        <v>15069</v>
      </c>
      <c r="P695" t="s">
        <v>4854</v>
      </c>
      <c r="Q695" t="s">
        <v>4854</v>
      </c>
      <c r="R695" t="s">
        <v>381</v>
      </c>
      <c r="S695" t="s">
        <v>15067</v>
      </c>
      <c r="T695" t="s">
        <v>15062</v>
      </c>
      <c r="U695" t="s">
        <v>4724</v>
      </c>
      <c r="V695" t="s">
        <v>5415</v>
      </c>
    </row>
    <row r="696" spans="1:22">
      <c r="A696" t="s">
        <v>556</v>
      </c>
      <c r="B696" t="str">
        <f t="shared" si="10"/>
        <v>I010</v>
      </c>
      <c r="C696" t="s">
        <v>557</v>
      </c>
      <c r="D696" t="s">
        <v>12819</v>
      </c>
      <c r="E696" t="s">
        <v>155</v>
      </c>
      <c r="F696" t="s">
        <v>15057</v>
      </c>
      <c r="G696" s="1">
        <v>45784</v>
      </c>
      <c r="H696">
        <v>117895</v>
      </c>
      <c r="I696" t="s">
        <v>15058</v>
      </c>
      <c r="J696" t="s">
        <v>15070</v>
      </c>
      <c r="K696" t="s">
        <v>15071</v>
      </c>
      <c r="L696">
        <v>2</v>
      </c>
      <c r="M696" t="s">
        <v>15072</v>
      </c>
      <c r="O696" t="s">
        <v>15073</v>
      </c>
      <c r="P696" t="s">
        <v>15074</v>
      </c>
      <c r="Q696" t="s">
        <v>15074</v>
      </c>
      <c r="R696" t="s">
        <v>325</v>
      </c>
      <c r="S696" t="s">
        <v>3435</v>
      </c>
      <c r="T696" t="s">
        <v>15075</v>
      </c>
      <c r="U696" t="s">
        <v>718</v>
      </c>
    </row>
    <row r="697" spans="1:22">
      <c r="A697" t="s">
        <v>556</v>
      </c>
      <c r="B697" t="str">
        <f t="shared" si="10"/>
        <v>I010</v>
      </c>
      <c r="C697" t="s">
        <v>557</v>
      </c>
      <c r="D697" t="s">
        <v>15076</v>
      </c>
      <c r="E697" t="s">
        <v>992</v>
      </c>
      <c r="F697" t="s">
        <v>15077</v>
      </c>
      <c r="G697" s="1">
        <v>45423</v>
      </c>
      <c r="H697">
        <v>139314</v>
      </c>
      <c r="I697" t="s">
        <v>15078</v>
      </c>
      <c r="J697" t="s">
        <v>3714</v>
      </c>
      <c r="K697" t="s">
        <v>3715</v>
      </c>
      <c r="L697">
        <v>2</v>
      </c>
      <c r="M697" t="s">
        <v>15079</v>
      </c>
      <c r="O697" t="s">
        <v>15080</v>
      </c>
      <c r="P697" t="s">
        <v>5753</v>
      </c>
      <c r="Q697" t="s">
        <v>5753</v>
      </c>
      <c r="R697" t="s">
        <v>15081</v>
      </c>
      <c r="S697" t="s">
        <v>15082</v>
      </c>
      <c r="U697" t="s">
        <v>3640</v>
      </c>
    </row>
    <row r="698" spans="1:22">
      <c r="A698" t="s">
        <v>556</v>
      </c>
      <c r="B698" t="str">
        <f t="shared" si="10"/>
        <v>I010</v>
      </c>
      <c r="C698" t="s">
        <v>557</v>
      </c>
      <c r="D698" t="s">
        <v>11458</v>
      </c>
      <c r="E698" t="s">
        <v>25</v>
      </c>
      <c r="F698" t="s">
        <v>15063</v>
      </c>
      <c r="G698" s="1">
        <v>45404</v>
      </c>
      <c r="H698">
        <v>152745</v>
      </c>
      <c r="I698" t="s">
        <v>15064</v>
      </c>
      <c r="J698" t="s">
        <v>520</v>
      </c>
      <c r="K698" t="s">
        <v>521</v>
      </c>
      <c r="L698">
        <v>2</v>
      </c>
      <c r="M698" t="s">
        <v>15083</v>
      </c>
      <c r="O698" t="s">
        <v>15084</v>
      </c>
      <c r="P698" t="s">
        <v>15085</v>
      </c>
      <c r="Q698" t="s">
        <v>15085</v>
      </c>
      <c r="R698" t="s">
        <v>6353</v>
      </c>
      <c r="S698" t="s">
        <v>15086</v>
      </c>
      <c r="T698" t="s">
        <v>11056</v>
      </c>
      <c r="U698" t="s">
        <v>3875</v>
      </c>
      <c r="V698" t="s">
        <v>5976</v>
      </c>
    </row>
    <row r="699" spans="1:22">
      <c r="A699" t="s">
        <v>556</v>
      </c>
      <c r="B699" t="str">
        <f t="shared" si="10"/>
        <v>I010</v>
      </c>
      <c r="C699" t="s">
        <v>557</v>
      </c>
      <c r="D699" t="s">
        <v>11458</v>
      </c>
      <c r="E699" t="s">
        <v>25</v>
      </c>
      <c r="F699" t="s">
        <v>15063</v>
      </c>
      <c r="G699" s="1">
        <v>45404</v>
      </c>
      <c r="H699">
        <v>327800</v>
      </c>
      <c r="I699" t="s">
        <v>15064</v>
      </c>
      <c r="J699" t="s">
        <v>3714</v>
      </c>
      <c r="K699" t="s">
        <v>3715</v>
      </c>
      <c r="L699">
        <v>4</v>
      </c>
      <c r="M699" t="s">
        <v>15087</v>
      </c>
      <c r="O699" t="s">
        <v>15088</v>
      </c>
      <c r="P699" t="s">
        <v>5753</v>
      </c>
      <c r="Q699" t="s">
        <v>5753</v>
      </c>
      <c r="R699" t="s">
        <v>1605</v>
      </c>
      <c r="S699" t="s">
        <v>6146</v>
      </c>
      <c r="T699" t="s">
        <v>11056</v>
      </c>
      <c r="U699" t="s">
        <v>184</v>
      </c>
      <c r="V699" t="s">
        <v>6541</v>
      </c>
    </row>
    <row r="700" spans="1:22">
      <c r="A700" t="s">
        <v>556</v>
      </c>
      <c r="B700" t="str">
        <f t="shared" si="10"/>
        <v>I010</v>
      </c>
      <c r="C700" t="s">
        <v>557</v>
      </c>
      <c r="D700" t="s">
        <v>15076</v>
      </c>
      <c r="E700" t="s">
        <v>992</v>
      </c>
      <c r="F700" t="s">
        <v>15077</v>
      </c>
      <c r="G700" s="1">
        <v>45423</v>
      </c>
      <c r="H700">
        <v>167024</v>
      </c>
      <c r="I700" t="s">
        <v>15078</v>
      </c>
      <c r="J700" t="s">
        <v>3726</v>
      </c>
      <c r="K700" t="s">
        <v>3727</v>
      </c>
      <c r="L700">
        <v>2</v>
      </c>
      <c r="M700" t="s">
        <v>15089</v>
      </c>
      <c r="O700" t="s">
        <v>15090</v>
      </c>
      <c r="P700" t="s">
        <v>5756</v>
      </c>
      <c r="Q700" t="s">
        <v>5756</v>
      </c>
      <c r="R700" t="s">
        <v>15091</v>
      </c>
      <c r="S700" t="s">
        <v>15092</v>
      </c>
      <c r="U700" t="s">
        <v>373</v>
      </c>
    </row>
    <row r="701" spans="1:22">
      <c r="A701" t="s">
        <v>556</v>
      </c>
      <c r="B701" t="str">
        <f t="shared" si="10"/>
        <v>I010</v>
      </c>
      <c r="C701" t="s">
        <v>557</v>
      </c>
      <c r="D701" t="s">
        <v>15076</v>
      </c>
      <c r="E701" t="s">
        <v>992</v>
      </c>
      <c r="F701" t="s">
        <v>15093</v>
      </c>
      <c r="G701" s="1">
        <v>45912</v>
      </c>
      <c r="H701">
        <v>83512</v>
      </c>
      <c r="I701" t="s">
        <v>15094</v>
      </c>
      <c r="J701" t="s">
        <v>12284</v>
      </c>
      <c r="K701" t="s">
        <v>12285</v>
      </c>
      <c r="L701">
        <v>1</v>
      </c>
      <c r="M701" t="s">
        <v>15095</v>
      </c>
      <c r="N701" s="1">
        <v>45912</v>
      </c>
      <c r="O701" t="s">
        <v>15096</v>
      </c>
      <c r="P701" t="s">
        <v>5756</v>
      </c>
      <c r="Q701" t="s">
        <v>5756</v>
      </c>
      <c r="R701" t="s">
        <v>15097</v>
      </c>
      <c r="S701" t="s">
        <v>1336</v>
      </c>
      <c r="T701" t="s">
        <v>14038</v>
      </c>
      <c r="U701" t="s">
        <v>373</v>
      </c>
      <c r="V701" t="s">
        <v>164</v>
      </c>
    </row>
    <row r="702" spans="1:22">
      <c r="A702" t="s">
        <v>556</v>
      </c>
      <c r="B702" t="str">
        <f t="shared" si="10"/>
        <v>I010</v>
      </c>
      <c r="C702" t="s">
        <v>557</v>
      </c>
      <c r="D702" t="s">
        <v>11458</v>
      </c>
      <c r="E702" t="s">
        <v>25</v>
      </c>
      <c r="F702" t="s">
        <v>15063</v>
      </c>
      <c r="G702" s="1">
        <v>45404</v>
      </c>
      <c r="H702">
        <v>83852</v>
      </c>
      <c r="I702" t="s">
        <v>15064</v>
      </c>
      <c r="J702" t="s">
        <v>520</v>
      </c>
      <c r="K702" t="s">
        <v>521</v>
      </c>
      <c r="L702">
        <v>1</v>
      </c>
      <c r="M702" t="s">
        <v>15098</v>
      </c>
      <c r="O702" t="s">
        <v>15099</v>
      </c>
      <c r="P702" t="s">
        <v>14537</v>
      </c>
      <c r="Q702" t="s">
        <v>14537</v>
      </c>
      <c r="R702" t="s">
        <v>7671</v>
      </c>
      <c r="S702" t="s">
        <v>6163</v>
      </c>
      <c r="T702" t="s">
        <v>15100</v>
      </c>
      <c r="U702" t="s">
        <v>15101</v>
      </c>
      <c r="V702" t="s">
        <v>34</v>
      </c>
    </row>
    <row r="703" spans="1:22">
      <c r="A703" t="s">
        <v>556</v>
      </c>
      <c r="B703" t="str">
        <f t="shared" si="10"/>
        <v>I010</v>
      </c>
      <c r="C703" t="s">
        <v>557</v>
      </c>
      <c r="D703" t="s">
        <v>15049</v>
      </c>
      <c r="E703" t="s">
        <v>10694</v>
      </c>
      <c r="F703" t="s">
        <v>15050</v>
      </c>
      <c r="G703" s="1">
        <v>45379</v>
      </c>
      <c r="H703">
        <v>170980</v>
      </c>
      <c r="I703" t="s">
        <v>15051</v>
      </c>
      <c r="J703" t="s">
        <v>4854</v>
      </c>
      <c r="K703" t="s">
        <v>15102</v>
      </c>
      <c r="L703">
        <v>2</v>
      </c>
      <c r="M703" t="s">
        <v>15103</v>
      </c>
      <c r="O703" t="s">
        <v>15104</v>
      </c>
      <c r="P703" t="s">
        <v>4854</v>
      </c>
      <c r="Q703" t="s">
        <v>4854</v>
      </c>
      <c r="R703" t="s">
        <v>15105</v>
      </c>
      <c r="S703" t="s">
        <v>11563</v>
      </c>
      <c r="T703" t="s">
        <v>5242</v>
      </c>
      <c r="U703" t="s">
        <v>3517</v>
      </c>
      <c r="V703" t="s">
        <v>7183</v>
      </c>
    </row>
    <row r="704" spans="1:22">
      <c r="A704" t="s">
        <v>556</v>
      </c>
      <c r="B704" t="str">
        <f t="shared" si="10"/>
        <v>I010</v>
      </c>
      <c r="C704" t="s">
        <v>557</v>
      </c>
      <c r="D704" t="s">
        <v>15049</v>
      </c>
      <c r="E704" t="s">
        <v>10694</v>
      </c>
      <c r="F704" t="s">
        <v>15050</v>
      </c>
      <c r="G704" s="1">
        <v>45379</v>
      </c>
      <c r="H704">
        <v>85490</v>
      </c>
      <c r="I704" t="s">
        <v>15051</v>
      </c>
      <c r="J704" t="s">
        <v>3692</v>
      </c>
      <c r="K704" t="s">
        <v>3693</v>
      </c>
      <c r="L704">
        <v>1</v>
      </c>
      <c r="M704" t="s">
        <v>15106</v>
      </c>
      <c r="O704" t="s">
        <v>15107</v>
      </c>
      <c r="P704" t="s">
        <v>4854</v>
      </c>
      <c r="Q704" t="s">
        <v>4854</v>
      </c>
      <c r="R704" t="s">
        <v>4631</v>
      </c>
      <c r="S704" t="s">
        <v>15054</v>
      </c>
      <c r="T704" t="s">
        <v>5242</v>
      </c>
      <c r="U704" t="s">
        <v>3517</v>
      </c>
      <c r="V704" t="s">
        <v>7183</v>
      </c>
    </row>
    <row r="705" spans="1:22">
      <c r="A705" t="s">
        <v>556</v>
      </c>
      <c r="B705" t="str">
        <f t="shared" si="10"/>
        <v>I010</v>
      </c>
      <c r="C705" t="s">
        <v>557</v>
      </c>
      <c r="D705" t="s">
        <v>11458</v>
      </c>
      <c r="E705" t="s">
        <v>25</v>
      </c>
      <c r="F705" t="s">
        <v>15108</v>
      </c>
      <c r="G705" s="1">
        <v>45075</v>
      </c>
      <c r="H705">
        <v>177600</v>
      </c>
      <c r="I705" t="s">
        <v>15109</v>
      </c>
      <c r="J705" t="s">
        <v>9351</v>
      </c>
      <c r="K705" t="s">
        <v>9352</v>
      </c>
      <c r="L705">
        <v>2</v>
      </c>
      <c r="M705" t="s">
        <v>15110</v>
      </c>
      <c r="O705" t="s">
        <v>15111</v>
      </c>
      <c r="P705" t="s">
        <v>6268</v>
      </c>
      <c r="Q705" t="s">
        <v>6268</v>
      </c>
      <c r="S705" t="s">
        <v>446</v>
      </c>
      <c r="T705" t="s">
        <v>5208</v>
      </c>
      <c r="U705" t="s">
        <v>5003</v>
      </c>
      <c r="V705" t="s">
        <v>7378</v>
      </c>
    </row>
    <row r="706" spans="1:22">
      <c r="A706" t="s">
        <v>556</v>
      </c>
      <c r="B706" t="str">
        <f t="shared" si="10"/>
        <v>I010</v>
      </c>
      <c r="C706" t="s">
        <v>557</v>
      </c>
      <c r="D706" t="s">
        <v>11458</v>
      </c>
      <c r="E706" t="s">
        <v>25</v>
      </c>
      <c r="F706" t="s">
        <v>15112</v>
      </c>
      <c r="G706" s="1">
        <v>45083</v>
      </c>
      <c r="H706">
        <v>177600</v>
      </c>
      <c r="I706" t="s">
        <v>15113</v>
      </c>
      <c r="J706" t="s">
        <v>9351</v>
      </c>
      <c r="K706" t="s">
        <v>9352</v>
      </c>
      <c r="L706">
        <v>2</v>
      </c>
      <c r="M706" t="s">
        <v>15114</v>
      </c>
      <c r="O706" t="s">
        <v>15115</v>
      </c>
      <c r="P706" t="s">
        <v>6268</v>
      </c>
      <c r="Q706" t="s">
        <v>6268</v>
      </c>
      <c r="R706" t="s">
        <v>3296</v>
      </c>
      <c r="S706" t="s">
        <v>446</v>
      </c>
      <c r="T706" t="s">
        <v>5208</v>
      </c>
      <c r="U706" t="s">
        <v>5003</v>
      </c>
      <c r="V706" t="s">
        <v>7378</v>
      </c>
    </row>
    <row r="707" spans="1:22">
      <c r="A707" t="s">
        <v>556</v>
      </c>
      <c r="B707" t="str">
        <f t="shared" si="10"/>
        <v>I010</v>
      </c>
      <c r="C707" t="s">
        <v>557</v>
      </c>
      <c r="D707" t="s">
        <v>11458</v>
      </c>
      <c r="E707" t="s">
        <v>25</v>
      </c>
      <c r="F707" t="s">
        <v>15116</v>
      </c>
      <c r="G707" s="1">
        <v>45388</v>
      </c>
      <c r="H707">
        <v>179000</v>
      </c>
      <c r="I707" t="s">
        <v>15117</v>
      </c>
      <c r="J707" t="s">
        <v>3692</v>
      </c>
      <c r="K707" t="s">
        <v>3693</v>
      </c>
      <c r="L707">
        <v>2</v>
      </c>
      <c r="M707" t="s">
        <v>15118</v>
      </c>
      <c r="O707" t="s">
        <v>15119</v>
      </c>
      <c r="P707" t="s">
        <v>4854</v>
      </c>
      <c r="Q707" t="s">
        <v>4854</v>
      </c>
      <c r="R707" t="s">
        <v>15120</v>
      </c>
      <c r="S707" t="s">
        <v>15121</v>
      </c>
      <c r="T707" t="s">
        <v>13112</v>
      </c>
      <c r="U707" t="s">
        <v>3517</v>
      </c>
      <c r="V707" t="s">
        <v>7183</v>
      </c>
    </row>
    <row r="708" spans="1:22">
      <c r="A708" t="s">
        <v>556</v>
      </c>
      <c r="B708" t="str">
        <f t="shared" si="10"/>
        <v>I010</v>
      </c>
      <c r="C708" t="s">
        <v>557</v>
      </c>
      <c r="D708" t="s">
        <v>11458</v>
      </c>
      <c r="E708" t="s">
        <v>25</v>
      </c>
      <c r="F708" t="s">
        <v>15116</v>
      </c>
      <c r="G708" s="1">
        <v>45388</v>
      </c>
      <c r="H708">
        <v>358000</v>
      </c>
      <c r="I708" t="s">
        <v>15117</v>
      </c>
      <c r="J708" t="s">
        <v>3692</v>
      </c>
      <c r="K708" t="s">
        <v>3693</v>
      </c>
      <c r="L708">
        <v>4</v>
      </c>
      <c r="M708" t="s">
        <v>15118</v>
      </c>
      <c r="O708" t="s">
        <v>15119</v>
      </c>
      <c r="P708" t="s">
        <v>4854</v>
      </c>
      <c r="Q708" t="s">
        <v>4854</v>
      </c>
      <c r="R708" t="s">
        <v>15120</v>
      </c>
      <c r="S708" t="s">
        <v>15121</v>
      </c>
      <c r="T708" t="s">
        <v>13112</v>
      </c>
      <c r="U708" t="s">
        <v>3517</v>
      </c>
      <c r="V708" t="s">
        <v>7183</v>
      </c>
    </row>
    <row r="709" spans="1:22">
      <c r="A709" t="s">
        <v>556</v>
      </c>
      <c r="B709" t="str">
        <f t="shared" ref="B709:B772" si="11">LEFT(A709,4)</f>
        <v>I010</v>
      </c>
      <c r="C709" t="s">
        <v>557</v>
      </c>
      <c r="D709" t="s">
        <v>11458</v>
      </c>
      <c r="E709" t="s">
        <v>25</v>
      </c>
      <c r="F709" t="s">
        <v>15063</v>
      </c>
      <c r="G709" s="1">
        <v>45404</v>
      </c>
      <c r="H709">
        <v>119625</v>
      </c>
      <c r="I709" t="s">
        <v>15064</v>
      </c>
      <c r="J709" t="s">
        <v>520</v>
      </c>
      <c r="K709" t="s">
        <v>521</v>
      </c>
      <c r="L709">
        <v>1</v>
      </c>
      <c r="M709" t="s">
        <v>15122</v>
      </c>
      <c r="O709" t="s">
        <v>15123</v>
      </c>
      <c r="P709" t="s">
        <v>12198</v>
      </c>
      <c r="Q709" t="s">
        <v>12198</v>
      </c>
      <c r="R709" t="s">
        <v>1624</v>
      </c>
      <c r="S709" t="s">
        <v>46</v>
      </c>
      <c r="T709" t="s">
        <v>5208</v>
      </c>
      <c r="U709" t="s">
        <v>547</v>
      </c>
      <c r="V709" t="s">
        <v>7191</v>
      </c>
    </row>
    <row r="710" spans="1:22">
      <c r="A710" t="s">
        <v>556</v>
      </c>
      <c r="B710" t="str">
        <f t="shared" si="11"/>
        <v>I010</v>
      </c>
      <c r="C710" t="s">
        <v>557</v>
      </c>
      <c r="D710" t="s">
        <v>11458</v>
      </c>
      <c r="E710" t="s">
        <v>25</v>
      </c>
      <c r="F710" t="s">
        <v>15108</v>
      </c>
      <c r="G710" s="1">
        <v>45075</v>
      </c>
      <c r="H710">
        <v>241714</v>
      </c>
      <c r="I710" t="s">
        <v>15109</v>
      </c>
      <c r="J710" t="s">
        <v>3714</v>
      </c>
      <c r="K710" t="s">
        <v>3715</v>
      </c>
      <c r="L710">
        <v>2</v>
      </c>
      <c r="M710" t="s">
        <v>15124</v>
      </c>
      <c r="O710" t="s">
        <v>15125</v>
      </c>
      <c r="P710" t="s">
        <v>5753</v>
      </c>
      <c r="Q710" t="s">
        <v>5753</v>
      </c>
      <c r="R710" t="s">
        <v>1833</v>
      </c>
      <c r="S710" t="s">
        <v>195</v>
      </c>
      <c r="T710" t="s">
        <v>5208</v>
      </c>
      <c r="U710" t="s">
        <v>184</v>
      </c>
      <c r="V710" t="s">
        <v>7191</v>
      </c>
    </row>
    <row r="711" spans="1:22">
      <c r="A711" t="s">
        <v>556</v>
      </c>
      <c r="B711" t="str">
        <f t="shared" si="11"/>
        <v>I010</v>
      </c>
      <c r="C711" t="s">
        <v>557</v>
      </c>
      <c r="D711" t="s">
        <v>11458</v>
      </c>
      <c r="E711" t="s">
        <v>25</v>
      </c>
      <c r="F711" t="s">
        <v>15112</v>
      </c>
      <c r="G711" s="1">
        <v>45083</v>
      </c>
      <c r="H711">
        <v>241714</v>
      </c>
      <c r="I711" t="s">
        <v>15113</v>
      </c>
      <c r="J711" t="s">
        <v>3714</v>
      </c>
      <c r="K711" t="s">
        <v>3715</v>
      </c>
      <c r="L711">
        <v>2</v>
      </c>
      <c r="M711" t="s">
        <v>15126</v>
      </c>
      <c r="O711" t="s">
        <v>15127</v>
      </c>
      <c r="P711" t="s">
        <v>5753</v>
      </c>
      <c r="Q711" t="s">
        <v>15128</v>
      </c>
      <c r="R711" t="s">
        <v>1230</v>
      </c>
      <c r="S711" t="s">
        <v>195</v>
      </c>
      <c r="T711" t="s">
        <v>5208</v>
      </c>
      <c r="U711" t="s">
        <v>184</v>
      </c>
      <c r="V711" t="s">
        <v>7191</v>
      </c>
    </row>
    <row r="712" spans="1:22">
      <c r="A712" t="s">
        <v>556</v>
      </c>
      <c r="B712" t="str">
        <f t="shared" si="11"/>
        <v>I010</v>
      </c>
      <c r="C712" t="s">
        <v>557</v>
      </c>
      <c r="D712" t="s">
        <v>11458</v>
      </c>
      <c r="E712" t="s">
        <v>25</v>
      </c>
      <c r="F712" t="s">
        <v>15129</v>
      </c>
      <c r="G712" s="1">
        <v>45429</v>
      </c>
      <c r="H712">
        <v>484000</v>
      </c>
      <c r="I712" t="s">
        <v>15130</v>
      </c>
      <c r="J712" t="s">
        <v>3714</v>
      </c>
      <c r="K712" t="s">
        <v>3715</v>
      </c>
      <c r="L712">
        <v>4</v>
      </c>
      <c r="M712" t="s">
        <v>15131</v>
      </c>
      <c r="N712" s="1">
        <v>45430</v>
      </c>
      <c r="O712" t="s">
        <v>15132</v>
      </c>
      <c r="P712" t="s">
        <v>5753</v>
      </c>
      <c r="Q712" t="s">
        <v>5753</v>
      </c>
      <c r="R712" t="s">
        <v>4631</v>
      </c>
      <c r="S712" t="s">
        <v>15133</v>
      </c>
      <c r="U712" t="s">
        <v>373</v>
      </c>
    </row>
    <row r="713" spans="1:22">
      <c r="A713" t="s">
        <v>556</v>
      </c>
      <c r="B713" t="str">
        <f t="shared" si="11"/>
        <v>I010</v>
      </c>
      <c r="C713" t="s">
        <v>557</v>
      </c>
      <c r="D713" t="s">
        <v>11458</v>
      </c>
      <c r="E713" t="s">
        <v>25</v>
      </c>
      <c r="F713" t="s">
        <v>15063</v>
      </c>
      <c r="G713" s="1">
        <v>45404</v>
      </c>
      <c r="H713">
        <v>255750</v>
      </c>
      <c r="I713" t="s">
        <v>15064</v>
      </c>
      <c r="J713" t="s">
        <v>520</v>
      </c>
      <c r="K713" t="s">
        <v>521</v>
      </c>
      <c r="L713">
        <v>2</v>
      </c>
      <c r="M713" t="s">
        <v>15134</v>
      </c>
      <c r="O713" t="s">
        <v>15135</v>
      </c>
      <c r="P713" t="s">
        <v>12588</v>
      </c>
      <c r="Q713" t="s">
        <v>12588</v>
      </c>
      <c r="R713" t="s">
        <v>428</v>
      </c>
      <c r="S713" t="s">
        <v>114</v>
      </c>
      <c r="T713" t="s">
        <v>5728</v>
      </c>
      <c r="U713" t="s">
        <v>547</v>
      </c>
      <c r="V713" t="s">
        <v>34</v>
      </c>
    </row>
    <row r="714" spans="1:22">
      <c r="A714" t="s">
        <v>556</v>
      </c>
      <c r="B714" t="str">
        <f t="shared" si="11"/>
        <v>I010</v>
      </c>
      <c r="C714" t="s">
        <v>557</v>
      </c>
      <c r="D714" t="s">
        <v>11458</v>
      </c>
      <c r="E714" t="s">
        <v>25</v>
      </c>
      <c r="F714" t="s">
        <v>15063</v>
      </c>
      <c r="G714" s="1">
        <v>45404</v>
      </c>
      <c r="H714">
        <v>255750</v>
      </c>
      <c r="I714" t="s">
        <v>15064</v>
      </c>
      <c r="J714" t="s">
        <v>520</v>
      </c>
      <c r="K714" t="s">
        <v>521</v>
      </c>
      <c r="L714">
        <v>2</v>
      </c>
      <c r="M714" t="s">
        <v>15136</v>
      </c>
      <c r="O714" t="s">
        <v>15137</v>
      </c>
      <c r="P714" t="s">
        <v>12588</v>
      </c>
      <c r="Q714" t="s">
        <v>12588</v>
      </c>
      <c r="R714" t="s">
        <v>435</v>
      </c>
      <c r="S714" t="s">
        <v>114</v>
      </c>
      <c r="T714" t="s">
        <v>5728</v>
      </c>
      <c r="U714" t="s">
        <v>547</v>
      </c>
      <c r="V714" t="s">
        <v>7014</v>
      </c>
    </row>
    <row r="715" spans="1:22">
      <c r="A715" t="s">
        <v>556</v>
      </c>
      <c r="B715" t="str">
        <f t="shared" si="11"/>
        <v>I010</v>
      </c>
      <c r="C715" t="s">
        <v>557</v>
      </c>
      <c r="D715" t="s">
        <v>557</v>
      </c>
      <c r="E715" t="s">
        <v>25</v>
      </c>
      <c r="F715" t="s">
        <v>15138</v>
      </c>
      <c r="G715" s="1">
        <v>46043</v>
      </c>
      <c r="H715">
        <v>525468</v>
      </c>
      <c r="I715" t="s">
        <v>15139</v>
      </c>
      <c r="J715" t="s">
        <v>12722</v>
      </c>
      <c r="K715" t="s">
        <v>12723</v>
      </c>
      <c r="L715">
        <v>4</v>
      </c>
      <c r="M715" t="s">
        <v>15140</v>
      </c>
      <c r="O715" t="s">
        <v>15141</v>
      </c>
      <c r="P715" t="s">
        <v>5753</v>
      </c>
      <c r="Q715" t="s">
        <v>5753</v>
      </c>
      <c r="R715" t="s">
        <v>15142</v>
      </c>
      <c r="S715" t="s">
        <v>12075</v>
      </c>
      <c r="T715" t="s">
        <v>15143</v>
      </c>
      <c r="U715" t="s">
        <v>5013</v>
      </c>
    </row>
    <row r="716" spans="1:22">
      <c r="A716" t="s">
        <v>556</v>
      </c>
      <c r="B716" t="str">
        <f t="shared" si="11"/>
        <v>I010</v>
      </c>
      <c r="C716" t="s">
        <v>557</v>
      </c>
      <c r="D716" t="s">
        <v>15076</v>
      </c>
      <c r="E716" t="s">
        <v>992</v>
      </c>
      <c r="F716" t="s">
        <v>15144</v>
      </c>
      <c r="G716" s="1">
        <v>45779</v>
      </c>
      <c r="H716">
        <v>264944</v>
      </c>
      <c r="I716" t="s">
        <v>15145</v>
      </c>
      <c r="J716" t="s">
        <v>12960</v>
      </c>
      <c r="K716" t="s">
        <v>12961</v>
      </c>
      <c r="L716">
        <v>2</v>
      </c>
      <c r="M716" t="s">
        <v>15146</v>
      </c>
      <c r="N716" s="1">
        <v>45779</v>
      </c>
      <c r="O716" t="s">
        <v>15147</v>
      </c>
      <c r="P716" t="s">
        <v>5753</v>
      </c>
      <c r="Q716" t="s">
        <v>5753</v>
      </c>
      <c r="R716" t="s">
        <v>4631</v>
      </c>
      <c r="S716" t="s">
        <v>760</v>
      </c>
      <c r="T716" t="s">
        <v>15148</v>
      </c>
      <c r="U716" t="s">
        <v>15149</v>
      </c>
      <c r="V716" t="s">
        <v>7191</v>
      </c>
    </row>
    <row r="717" spans="1:22">
      <c r="A717" t="s">
        <v>556</v>
      </c>
      <c r="B717" t="str">
        <f t="shared" si="11"/>
        <v>I010</v>
      </c>
      <c r="C717" t="s">
        <v>557</v>
      </c>
      <c r="D717" t="s">
        <v>15076</v>
      </c>
      <c r="E717" t="s">
        <v>992</v>
      </c>
      <c r="F717" t="s">
        <v>15150</v>
      </c>
      <c r="G717" s="1">
        <v>45864</v>
      </c>
      <c r="H717">
        <v>264944</v>
      </c>
      <c r="I717" t="s">
        <v>15151</v>
      </c>
      <c r="J717" t="s">
        <v>12722</v>
      </c>
      <c r="K717" t="s">
        <v>12723</v>
      </c>
      <c r="L717">
        <v>2</v>
      </c>
      <c r="M717" t="s">
        <v>15152</v>
      </c>
      <c r="N717" s="1">
        <v>45864</v>
      </c>
      <c r="O717" t="s">
        <v>15153</v>
      </c>
      <c r="P717" t="s">
        <v>5753</v>
      </c>
      <c r="Q717" t="s">
        <v>5753</v>
      </c>
    </row>
    <row r="718" spans="1:22">
      <c r="A718" t="s">
        <v>556</v>
      </c>
      <c r="B718" t="str">
        <f t="shared" si="11"/>
        <v>I010</v>
      </c>
      <c r="C718" t="s">
        <v>557</v>
      </c>
      <c r="D718" t="s">
        <v>12819</v>
      </c>
      <c r="E718" t="s">
        <v>155</v>
      </c>
      <c r="F718" t="s">
        <v>15057</v>
      </c>
      <c r="G718" s="1">
        <v>45784</v>
      </c>
      <c r="H718">
        <v>529890</v>
      </c>
      <c r="I718" t="s">
        <v>15058</v>
      </c>
      <c r="J718" t="s">
        <v>12960</v>
      </c>
      <c r="K718" t="s">
        <v>12961</v>
      </c>
      <c r="L718">
        <v>4</v>
      </c>
      <c r="M718" t="s">
        <v>15154</v>
      </c>
      <c r="O718" t="s">
        <v>15155</v>
      </c>
      <c r="P718" t="s">
        <v>12964</v>
      </c>
      <c r="Q718" t="s">
        <v>12964</v>
      </c>
      <c r="R718" t="s">
        <v>15156</v>
      </c>
      <c r="S718" t="s">
        <v>114</v>
      </c>
      <c r="T718" t="s">
        <v>15157</v>
      </c>
      <c r="U718" t="s">
        <v>15158</v>
      </c>
    </row>
    <row r="719" spans="1:22">
      <c r="A719" t="s">
        <v>556</v>
      </c>
      <c r="B719" t="str">
        <f t="shared" si="11"/>
        <v>I010</v>
      </c>
      <c r="C719" t="s">
        <v>557</v>
      </c>
      <c r="D719" t="s">
        <v>12819</v>
      </c>
      <c r="E719" t="s">
        <v>155</v>
      </c>
      <c r="F719" t="s">
        <v>15057</v>
      </c>
      <c r="G719" s="1">
        <v>45784</v>
      </c>
      <c r="H719">
        <v>529890</v>
      </c>
      <c r="I719" t="s">
        <v>15058</v>
      </c>
      <c r="J719" t="s">
        <v>12960</v>
      </c>
      <c r="K719" t="s">
        <v>12961</v>
      </c>
      <c r="L719">
        <v>4</v>
      </c>
      <c r="M719" t="s">
        <v>15159</v>
      </c>
      <c r="O719" t="s">
        <v>15160</v>
      </c>
      <c r="P719" t="s">
        <v>12964</v>
      </c>
      <c r="Q719" t="s">
        <v>12964</v>
      </c>
      <c r="R719" t="s">
        <v>15161</v>
      </c>
      <c r="S719" t="s">
        <v>760</v>
      </c>
      <c r="T719" t="s">
        <v>15148</v>
      </c>
      <c r="U719" t="s">
        <v>13250</v>
      </c>
    </row>
    <row r="720" spans="1:22">
      <c r="A720" t="s">
        <v>556</v>
      </c>
      <c r="B720" t="str">
        <f t="shared" si="11"/>
        <v>I010</v>
      </c>
      <c r="C720" t="s">
        <v>557</v>
      </c>
      <c r="D720" t="s">
        <v>12819</v>
      </c>
      <c r="E720" t="s">
        <v>155</v>
      </c>
      <c r="F720" t="s">
        <v>15057</v>
      </c>
      <c r="G720" s="1">
        <v>45784</v>
      </c>
      <c r="H720">
        <v>289170</v>
      </c>
      <c r="I720" t="s">
        <v>15058</v>
      </c>
      <c r="J720" t="s">
        <v>12960</v>
      </c>
      <c r="K720" t="s">
        <v>12961</v>
      </c>
      <c r="L720">
        <v>2</v>
      </c>
      <c r="M720" t="s">
        <v>15154</v>
      </c>
      <c r="O720" t="s">
        <v>15155</v>
      </c>
      <c r="P720" t="s">
        <v>12964</v>
      </c>
      <c r="Q720" t="s">
        <v>12964</v>
      </c>
      <c r="R720" t="s">
        <v>15156</v>
      </c>
      <c r="S720" t="s">
        <v>114</v>
      </c>
      <c r="T720" t="s">
        <v>15157</v>
      </c>
      <c r="U720" t="s">
        <v>15158</v>
      </c>
    </row>
    <row r="721" spans="1:22">
      <c r="A721" t="s">
        <v>556</v>
      </c>
      <c r="B721" t="str">
        <f t="shared" si="11"/>
        <v>I010</v>
      </c>
      <c r="C721" t="s">
        <v>557</v>
      </c>
      <c r="D721" t="s">
        <v>12819</v>
      </c>
      <c r="E721" t="s">
        <v>155</v>
      </c>
      <c r="F721" t="s">
        <v>15057</v>
      </c>
      <c r="G721" s="1">
        <v>45784</v>
      </c>
      <c r="H721">
        <v>289170</v>
      </c>
      <c r="I721" t="s">
        <v>15058</v>
      </c>
      <c r="J721" t="s">
        <v>12960</v>
      </c>
      <c r="K721" t="s">
        <v>12961</v>
      </c>
      <c r="L721">
        <v>2</v>
      </c>
      <c r="M721" t="s">
        <v>15159</v>
      </c>
      <c r="O721" t="s">
        <v>15160</v>
      </c>
      <c r="P721" t="s">
        <v>12964</v>
      </c>
      <c r="Q721" t="s">
        <v>12964</v>
      </c>
      <c r="R721" t="s">
        <v>15161</v>
      </c>
      <c r="S721" t="s">
        <v>760</v>
      </c>
      <c r="T721" t="s">
        <v>15148</v>
      </c>
      <c r="U721" t="s">
        <v>13250</v>
      </c>
    </row>
    <row r="722" spans="1:22">
      <c r="A722" t="s">
        <v>556</v>
      </c>
      <c r="B722" t="str">
        <f t="shared" si="11"/>
        <v>I010</v>
      </c>
      <c r="C722" t="s">
        <v>557</v>
      </c>
      <c r="D722" t="s">
        <v>557</v>
      </c>
      <c r="E722" t="s">
        <v>25</v>
      </c>
      <c r="F722" t="s">
        <v>15138</v>
      </c>
      <c r="G722" s="1">
        <v>46043</v>
      </c>
      <c r="H722">
        <v>295970</v>
      </c>
      <c r="I722" t="s">
        <v>15139</v>
      </c>
      <c r="J722" t="s">
        <v>12722</v>
      </c>
      <c r="K722" t="s">
        <v>12723</v>
      </c>
      <c r="L722">
        <v>2</v>
      </c>
      <c r="M722" t="s">
        <v>15162</v>
      </c>
      <c r="O722" t="s">
        <v>15163</v>
      </c>
      <c r="P722" t="s">
        <v>5753</v>
      </c>
      <c r="Q722" t="s">
        <v>5753</v>
      </c>
      <c r="R722" t="s">
        <v>1230</v>
      </c>
      <c r="S722" t="s">
        <v>899</v>
      </c>
      <c r="T722" t="s">
        <v>15157</v>
      </c>
      <c r="U722" t="s">
        <v>12854</v>
      </c>
    </row>
    <row r="723" spans="1:22">
      <c r="A723" t="s">
        <v>556</v>
      </c>
      <c r="B723" t="str">
        <f t="shared" si="11"/>
        <v>I010</v>
      </c>
      <c r="C723" t="s">
        <v>557</v>
      </c>
      <c r="D723" t="s">
        <v>557</v>
      </c>
      <c r="E723" t="s">
        <v>25</v>
      </c>
      <c r="F723" t="s">
        <v>15164</v>
      </c>
      <c r="G723" s="1">
        <v>46011</v>
      </c>
      <c r="H723">
        <v>316000</v>
      </c>
      <c r="I723" t="s">
        <v>15165</v>
      </c>
      <c r="J723" t="s">
        <v>15166</v>
      </c>
      <c r="K723" t="s">
        <v>15167</v>
      </c>
      <c r="L723">
        <v>2</v>
      </c>
      <c r="M723" t="s">
        <v>15168</v>
      </c>
      <c r="N723" s="1">
        <v>46011</v>
      </c>
      <c r="O723" t="s">
        <v>15169</v>
      </c>
      <c r="P723" t="s">
        <v>15170</v>
      </c>
      <c r="Q723" t="s">
        <v>15170</v>
      </c>
      <c r="R723" t="s">
        <v>1230</v>
      </c>
      <c r="S723" t="s">
        <v>15171</v>
      </c>
      <c r="T723" t="s">
        <v>7182</v>
      </c>
      <c r="U723" t="s">
        <v>3647</v>
      </c>
    </row>
    <row r="724" spans="1:22">
      <c r="A724" t="s">
        <v>556</v>
      </c>
      <c r="B724" t="str">
        <f t="shared" si="11"/>
        <v>I010</v>
      </c>
      <c r="C724" t="s">
        <v>557</v>
      </c>
      <c r="D724" t="s">
        <v>557</v>
      </c>
      <c r="E724" t="s">
        <v>25</v>
      </c>
      <c r="F724" t="s">
        <v>15164</v>
      </c>
      <c r="G724" s="1">
        <v>46011</v>
      </c>
      <c r="H724">
        <v>316000</v>
      </c>
      <c r="I724" t="s">
        <v>15165</v>
      </c>
      <c r="J724" t="s">
        <v>15166</v>
      </c>
      <c r="K724" t="s">
        <v>15167</v>
      </c>
      <c r="L724">
        <v>2</v>
      </c>
      <c r="M724" t="s">
        <v>15168</v>
      </c>
      <c r="N724" s="1">
        <v>46011</v>
      </c>
      <c r="O724" t="s">
        <v>15169</v>
      </c>
      <c r="P724" t="s">
        <v>15170</v>
      </c>
      <c r="Q724" t="s">
        <v>15170</v>
      </c>
      <c r="R724" t="s">
        <v>1230</v>
      </c>
      <c r="S724" t="s">
        <v>15171</v>
      </c>
      <c r="T724" t="s">
        <v>7182</v>
      </c>
      <c r="U724" t="s">
        <v>3647</v>
      </c>
    </row>
    <row r="725" spans="1:22">
      <c r="A725" t="s">
        <v>556</v>
      </c>
      <c r="B725" t="str">
        <f t="shared" si="11"/>
        <v>I010</v>
      </c>
      <c r="C725" t="s">
        <v>557</v>
      </c>
      <c r="D725" t="s">
        <v>12819</v>
      </c>
      <c r="E725" t="s">
        <v>155</v>
      </c>
      <c r="F725" t="s">
        <v>15057</v>
      </c>
      <c r="G725" s="1">
        <v>45784</v>
      </c>
      <c r="H725">
        <v>670650</v>
      </c>
      <c r="I725" t="s">
        <v>15058</v>
      </c>
      <c r="J725" t="s">
        <v>12284</v>
      </c>
      <c r="K725" t="s">
        <v>12285</v>
      </c>
      <c r="L725">
        <v>4</v>
      </c>
      <c r="M725" t="s">
        <v>15172</v>
      </c>
      <c r="O725" t="s">
        <v>15173</v>
      </c>
      <c r="P725" t="s">
        <v>15174</v>
      </c>
      <c r="Q725" t="s">
        <v>15174</v>
      </c>
      <c r="R725" t="s">
        <v>15175</v>
      </c>
      <c r="S725" t="s">
        <v>128</v>
      </c>
      <c r="T725" t="s">
        <v>15176</v>
      </c>
      <c r="U725" t="s">
        <v>3555</v>
      </c>
    </row>
    <row r="726" spans="1:22">
      <c r="A726" t="s">
        <v>556</v>
      </c>
      <c r="B726" t="str">
        <f t="shared" si="11"/>
        <v>I010</v>
      </c>
      <c r="C726" t="s">
        <v>557</v>
      </c>
      <c r="D726" t="s">
        <v>12819</v>
      </c>
      <c r="E726" t="s">
        <v>155</v>
      </c>
      <c r="F726" t="s">
        <v>15057</v>
      </c>
      <c r="G726" s="1">
        <v>45784</v>
      </c>
      <c r="H726">
        <v>690710</v>
      </c>
      <c r="I726" t="s">
        <v>15058</v>
      </c>
      <c r="J726" t="s">
        <v>15177</v>
      </c>
      <c r="K726" t="s">
        <v>15178</v>
      </c>
      <c r="L726">
        <v>4</v>
      </c>
      <c r="M726" t="s">
        <v>15179</v>
      </c>
      <c r="O726" t="s">
        <v>15180</v>
      </c>
      <c r="P726" t="s">
        <v>15181</v>
      </c>
      <c r="Q726" t="s">
        <v>15181</v>
      </c>
      <c r="R726" t="s">
        <v>4422</v>
      </c>
      <c r="S726" t="s">
        <v>1444</v>
      </c>
      <c r="T726" t="s">
        <v>15176</v>
      </c>
      <c r="U726" t="s">
        <v>184</v>
      </c>
    </row>
    <row r="727" spans="1:22">
      <c r="A727" t="s">
        <v>556</v>
      </c>
      <c r="B727" t="str">
        <f t="shared" si="11"/>
        <v>I010</v>
      </c>
      <c r="C727" t="s">
        <v>557</v>
      </c>
      <c r="D727" t="s">
        <v>557</v>
      </c>
      <c r="E727" t="s">
        <v>25</v>
      </c>
      <c r="F727" t="s">
        <v>15138</v>
      </c>
      <c r="G727" s="1">
        <v>46043</v>
      </c>
      <c r="H727">
        <v>372300</v>
      </c>
      <c r="I727" t="s">
        <v>15139</v>
      </c>
      <c r="J727" t="s">
        <v>15166</v>
      </c>
      <c r="K727" t="s">
        <v>15167</v>
      </c>
      <c r="L727">
        <v>2</v>
      </c>
      <c r="M727" t="s">
        <v>15182</v>
      </c>
      <c r="O727" t="s">
        <v>15183</v>
      </c>
      <c r="P727" t="s">
        <v>15184</v>
      </c>
      <c r="Q727" t="s">
        <v>15184</v>
      </c>
      <c r="R727" t="s">
        <v>2002</v>
      </c>
      <c r="S727" t="s">
        <v>1444</v>
      </c>
      <c r="T727" t="s">
        <v>15157</v>
      </c>
      <c r="U727" t="s">
        <v>63</v>
      </c>
    </row>
    <row r="728" spans="1:22">
      <c r="A728" t="s">
        <v>556</v>
      </c>
      <c r="B728" t="str">
        <f t="shared" si="11"/>
        <v>I010</v>
      </c>
      <c r="C728" t="s">
        <v>557</v>
      </c>
      <c r="D728" t="s">
        <v>557</v>
      </c>
      <c r="E728" t="s">
        <v>25</v>
      </c>
      <c r="F728" t="s">
        <v>15138</v>
      </c>
      <c r="G728" s="1">
        <v>46043</v>
      </c>
      <c r="H728">
        <v>372300</v>
      </c>
      <c r="I728" t="s">
        <v>15139</v>
      </c>
      <c r="J728" t="s">
        <v>15166</v>
      </c>
      <c r="K728" t="s">
        <v>15167</v>
      </c>
      <c r="L728">
        <v>2</v>
      </c>
      <c r="M728" t="s">
        <v>15185</v>
      </c>
      <c r="O728" t="s">
        <v>15186</v>
      </c>
      <c r="P728" t="s">
        <v>15184</v>
      </c>
      <c r="Q728" t="s">
        <v>15184</v>
      </c>
      <c r="R728" t="s">
        <v>1605</v>
      </c>
      <c r="S728" t="s">
        <v>1444</v>
      </c>
      <c r="T728" t="s">
        <v>15157</v>
      </c>
      <c r="U728" t="s">
        <v>63</v>
      </c>
    </row>
    <row r="729" spans="1:22">
      <c r="A729" t="s">
        <v>1977</v>
      </c>
      <c r="B729" t="str">
        <f t="shared" si="11"/>
        <v>I015</v>
      </c>
      <c r="C729" t="s">
        <v>1978</v>
      </c>
      <c r="D729" t="s">
        <v>1978</v>
      </c>
      <c r="E729" t="s">
        <v>5258</v>
      </c>
      <c r="F729" t="s">
        <v>15187</v>
      </c>
      <c r="G729" s="1">
        <v>44642</v>
      </c>
      <c r="H729">
        <v>66000</v>
      </c>
      <c r="I729" t="s">
        <v>15188</v>
      </c>
      <c r="J729" t="s">
        <v>9351</v>
      </c>
      <c r="K729" t="s">
        <v>9352</v>
      </c>
      <c r="L729">
        <v>2</v>
      </c>
      <c r="M729" t="s">
        <v>15189</v>
      </c>
      <c r="N729" s="1">
        <v>44642</v>
      </c>
      <c r="O729" t="s">
        <v>15190</v>
      </c>
      <c r="P729" t="s">
        <v>11896</v>
      </c>
      <c r="Q729" t="s">
        <v>11896</v>
      </c>
      <c r="R729" t="s">
        <v>7620</v>
      </c>
      <c r="S729" t="s">
        <v>446</v>
      </c>
      <c r="T729" t="s">
        <v>11492</v>
      </c>
      <c r="U729" t="s">
        <v>63</v>
      </c>
      <c r="V729" t="s">
        <v>7378</v>
      </c>
    </row>
    <row r="730" spans="1:22">
      <c r="A730" t="s">
        <v>1977</v>
      </c>
      <c r="B730" t="str">
        <f t="shared" si="11"/>
        <v>I015</v>
      </c>
      <c r="C730" t="s">
        <v>1978</v>
      </c>
      <c r="D730" t="s">
        <v>11593</v>
      </c>
      <c r="E730" t="s">
        <v>1652</v>
      </c>
      <c r="F730" t="s">
        <v>15191</v>
      </c>
      <c r="G730" s="1">
        <v>44705</v>
      </c>
      <c r="H730">
        <v>66600</v>
      </c>
      <c r="I730" t="s">
        <v>15192</v>
      </c>
      <c r="J730" t="s">
        <v>9351</v>
      </c>
      <c r="K730" t="s">
        <v>9352</v>
      </c>
      <c r="L730">
        <v>2</v>
      </c>
      <c r="M730" t="s">
        <v>15193</v>
      </c>
      <c r="O730" t="s">
        <v>15194</v>
      </c>
      <c r="P730" t="s">
        <v>11896</v>
      </c>
      <c r="Q730" t="s">
        <v>11896</v>
      </c>
      <c r="R730" t="s">
        <v>15195</v>
      </c>
      <c r="S730" t="s">
        <v>446</v>
      </c>
      <c r="T730" t="s">
        <v>11056</v>
      </c>
      <c r="U730" t="s">
        <v>63</v>
      </c>
      <c r="V730" t="s">
        <v>7378</v>
      </c>
    </row>
    <row r="731" spans="1:22">
      <c r="A731" t="s">
        <v>1977</v>
      </c>
      <c r="B731" t="str">
        <f t="shared" si="11"/>
        <v>I015</v>
      </c>
      <c r="C731" t="s">
        <v>1978</v>
      </c>
      <c r="D731" t="s">
        <v>11593</v>
      </c>
      <c r="E731" t="s">
        <v>1652</v>
      </c>
      <c r="F731" t="s">
        <v>15191</v>
      </c>
      <c r="G731" s="1">
        <v>44705</v>
      </c>
      <c r="H731">
        <v>33300</v>
      </c>
      <c r="I731" t="s">
        <v>15192</v>
      </c>
      <c r="J731" t="s">
        <v>9351</v>
      </c>
      <c r="K731" t="s">
        <v>9352</v>
      </c>
      <c r="L731">
        <v>1</v>
      </c>
      <c r="M731" t="s">
        <v>15196</v>
      </c>
      <c r="O731" t="s">
        <v>15197</v>
      </c>
      <c r="P731" t="s">
        <v>11896</v>
      </c>
      <c r="Q731" t="s">
        <v>11896</v>
      </c>
      <c r="R731" t="s">
        <v>1700</v>
      </c>
      <c r="S731" t="s">
        <v>446</v>
      </c>
      <c r="T731" t="s">
        <v>11056</v>
      </c>
      <c r="U731" t="s">
        <v>63</v>
      </c>
      <c r="V731" t="s">
        <v>7378</v>
      </c>
    </row>
    <row r="732" spans="1:22">
      <c r="A732" t="s">
        <v>1977</v>
      </c>
      <c r="B732" t="str">
        <f t="shared" si="11"/>
        <v>I015</v>
      </c>
      <c r="C732" t="s">
        <v>1978</v>
      </c>
      <c r="D732" t="s">
        <v>12780</v>
      </c>
      <c r="E732" t="s">
        <v>282</v>
      </c>
      <c r="F732" t="s">
        <v>15198</v>
      </c>
      <c r="G732" s="1">
        <v>44854</v>
      </c>
      <c r="H732">
        <v>34500</v>
      </c>
      <c r="I732" t="s">
        <v>15199</v>
      </c>
      <c r="J732" t="s">
        <v>3692</v>
      </c>
      <c r="K732" t="s">
        <v>3693</v>
      </c>
      <c r="L732">
        <v>1</v>
      </c>
      <c r="M732" t="s">
        <v>15200</v>
      </c>
      <c r="O732" t="s">
        <v>15201</v>
      </c>
      <c r="P732" t="s">
        <v>4854</v>
      </c>
      <c r="Q732" t="s">
        <v>4854</v>
      </c>
      <c r="R732" t="s">
        <v>4280</v>
      </c>
      <c r="S732" t="s">
        <v>1901</v>
      </c>
      <c r="T732" t="s">
        <v>15202</v>
      </c>
      <c r="U732" t="s">
        <v>3271</v>
      </c>
      <c r="V732" t="s">
        <v>7191</v>
      </c>
    </row>
    <row r="733" spans="1:22">
      <c r="A733" t="s">
        <v>1977</v>
      </c>
      <c r="B733" t="str">
        <f t="shared" si="11"/>
        <v>I015</v>
      </c>
      <c r="C733" t="s">
        <v>1978</v>
      </c>
      <c r="D733" t="s">
        <v>13091</v>
      </c>
      <c r="E733" t="s">
        <v>891</v>
      </c>
      <c r="F733" t="s">
        <v>15203</v>
      </c>
      <c r="G733" s="1">
        <v>44903</v>
      </c>
      <c r="H733">
        <v>69000</v>
      </c>
      <c r="I733" t="s">
        <v>15204</v>
      </c>
      <c r="J733" t="s">
        <v>3692</v>
      </c>
      <c r="K733" t="s">
        <v>3693</v>
      </c>
      <c r="L733">
        <v>2</v>
      </c>
      <c r="M733" t="s">
        <v>15205</v>
      </c>
      <c r="O733" t="s">
        <v>15206</v>
      </c>
      <c r="P733" t="s">
        <v>4854</v>
      </c>
      <c r="Q733" t="s">
        <v>4854</v>
      </c>
      <c r="R733" t="s">
        <v>73</v>
      </c>
      <c r="S733" t="s">
        <v>446</v>
      </c>
      <c r="T733" t="s">
        <v>15157</v>
      </c>
      <c r="U733" t="s">
        <v>3271</v>
      </c>
      <c r="V733" t="s">
        <v>7191</v>
      </c>
    </row>
    <row r="734" spans="1:22">
      <c r="A734" t="s">
        <v>1977</v>
      </c>
      <c r="B734" t="str">
        <f t="shared" si="11"/>
        <v>I015</v>
      </c>
      <c r="C734" t="s">
        <v>1978</v>
      </c>
      <c r="D734" t="s">
        <v>11593</v>
      </c>
      <c r="E734" t="s">
        <v>1652</v>
      </c>
      <c r="F734" t="s">
        <v>15191</v>
      </c>
      <c r="G734" s="1">
        <v>44705</v>
      </c>
      <c r="H734">
        <v>77824</v>
      </c>
      <c r="I734" t="s">
        <v>15192</v>
      </c>
      <c r="J734" t="s">
        <v>10365</v>
      </c>
      <c r="K734" t="s">
        <v>10366</v>
      </c>
      <c r="L734">
        <v>2</v>
      </c>
      <c r="M734" t="s">
        <v>15207</v>
      </c>
      <c r="O734" t="s">
        <v>15208</v>
      </c>
      <c r="P734" t="s">
        <v>15209</v>
      </c>
      <c r="Q734" t="s">
        <v>15209</v>
      </c>
      <c r="R734" t="s">
        <v>1230</v>
      </c>
      <c r="S734" t="s">
        <v>446</v>
      </c>
      <c r="T734" t="s">
        <v>15210</v>
      </c>
      <c r="U734" t="s">
        <v>63</v>
      </c>
      <c r="V734" t="s">
        <v>7214</v>
      </c>
    </row>
    <row r="735" spans="1:22">
      <c r="A735" t="s">
        <v>1977</v>
      </c>
      <c r="B735" t="str">
        <f t="shared" si="11"/>
        <v>I015</v>
      </c>
      <c r="C735" t="s">
        <v>1978</v>
      </c>
      <c r="D735" t="s">
        <v>3903</v>
      </c>
      <c r="E735" t="s">
        <v>3135</v>
      </c>
      <c r="F735" t="s">
        <v>15211</v>
      </c>
      <c r="G735" s="1">
        <v>44315</v>
      </c>
      <c r="H735">
        <v>40000</v>
      </c>
      <c r="I735" t="s">
        <v>15212</v>
      </c>
      <c r="J735" t="s">
        <v>4527</v>
      </c>
      <c r="K735" t="s">
        <v>7995</v>
      </c>
      <c r="L735">
        <v>1</v>
      </c>
      <c r="M735" t="s">
        <v>15213</v>
      </c>
      <c r="O735" t="s">
        <v>15214</v>
      </c>
      <c r="P735" t="s">
        <v>4870</v>
      </c>
      <c r="Q735" t="s">
        <v>4870</v>
      </c>
      <c r="R735" t="s">
        <v>2002</v>
      </c>
      <c r="S735" t="s">
        <v>8571</v>
      </c>
      <c r="T735" t="s">
        <v>11485</v>
      </c>
      <c r="U735" t="s">
        <v>63</v>
      </c>
      <c r="V735" t="s">
        <v>7214</v>
      </c>
    </row>
    <row r="736" spans="1:22">
      <c r="A736" t="s">
        <v>1977</v>
      </c>
      <c r="B736" t="str">
        <f t="shared" si="11"/>
        <v>I015</v>
      </c>
      <c r="C736" t="s">
        <v>1978</v>
      </c>
      <c r="D736" t="s">
        <v>3903</v>
      </c>
      <c r="E736" t="s">
        <v>3135</v>
      </c>
      <c r="F736" t="s">
        <v>15211</v>
      </c>
      <c r="G736" s="1">
        <v>44315</v>
      </c>
      <c r="H736">
        <v>40000</v>
      </c>
      <c r="I736" t="s">
        <v>15212</v>
      </c>
      <c r="J736" t="s">
        <v>4527</v>
      </c>
      <c r="K736" t="s">
        <v>7995</v>
      </c>
      <c r="L736">
        <v>1</v>
      </c>
      <c r="M736" t="s">
        <v>15215</v>
      </c>
      <c r="O736" t="s">
        <v>15216</v>
      </c>
      <c r="P736" t="s">
        <v>4870</v>
      </c>
      <c r="Q736" t="s">
        <v>4870</v>
      </c>
      <c r="R736" t="s">
        <v>1230</v>
      </c>
      <c r="S736" t="s">
        <v>8571</v>
      </c>
      <c r="T736" t="s">
        <v>11485</v>
      </c>
      <c r="U736" t="s">
        <v>63</v>
      </c>
      <c r="V736" t="s">
        <v>7214</v>
      </c>
    </row>
    <row r="737" spans="1:22">
      <c r="A737" t="s">
        <v>1977</v>
      </c>
      <c r="B737" t="str">
        <f t="shared" si="11"/>
        <v>I015</v>
      </c>
      <c r="C737" t="s">
        <v>1978</v>
      </c>
      <c r="D737" t="s">
        <v>13091</v>
      </c>
      <c r="E737" t="s">
        <v>891</v>
      </c>
      <c r="F737" t="s">
        <v>15203</v>
      </c>
      <c r="G737" s="1">
        <v>44903</v>
      </c>
      <c r="H737">
        <v>99600</v>
      </c>
      <c r="I737" t="s">
        <v>15204</v>
      </c>
      <c r="J737" t="s">
        <v>3714</v>
      </c>
      <c r="K737" t="s">
        <v>3715</v>
      </c>
      <c r="L737">
        <v>2</v>
      </c>
      <c r="M737" t="s">
        <v>15217</v>
      </c>
      <c r="O737" t="s">
        <v>15218</v>
      </c>
      <c r="P737" t="s">
        <v>5753</v>
      </c>
      <c r="Q737" t="s">
        <v>5753</v>
      </c>
      <c r="R737" t="s">
        <v>1605</v>
      </c>
      <c r="S737" t="s">
        <v>926</v>
      </c>
      <c r="T737" t="s">
        <v>15157</v>
      </c>
      <c r="U737" t="s">
        <v>3271</v>
      </c>
      <c r="V737" t="s">
        <v>7191</v>
      </c>
    </row>
    <row r="738" spans="1:22">
      <c r="A738" t="s">
        <v>1977</v>
      </c>
      <c r="B738" t="str">
        <f t="shared" si="11"/>
        <v>I015</v>
      </c>
      <c r="C738" t="s">
        <v>1978</v>
      </c>
      <c r="D738" t="s">
        <v>13091</v>
      </c>
      <c r="E738" t="s">
        <v>891</v>
      </c>
      <c r="F738" t="s">
        <v>15219</v>
      </c>
      <c r="G738" s="1">
        <v>45010</v>
      </c>
      <c r="H738">
        <v>99600</v>
      </c>
      <c r="I738" t="s">
        <v>15220</v>
      </c>
      <c r="J738" t="s">
        <v>3714</v>
      </c>
      <c r="K738" t="s">
        <v>3715</v>
      </c>
      <c r="L738">
        <v>2</v>
      </c>
      <c r="M738" t="s">
        <v>15221</v>
      </c>
      <c r="O738" t="s">
        <v>15222</v>
      </c>
      <c r="P738" t="s">
        <v>5753</v>
      </c>
      <c r="Q738" t="s">
        <v>5753</v>
      </c>
      <c r="R738" t="s">
        <v>15223</v>
      </c>
      <c r="S738" t="s">
        <v>926</v>
      </c>
      <c r="T738" t="s">
        <v>15157</v>
      </c>
      <c r="U738" t="s">
        <v>3271</v>
      </c>
      <c r="V738" t="s">
        <v>7191</v>
      </c>
    </row>
    <row r="739" spans="1:22">
      <c r="A739" t="s">
        <v>1977</v>
      </c>
      <c r="B739" t="str">
        <f t="shared" si="11"/>
        <v>I015</v>
      </c>
      <c r="C739" t="s">
        <v>1978</v>
      </c>
      <c r="D739" t="s">
        <v>13091</v>
      </c>
      <c r="E739" t="s">
        <v>891</v>
      </c>
      <c r="F739" t="s">
        <v>15219</v>
      </c>
      <c r="G739" s="1">
        <v>45010</v>
      </c>
      <c r="H739">
        <v>99600</v>
      </c>
      <c r="I739" t="s">
        <v>15220</v>
      </c>
      <c r="J739" t="s">
        <v>3714</v>
      </c>
      <c r="K739" t="s">
        <v>3715</v>
      </c>
      <c r="L739">
        <v>2</v>
      </c>
      <c r="M739" t="s">
        <v>15224</v>
      </c>
      <c r="O739" t="s">
        <v>15225</v>
      </c>
      <c r="P739" t="s">
        <v>5753</v>
      </c>
      <c r="Q739" t="s">
        <v>5753</v>
      </c>
      <c r="R739" t="s">
        <v>15223</v>
      </c>
      <c r="S739" t="s">
        <v>926</v>
      </c>
      <c r="T739" t="s">
        <v>15157</v>
      </c>
      <c r="U739" t="s">
        <v>3271</v>
      </c>
      <c r="V739" t="s">
        <v>7191</v>
      </c>
    </row>
    <row r="740" spans="1:22">
      <c r="A740" t="s">
        <v>1977</v>
      </c>
      <c r="B740" t="str">
        <f t="shared" si="11"/>
        <v>I015</v>
      </c>
      <c r="C740" t="s">
        <v>1978</v>
      </c>
      <c r="D740" t="s">
        <v>15226</v>
      </c>
      <c r="E740" t="s">
        <v>1652</v>
      </c>
      <c r="F740" t="s">
        <v>15227</v>
      </c>
      <c r="G740" s="1">
        <v>45037</v>
      </c>
      <c r="H740">
        <v>99600</v>
      </c>
      <c r="I740" t="s">
        <v>15228</v>
      </c>
      <c r="J740" t="s">
        <v>3714</v>
      </c>
      <c r="K740" t="s">
        <v>3715</v>
      </c>
      <c r="L740">
        <v>2</v>
      </c>
      <c r="M740" t="s">
        <v>15229</v>
      </c>
      <c r="O740" t="s">
        <v>15230</v>
      </c>
      <c r="P740" t="s">
        <v>5753</v>
      </c>
      <c r="Q740" t="s">
        <v>5753</v>
      </c>
      <c r="R740" t="s">
        <v>2002</v>
      </c>
      <c r="S740" t="s">
        <v>7335</v>
      </c>
      <c r="T740" t="s">
        <v>15231</v>
      </c>
      <c r="U740" t="s">
        <v>3271</v>
      </c>
      <c r="V740" t="s">
        <v>7214</v>
      </c>
    </row>
    <row r="741" spans="1:22">
      <c r="A741" t="s">
        <v>1977</v>
      </c>
      <c r="B741" t="str">
        <f t="shared" si="11"/>
        <v>I015</v>
      </c>
      <c r="C741" t="s">
        <v>1978</v>
      </c>
      <c r="D741" t="s">
        <v>15226</v>
      </c>
      <c r="E741" t="s">
        <v>1652</v>
      </c>
      <c r="F741" t="s">
        <v>15227</v>
      </c>
      <c r="G741" s="1">
        <v>45037</v>
      </c>
      <c r="H741">
        <v>99600</v>
      </c>
      <c r="I741" t="s">
        <v>15228</v>
      </c>
      <c r="J741" t="s">
        <v>3714</v>
      </c>
      <c r="K741" t="s">
        <v>3715</v>
      </c>
      <c r="L741">
        <v>2</v>
      </c>
      <c r="M741" t="s">
        <v>15232</v>
      </c>
      <c r="O741" t="s">
        <v>15233</v>
      </c>
      <c r="P741" t="s">
        <v>5753</v>
      </c>
      <c r="Q741" t="s">
        <v>5753</v>
      </c>
      <c r="R741" t="s">
        <v>1230</v>
      </c>
      <c r="T741" t="s">
        <v>15234</v>
      </c>
      <c r="U741" t="s">
        <v>3271</v>
      </c>
      <c r="V741" t="s">
        <v>7014</v>
      </c>
    </row>
    <row r="742" spans="1:22">
      <c r="A742" t="s">
        <v>1977</v>
      </c>
      <c r="B742" t="str">
        <f t="shared" si="11"/>
        <v>I015</v>
      </c>
      <c r="C742" t="s">
        <v>1978</v>
      </c>
      <c r="D742" t="s">
        <v>12780</v>
      </c>
      <c r="E742" t="s">
        <v>282</v>
      </c>
      <c r="F742" t="s">
        <v>15235</v>
      </c>
      <c r="G742" s="1">
        <v>45462</v>
      </c>
      <c r="H742">
        <v>99600</v>
      </c>
      <c r="I742">
        <v>9201001857</v>
      </c>
      <c r="J742" t="s">
        <v>3714</v>
      </c>
      <c r="K742" t="s">
        <v>3715</v>
      </c>
      <c r="L742">
        <v>2</v>
      </c>
      <c r="M742" t="s">
        <v>15236</v>
      </c>
      <c r="O742" t="s">
        <v>15237</v>
      </c>
      <c r="P742" t="s">
        <v>5753</v>
      </c>
      <c r="Q742" t="s">
        <v>5753</v>
      </c>
      <c r="R742" t="s">
        <v>8142</v>
      </c>
      <c r="S742" t="s">
        <v>15238</v>
      </c>
      <c r="T742" t="s">
        <v>15148</v>
      </c>
      <c r="U742" t="s">
        <v>3271</v>
      </c>
      <c r="V742" t="s">
        <v>7002</v>
      </c>
    </row>
    <row r="743" spans="1:22">
      <c r="A743" t="s">
        <v>1977</v>
      </c>
      <c r="B743" t="str">
        <f t="shared" si="11"/>
        <v>I015</v>
      </c>
      <c r="C743" t="s">
        <v>1978</v>
      </c>
      <c r="D743" t="s">
        <v>3903</v>
      </c>
      <c r="E743" t="s">
        <v>3135</v>
      </c>
      <c r="F743" t="s">
        <v>15211</v>
      </c>
      <c r="G743" s="1">
        <v>44315</v>
      </c>
      <c r="H743">
        <v>100000</v>
      </c>
      <c r="I743" t="s">
        <v>15212</v>
      </c>
      <c r="J743" t="s">
        <v>3571</v>
      </c>
      <c r="K743" t="s">
        <v>3572</v>
      </c>
      <c r="L743">
        <v>2</v>
      </c>
      <c r="M743" t="s">
        <v>15239</v>
      </c>
      <c r="O743" t="s">
        <v>15240</v>
      </c>
      <c r="P743" t="s">
        <v>8011</v>
      </c>
      <c r="Q743" t="s">
        <v>8011</v>
      </c>
      <c r="R743" t="s">
        <v>1605</v>
      </c>
      <c r="S743" t="s">
        <v>15241</v>
      </c>
      <c r="T743" t="s">
        <v>11485</v>
      </c>
      <c r="U743" t="s">
        <v>395</v>
      </c>
      <c r="V743" t="s">
        <v>7011</v>
      </c>
    </row>
    <row r="744" spans="1:22">
      <c r="A744" t="s">
        <v>1977</v>
      </c>
      <c r="B744" t="str">
        <f t="shared" si="11"/>
        <v>I015</v>
      </c>
      <c r="C744" t="s">
        <v>1978</v>
      </c>
      <c r="D744" t="s">
        <v>3903</v>
      </c>
      <c r="E744" t="s">
        <v>3135</v>
      </c>
      <c r="F744" t="s">
        <v>15211</v>
      </c>
      <c r="G744" s="1">
        <v>44315</v>
      </c>
      <c r="H744">
        <v>100000</v>
      </c>
      <c r="I744" t="s">
        <v>15212</v>
      </c>
      <c r="J744" t="s">
        <v>3571</v>
      </c>
      <c r="K744" t="s">
        <v>3572</v>
      </c>
      <c r="L744">
        <v>2</v>
      </c>
      <c r="M744" t="s">
        <v>15242</v>
      </c>
      <c r="O744" t="s">
        <v>15243</v>
      </c>
      <c r="P744" t="s">
        <v>8011</v>
      </c>
      <c r="Q744" t="s">
        <v>8011</v>
      </c>
      <c r="R744" t="s">
        <v>15244</v>
      </c>
      <c r="S744" t="s">
        <v>15241</v>
      </c>
      <c r="T744" t="s">
        <v>11485</v>
      </c>
      <c r="U744" t="s">
        <v>395</v>
      </c>
      <c r="V744" t="s">
        <v>7011</v>
      </c>
    </row>
    <row r="745" spans="1:22">
      <c r="A745" t="s">
        <v>1977</v>
      </c>
      <c r="B745" t="str">
        <f t="shared" si="11"/>
        <v>I015</v>
      </c>
      <c r="C745" t="s">
        <v>1978</v>
      </c>
      <c r="D745" t="s">
        <v>3927</v>
      </c>
      <c r="E745" t="s">
        <v>2199</v>
      </c>
      <c r="F745" t="s">
        <v>15245</v>
      </c>
      <c r="G745" s="1">
        <v>44319</v>
      </c>
      <c r="H745">
        <v>100000</v>
      </c>
      <c r="I745" t="s">
        <v>15246</v>
      </c>
      <c r="J745" t="s">
        <v>3571</v>
      </c>
      <c r="K745" t="s">
        <v>3572</v>
      </c>
      <c r="L745">
        <v>2</v>
      </c>
      <c r="M745" t="s">
        <v>15247</v>
      </c>
      <c r="N745" s="1">
        <v>44319</v>
      </c>
      <c r="O745" t="s">
        <v>15248</v>
      </c>
      <c r="P745" t="s">
        <v>15249</v>
      </c>
      <c r="Q745" t="s">
        <v>15249</v>
      </c>
      <c r="R745" t="s">
        <v>1605</v>
      </c>
      <c r="S745" t="s">
        <v>1127</v>
      </c>
      <c r="T745" t="s">
        <v>15148</v>
      </c>
      <c r="U745" t="s">
        <v>395</v>
      </c>
      <c r="V745" t="s">
        <v>7011</v>
      </c>
    </row>
    <row r="746" spans="1:22">
      <c r="A746" t="s">
        <v>1977</v>
      </c>
      <c r="B746" t="str">
        <f t="shared" si="11"/>
        <v>I015</v>
      </c>
      <c r="C746" t="s">
        <v>1978</v>
      </c>
      <c r="D746" t="s">
        <v>2409</v>
      </c>
      <c r="E746" t="s">
        <v>5471</v>
      </c>
      <c r="F746" t="s">
        <v>15250</v>
      </c>
      <c r="G746" s="1">
        <v>44714</v>
      </c>
      <c r="H746">
        <v>55420</v>
      </c>
      <c r="I746" t="s">
        <v>15251</v>
      </c>
      <c r="J746" t="s">
        <v>4527</v>
      </c>
      <c r="K746" t="s">
        <v>7995</v>
      </c>
      <c r="L746">
        <v>1</v>
      </c>
      <c r="M746" t="s">
        <v>15252</v>
      </c>
      <c r="N746" s="1">
        <v>44715</v>
      </c>
      <c r="O746" t="s">
        <v>15253</v>
      </c>
      <c r="P746" t="s">
        <v>15254</v>
      </c>
      <c r="Q746" t="s">
        <v>15254</v>
      </c>
      <c r="R746" t="s">
        <v>15223</v>
      </c>
      <c r="S746" t="s">
        <v>1231</v>
      </c>
      <c r="T746" t="s">
        <v>7182</v>
      </c>
      <c r="U746" t="s">
        <v>3271</v>
      </c>
      <c r="V746" t="s">
        <v>7002</v>
      </c>
    </row>
    <row r="747" spans="1:22">
      <c r="A747" t="s">
        <v>1977</v>
      </c>
      <c r="B747" t="str">
        <f t="shared" si="11"/>
        <v>I015</v>
      </c>
      <c r="C747" t="s">
        <v>1978</v>
      </c>
      <c r="D747" t="s">
        <v>12780</v>
      </c>
      <c r="E747" t="s">
        <v>282</v>
      </c>
      <c r="F747" t="s">
        <v>15198</v>
      </c>
      <c r="G747" s="1">
        <v>44854</v>
      </c>
      <c r="H747">
        <v>110840</v>
      </c>
      <c r="I747" t="s">
        <v>15199</v>
      </c>
      <c r="J747" t="s">
        <v>4527</v>
      </c>
      <c r="K747" t="s">
        <v>7995</v>
      </c>
      <c r="L747">
        <v>2</v>
      </c>
      <c r="M747" t="s">
        <v>15255</v>
      </c>
      <c r="O747" t="s">
        <v>15256</v>
      </c>
      <c r="P747" t="s">
        <v>4870</v>
      </c>
      <c r="Q747" t="s">
        <v>4870</v>
      </c>
      <c r="R747" t="s">
        <v>1999</v>
      </c>
      <c r="S747" t="s">
        <v>195</v>
      </c>
      <c r="T747" t="s">
        <v>5757</v>
      </c>
      <c r="U747" t="s">
        <v>3271</v>
      </c>
      <c r="V747" t="s">
        <v>7214</v>
      </c>
    </row>
    <row r="748" spans="1:22">
      <c r="A748" t="s">
        <v>1977</v>
      </c>
      <c r="B748" t="str">
        <f t="shared" si="11"/>
        <v>I015</v>
      </c>
      <c r="C748" t="s">
        <v>1978</v>
      </c>
      <c r="D748" t="s">
        <v>12780</v>
      </c>
      <c r="E748" t="s">
        <v>282</v>
      </c>
      <c r="F748" t="s">
        <v>15198</v>
      </c>
      <c r="G748" s="1">
        <v>44854</v>
      </c>
      <c r="H748">
        <v>110840</v>
      </c>
      <c r="I748" t="s">
        <v>15199</v>
      </c>
      <c r="J748" t="s">
        <v>4527</v>
      </c>
      <c r="K748" t="s">
        <v>7995</v>
      </c>
      <c r="L748">
        <v>2</v>
      </c>
      <c r="M748" t="s">
        <v>15255</v>
      </c>
      <c r="O748" t="s">
        <v>15256</v>
      </c>
      <c r="P748" t="s">
        <v>4870</v>
      </c>
      <c r="Q748" t="s">
        <v>4870</v>
      </c>
      <c r="R748" t="s">
        <v>1999</v>
      </c>
      <c r="S748" t="s">
        <v>195</v>
      </c>
      <c r="T748" t="s">
        <v>5757</v>
      </c>
      <c r="U748" t="s">
        <v>3271</v>
      </c>
      <c r="V748" t="s">
        <v>7214</v>
      </c>
    </row>
    <row r="749" spans="1:22">
      <c r="A749" t="s">
        <v>1977</v>
      </c>
      <c r="B749" t="str">
        <f t="shared" si="11"/>
        <v>I015</v>
      </c>
      <c r="C749" t="s">
        <v>1978</v>
      </c>
      <c r="D749" t="s">
        <v>12780</v>
      </c>
      <c r="E749" t="s">
        <v>282</v>
      </c>
      <c r="F749" t="s">
        <v>15198</v>
      </c>
      <c r="G749" s="1">
        <v>44854</v>
      </c>
      <c r="H749">
        <v>110840</v>
      </c>
      <c r="I749" t="s">
        <v>15199</v>
      </c>
      <c r="J749" t="s">
        <v>4527</v>
      </c>
      <c r="K749" t="s">
        <v>7995</v>
      </c>
      <c r="L749">
        <v>2</v>
      </c>
      <c r="M749" t="s">
        <v>15257</v>
      </c>
      <c r="O749" t="s">
        <v>15258</v>
      </c>
      <c r="P749" t="s">
        <v>4870</v>
      </c>
      <c r="Q749" t="s">
        <v>4870</v>
      </c>
      <c r="R749" t="s">
        <v>7409</v>
      </c>
      <c r="S749" t="s">
        <v>899</v>
      </c>
      <c r="T749" t="s">
        <v>5757</v>
      </c>
      <c r="U749" t="s">
        <v>3271</v>
      </c>
      <c r="V749" t="s">
        <v>7214</v>
      </c>
    </row>
    <row r="750" spans="1:22">
      <c r="A750" t="s">
        <v>1977</v>
      </c>
      <c r="B750" t="str">
        <f t="shared" si="11"/>
        <v>I015</v>
      </c>
      <c r="C750" t="s">
        <v>1978</v>
      </c>
      <c r="D750" t="s">
        <v>12780</v>
      </c>
      <c r="E750" t="s">
        <v>282</v>
      </c>
      <c r="F750" t="s">
        <v>15198</v>
      </c>
      <c r="G750" s="1">
        <v>44854</v>
      </c>
      <c r="H750">
        <v>110840</v>
      </c>
      <c r="I750" t="s">
        <v>15199</v>
      </c>
      <c r="J750" t="s">
        <v>4527</v>
      </c>
      <c r="K750" t="s">
        <v>7995</v>
      </c>
      <c r="L750">
        <v>2</v>
      </c>
      <c r="M750" t="s">
        <v>15259</v>
      </c>
      <c r="O750" t="s">
        <v>15260</v>
      </c>
      <c r="P750" t="s">
        <v>4870</v>
      </c>
      <c r="Q750" t="s">
        <v>4870</v>
      </c>
      <c r="R750" t="s">
        <v>15261</v>
      </c>
      <c r="S750" t="s">
        <v>195</v>
      </c>
      <c r="T750" t="s">
        <v>15262</v>
      </c>
      <c r="U750" t="s">
        <v>3271</v>
      </c>
      <c r="V750" t="s">
        <v>7214</v>
      </c>
    </row>
    <row r="751" spans="1:22">
      <c r="A751" t="s">
        <v>1977</v>
      </c>
      <c r="B751" t="str">
        <f t="shared" si="11"/>
        <v>I015</v>
      </c>
      <c r="C751" t="s">
        <v>1978</v>
      </c>
      <c r="D751" t="s">
        <v>13091</v>
      </c>
      <c r="E751" t="s">
        <v>891</v>
      </c>
      <c r="F751" t="s">
        <v>15203</v>
      </c>
      <c r="G751" s="1">
        <v>44903</v>
      </c>
      <c r="H751">
        <v>55420</v>
      </c>
      <c r="I751" t="s">
        <v>15204</v>
      </c>
      <c r="J751" t="s">
        <v>4527</v>
      </c>
      <c r="K751" t="s">
        <v>7995</v>
      </c>
      <c r="L751">
        <v>1</v>
      </c>
      <c r="M751" t="s">
        <v>15263</v>
      </c>
      <c r="O751" t="s">
        <v>15264</v>
      </c>
      <c r="P751" t="s">
        <v>4870</v>
      </c>
      <c r="Q751" t="s">
        <v>4870</v>
      </c>
      <c r="R751" t="s">
        <v>15265</v>
      </c>
      <c r="S751" t="s">
        <v>287</v>
      </c>
      <c r="T751" t="s">
        <v>11492</v>
      </c>
      <c r="U751" t="s">
        <v>3271</v>
      </c>
      <c r="V751" t="s">
        <v>7214</v>
      </c>
    </row>
    <row r="752" spans="1:22">
      <c r="A752" t="s">
        <v>1977</v>
      </c>
      <c r="B752" t="str">
        <f t="shared" si="11"/>
        <v>I015</v>
      </c>
      <c r="C752" t="s">
        <v>1978</v>
      </c>
      <c r="D752" t="s">
        <v>1978</v>
      </c>
      <c r="E752" t="s">
        <v>5258</v>
      </c>
      <c r="F752" t="s">
        <v>15266</v>
      </c>
      <c r="G752" s="1">
        <v>45050</v>
      </c>
      <c r="H752">
        <v>110840</v>
      </c>
      <c r="I752" t="s">
        <v>15267</v>
      </c>
      <c r="J752" t="s">
        <v>4527</v>
      </c>
      <c r="K752" t="s">
        <v>7995</v>
      </c>
      <c r="L752">
        <v>2</v>
      </c>
      <c r="M752" t="s">
        <v>15268</v>
      </c>
      <c r="O752" t="s">
        <v>15269</v>
      </c>
      <c r="P752" t="s">
        <v>4870</v>
      </c>
      <c r="Q752" t="s">
        <v>4870</v>
      </c>
      <c r="R752" t="s">
        <v>15270</v>
      </c>
      <c r="S752" t="s">
        <v>15271</v>
      </c>
      <c r="T752" t="s">
        <v>15272</v>
      </c>
      <c r="U752" t="s">
        <v>395</v>
      </c>
      <c r="V752" t="s">
        <v>7014</v>
      </c>
    </row>
    <row r="753" spans="1:22">
      <c r="A753" t="s">
        <v>1977</v>
      </c>
      <c r="B753" t="str">
        <f t="shared" si="11"/>
        <v>I015</v>
      </c>
      <c r="C753" t="s">
        <v>1978</v>
      </c>
      <c r="D753" t="s">
        <v>12780</v>
      </c>
      <c r="E753" t="s">
        <v>282</v>
      </c>
      <c r="F753" t="s">
        <v>15235</v>
      </c>
      <c r="G753" s="1">
        <v>45462</v>
      </c>
      <c r="H753">
        <v>110840</v>
      </c>
      <c r="I753">
        <v>9201001857</v>
      </c>
      <c r="J753" t="s">
        <v>15273</v>
      </c>
      <c r="K753" t="s">
        <v>15274</v>
      </c>
      <c r="L753">
        <v>2</v>
      </c>
      <c r="M753" t="s">
        <v>15275</v>
      </c>
      <c r="O753" t="s">
        <v>15276</v>
      </c>
      <c r="P753" t="s">
        <v>15184</v>
      </c>
      <c r="Q753" t="s">
        <v>15184</v>
      </c>
      <c r="R753" t="s">
        <v>15277</v>
      </c>
      <c r="S753" t="s">
        <v>6157</v>
      </c>
      <c r="T753" t="s">
        <v>11056</v>
      </c>
      <c r="U753" t="s">
        <v>3271</v>
      </c>
      <c r="V753" t="s">
        <v>7214</v>
      </c>
    </row>
    <row r="754" spans="1:22">
      <c r="A754" t="s">
        <v>1977</v>
      </c>
      <c r="B754" t="str">
        <f t="shared" si="11"/>
        <v>I015</v>
      </c>
      <c r="C754" t="s">
        <v>1978</v>
      </c>
      <c r="D754" t="s">
        <v>15278</v>
      </c>
      <c r="E754" t="s">
        <v>992</v>
      </c>
      <c r="F754" t="s">
        <v>15279</v>
      </c>
      <c r="G754" s="1">
        <v>44699</v>
      </c>
      <c r="H754">
        <v>111400</v>
      </c>
      <c r="I754" t="s">
        <v>15280</v>
      </c>
      <c r="J754" t="s">
        <v>3726</v>
      </c>
      <c r="K754" t="s">
        <v>3727</v>
      </c>
      <c r="L754">
        <v>2</v>
      </c>
      <c r="M754" t="s">
        <v>15281</v>
      </c>
      <c r="N754" s="1">
        <v>44700</v>
      </c>
      <c r="O754" t="s">
        <v>15282</v>
      </c>
      <c r="P754" t="s">
        <v>11702</v>
      </c>
      <c r="Q754" t="s">
        <v>11702</v>
      </c>
      <c r="R754" t="s">
        <v>1900</v>
      </c>
      <c r="S754" t="s">
        <v>700</v>
      </c>
      <c r="T754" t="s">
        <v>15157</v>
      </c>
    </row>
    <row r="755" spans="1:22">
      <c r="A755" t="s">
        <v>1977</v>
      </c>
      <c r="B755" t="str">
        <f t="shared" si="11"/>
        <v>I015</v>
      </c>
      <c r="C755" t="s">
        <v>1978</v>
      </c>
      <c r="D755" t="s">
        <v>12780</v>
      </c>
      <c r="E755" t="s">
        <v>282</v>
      </c>
      <c r="F755" t="s">
        <v>15198</v>
      </c>
      <c r="G755" s="1">
        <v>44854</v>
      </c>
      <c r="H755">
        <v>55700</v>
      </c>
      <c r="I755" t="s">
        <v>15199</v>
      </c>
      <c r="J755" t="s">
        <v>3726</v>
      </c>
      <c r="K755" t="s">
        <v>3727</v>
      </c>
      <c r="L755">
        <v>1</v>
      </c>
      <c r="M755" t="s">
        <v>15283</v>
      </c>
      <c r="O755" t="s">
        <v>15284</v>
      </c>
      <c r="P755" t="s">
        <v>5756</v>
      </c>
      <c r="Q755" t="s">
        <v>5756</v>
      </c>
      <c r="R755" t="s">
        <v>15285</v>
      </c>
      <c r="S755" t="s">
        <v>287</v>
      </c>
      <c r="T755" t="s">
        <v>15231</v>
      </c>
      <c r="U755" t="s">
        <v>3271</v>
      </c>
      <c r="V755" t="s">
        <v>7214</v>
      </c>
    </row>
    <row r="756" spans="1:22">
      <c r="A756" t="s">
        <v>1977</v>
      </c>
      <c r="B756" t="str">
        <f t="shared" si="11"/>
        <v>I015</v>
      </c>
      <c r="C756" t="s">
        <v>1978</v>
      </c>
      <c r="D756" t="s">
        <v>12780</v>
      </c>
      <c r="E756" t="s">
        <v>282</v>
      </c>
      <c r="F756" t="s">
        <v>15198</v>
      </c>
      <c r="G756" s="1">
        <v>44854</v>
      </c>
      <c r="H756">
        <v>111400</v>
      </c>
      <c r="I756" t="s">
        <v>15199</v>
      </c>
      <c r="J756" t="s">
        <v>3726</v>
      </c>
      <c r="K756" t="s">
        <v>3727</v>
      </c>
      <c r="L756">
        <v>2</v>
      </c>
      <c r="M756" t="s">
        <v>15286</v>
      </c>
      <c r="O756" t="s">
        <v>15287</v>
      </c>
      <c r="P756" t="s">
        <v>5756</v>
      </c>
      <c r="Q756" t="s">
        <v>5756</v>
      </c>
      <c r="R756" t="s">
        <v>15288</v>
      </c>
      <c r="S756" t="s">
        <v>287</v>
      </c>
      <c r="T756" t="s">
        <v>15231</v>
      </c>
      <c r="U756" t="s">
        <v>3271</v>
      </c>
      <c r="V756" t="s">
        <v>7214</v>
      </c>
    </row>
    <row r="757" spans="1:22">
      <c r="A757" t="s">
        <v>1977</v>
      </c>
      <c r="B757" t="str">
        <f t="shared" si="11"/>
        <v>I015</v>
      </c>
      <c r="C757" t="s">
        <v>1978</v>
      </c>
      <c r="D757" t="s">
        <v>12780</v>
      </c>
      <c r="E757" t="s">
        <v>282</v>
      </c>
      <c r="F757" t="s">
        <v>15198</v>
      </c>
      <c r="G757" s="1">
        <v>44854</v>
      </c>
      <c r="H757">
        <v>111400</v>
      </c>
      <c r="I757" t="s">
        <v>15199</v>
      </c>
      <c r="J757" t="s">
        <v>3726</v>
      </c>
      <c r="K757" t="s">
        <v>3727</v>
      </c>
      <c r="L757">
        <v>2</v>
      </c>
      <c r="M757" t="s">
        <v>15289</v>
      </c>
      <c r="O757" t="s">
        <v>15290</v>
      </c>
      <c r="P757" t="s">
        <v>5756</v>
      </c>
      <c r="Q757" t="s">
        <v>5756</v>
      </c>
      <c r="R757" t="s">
        <v>15291</v>
      </c>
      <c r="S757" t="s">
        <v>700</v>
      </c>
      <c r="T757" t="s">
        <v>15231</v>
      </c>
      <c r="U757" t="s">
        <v>3271</v>
      </c>
      <c r="V757" t="s">
        <v>7014</v>
      </c>
    </row>
    <row r="758" spans="1:22">
      <c r="A758" t="s">
        <v>1977</v>
      </c>
      <c r="B758" t="str">
        <f t="shared" si="11"/>
        <v>I015</v>
      </c>
      <c r="C758" t="s">
        <v>1978</v>
      </c>
      <c r="D758" t="s">
        <v>15226</v>
      </c>
      <c r="E758" t="s">
        <v>1652</v>
      </c>
      <c r="F758" t="s">
        <v>15227</v>
      </c>
      <c r="G758" s="1">
        <v>45037</v>
      </c>
      <c r="H758">
        <v>55700</v>
      </c>
      <c r="I758" t="s">
        <v>15228</v>
      </c>
      <c r="J758" t="s">
        <v>3726</v>
      </c>
      <c r="K758" t="s">
        <v>3727</v>
      </c>
      <c r="L758">
        <v>1</v>
      </c>
      <c r="M758" t="s">
        <v>15292</v>
      </c>
      <c r="O758" t="s">
        <v>15293</v>
      </c>
      <c r="P758" t="s">
        <v>5756</v>
      </c>
      <c r="Q758" t="s">
        <v>5756</v>
      </c>
      <c r="R758" t="s">
        <v>1605</v>
      </c>
      <c r="S758" t="s">
        <v>1169</v>
      </c>
      <c r="T758" t="s">
        <v>5757</v>
      </c>
      <c r="U758" t="s">
        <v>3271</v>
      </c>
      <c r="V758" t="s">
        <v>7014</v>
      </c>
    </row>
    <row r="759" spans="1:22">
      <c r="A759" t="s">
        <v>1977</v>
      </c>
      <c r="B759" t="str">
        <f t="shared" si="11"/>
        <v>I015</v>
      </c>
      <c r="C759" t="s">
        <v>1978</v>
      </c>
      <c r="D759" t="s">
        <v>11593</v>
      </c>
      <c r="E759" t="s">
        <v>1652</v>
      </c>
      <c r="F759" t="s">
        <v>15191</v>
      </c>
      <c r="G759" s="1">
        <v>44705</v>
      </c>
      <c r="H759">
        <v>111446</v>
      </c>
      <c r="I759" t="s">
        <v>15192</v>
      </c>
      <c r="J759" t="s">
        <v>3726</v>
      </c>
      <c r="K759" t="s">
        <v>3727</v>
      </c>
      <c r="L759">
        <v>2</v>
      </c>
      <c r="M759" t="s">
        <v>15294</v>
      </c>
      <c r="O759" t="s">
        <v>15295</v>
      </c>
      <c r="P759" t="s">
        <v>11702</v>
      </c>
      <c r="Q759" t="s">
        <v>11702</v>
      </c>
      <c r="R759" t="s">
        <v>1605</v>
      </c>
      <c r="T759" t="s">
        <v>11056</v>
      </c>
      <c r="U759" t="s">
        <v>3271</v>
      </c>
      <c r="V759" t="s">
        <v>7214</v>
      </c>
    </row>
    <row r="760" spans="1:22">
      <c r="A760" t="s">
        <v>1977</v>
      </c>
      <c r="B760" t="str">
        <f t="shared" si="11"/>
        <v>I015</v>
      </c>
      <c r="C760" t="s">
        <v>1978</v>
      </c>
      <c r="D760" t="s">
        <v>12780</v>
      </c>
      <c r="E760" t="s">
        <v>282</v>
      </c>
      <c r="F760" t="s">
        <v>15198</v>
      </c>
      <c r="G760" s="1">
        <v>44854</v>
      </c>
      <c r="H760">
        <v>116700</v>
      </c>
      <c r="I760" t="s">
        <v>15199</v>
      </c>
      <c r="J760" t="s">
        <v>3720</v>
      </c>
      <c r="K760" t="s">
        <v>3721</v>
      </c>
      <c r="L760">
        <v>2</v>
      </c>
      <c r="M760" t="s">
        <v>15296</v>
      </c>
      <c r="O760" t="s">
        <v>15297</v>
      </c>
      <c r="P760" t="s">
        <v>12680</v>
      </c>
      <c r="Q760" t="s">
        <v>12680</v>
      </c>
      <c r="R760" t="s">
        <v>3170</v>
      </c>
      <c r="S760" t="s">
        <v>195</v>
      </c>
      <c r="T760" t="s">
        <v>15298</v>
      </c>
      <c r="U760" t="s">
        <v>3271</v>
      </c>
      <c r="V760" t="s">
        <v>7014</v>
      </c>
    </row>
    <row r="761" spans="1:22">
      <c r="A761" t="s">
        <v>1977</v>
      </c>
      <c r="B761" t="str">
        <f t="shared" si="11"/>
        <v>I015</v>
      </c>
      <c r="C761" t="s">
        <v>1978</v>
      </c>
      <c r="D761" t="s">
        <v>15226</v>
      </c>
      <c r="E761" t="s">
        <v>1652</v>
      </c>
      <c r="F761" t="s">
        <v>15227</v>
      </c>
      <c r="G761" s="1">
        <v>45037</v>
      </c>
      <c r="H761">
        <v>116700</v>
      </c>
      <c r="I761" t="s">
        <v>15228</v>
      </c>
      <c r="J761" t="s">
        <v>3720</v>
      </c>
      <c r="K761" t="s">
        <v>3721</v>
      </c>
      <c r="L761">
        <v>2</v>
      </c>
      <c r="M761" t="s">
        <v>15299</v>
      </c>
      <c r="O761" t="s">
        <v>15300</v>
      </c>
      <c r="P761" t="s">
        <v>12680</v>
      </c>
      <c r="Q761" t="s">
        <v>12680</v>
      </c>
      <c r="R761" t="s">
        <v>3170</v>
      </c>
      <c r="S761" t="s">
        <v>926</v>
      </c>
      <c r="T761" t="s">
        <v>15301</v>
      </c>
      <c r="U761" t="s">
        <v>3271</v>
      </c>
      <c r="V761" t="s">
        <v>7214</v>
      </c>
    </row>
    <row r="762" spans="1:22">
      <c r="A762" t="s">
        <v>1977</v>
      </c>
      <c r="B762" t="str">
        <f t="shared" si="11"/>
        <v>I015</v>
      </c>
      <c r="C762" t="s">
        <v>1978</v>
      </c>
      <c r="D762" t="s">
        <v>13091</v>
      </c>
      <c r="E762" t="s">
        <v>891</v>
      </c>
      <c r="F762" t="s">
        <v>15203</v>
      </c>
      <c r="G762" s="1">
        <v>44903</v>
      </c>
      <c r="H762">
        <v>117372</v>
      </c>
      <c r="I762" t="s">
        <v>15204</v>
      </c>
      <c r="J762" t="s">
        <v>7111</v>
      </c>
      <c r="K762" t="s">
        <v>7112</v>
      </c>
      <c r="L762">
        <v>2</v>
      </c>
      <c r="M762" t="s">
        <v>15302</v>
      </c>
      <c r="O762" t="s">
        <v>15303</v>
      </c>
      <c r="P762" t="s">
        <v>9511</v>
      </c>
      <c r="Q762" t="s">
        <v>9511</v>
      </c>
      <c r="R762" t="s">
        <v>2002</v>
      </c>
      <c r="S762" t="s">
        <v>926</v>
      </c>
      <c r="T762" t="s">
        <v>15304</v>
      </c>
      <c r="U762" t="s">
        <v>3271</v>
      </c>
      <c r="V762" t="s">
        <v>7014</v>
      </c>
    </row>
    <row r="763" spans="1:22">
      <c r="A763" t="s">
        <v>1977</v>
      </c>
      <c r="B763" t="str">
        <f t="shared" si="11"/>
        <v>I015</v>
      </c>
      <c r="C763" t="s">
        <v>1978</v>
      </c>
      <c r="D763" t="s">
        <v>13091</v>
      </c>
      <c r="E763" t="s">
        <v>891</v>
      </c>
      <c r="F763" t="s">
        <v>15305</v>
      </c>
      <c r="G763" s="1">
        <v>45079</v>
      </c>
      <c r="H763">
        <v>117372</v>
      </c>
      <c r="I763" t="s">
        <v>15306</v>
      </c>
      <c r="J763" t="s">
        <v>7111</v>
      </c>
      <c r="K763" t="s">
        <v>7112</v>
      </c>
      <c r="L763">
        <v>2</v>
      </c>
      <c r="M763" t="s">
        <v>15307</v>
      </c>
      <c r="N763" s="1">
        <v>45079</v>
      </c>
      <c r="O763" t="s">
        <v>15308</v>
      </c>
      <c r="P763" t="s">
        <v>9511</v>
      </c>
      <c r="Q763" t="s">
        <v>9511</v>
      </c>
      <c r="R763" t="s">
        <v>2002</v>
      </c>
      <c r="S763" t="s">
        <v>6146</v>
      </c>
      <c r="T763" t="s">
        <v>15309</v>
      </c>
      <c r="U763" t="s">
        <v>3271</v>
      </c>
      <c r="V763" t="s">
        <v>7014</v>
      </c>
    </row>
    <row r="764" spans="1:22">
      <c r="A764" t="s">
        <v>1977</v>
      </c>
      <c r="B764" t="str">
        <f t="shared" si="11"/>
        <v>I015</v>
      </c>
      <c r="C764" t="s">
        <v>1978</v>
      </c>
      <c r="D764" t="s">
        <v>1978</v>
      </c>
      <c r="E764" t="s">
        <v>5258</v>
      </c>
      <c r="F764" t="s">
        <v>15266</v>
      </c>
      <c r="G764" s="1">
        <v>45050</v>
      </c>
      <c r="H764">
        <v>128600</v>
      </c>
      <c r="I764" t="s">
        <v>15267</v>
      </c>
      <c r="J764" t="s">
        <v>4524</v>
      </c>
      <c r="K764" t="s">
        <v>10053</v>
      </c>
      <c r="L764">
        <v>2</v>
      </c>
      <c r="M764" t="s">
        <v>15310</v>
      </c>
      <c r="O764" t="s">
        <v>15311</v>
      </c>
      <c r="P764" t="s">
        <v>13166</v>
      </c>
      <c r="Q764" t="s">
        <v>13166</v>
      </c>
      <c r="R764" t="s">
        <v>15312</v>
      </c>
      <c r="S764" t="s">
        <v>15271</v>
      </c>
      <c r="T764" t="s">
        <v>11678</v>
      </c>
      <c r="U764" t="s">
        <v>395</v>
      </c>
      <c r="V764" t="s">
        <v>7011</v>
      </c>
    </row>
    <row r="765" spans="1:22">
      <c r="A765" t="s">
        <v>1977</v>
      </c>
      <c r="B765" t="str">
        <f t="shared" si="11"/>
        <v>I015</v>
      </c>
      <c r="C765" t="s">
        <v>1978</v>
      </c>
      <c r="D765" t="s">
        <v>12780</v>
      </c>
      <c r="E765" t="s">
        <v>282</v>
      </c>
      <c r="F765" t="s">
        <v>15198</v>
      </c>
      <c r="G765" s="1">
        <v>44854</v>
      </c>
      <c r="H765">
        <v>153600</v>
      </c>
      <c r="I765" t="s">
        <v>15199</v>
      </c>
      <c r="J765" t="s">
        <v>3571</v>
      </c>
      <c r="K765" t="s">
        <v>3572</v>
      </c>
      <c r="L765">
        <v>2</v>
      </c>
      <c r="M765" t="s">
        <v>15313</v>
      </c>
      <c r="O765" t="s">
        <v>15314</v>
      </c>
      <c r="P765" t="s">
        <v>8011</v>
      </c>
      <c r="Q765" t="s">
        <v>8011</v>
      </c>
      <c r="R765" t="s">
        <v>1605</v>
      </c>
      <c r="S765" t="s">
        <v>1127</v>
      </c>
      <c r="T765" t="s">
        <v>5757</v>
      </c>
      <c r="U765" t="s">
        <v>3271</v>
      </c>
      <c r="V765" t="s">
        <v>7011</v>
      </c>
    </row>
    <row r="766" spans="1:22">
      <c r="A766" t="s">
        <v>1977</v>
      </c>
      <c r="B766" t="str">
        <f t="shared" si="11"/>
        <v>I015</v>
      </c>
      <c r="C766" t="s">
        <v>1978</v>
      </c>
      <c r="D766" t="s">
        <v>2624</v>
      </c>
      <c r="E766" t="s">
        <v>1652</v>
      </c>
      <c r="F766" t="s">
        <v>15315</v>
      </c>
      <c r="G766" s="1">
        <v>45391</v>
      </c>
      <c r="H766">
        <v>76800</v>
      </c>
      <c r="I766">
        <v>9201001106</v>
      </c>
      <c r="J766" t="s">
        <v>3571</v>
      </c>
      <c r="K766" t="s">
        <v>3572</v>
      </c>
      <c r="L766">
        <v>1</v>
      </c>
      <c r="M766" t="s">
        <v>15316</v>
      </c>
      <c r="O766" t="s">
        <v>15317</v>
      </c>
      <c r="P766" t="s">
        <v>8011</v>
      </c>
      <c r="Q766" t="s">
        <v>8011</v>
      </c>
      <c r="R766" t="s">
        <v>2002</v>
      </c>
      <c r="T766" t="s">
        <v>15157</v>
      </c>
      <c r="U766" t="s">
        <v>3271</v>
      </c>
      <c r="V766" t="s">
        <v>7011</v>
      </c>
    </row>
    <row r="767" spans="1:22">
      <c r="A767" t="s">
        <v>1977</v>
      </c>
      <c r="B767" t="str">
        <f t="shared" si="11"/>
        <v>I015</v>
      </c>
      <c r="C767" t="s">
        <v>1978</v>
      </c>
      <c r="D767" t="s">
        <v>12780</v>
      </c>
      <c r="E767" t="s">
        <v>282</v>
      </c>
      <c r="F767" t="s">
        <v>15235</v>
      </c>
      <c r="G767" s="1">
        <v>45462</v>
      </c>
      <c r="H767">
        <v>172800</v>
      </c>
      <c r="I767">
        <v>9201001857</v>
      </c>
      <c r="J767" t="s">
        <v>520</v>
      </c>
      <c r="K767" t="s">
        <v>521</v>
      </c>
      <c r="L767">
        <v>2</v>
      </c>
      <c r="M767" t="s">
        <v>15318</v>
      </c>
      <c r="O767" t="s">
        <v>15319</v>
      </c>
      <c r="P767" t="s">
        <v>12808</v>
      </c>
      <c r="Q767" t="s">
        <v>12808</v>
      </c>
      <c r="R767" t="s">
        <v>2002</v>
      </c>
      <c r="S767" t="s">
        <v>15320</v>
      </c>
      <c r="T767" t="s">
        <v>15321</v>
      </c>
      <c r="U767" t="s">
        <v>3271</v>
      </c>
      <c r="V767" t="s">
        <v>7123</v>
      </c>
    </row>
    <row r="768" spans="1:22">
      <c r="A768" t="s">
        <v>1977</v>
      </c>
      <c r="B768" t="str">
        <f t="shared" si="11"/>
        <v>I015</v>
      </c>
      <c r="C768" t="s">
        <v>1978</v>
      </c>
      <c r="D768" t="s">
        <v>12780</v>
      </c>
      <c r="E768" t="s">
        <v>282</v>
      </c>
      <c r="F768" t="s">
        <v>15198</v>
      </c>
      <c r="G768" s="1">
        <v>44854</v>
      </c>
      <c r="H768">
        <v>172960</v>
      </c>
      <c r="I768" t="s">
        <v>15199</v>
      </c>
      <c r="J768" t="s">
        <v>520</v>
      </c>
      <c r="K768" t="s">
        <v>521</v>
      </c>
      <c r="L768">
        <v>2</v>
      </c>
      <c r="M768" t="s">
        <v>15322</v>
      </c>
      <c r="O768" t="s">
        <v>15323</v>
      </c>
      <c r="P768" t="s">
        <v>12808</v>
      </c>
      <c r="Q768" t="s">
        <v>12808</v>
      </c>
      <c r="R768" t="s">
        <v>2002</v>
      </c>
      <c r="S768" t="s">
        <v>287</v>
      </c>
      <c r="T768" t="s">
        <v>15324</v>
      </c>
      <c r="U768" t="s">
        <v>3271</v>
      </c>
      <c r="V768" t="s">
        <v>7123</v>
      </c>
    </row>
    <row r="769" spans="1:22">
      <c r="A769" t="s">
        <v>1977</v>
      </c>
      <c r="B769" t="str">
        <f t="shared" si="11"/>
        <v>I015</v>
      </c>
      <c r="C769" t="s">
        <v>1978</v>
      </c>
      <c r="D769" t="s">
        <v>3884</v>
      </c>
      <c r="E769" t="s">
        <v>3885</v>
      </c>
      <c r="F769" t="s">
        <v>15325</v>
      </c>
      <c r="G769" s="1">
        <v>45882</v>
      </c>
      <c r="H769">
        <v>95000</v>
      </c>
      <c r="I769">
        <v>9201004701</v>
      </c>
      <c r="J769" t="s">
        <v>12090</v>
      </c>
      <c r="K769" t="s">
        <v>12091</v>
      </c>
      <c r="L769">
        <v>1</v>
      </c>
      <c r="M769" t="s">
        <v>15326</v>
      </c>
      <c r="O769" t="s">
        <v>15327</v>
      </c>
      <c r="P769" t="s">
        <v>12094</v>
      </c>
      <c r="Q769" t="s">
        <v>12094</v>
      </c>
      <c r="R769" t="s">
        <v>381</v>
      </c>
      <c r="S769" t="s">
        <v>1746</v>
      </c>
      <c r="T769" t="s">
        <v>15328</v>
      </c>
      <c r="U769" t="s">
        <v>3271</v>
      </c>
    </row>
    <row r="770" spans="1:22">
      <c r="A770" t="s">
        <v>1977</v>
      </c>
      <c r="B770" t="str">
        <f t="shared" si="11"/>
        <v>I015</v>
      </c>
      <c r="C770" t="s">
        <v>1978</v>
      </c>
      <c r="D770" t="s">
        <v>3884</v>
      </c>
      <c r="E770" t="s">
        <v>3885</v>
      </c>
      <c r="F770" t="s">
        <v>15325</v>
      </c>
      <c r="G770" s="1">
        <v>45882</v>
      </c>
      <c r="H770">
        <v>190000</v>
      </c>
      <c r="I770">
        <v>9201004701</v>
      </c>
      <c r="J770" t="s">
        <v>12090</v>
      </c>
      <c r="K770" t="s">
        <v>12091</v>
      </c>
      <c r="L770">
        <v>2</v>
      </c>
      <c r="M770" t="s">
        <v>15326</v>
      </c>
      <c r="O770" t="s">
        <v>15327</v>
      </c>
      <c r="P770" t="s">
        <v>12094</v>
      </c>
      <c r="Q770" t="s">
        <v>12094</v>
      </c>
      <c r="R770" t="s">
        <v>381</v>
      </c>
      <c r="S770" t="s">
        <v>1746</v>
      </c>
      <c r="T770" t="s">
        <v>15328</v>
      </c>
      <c r="U770" t="s">
        <v>3271</v>
      </c>
    </row>
    <row r="771" spans="1:22">
      <c r="A771" t="s">
        <v>1977</v>
      </c>
      <c r="B771" t="str">
        <f t="shared" si="11"/>
        <v>I015</v>
      </c>
      <c r="C771" t="s">
        <v>1978</v>
      </c>
      <c r="D771" t="s">
        <v>2904</v>
      </c>
      <c r="E771" t="s">
        <v>1652</v>
      </c>
      <c r="F771" t="s">
        <v>15329</v>
      </c>
      <c r="G771" s="1">
        <v>45073</v>
      </c>
      <c r="H771">
        <v>220000</v>
      </c>
      <c r="I771" t="s">
        <v>15330</v>
      </c>
      <c r="J771" t="s">
        <v>520</v>
      </c>
      <c r="K771" t="s">
        <v>521</v>
      </c>
      <c r="L771">
        <v>2</v>
      </c>
      <c r="M771" t="s">
        <v>15331</v>
      </c>
      <c r="N771" s="1">
        <v>45073</v>
      </c>
      <c r="O771" t="s">
        <v>15332</v>
      </c>
      <c r="P771" t="s">
        <v>15333</v>
      </c>
      <c r="Q771" t="s">
        <v>15333</v>
      </c>
      <c r="R771" t="s">
        <v>3650</v>
      </c>
      <c r="S771" t="s">
        <v>287</v>
      </c>
      <c r="U771" t="s">
        <v>4676</v>
      </c>
      <c r="V771" t="s">
        <v>7011</v>
      </c>
    </row>
    <row r="772" spans="1:22">
      <c r="A772" t="s">
        <v>1977</v>
      </c>
      <c r="B772" t="str">
        <f t="shared" si="11"/>
        <v>I015</v>
      </c>
      <c r="C772" t="s">
        <v>1978</v>
      </c>
      <c r="D772" t="s">
        <v>2624</v>
      </c>
      <c r="E772" t="s">
        <v>1652</v>
      </c>
      <c r="F772" t="s">
        <v>15315</v>
      </c>
      <c r="G772" s="1">
        <v>45391</v>
      </c>
      <c r="H772">
        <v>220000</v>
      </c>
      <c r="I772">
        <v>9201001106</v>
      </c>
      <c r="J772" t="s">
        <v>520</v>
      </c>
      <c r="K772" t="s">
        <v>521</v>
      </c>
      <c r="L772">
        <v>2</v>
      </c>
      <c r="M772" t="s">
        <v>15334</v>
      </c>
      <c r="O772" t="s">
        <v>15335</v>
      </c>
      <c r="P772" t="s">
        <v>15333</v>
      </c>
      <c r="Q772" t="s">
        <v>15333</v>
      </c>
      <c r="R772" t="s">
        <v>3170</v>
      </c>
      <c r="S772" t="s">
        <v>15336</v>
      </c>
      <c r="T772" t="s">
        <v>12810</v>
      </c>
      <c r="U772" t="s">
        <v>15337</v>
      </c>
      <c r="V772" t="s">
        <v>7123</v>
      </c>
    </row>
    <row r="773" spans="1:22">
      <c r="A773" t="s">
        <v>1977</v>
      </c>
      <c r="B773" t="str">
        <f t="shared" ref="B773:B836" si="12">LEFT(A773,4)</f>
        <v>I015</v>
      </c>
      <c r="C773" t="s">
        <v>1978</v>
      </c>
      <c r="D773" t="s">
        <v>5741</v>
      </c>
      <c r="E773" t="s">
        <v>2199</v>
      </c>
      <c r="F773" t="s">
        <v>15338</v>
      </c>
      <c r="G773" s="1">
        <v>45416</v>
      </c>
      <c r="H773">
        <v>220000</v>
      </c>
      <c r="I773">
        <v>9201001375</v>
      </c>
      <c r="J773" t="s">
        <v>520</v>
      </c>
      <c r="K773" t="s">
        <v>521</v>
      </c>
      <c r="L773">
        <v>2</v>
      </c>
      <c r="M773" t="s">
        <v>15339</v>
      </c>
      <c r="O773" t="s">
        <v>15340</v>
      </c>
      <c r="P773" t="s">
        <v>15333</v>
      </c>
      <c r="Q773" t="s">
        <v>15333</v>
      </c>
      <c r="R773" t="s">
        <v>15341</v>
      </c>
      <c r="S773" t="s">
        <v>15342</v>
      </c>
      <c r="T773" t="s">
        <v>12810</v>
      </c>
      <c r="U773" t="s">
        <v>1107</v>
      </c>
    </row>
    <row r="774" spans="1:22">
      <c r="A774" t="s">
        <v>1977</v>
      </c>
      <c r="B774" t="str">
        <f t="shared" si="12"/>
        <v>I015</v>
      </c>
      <c r="C774" t="s">
        <v>1978</v>
      </c>
      <c r="D774" t="s">
        <v>12780</v>
      </c>
      <c r="E774" t="s">
        <v>282</v>
      </c>
      <c r="F774" t="s">
        <v>15235</v>
      </c>
      <c r="G774" s="1">
        <v>45462</v>
      </c>
      <c r="H774">
        <v>220000</v>
      </c>
      <c r="I774">
        <v>9201001857</v>
      </c>
      <c r="J774" t="s">
        <v>520</v>
      </c>
      <c r="K774" t="s">
        <v>521</v>
      </c>
      <c r="L774">
        <v>2</v>
      </c>
      <c r="M774" t="s">
        <v>15343</v>
      </c>
      <c r="O774" t="s">
        <v>15344</v>
      </c>
      <c r="P774" t="s">
        <v>15333</v>
      </c>
      <c r="Q774" t="s">
        <v>15333</v>
      </c>
      <c r="R774" t="s">
        <v>381</v>
      </c>
      <c r="S774" t="s">
        <v>15345</v>
      </c>
      <c r="T774" t="s">
        <v>15346</v>
      </c>
      <c r="U774" t="s">
        <v>1107</v>
      </c>
      <c r="V774" t="s">
        <v>7011</v>
      </c>
    </row>
    <row r="775" spans="1:22">
      <c r="A775" t="s">
        <v>1977</v>
      </c>
      <c r="B775" t="str">
        <f t="shared" si="12"/>
        <v>I015</v>
      </c>
      <c r="C775" t="s">
        <v>1978</v>
      </c>
      <c r="D775" t="s">
        <v>12780</v>
      </c>
      <c r="E775" t="s">
        <v>282</v>
      </c>
      <c r="F775" t="s">
        <v>15198</v>
      </c>
      <c r="G775" s="1">
        <v>44854</v>
      </c>
      <c r="H775">
        <v>242000</v>
      </c>
      <c r="I775" t="s">
        <v>15199</v>
      </c>
      <c r="J775" t="s">
        <v>7354</v>
      </c>
      <c r="K775" t="s">
        <v>7355</v>
      </c>
      <c r="L775">
        <v>2</v>
      </c>
      <c r="M775" t="s">
        <v>15347</v>
      </c>
      <c r="O775" t="s">
        <v>15348</v>
      </c>
      <c r="P775" t="s">
        <v>10759</v>
      </c>
      <c r="Q775" t="s">
        <v>10759</v>
      </c>
      <c r="R775" t="s">
        <v>1605</v>
      </c>
      <c r="S775" t="s">
        <v>953</v>
      </c>
      <c r="T775" t="s">
        <v>15349</v>
      </c>
      <c r="U775" t="s">
        <v>3271</v>
      </c>
      <c r="V775" t="s">
        <v>8472</v>
      </c>
    </row>
    <row r="776" spans="1:22">
      <c r="A776" t="s">
        <v>1977</v>
      </c>
      <c r="B776" t="str">
        <f t="shared" si="12"/>
        <v>I015</v>
      </c>
      <c r="C776" t="s">
        <v>1978</v>
      </c>
      <c r="D776" t="s">
        <v>2624</v>
      </c>
      <c r="E776" t="s">
        <v>1652</v>
      </c>
      <c r="F776" t="s">
        <v>15315</v>
      </c>
      <c r="G776" s="1">
        <v>45391</v>
      </c>
      <c r="H776">
        <v>380000</v>
      </c>
      <c r="I776">
        <v>9201001106</v>
      </c>
      <c r="J776" t="s">
        <v>15350</v>
      </c>
      <c r="K776" t="s">
        <v>15351</v>
      </c>
      <c r="L776">
        <v>2</v>
      </c>
      <c r="M776" t="s">
        <v>15352</v>
      </c>
      <c r="O776" t="s">
        <v>15353</v>
      </c>
      <c r="P776" t="s">
        <v>11556</v>
      </c>
      <c r="Q776" t="s">
        <v>11556</v>
      </c>
      <c r="R776" t="s">
        <v>15354</v>
      </c>
      <c r="S776" t="s">
        <v>15355</v>
      </c>
      <c r="T776" t="s">
        <v>15321</v>
      </c>
      <c r="U776" t="s">
        <v>3271</v>
      </c>
      <c r="V776" t="s">
        <v>7083</v>
      </c>
    </row>
    <row r="777" spans="1:22">
      <c r="A777" t="s">
        <v>1977</v>
      </c>
      <c r="B777" t="str">
        <f t="shared" si="12"/>
        <v>I015</v>
      </c>
      <c r="C777" t="s">
        <v>1978</v>
      </c>
      <c r="D777" t="s">
        <v>5741</v>
      </c>
      <c r="E777" t="s">
        <v>2199</v>
      </c>
      <c r="F777" t="s">
        <v>15338</v>
      </c>
      <c r="G777" s="1">
        <v>45416</v>
      </c>
      <c r="H777">
        <v>380000</v>
      </c>
      <c r="I777">
        <v>9201001375</v>
      </c>
      <c r="J777" t="s">
        <v>15350</v>
      </c>
      <c r="K777" t="s">
        <v>15351</v>
      </c>
      <c r="L777">
        <v>2</v>
      </c>
      <c r="M777" t="s">
        <v>15356</v>
      </c>
      <c r="O777" t="s">
        <v>15357</v>
      </c>
      <c r="P777" t="s">
        <v>11556</v>
      </c>
      <c r="Q777" t="s">
        <v>11556</v>
      </c>
      <c r="R777" t="s">
        <v>4493</v>
      </c>
      <c r="S777" t="s">
        <v>15358</v>
      </c>
      <c r="T777" t="s">
        <v>15321</v>
      </c>
      <c r="U777" t="s">
        <v>3271</v>
      </c>
      <c r="V777" t="s">
        <v>9825</v>
      </c>
    </row>
    <row r="778" spans="1:22">
      <c r="A778" t="s">
        <v>1977</v>
      </c>
      <c r="B778" t="str">
        <f t="shared" si="12"/>
        <v>I015</v>
      </c>
      <c r="C778" t="s">
        <v>1978</v>
      </c>
      <c r="D778" t="s">
        <v>3321</v>
      </c>
      <c r="E778" t="s">
        <v>601</v>
      </c>
      <c r="F778" t="s">
        <v>15359</v>
      </c>
      <c r="G778" s="1">
        <v>44978</v>
      </c>
      <c r="H778">
        <v>735000</v>
      </c>
      <c r="I778" t="s">
        <v>15360</v>
      </c>
      <c r="J778" t="s">
        <v>520</v>
      </c>
      <c r="K778" t="s">
        <v>521</v>
      </c>
      <c r="L778">
        <v>2</v>
      </c>
      <c r="M778" t="s">
        <v>15361</v>
      </c>
      <c r="N778" s="1">
        <v>44978</v>
      </c>
      <c r="O778" t="s">
        <v>15362</v>
      </c>
      <c r="P778" t="s">
        <v>15363</v>
      </c>
      <c r="Q778" t="s">
        <v>15363</v>
      </c>
      <c r="R778" t="s">
        <v>9079</v>
      </c>
      <c r="S778" t="s">
        <v>5554</v>
      </c>
      <c r="T778" t="s">
        <v>15364</v>
      </c>
      <c r="U778" t="s">
        <v>373</v>
      </c>
      <c r="V778" t="s">
        <v>7011</v>
      </c>
    </row>
    <row r="779" spans="1:22">
      <c r="A779" t="s">
        <v>165</v>
      </c>
      <c r="B779" t="str">
        <f t="shared" si="12"/>
        <v>I018</v>
      </c>
      <c r="C779" t="s">
        <v>166</v>
      </c>
      <c r="D779" t="s">
        <v>166</v>
      </c>
      <c r="E779" t="s">
        <v>167</v>
      </c>
      <c r="F779" t="s">
        <v>15365</v>
      </c>
      <c r="G779" s="1">
        <v>44463</v>
      </c>
      <c r="H779">
        <v>60000</v>
      </c>
      <c r="I779" t="s">
        <v>15366</v>
      </c>
      <c r="J779" t="s">
        <v>3707</v>
      </c>
      <c r="K779" t="s">
        <v>3708</v>
      </c>
      <c r="L779">
        <v>1</v>
      </c>
      <c r="M779" t="s">
        <v>15367</v>
      </c>
      <c r="N779" s="1">
        <v>44464</v>
      </c>
      <c r="O779" t="s">
        <v>15368</v>
      </c>
      <c r="P779" t="s">
        <v>3707</v>
      </c>
      <c r="Q779" t="s">
        <v>3707</v>
      </c>
      <c r="R779" t="s">
        <v>15369</v>
      </c>
      <c r="S779" t="s">
        <v>230</v>
      </c>
      <c r="T779" t="s">
        <v>5208</v>
      </c>
      <c r="U779" t="s">
        <v>395</v>
      </c>
      <c r="V779" t="s">
        <v>7014</v>
      </c>
    </row>
    <row r="780" spans="1:22">
      <c r="A780" t="s">
        <v>165</v>
      </c>
      <c r="B780" t="str">
        <f t="shared" si="12"/>
        <v>I018</v>
      </c>
      <c r="C780" t="s">
        <v>166</v>
      </c>
      <c r="D780" t="s">
        <v>166</v>
      </c>
      <c r="E780" t="s">
        <v>167</v>
      </c>
      <c r="F780" t="s">
        <v>15370</v>
      </c>
      <c r="G780" s="1">
        <v>44807</v>
      </c>
      <c r="H780">
        <v>419400</v>
      </c>
      <c r="I780">
        <v>2214410043</v>
      </c>
      <c r="J780" t="s">
        <v>3726</v>
      </c>
      <c r="K780" t="s">
        <v>3727</v>
      </c>
      <c r="L780">
        <v>4</v>
      </c>
      <c r="M780" t="s">
        <v>15371</v>
      </c>
      <c r="N780" s="1">
        <v>44807</v>
      </c>
      <c r="O780" t="s">
        <v>15372</v>
      </c>
      <c r="P780" t="s">
        <v>5756</v>
      </c>
      <c r="Q780" t="s">
        <v>5756</v>
      </c>
      <c r="R780" t="s">
        <v>2002</v>
      </c>
      <c r="S780" t="s">
        <v>700</v>
      </c>
      <c r="T780" t="s">
        <v>5327</v>
      </c>
      <c r="U780" t="s">
        <v>395</v>
      </c>
      <c r="V780" t="s">
        <v>164</v>
      </c>
    </row>
    <row r="781" spans="1:22">
      <c r="A781" t="s">
        <v>165</v>
      </c>
      <c r="B781" t="str">
        <f t="shared" si="12"/>
        <v>I018</v>
      </c>
      <c r="C781" t="s">
        <v>166</v>
      </c>
      <c r="D781" t="s">
        <v>166</v>
      </c>
      <c r="E781" t="s">
        <v>167</v>
      </c>
      <c r="F781" t="s">
        <v>15373</v>
      </c>
      <c r="G781" s="1">
        <v>44677</v>
      </c>
      <c r="H781">
        <v>213775</v>
      </c>
      <c r="I781" t="s">
        <v>15374</v>
      </c>
      <c r="J781" t="s">
        <v>3571</v>
      </c>
      <c r="K781" t="s">
        <v>3572</v>
      </c>
      <c r="L781">
        <v>2</v>
      </c>
      <c r="M781" t="s">
        <v>15375</v>
      </c>
      <c r="N781" s="1">
        <v>44677</v>
      </c>
      <c r="O781" t="s">
        <v>15376</v>
      </c>
      <c r="P781" t="s">
        <v>11614</v>
      </c>
      <c r="Q781" t="s">
        <v>11614</v>
      </c>
      <c r="R781" t="s">
        <v>1230</v>
      </c>
      <c r="S781" t="s">
        <v>5922</v>
      </c>
      <c r="T781" t="s">
        <v>5324</v>
      </c>
      <c r="U781" t="s">
        <v>395</v>
      </c>
      <c r="V781" t="s">
        <v>164</v>
      </c>
    </row>
    <row r="782" spans="1:22">
      <c r="A782" t="s">
        <v>165</v>
      </c>
      <c r="B782" t="str">
        <f t="shared" si="12"/>
        <v>I018</v>
      </c>
      <c r="C782" t="s">
        <v>166</v>
      </c>
      <c r="D782" t="s">
        <v>166</v>
      </c>
      <c r="E782" t="s">
        <v>167</v>
      </c>
      <c r="F782" t="s">
        <v>15377</v>
      </c>
      <c r="G782" s="1">
        <v>44873</v>
      </c>
      <c r="H782">
        <v>536750</v>
      </c>
      <c r="I782" t="s">
        <v>15378</v>
      </c>
      <c r="J782" t="s">
        <v>520</v>
      </c>
      <c r="K782" t="s">
        <v>521</v>
      </c>
      <c r="L782">
        <v>2</v>
      </c>
      <c r="M782" t="s">
        <v>15379</v>
      </c>
      <c r="O782" t="s">
        <v>15380</v>
      </c>
      <c r="P782" t="s">
        <v>15381</v>
      </c>
      <c r="Q782" t="s">
        <v>15381</v>
      </c>
      <c r="R782" t="s">
        <v>15382</v>
      </c>
      <c r="S782" t="s">
        <v>15383</v>
      </c>
      <c r="T782" t="s">
        <v>5800</v>
      </c>
      <c r="U782" t="s">
        <v>373</v>
      </c>
      <c r="V782" t="s">
        <v>7014</v>
      </c>
    </row>
    <row r="783" spans="1:22">
      <c r="A783" t="s">
        <v>165</v>
      </c>
      <c r="B783" t="str">
        <f t="shared" si="12"/>
        <v>I018</v>
      </c>
      <c r="C783" t="s">
        <v>166</v>
      </c>
      <c r="D783" t="s">
        <v>166</v>
      </c>
      <c r="E783" t="s">
        <v>167</v>
      </c>
      <c r="F783" t="s">
        <v>15377</v>
      </c>
      <c r="G783" s="1">
        <v>44873</v>
      </c>
      <c r="H783">
        <v>762150</v>
      </c>
      <c r="I783" t="s">
        <v>15378</v>
      </c>
      <c r="J783" t="s">
        <v>520</v>
      </c>
      <c r="K783" t="s">
        <v>521</v>
      </c>
      <c r="L783">
        <v>2</v>
      </c>
      <c r="M783" t="s">
        <v>15384</v>
      </c>
      <c r="O783" t="s">
        <v>15385</v>
      </c>
      <c r="P783" t="s">
        <v>15386</v>
      </c>
      <c r="Q783" t="s">
        <v>15386</v>
      </c>
      <c r="R783" t="s">
        <v>9051</v>
      </c>
      <c r="S783" t="s">
        <v>15387</v>
      </c>
      <c r="T783" t="s">
        <v>5485</v>
      </c>
      <c r="U783" t="s">
        <v>5903</v>
      </c>
      <c r="V783" t="s">
        <v>7123</v>
      </c>
    </row>
    <row r="784" spans="1:22">
      <c r="A784" t="s">
        <v>165</v>
      </c>
      <c r="B784" t="str">
        <f t="shared" si="12"/>
        <v>I018</v>
      </c>
      <c r="C784" t="s">
        <v>166</v>
      </c>
      <c r="D784" t="s">
        <v>166</v>
      </c>
      <c r="E784" t="s">
        <v>167</v>
      </c>
      <c r="F784" t="s">
        <v>15388</v>
      </c>
      <c r="G784" s="1">
        <v>44614</v>
      </c>
      <c r="H784">
        <v>826700</v>
      </c>
      <c r="I784" t="s">
        <v>15389</v>
      </c>
      <c r="J784" t="s">
        <v>520</v>
      </c>
      <c r="K784" t="s">
        <v>521</v>
      </c>
      <c r="L784">
        <v>2</v>
      </c>
      <c r="M784" t="s">
        <v>15390</v>
      </c>
      <c r="N784" s="1">
        <v>44614</v>
      </c>
      <c r="O784" t="s">
        <v>15391</v>
      </c>
      <c r="P784" t="s">
        <v>12593</v>
      </c>
      <c r="Q784" t="s">
        <v>12593</v>
      </c>
      <c r="R784" t="s">
        <v>422</v>
      </c>
      <c r="S784" t="s">
        <v>1142</v>
      </c>
      <c r="T784" t="s">
        <v>5800</v>
      </c>
      <c r="U784" t="s">
        <v>547</v>
      </c>
      <c r="V784" t="s">
        <v>7083</v>
      </c>
    </row>
    <row r="785" spans="1:22">
      <c r="A785" t="s">
        <v>15392</v>
      </c>
      <c r="B785" t="str">
        <f t="shared" si="12"/>
        <v>I037</v>
      </c>
      <c r="C785" t="s">
        <v>2537</v>
      </c>
      <c r="D785" t="s">
        <v>15393</v>
      </c>
      <c r="E785" t="s">
        <v>88</v>
      </c>
      <c r="F785" t="s">
        <v>15394</v>
      </c>
      <c r="G785" s="1">
        <v>45590</v>
      </c>
      <c r="H785">
        <v>221500</v>
      </c>
      <c r="I785">
        <v>3700001851</v>
      </c>
      <c r="J785" t="s">
        <v>9351</v>
      </c>
      <c r="K785" t="s">
        <v>9352</v>
      </c>
      <c r="L785">
        <v>2</v>
      </c>
      <c r="M785" t="s">
        <v>15395</v>
      </c>
      <c r="N785" s="1">
        <v>45590</v>
      </c>
      <c r="O785" t="s">
        <v>15396</v>
      </c>
      <c r="P785" t="s">
        <v>6268</v>
      </c>
      <c r="Q785" t="s">
        <v>6268</v>
      </c>
      <c r="R785" t="s">
        <v>15397</v>
      </c>
      <c r="S785" t="s">
        <v>823</v>
      </c>
      <c r="T785" t="s">
        <v>5791</v>
      </c>
      <c r="U785" t="s">
        <v>712</v>
      </c>
    </row>
    <row r="786" spans="1:22">
      <c r="A786" t="s">
        <v>10658</v>
      </c>
      <c r="B786" t="str">
        <f t="shared" si="12"/>
        <v>I043</v>
      </c>
      <c r="C786" t="s">
        <v>10659</v>
      </c>
      <c r="D786" t="s">
        <v>10659</v>
      </c>
      <c r="E786" t="s">
        <v>9472</v>
      </c>
      <c r="F786" t="s">
        <v>15398</v>
      </c>
      <c r="G786" s="1">
        <v>44403</v>
      </c>
      <c r="H786">
        <v>22800</v>
      </c>
      <c r="I786" t="s">
        <v>15399</v>
      </c>
      <c r="J786" t="s">
        <v>11124</v>
      </c>
      <c r="K786" t="s">
        <v>11125</v>
      </c>
      <c r="L786">
        <v>1</v>
      </c>
      <c r="M786" t="s">
        <v>15400</v>
      </c>
      <c r="N786" s="1">
        <v>44403</v>
      </c>
      <c r="O786" t="s">
        <v>15401</v>
      </c>
      <c r="P786" t="s">
        <v>11360</v>
      </c>
      <c r="Q786" t="s">
        <v>11360</v>
      </c>
      <c r="R786" t="s">
        <v>13406</v>
      </c>
      <c r="S786" t="s">
        <v>5816</v>
      </c>
      <c r="T786" t="s">
        <v>5800</v>
      </c>
      <c r="U786" t="s">
        <v>718</v>
      </c>
      <c r="V786" t="s">
        <v>64</v>
      </c>
    </row>
    <row r="787" spans="1:22">
      <c r="A787" t="s">
        <v>15402</v>
      </c>
      <c r="B787" t="str">
        <f t="shared" si="12"/>
        <v>I045</v>
      </c>
      <c r="C787" t="s">
        <v>11458</v>
      </c>
      <c r="D787" t="s">
        <v>11458</v>
      </c>
      <c r="E787" t="s">
        <v>25</v>
      </c>
      <c r="F787" t="s">
        <v>15403</v>
      </c>
      <c r="G787" s="1">
        <v>44681</v>
      </c>
      <c r="H787">
        <v>85490</v>
      </c>
      <c r="I787" t="s">
        <v>15404</v>
      </c>
      <c r="J787" t="s">
        <v>3692</v>
      </c>
      <c r="K787" t="s">
        <v>3693</v>
      </c>
      <c r="L787">
        <v>1</v>
      </c>
      <c r="M787" t="s">
        <v>15405</v>
      </c>
      <c r="O787" t="s">
        <v>15406</v>
      </c>
      <c r="P787" t="s">
        <v>13291</v>
      </c>
      <c r="Q787" t="s">
        <v>13291</v>
      </c>
      <c r="R787" t="s">
        <v>15407</v>
      </c>
      <c r="S787" t="s">
        <v>5548</v>
      </c>
      <c r="T787" t="s">
        <v>5242</v>
      </c>
      <c r="U787" t="s">
        <v>3517</v>
      </c>
      <c r="V787" t="s">
        <v>7183</v>
      </c>
    </row>
    <row r="788" spans="1:22">
      <c r="A788" t="s">
        <v>15402</v>
      </c>
      <c r="B788" t="str">
        <f t="shared" si="12"/>
        <v>I045</v>
      </c>
      <c r="C788" t="s">
        <v>11458</v>
      </c>
      <c r="D788" t="s">
        <v>11458</v>
      </c>
      <c r="E788" t="s">
        <v>25</v>
      </c>
      <c r="F788" t="s">
        <v>15403</v>
      </c>
      <c r="G788" s="1">
        <v>44681</v>
      </c>
      <c r="H788">
        <v>85490</v>
      </c>
      <c r="I788" t="s">
        <v>15404</v>
      </c>
      <c r="J788" t="s">
        <v>3692</v>
      </c>
      <c r="K788" t="s">
        <v>3693</v>
      </c>
      <c r="L788">
        <v>1</v>
      </c>
      <c r="M788" t="s">
        <v>15408</v>
      </c>
      <c r="O788" t="s">
        <v>15409</v>
      </c>
      <c r="P788" t="s">
        <v>13291</v>
      </c>
      <c r="Q788" t="s">
        <v>13291</v>
      </c>
      <c r="R788" t="s">
        <v>15410</v>
      </c>
      <c r="S788" t="s">
        <v>5548</v>
      </c>
      <c r="T788" t="s">
        <v>5242</v>
      </c>
      <c r="U788" t="s">
        <v>4724</v>
      </c>
      <c r="V788" t="s">
        <v>7183</v>
      </c>
    </row>
    <row r="789" spans="1:22">
      <c r="A789" t="s">
        <v>15411</v>
      </c>
      <c r="B789" t="str">
        <f t="shared" si="12"/>
        <v>I046</v>
      </c>
      <c r="C789" t="s">
        <v>15412</v>
      </c>
      <c r="D789" t="s">
        <v>15412</v>
      </c>
      <c r="E789" t="s">
        <v>4415</v>
      </c>
      <c r="F789" t="s">
        <v>15413</v>
      </c>
      <c r="G789" s="1">
        <v>44462</v>
      </c>
      <c r="H789">
        <v>90000</v>
      </c>
      <c r="I789" t="s">
        <v>14437</v>
      </c>
      <c r="J789" t="s">
        <v>520</v>
      </c>
      <c r="K789" t="s">
        <v>521</v>
      </c>
      <c r="L789">
        <v>1</v>
      </c>
      <c r="M789" t="s">
        <v>15414</v>
      </c>
      <c r="O789" t="s">
        <v>15415</v>
      </c>
      <c r="P789" t="s">
        <v>10434</v>
      </c>
      <c r="Q789" t="s">
        <v>10434</v>
      </c>
      <c r="R789" t="s">
        <v>2992</v>
      </c>
      <c r="S789" t="s">
        <v>114</v>
      </c>
      <c r="T789" t="s">
        <v>5208</v>
      </c>
      <c r="U789" t="s">
        <v>547</v>
      </c>
      <c r="V789" t="s">
        <v>7214</v>
      </c>
    </row>
    <row r="790" spans="1:22">
      <c r="A790" t="s">
        <v>15411</v>
      </c>
      <c r="B790" t="str">
        <f t="shared" si="12"/>
        <v>I046</v>
      </c>
      <c r="C790" t="s">
        <v>15412</v>
      </c>
      <c r="D790" t="s">
        <v>15412</v>
      </c>
      <c r="E790" t="s">
        <v>4415</v>
      </c>
      <c r="F790" t="s">
        <v>15413</v>
      </c>
      <c r="G790" s="1">
        <v>44462</v>
      </c>
      <c r="H790">
        <v>105250</v>
      </c>
      <c r="I790" t="s">
        <v>14437</v>
      </c>
      <c r="J790" t="s">
        <v>4527</v>
      </c>
      <c r="K790" t="s">
        <v>7995</v>
      </c>
      <c r="L790">
        <v>1</v>
      </c>
      <c r="M790" t="s">
        <v>15416</v>
      </c>
      <c r="O790" t="s">
        <v>15417</v>
      </c>
      <c r="P790" t="s">
        <v>4870</v>
      </c>
      <c r="Q790" t="s">
        <v>4870</v>
      </c>
      <c r="S790" t="s">
        <v>1231</v>
      </c>
      <c r="T790" t="s">
        <v>5641</v>
      </c>
      <c r="U790" t="s">
        <v>712</v>
      </c>
      <c r="V790" t="s">
        <v>7191</v>
      </c>
    </row>
    <row r="791" spans="1:22">
      <c r="A791" t="s">
        <v>15411</v>
      </c>
      <c r="B791" t="str">
        <f t="shared" si="12"/>
        <v>I046</v>
      </c>
      <c r="C791" t="s">
        <v>15412</v>
      </c>
      <c r="D791" t="s">
        <v>15412</v>
      </c>
      <c r="E791" t="s">
        <v>4415</v>
      </c>
      <c r="F791" t="s">
        <v>15418</v>
      </c>
      <c r="G791" s="1">
        <v>45562</v>
      </c>
      <c r="H791">
        <v>250000</v>
      </c>
      <c r="I791" t="s">
        <v>14437</v>
      </c>
      <c r="J791" t="s">
        <v>3714</v>
      </c>
      <c r="K791" t="s">
        <v>3715</v>
      </c>
      <c r="L791">
        <v>1</v>
      </c>
      <c r="M791" t="s">
        <v>15419</v>
      </c>
      <c r="N791" s="1">
        <v>45562</v>
      </c>
      <c r="O791" t="s">
        <v>15420</v>
      </c>
      <c r="P791" t="s">
        <v>15421</v>
      </c>
      <c r="Q791" t="s">
        <v>15421</v>
      </c>
      <c r="S791" t="s">
        <v>152</v>
      </c>
      <c r="T791" t="s">
        <v>5324</v>
      </c>
      <c r="U791" t="s">
        <v>184</v>
      </c>
    </row>
    <row r="792" spans="1:22">
      <c r="A792" t="s">
        <v>15422</v>
      </c>
      <c r="B792" t="str">
        <f t="shared" si="12"/>
        <v>I052</v>
      </c>
      <c r="C792" t="s">
        <v>9744</v>
      </c>
      <c r="D792" t="s">
        <v>4275</v>
      </c>
      <c r="E792" t="s">
        <v>601</v>
      </c>
      <c r="F792" t="s">
        <v>15423</v>
      </c>
      <c r="G792" s="1">
        <v>44662</v>
      </c>
      <c r="H792">
        <v>69000</v>
      </c>
      <c r="I792" t="s">
        <v>15424</v>
      </c>
      <c r="J792" t="s">
        <v>3692</v>
      </c>
      <c r="K792" t="s">
        <v>3693</v>
      </c>
      <c r="L792">
        <v>2</v>
      </c>
      <c r="M792" t="s">
        <v>15425</v>
      </c>
      <c r="O792" t="s">
        <v>15426</v>
      </c>
      <c r="P792" t="s">
        <v>13291</v>
      </c>
      <c r="Q792" t="s">
        <v>13291</v>
      </c>
      <c r="R792" t="s">
        <v>4061</v>
      </c>
      <c r="S792" t="s">
        <v>1901</v>
      </c>
      <c r="T792" t="s">
        <v>11330</v>
      </c>
      <c r="U792" t="s">
        <v>63</v>
      </c>
      <c r="V792" t="s">
        <v>7183</v>
      </c>
    </row>
    <row r="793" spans="1:22">
      <c r="A793" t="s">
        <v>15422</v>
      </c>
      <c r="B793" t="str">
        <f t="shared" si="12"/>
        <v>I052</v>
      </c>
      <c r="C793" t="s">
        <v>9744</v>
      </c>
      <c r="D793" t="s">
        <v>13082</v>
      </c>
      <c r="E793" t="s">
        <v>13083</v>
      </c>
      <c r="F793" t="s">
        <v>15427</v>
      </c>
      <c r="G793" s="1">
        <v>45293</v>
      </c>
      <c r="H793">
        <v>69000</v>
      </c>
      <c r="I793">
        <v>9201000512</v>
      </c>
      <c r="J793" t="s">
        <v>3692</v>
      </c>
      <c r="K793" t="s">
        <v>3693</v>
      </c>
      <c r="L793">
        <v>2</v>
      </c>
      <c r="M793" t="s">
        <v>15428</v>
      </c>
      <c r="O793" t="s">
        <v>15429</v>
      </c>
      <c r="P793" t="s">
        <v>4854</v>
      </c>
      <c r="Q793" t="s">
        <v>4854</v>
      </c>
      <c r="R793" t="s">
        <v>4280</v>
      </c>
      <c r="S793" t="s">
        <v>446</v>
      </c>
      <c r="T793" t="s">
        <v>15430</v>
      </c>
      <c r="U793" t="s">
        <v>395</v>
      </c>
      <c r="V793" t="s">
        <v>7378</v>
      </c>
    </row>
    <row r="794" spans="1:22">
      <c r="A794" t="s">
        <v>15422</v>
      </c>
      <c r="B794" t="str">
        <f t="shared" si="12"/>
        <v>I052</v>
      </c>
      <c r="C794" t="s">
        <v>9744</v>
      </c>
      <c r="D794" t="s">
        <v>4275</v>
      </c>
      <c r="E794" t="s">
        <v>601</v>
      </c>
      <c r="F794" t="s">
        <v>15423</v>
      </c>
      <c r="G794" s="1">
        <v>44662</v>
      </c>
      <c r="H794">
        <v>49800</v>
      </c>
      <c r="I794" t="s">
        <v>15424</v>
      </c>
      <c r="J794" t="s">
        <v>3714</v>
      </c>
      <c r="K794" t="s">
        <v>3715</v>
      </c>
      <c r="L794">
        <v>1</v>
      </c>
      <c r="M794" t="s">
        <v>15431</v>
      </c>
      <c r="O794" t="s">
        <v>15432</v>
      </c>
      <c r="P794" t="s">
        <v>12537</v>
      </c>
      <c r="Q794" t="s">
        <v>12537</v>
      </c>
      <c r="R794" t="s">
        <v>15277</v>
      </c>
      <c r="S794" t="s">
        <v>195</v>
      </c>
      <c r="T794" t="s">
        <v>11056</v>
      </c>
      <c r="U794" t="s">
        <v>63</v>
      </c>
      <c r="V794" t="s">
        <v>15433</v>
      </c>
    </row>
    <row r="795" spans="1:22">
      <c r="A795" t="s">
        <v>15422</v>
      </c>
      <c r="B795" t="str">
        <f t="shared" si="12"/>
        <v>I052</v>
      </c>
      <c r="C795" t="s">
        <v>9744</v>
      </c>
      <c r="D795" t="s">
        <v>4275</v>
      </c>
      <c r="E795" t="s">
        <v>601</v>
      </c>
      <c r="F795" t="s">
        <v>15423</v>
      </c>
      <c r="G795" s="1">
        <v>44662</v>
      </c>
      <c r="H795">
        <v>49800</v>
      </c>
      <c r="I795" t="s">
        <v>15424</v>
      </c>
      <c r="J795" t="s">
        <v>3714</v>
      </c>
      <c r="K795" t="s">
        <v>3715</v>
      </c>
      <c r="L795">
        <v>1</v>
      </c>
      <c r="M795" t="s">
        <v>15434</v>
      </c>
      <c r="O795" t="s">
        <v>15435</v>
      </c>
      <c r="P795" t="s">
        <v>12537</v>
      </c>
      <c r="Q795" t="s">
        <v>12537</v>
      </c>
      <c r="R795" t="s">
        <v>1945</v>
      </c>
      <c r="S795" t="s">
        <v>195</v>
      </c>
      <c r="T795" t="s">
        <v>11056</v>
      </c>
      <c r="U795" t="s">
        <v>63</v>
      </c>
      <c r="V795" t="s">
        <v>7002</v>
      </c>
    </row>
    <row r="796" spans="1:22">
      <c r="A796" t="s">
        <v>15422</v>
      </c>
      <c r="B796" t="str">
        <f t="shared" si="12"/>
        <v>I052</v>
      </c>
      <c r="C796" t="s">
        <v>9744</v>
      </c>
      <c r="D796" t="s">
        <v>15436</v>
      </c>
      <c r="E796" t="s">
        <v>13083</v>
      </c>
      <c r="F796" t="s">
        <v>15437</v>
      </c>
      <c r="G796" s="1">
        <v>46014</v>
      </c>
      <c r="H796">
        <v>99600</v>
      </c>
      <c r="I796">
        <v>9201005430</v>
      </c>
      <c r="J796" t="s">
        <v>13200</v>
      </c>
      <c r="K796" t="s">
        <v>13201</v>
      </c>
      <c r="L796">
        <v>2</v>
      </c>
      <c r="M796" t="s">
        <v>15438</v>
      </c>
      <c r="O796" t="s">
        <v>15439</v>
      </c>
      <c r="P796" t="s">
        <v>15440</v>
      </c>
      <c r="Q796" t="s">
        <v>15440</v>
      </c>
      <c r="R796" t="s">
        <v>1999</v>
      </c>
      <c r="S796" t="s">
        <v>12075</v>
      </c>
      <c r="T796" t="s">
        <v>15441</v>
      </c>
      <c r="U796" t="s">
        <v>395</v>
      </c>
    </row>
    <row r="797" spans="1:22">
      <c r="A797" t="s">
        <v>15422</v>
      </c>
      <c r="B797" t="str">
        <f t="shared" si="12"/>
        <v>I052</v>
      </c>
      <c r="C797" t="s">
        <v>9744</v>
      </c>
      <c r="D797" t="s">
        <v>4275</v>
      </c>
      <c r="E797" t="s">
        <v>601</v>
      </c>
      <c r="F797" t="s">
        <v>15423</v>
      </c>
      <c r="G797" s="1">
        <v>44662</v>
      </c>
      <c r="H797">
        <v>110840</v>
      </c>
      <c r="I797" t="s">
        <v>15424</v>
      </c>
      <c r="J797" t="s">
        <v>4527</v>
      </c>
      <c r="K797" t="s">
        <v>7995</v>
      </c>
      <c r="L797">
        <v>2</v>
      </c>
      <c r="M797" t="s">
        <v>15442</v>
      </c>
      <c r="O797" t="s">
        <v>15443</v>
      </c>
      <c r="P797" t="s">
        <v>15254</v>
      </c>
      <c r="Q797" t="s">
        <v>15254</v>
      </c>
      <c r="R797" t="s">
        <v>2002</v>
      </c>
      <c r="S797" t="s">
        <v>287</v>
      </c>
      <c r="T797" t="s">
        <v>15148</v>
      </c>
      <c r="U797" t="s">
        <v>63</v>
      </c>
      <c r="V797" t="s">
        <v>7214</v>
      </c>
    </row>
    <row r="798" spans="1:22">
      <c r="A798" t="s">
        <v>15422</v>
      </c>
      <c r="B798" t="str">
        <f t="shared" si="12"/>
        <v>I052</v>
      </c>
      <c r="C798" t="s">
        <v>9744</v>
      </c>
      <c r="D798" t="s">
        <v>15444</v>
      </c>
      <c r="E798" t="s">
        <v>217</v>
      </c>
      <c r="F798" t="s">
        <v>15445</v>
      </c>
      <c r="G798" s="1">
        <v>45132</v>
      </c>
      <c r="H798">
        <v>110840</v>
      </c>
      <c r="I798" t="s">
        <v>15446</v>
      </c>
      <c r="J798" t="s">
        <v>4527</v>
      </c>
      <c r="K798" t="s">
        <v>7995</v>
      </c>
      <c r="L798">
        <v>2</v>
      </c>
      <c r="M798" t="s">
        <v>15447</v>
      </c>
      <c r="O798" t="s">
        <v>15448</v>
      </c>
      <c r="P798" t="s">
        <v>4870</v>
      </c>
      <c r="Q798" t="s">
        <v>4870</v>
      </c>
      <c r="R798" t="s">
        <v>4847</v>
      </c>
      <c r="S798" t="s">
        <v>15449</v>
      </c>
      <c r="T798" t="s">
        <v>15450</v>
      </c>
      <c r="U798" t="s">
        <v>63</v>
      </c>
      <c r="V798" t="s">
        <v>7014</v>
      </c>
    </row>
    <row r="799" spans="1:22">
      <c r="A799" t="s">
        <v>15422</v>
      </c>
      <c r="B799" t="str">
        <f t="shared" si="12"/>
        <v>I052</v>
      </c>
      <c r="C799" t="s">
        <v>9744</v>
      </c>
      <c r="D799" t="s">
        <v>15444</v>
      </c>
      <c r="E799" t="s">
        <v>217</v>
      </c>
      <c r="F799" t="s">
        <v>15445</v>
      </c>
      <c r="G799" s="1">
        <v>45132</v>
      </c>
      <c r="H799">
        <v>110840</v>
      </c>
      <c r="I799" t="s">
        <v>15446</v>
      </c>
      <c r="J799" t="s">
        <v>4527</v>
      </c>
      <c r="K799" t="s">
        <v>7995</v>
      </c>
      <c r="L799">
        <v>2</v>
      </c>
      <c r="M799" t="s">
        <v>15447</v>
      </c>
      <c r="O799" t="s">
        <v>15448</v>
      </c>
      <c r="P799" t="s">
        <v>4870</v>
      </c>
      <c r="Q799" t="s">
        <v>4870</v>
      </c>
      <c r="R799" t="s">
        <v>4847</v>
      </c>
      <c r="S799" t="s">
        <v>15449</v>
      </c>
      <c r="T799" t="s">
        <v>15450</v>
      </c>
      <c r="U799" t="s">
        <v>63</v>
      </c>
      <c r="V799" t="s">
        <v>7014</v>
      </c>
    </row>
    <row r="800" spans="1:22">
      <c r="A800" t="s">
        <v>15422</v>
      </c>
      <c r="B800" t="str">
        <f t="shared" si="12"/>
        <v>I052</v>
      </c>
      <c r="C800" t="s">
        <v>9744</v>
      </c>
      <c r="D800" t="s">
        <v>13082</v>
      </c>
      <c r="E800" t="s">
        <v>13083</v>
      </c>
      <c r="F800" t="s">
        <v>15427</v>
      </c>
      <c r="G800" s="1">
        <v>45293</v>
      </c>
      <c r="H800">
        <v>110840</v>
      </c>
      <c r="I800">
        <v>9201000512</v>
      </c>
      <c r="J800" t="s">
        <v>4527</v>
      </c>
      <c r="K800" t="s">
        <v>7995</v>
      </c>
      <c r="L800">
        <v>2</v>
      </c>
      <c r="M800" t="s">
        <v>15451</v>
      </c>
      <c r="O800" t="s">
        <v>15452</v>
      </c>
      <c r="P800" t="s">
        <v>4870</v>
      </c>
      <c r="Q800" t="s">
        <v>4870</v>
      </c>
      <c r="R800" t="s">
        <v>1999</v>
      </c>
      <c r="S800" t="s">
        <v>195</v>
      </c>
      <c r="T800" t="s">
        <v>15441</v>
      </c>
      <c r="U800" t="s">
        <v>395</v>
      </c>
      <c r="V800" t="s">
        <v>7214</v>
      </c>
    </row>
    <row r="801" spans="1:22">
      <c r="A801" t="s">
        <v>15422</v>
      </c>
      <c r="B801" t="str">
        <f t="shared" si="12"/>
        <v>I052</v>
      </c>
      <c r="C801" t="s">
        <v>9744</v>
      </c>
      <c r="D801" t="s">
        <v>13082</v>
      </c>
      <c r="E801" t="s">
        <v>13083</v>
      </c>
      <c r="F801" t="s">
        <v>15427</v>
      </c>
      <c r="G801" s="1">
        <v>45293</v>
      </c>
      <c r="H801">
        <v>110840</v>
      </c>
      <c r="I801">
        <v>9201000512</v>
      </c>
      <c r="J801" t="s">
        <v>4527</v>
      </c>
      <c r="K801" t="s">
        <v>7995</v>
      </c>
      <c r="L801">
        <v>2</v>
      </c>
      <c r="M801" t="s">
        <v>15453</v>
      </c>
      <c r="O801" t="s">
        <v>15454</v>
      </c>
      <c r="P801" t="s">
        <v>4870</v>
      </c>
      <c r="Q801" t="s">
        <v>4870</v>
      </c>
      <c r="R801" t="s">
        <v>3509</v>
      </c>
      <c r="S801" t="s">
        <v>195</v>
      </c>
      <c r="T801" t="s">
        <v>15455</v>
      </c>
      <c r="U801" t="s">
        <v>395</v>
      </c>
      <c r="V801" t="s">
        <v>7214</v>
      </c>
    </row>
    <row r="802" spans="1:22">
      <c r="A802" t="s">
        <v>15422</v>
      </c>
      <c r="B802" t="str">
        <f t="shared" si="12"/>
        <v>I052</v>
      </c>
      <c r="C802" t="s">
        <v>9744</v>
      </c>
      <c r="D802" t="s">
        <v>15436</v>
      </c>
      <c r="E802" t="s">
        <v>13083</v>
      </c>
      <c r="F802" t="s">
        <v>15437</v>
      </c>
      <c r="G802" s="1">
        <v>46014</v>
      </c>
      <c r="H802">
        <v>110840</v>
      </c>
      <c r="I802">
        <v>9201005430</v>
      </c>
      <c r="J802" t="s">
        <v>15166</v>
      </c>
      <c r="K802" t="s">
        <v>15167</v>
      </c>
      <c r="L802">
        <v>2</v>
      </c>
      <c r="M802" t="s">
        <v>15456</v>
      </c>
      <c r="O802" t="s">
        <v>15457</v>
      </c>
      <c r="P802" t="s">
        <v>15170</v>
      </c>
      <c r="Q802" t="s">
        <v>15170</v>
      </c>
      <c r="R802" t="s">
        <v>1900</v>
      </c>
      <c r="S802" t="s">
        <v>1444</v>
      </c>
      <c r="T802" t="s">
        <v>15458</v>
      </c>
      <c r="U802" t="s">
        <v>231</v>
      </c>
    </row>
    <row r="803" spans="1:22">
      <c r="A803" t="s">
        <v>15422</v>
      </c>
      <c r="B803" t="str">
        <f t="shared" si="12"/>
        <v>I052</v>
      </c>
      <c r="C803" t="s">
        <v>9744</v>
      </c>
      <c r="D803" t="s">
        <v>15436</v>
      </c>
      <c r="E803" t="s">
        <v>13083</v>
      </c>
      <c r="F803" t="s">
        <v>15437</v>
      </c>
      <c r="G803" s="1">
        <v>46014</v>
      </c>
      <c r="H803">
        <v>110840</v>
      </c>
      <c r="I803">
        <v>9201005430</v>
      </c>
      <c r="J803" t="s">
        <v>15166</v>
      </c>
      <c r="K803" t="s">
        <v>15167</v>
      </c>
      <c r="L803">
        <v>2</v>
      </c>
      <c r="M803" t="s">
        <v>15459</v>
      </c>
      <c r="O803" t="s">
        <v>15460</v>
      </c>
      <c r="P803" t="s">
        <v>15170</v>
      </c>
      <c r="Q803" t="s">
        <v>15170</v>
      </c>
      <c r="R803" t="s">
        <v>3509</v>
      </c>
      <c r="S803" t="s">
        <v>2710</v>
      </c>
      <c r="T803" t="s">
        <v>15461</v>
      </c>
      <c r="U803" t="s">
        <v>231</v>
      </c>
    </row>
    <row r="804" spans="1:22">
      <c r="A804" t="s">
        <v>15422</v>
      </c>
      <c r="B804" t="str">
        <f t="shared" si="12"/>
        <v>I052</v>
      </c>
      <c r="C804" t="s">
        <v>9744</v>
      </c>
      <c r="D804" t="s">
        <v>15436</v>
      </c>
      <c r="E804" t="s">
        <v>13083</v>
      </c>
      <c r="F804" t="s">
        <v>15437</v>
      </c>
      <c r="G804" s="1">
        <v>46014</v>
      </c>
      <c r="H804">
        <v>110840</v>
      </c>
      <c r="I804">
        <v>9201005430</v>
      </c>
      <c r="J804" t="s">
        <v>13761</v>
      </c>
      <c r="K804" t="s">
        <v>13762</v>
      </c>
      <c r="L804">
        <v>2</v>
      </c>
      <c r="M804" t="s">
        <v>15462</v>
      </c>
      <c r="O804" t="s">
        <v>15463</v>
      </c>
      <c r="P804" t="s">
        <v>15464</v>
      </c>
      <c r="Q804" t="s">
        <v>15464</v>
      </c>
      <c r="R804" t="s">
        <v>1553</v>
      </c>
      <c r="S804" t="s">
        <v>899</v>
      </c>
      <c r="T804" t="s">
        <v>15465</v>
      </c>
      <c r="U804" t="s">
        <v>231</v>
      </c>
    </row>
    <row r="805" spans="1:22">
      <c r="A805" t="s">
        <v>15422</v>
      </c>
      <c r="B805" t="str">
        <f t="shared" si="12"/>
        <v>I052</v>
      </c>
      <c r="C805" t="s">
        <v>9744</v>
      </c>
      <c r="D805" t="s">
        <v>4275</v>
      </c>
      <c r="E805" t="s">
        <v>601</v>
      </c>
      <c r="F805" t="s">
        <v>15423</v>
      </c>
      <c r="G805" s="1">
        <v>44662</v>
      </c>
      <c r="H805">
        <v>111400</v>
      </c>
      <c r="I805" t="s">
        <v>15424</v>
      </c>
      <c r="J805" t="s">
        <v>3726</v>
      </c>
      <c r="K805" t="s">
        <v>3727</v>
      </c>
      <c r="L805">
        <v>2</v>
      </c>
      <c r="M805" t="s">
        <v>15466</v>
      </c>
      <c r="O805" t="s">
        <v>15467</v>
      </c>
      <c r="P805" t="s">
        <v>11702</v>
      </c>
      <c r="Q805" t="s">
        <v>11702</v>
      </c>
      <c r="R805" t="s">
        <v>1900</v>
      </c>
      <c r="S805" t="s">
        <v>700</v>
      </c>
      <c r="T805" t="s">
        <v>15461</v>
      </c>
      <c r="U805" t="s">
        <v>3271</v>
      </c>
      <c r="V805" t="s">
        <v>7014</v>
      </c>
    </row>
    <row r="806" spans="1:22">
      <c r="A806" t="s">
        <v>15422</v>
      </c>
      <c r="B806" t="str">
        <f t="shared" si="12"/>
        <v>I052</v>
      </c>
      <c r="C806" t="s">
        <v>9744</v>
      </c>
      <c r="D806" t="s">
        <v>4275</v>
      </c>
      <c r="E806" t="s">
        <v>601</v>
      </c>
      <c r="F806" t="s">
        <v>15423</v>
      </c>
      <c r="G806" s="1">
        <v>44662</v>
      </c>
      <c r="H806">
        <v>116700</v>
      </c>
      <c r="I806" t="s">
        <v>15424</v>
      </c>
      <c r="J806" t="s">
        <v>3720</v>
      </c>
      <c r="K806" t="s">
        <v>3721</v>
      </c>
      <c r="L806">
        <v>2</v>
      </c>
      <c r="M806" t="s">
        <v>15468</v>
      </c>
      <c r="O806" t="s">
        <v>15469</v>
      </c>
      <c r="P806" t="s">
        <v>15470</v>
      </c>
      <c r="Q806" t="s">
        <v>15470</v>
      </c>
      <c r="R806" t="s">
        <v>381</v>
      </c>
      <c r="S806" t="s">
        <v>926</v>
      </c>
      <c r="T806" t="s">
        <v>11492</v>
      </c>
      <c r="U806" t="s">
        <v>3467</v>
      </c>
      <c r="V806" t="s">
        <v>7191</v>
      </c>
    </row>
    <row r="807" spans="1:22">
      <c r="A807" t="s">
        <v>15422</v>
      </c>
      <c r="B807" t="str">
        <f t="shared" si="12"/>
        <v>I052</v>
      </c>
      <c r="C807" t="s">
        <v>9744</v>
      </c>
      <c r="D807" t="s">
        <v>4275</v>
      </c>
      <c r="E807" t="s">
        <v>601</v>
      </c>
      <c r="F807" t="s">
        <v>15423</v>
      </c>
      <c r="G807" s="1">
        <v>44662</v>
      </c>
      <c r="H807">
        <v>128400</v>
      </c>
      <c r="I807" t="s">
        <v>15424</v>
      </c>
      <c r="J807" t="s">
        <v>4524</v>
      </c>
      <c r="K807" t="s">
        <v>10053</v>
      </c>
      <c r="L807">
        <v>2</v>
      </c>
      <c r="M807" t="s">
        <v>15471</v>
      </c>
      <c r="O807" t="s">
        <v>15472</v>
      </c>
      <c r="P807" t="s">
        <v>15473</v>
      </c>
      <c r="Q807" t="s">
        <v>15473</v>
      </c>
      <c r="R807" t="s">
        <v>1230</v>
      </c>
      <c r="S807" t="s">
        <v>287</v>
      </c>
      <c r="T807" t="s">
        <v>15474</v>
      </c>
      <c r="U807" t="s">
        <v>63</v>
      </c>
      <c r="V807" t="s">
        <v>7123</v>
      </c>
    </row>
    <row r="808" spans="1:22">
      <c r="A808" t="s">
        <v>15422</v>
      </c>
      <c r="B808" t="str">
        <f t="shared" si="12"/>
        <v>I052</v>
      </c>
      <c r="C808" t="s">
        <v>9744</v>
      </c>
      <c r="D808" t="s">
        <v>15444</v>
      </c>
      <c r="E808" t="s">
        <v>217</v>
      </c>
      <c r="F808" t="s">
        <v>15445</v>
      </c>
      <c r="G808" s="1">
        <v>45132</v>
      </c>
      <c r="H808">
        <v>128600</v>
      </c>
      <c r="I808" t="s">
        <v>15446</v>
      </c>
      <c r="J808" t="s">
        <v>4524</v>
      </c>
      <c r="K808" t="s">
        <v>10053</v>
      </c>
      <c r="L808">
        <v>2</v>
      </c>
      <c r="M808" t="s">
        <v>15475</v>
      </c>
      <c r="O808" t="s">
        <v>15476</v>
      </c>
      <c r="P808" t="s">
        <v>13166</v>
      </c>
      <c r="Q808" t="s">
        <v>13166</v>
      </c>
      <c r="R808" t="s">
        <v>15477</v>
      </c>
      <c r="S808" t="s">
        <v>11217</v>
      </c>
      <c r="T808" t="s">
        <v>15478</v>
      </c>
      <c r="U808" t="s">
        <v>63</v>
      </c>
      <c r="V808" t="s">
        <v>7011</v>
      </c>
    </row>
    <row r="809" spans="1:22">
      <c r="A809" t="s">
        <v>15422</v>
      </c>
      <c r="B809" t="str">
        <f t="shared" si="12"/>
        <v>I052</v>
      </c>
      <c r="C809" t="s">
        <v>9744</v>
      </c>
      <c r="D809" t="s">
        <v>15436</v>
      </c>
      <c r="E809" t="s">
        <v>13083</v>
      </c>
      <c r="F809" t="s">
        <v>15437</v>
      </c>
      <c r="G809" s="1">
        <v>46014</v>
      </c>
      <c r="H809">
        <v>128600</v>
      </c>
      <c r="I809">
        <v>9201005430</v>
      </c>
      <c r="J809" t="s">
        <v>15166</v>
      </c>
      <c r="K809" t="s">
        <v>15167</v>
      </c>
      <c r="L809">
        <v>2</v>
      </c>
      <c r="M809" t="s">
        <v>15456</v>
      </c>
      <c r="O809" t="s">
        <v>15457</v>
      </c>
      <c r="P809" t="s">
        <v>15170</v>
      </c>
      <c r="Q809" t="s">
        <v>15170</v>
      </c>
      <c r="R809" t="s">
        <v>1900</v>
      </c>
      <c r="S809" t="s">
        <v>1444</v>
      </c>
      <c r="T809" t="s">
        <v>15458</v>
      </c>
      <c r="U809" t="s">
        <v>231</v>
      </c>
    </row>
    <row r="810" spans="1:22">
      <c r="A810" t="s">
        <v>15422</v>
      </c>
      <c r="B810" t="str">
        <f t="shared" si="12"/>
        <v>I052</v>
      </c>
      <c r="C810" t="s">
        <v>9744</v>
      </c>
      <c r="D810" t="s">
        <v>15436</v>
      </c>
      <c r="E810" t="s">
        <v>13083</v>
      </c>
      <c r="F810" t="s">
        <v>15437</v>
      </c>
      <c r="G810" s="1">
        <v>46014</v>
      </c>
      <c r="H810">
        <v>128600</v>
      </c>
      <c r="I810">
        <v>9201005430</v>
      </c>
      <c r="J810" t="s">
        <v>15166</v>
      </c>
      <c r="K810" t="s">
        <v>15167</v>
      </c>
      <c r="L810">
        <v>2</v>
      </c>
      <c r="M810" t="s">
        <v>15459</v>
      </c>
      <c r="O810" t="s">
        <v>15460</v>
      </c>
      <c r="P810" t="s">
        <v>15170</v>
      </c>
      <c r="Q810" t="s">
        <v>15170</v>
      </c>
      <c r="R810" t="s">
        <v>3509</v>
      </c>
      <c r="S810" t="s">
        <v>2710</v>
      </c>
      <c r="T810" t="s">
        <v>15461</v>
      </c>
      <c r="U810" t="s">
        <v>231</v>
      </c>
    </row>
    <row r="811" spans="1:22">
      <c r="A811" t="s">
        <v>15422</v>
      </c>
      <c r="B811" t="str">
        <f t="shared" si="12"/>
        <v>I052</v>
      </c>
      <c r="C811" t="s">
        <v>9744</v>
      </c>
      <c r="D811" t="s">
        <v>4275</v>
      </c>
      <c r="E811" t="s">
        <v>601</v>
      </c>
      <c r="F811" t="s">
        <v>15423</v>
      </c>
      <c r="G811" s="1">
        <v>44662</v>
      </c>
      <c r="H811">
        <v>153600</v>
      </c>
      <c r="I811" t="s">
        <v>15424</v>
      </c>
      <c r="J811" t="s">
        <v>3571</v>
      </c>
      <c r="K811" t="s">
        <v>3572</v>
      </c>
      <c r="L811">
        <v>2</v>
      </c>
      <c r="M811" t="s">
        <v>15479</v>
      </c>
      <c r="O811" t="s">
        <v>15480</v>
      </c>
      <c r="P811" t="s">
        <v>11614</v>
      </c>
      <c r="Q811" t="s">
        <v>11614</v>
      </c>
      <c r="R811" t="s">
        <v>15481</v>
      </c>
      <c r="S811" t="s">
        <v>953</v>
      </c>
      <c r="T811" t="s">
        <v>15148</v>
      </c>
      <c r="U811" t="s">
        <v>3271</v>
      </c>
      <c r="V811" t="s">
        <v>7011</v>
      </c>
    </row>
    <row r="812" spans="1:22">
      <c r="A812" t="s">
        <v>15422</v>
      </c>
      <c r="B812" t="str">
        <f t="shared" si="12"/>
        <v>I052</v>
      </c>
      <c r="C812" t="s">
        <v>9744</v>
      </c>
      <c r="D812" t="s">
        <v>13082</v>
      </c>
      <c r="E812" t="s">
        <v>13083</v>
      </c>
      <c r="F812" t="s">
        <v>15427</v>
      </c>
      <c r="G812" s="1">
        <v>45293</v>
      </c>
      <c r="H812">
        <v>153600</v>
      </c>
      <c r="I812">
        <v>9201000512</v>
      </c>
      <c r="J812" t="s">
        <v>3571</v>
      </c>
      <c r="K812" t="s">
        <v>3572</v>
      </c>
      <c r="L812">
        <v>2</v>
      </c>
      <c r="M812" t="s">
        <v>15482</v>
      </c>
      <c r="O812" t="s">
        <v>15483</v>
      </c>
      <c r="P812" t="s">
        <v>8011</v>
      </c>
      <c r="Q812" t="s">
        <v>8011</v>
      </c>
      <c r="R812" t="s">
        <v>1605</v>
      </c>
      <c r="S812" t="s">
        <v>1127</v>
      </c>
      <c r="T812" t="s">
        <v>15441</v>
      </c>
      <c r="U812" t="s">
        <v>395</v>
      </c>
      <c r="V812" t="s">
        <v>7011</v>
      </c>
    </row>
    <row r="813" spans="1:22">
      <c r="A813" t="s">
        <v>15422</v>
      </c>
      <c r="B813" t="str">
        <f t="shared" si="12"/>
        <v>I052</v>
      </c>
      <c r="C813" t="s">
        <v>9744</v>
      </c>
      <c r="D813" t="s">
        <v>13082</v>
      </c>
      <c r="E813" t="s">
        <v>13083</v>
      </c>
      <c r="F813" t="s">
        <v>15427</v>
      </c>
      <c r="G813" s="1">
        <v>45293</v>
      </c>
      <c r="H813">
        <v>153600</v>
      </c>
      <c r="I813">
        <v>9201000512</v>
      </c>
      <c r="J813" t="s">
        <v>3571</v>
      </c>
      <c r="K813" t="s">
        <v>3572</v>
      </c>
      <c r="L813">
        <v>2</v>
      </c>
      <c r="M813" t="s">
        <v>15484</v>
      </c>
      <c r="O813" t="s">
        <v>15485</v>
      </c>
      <c r="P813" t="s">
        <v>8011</v>
      </c>
      <c r="Q813" t="s">
        <v>8011</v>
      </c>
      <c r="R813" t="s">
        <v>15486</v>
      </c>
      <c r="S813" t="s">
        <v>1127</v>
      </c>
      <c r="T813" t="s">
        <v>15487</v>
      </c>
      <c r="U813" t="s">
        <v>395</v>
      </c>
      <c r="V813" t="s">
        <v>7011</v>
      </c>
    </row>
    <row r="814" spans="1:22">
      <c r="A814" t="s">
        <v>15422</v>
      </c>
      <c r="B814" t="str">
        <f t="shared" si="12"/>
        <v>I052</v>
      </c>
      <c r="C814" t="s">
        <v>9744</v>
      </c>
      <c r="D814" t="s">
        <v>13082</v>
      </c>
      <c r="E814" t="s">
        <v>13083</v>
      </c>
      <c r="F814" t="s">
        <v>15427</v>
      </c>
      <c r="G814" s="1">
        <v>45293</v>
      </c>
      <c r="H814">
        <v>162160</v>
      </c>
      <c r="I814">
        <v>9201000512</v>
      </c>
      <c r="J814" t="s">
        <v>5379</v>
      </c>
      <c r="K814" t="s">
        <v>12409</v>
      </c>
      <c r="L814">
        <v>2</v>
      </c>
      <c r="M814" t="s">
        <v>15488</v>
      </c>
      <c r="O814" t="s">
        <v>15489</v>
      </c>
      <c r="P814" t="s">
        <v>13652</v>
      </c>
      <c r="Q814" t="s">
        <v>13652</v>
      </c>
      <c r="R814" t="s">
        <v>15490</v>
      </c>
      <c r="S814" t="s">
        <v>1808</v>
      </c>
      <c r="T814" t="s">
        <v>15157</v>
      </c>
      <c r="U814" t="s">
        <v>395</v>
      </c>
      <c r="V814" t="s">
        <v>7078</v>
      </c>
    </row>
    <row r="815" spans="1:22">
      <c r="A815" t="s">
        <v>15422</v>
      </c>
      <c r="B815" t="str">
        <f t="shared" si="12"/>
        <v>I052</v>
      </c>
      <c r="C815" t="s">
        <v>9744</v>
      </c>
      <c r="D815" t="s">
        <v>15444</v>
      </c>
      <c r="E815" t="s">
        <v>217</v>
      </c>
      <c r="F815" t="s">
        <v>15445</v>
      </c>
      <c r="G815" s="1">
        <v>45132</v>
      </c>
      <c r="H815">
        <v>172960</v>
      </c>
      <c r="I815" t="s">
        <v>15446</v>
      </c>
      <c r="J815" t="s">
        <v>520</v>
      </c>
      <c r="K815" t="s">
        <v>521</v>
      </c>
      <c r="L815">
        <v>2</v>
      </c>
      <c r="M815" t="s">
        <v>15491</v>
      </c>
      <c r="O815" t="s">
        <v>15492</v>
      </c>
      <c r="P815" t="s">
        <v>12808</v>
      </c>
      <c r="Q815" t="s">
        <v>12808</v>
      </c>
      <c r="R815" t="s">
        <v>15493</v>
      </c>
      <c r="S815" t="s">
        <v>15494</v>
      </c>
      <c r="T815" t="s">
        <v>6402</v>
      </c>
      <c r="U815" t="s">
        <v>3271</v>
      </c>
      <c r="V815" t="s">
        <v>7078</v>
      </c>
    </row>
    <row r="816" spans="1:22">
      <c r="A816" t="s">
        <v>15422</v>
      </c>
      <c r="B816" t="str">
        <f t="shared" si="12"/>
        <v>I052</v>
      </c>
      <c r="C816" t="s">
        <v>9744</v>
      </c>
      <c r="D816" t="s">
        <v>13082</v>
      </c>
      <c r="E816" t="s">
        <v>13083</v>
      </c>
      <c r="F816" t="s">
        <v>15427</v>
      </c>
      <c r="G816" s="1">
        <v>45293</v>
      </c>
      <c r="H816">
        <v>172960</v>
      </c>
      <c r="I816">
        <v>9201000512</v>
      </c>
      <c r="J816" t="s">
        <v>520</v>
      </c>
      <c r="K816" t="s">
        <v>521</v>
      </c>
      <c r="L816">
        <v>2</v>
      </c>
      <c r="M816" t="s">
        <v>15495</v>
      </c>
      <c r="O816" t="s">
        <v>15496</v>
      </c>
      <c r="P816" t="s">
        <v>12808</v>
      </c>
      <c r="Q816" t="s">
        <v>12808</v>
      </c>
      <c r="R816" t="s">
        <v>2002</v>
      </c>
      <c r="S816" t="s">
        <v>287</v>
      </c>
      <c r="T816" t="s">
        <v>15497</v>
      </c>
      <c r="U816" t="s">
        <v>395</v>
      </c>
      <c r="V816" t="s">
        <v>7123</v>
      </c>
    </row>
    <row r="817" spans="1:22">
      <c r="A817" t="s">
        <v>15422</v>
      </c>
      <c r="B817" t="str">
        <f t="shared" si="12"/>
        <v>I052</v>
      </c>
      <c r="C817" t="s">
        <v>9744</v>
      </c>
      <c r="D817" t="s">
        <v>13082</v>
      </c>
      <c r="E817" t="s">
        <v>13083</v>
      </c>
      <c r="F817" t="s">
        <v>15427</v>
      </c>
      <c r="G817" s="1">
        <v>45293</v>
      </c>
      <c r="H817">
        <v>440000</v>
      </c>
      <c r="I817">
        <v>9201000512</v>
      </c>
      <c r="J817" t="s">
        <v>520</v>
      </c>
      <c r="K817" t="s">
        <v>521</v>
      </c>
      <c r="L817">
        <v>4</v>
      </c>
      <c r="M817" t="s">
        <v>15498</v>
      </c>
      <c r="O817" t="s">
        <v>15499</v>
      </c>
      <c r="P817" t="s">
        <v>15333</v>
      </c>
      <c r="Q817" t="s">
        <v>15333</v>
      </c>
      <c r="R817" t="s">
        <v>15500</v>
      </c>
      <c r="S817" t="s">
        <v>287</v>
      </c>
      <c r="T817" t="s">
        <v>12810</v>
      </c>
      <c r="U817" t="s">
        <v>15337</v>
      </c>
      <c r="V817" t="s">
        <v>7011</v>
      </c>
    </row>
    <row r="818" spans="1:22">
      <c r="A818" t="s">
        <v>15422</v>
      </c>
      <c r="B818" t="str">
        <f t="shared" si="12"/>
        <v>I052</v>
      </c>
      <c r="C818" t="s">
        <v>9744</v>
      </c>
      <c r="D818" t="s">
        <v>13082</v>
      </c>
      <c r="E818" t="s">
        <v>13083</v>
      </c>
      <c r="F818" t="s">
        <v>15427</v>
      </c>
      <c r="G818" s="1">
        <v>45293</v>
      </c>
      <c r="H818">
        <v>242000</v>
      </c>
      <c r="I818">
        <v>9201000512</v>
      </c>
      <c r="J818" t="s">
        <v>7354</v>
      </c>
      <c r="K818" t="s">
        <v>7355</v>
      </c>
      <c r="L818">
        <v>2</v>
      </c>
      <c r="M818" t="s">
        <v>15501</v>
      </c>
      <c r="O818" t="s">
        <v>15502</v>
      </c>
      <c r="P818" t="s">
        <v>10759</v>
      </c>
      <c r="Q818" t="s">
        <v>10759</v>
      </c>
      <c r="R818" t="s">
        <v>15503</v>
      </c>
      <c r="S818" t="s">
        <v>1127</v>
      </c>
      <c r="T818" t="s">
        <v>15321</v>
      </c>
      <c r="U818" t="s">
        <v>395</v>
      </c>
      <c r="V818" t="s">
        <v>7078</v>
      </c>
    </row>
    <row r="819" spans="1:22">
      <c r="A819" t="s">
        <v>15422</v>
      </c>
      <c r="B819" t="str">
        <f t="shared" si="12"/>
        <v>I052</v>
      </c>
      <c r="C819" t="s">
        <v>9744</v>
      </c>
      <c r="D819" t="s">
        <v>15504</v>
      </c>
      <c r="E819" t="s">
        <v>15505</v>
      </c>
      <c r="F819" t="s">
        <v>15506</v>
      </c>
      <c r="G819" s="1">
        <v>45442</v>
      </c>
      <c r="H819">
        <v>850000</v>
      </c>
      <c r="I819">
        <v>9101003317</v>
      </c>
      <c r="J819" t="s">
        <v>520</v>
      </c>
      <c r="K819" t="s">
        <v>521</v>
      </c>
      <c r="L819">
        <v>2</v>
      </c>
      <c r="M819" t="s">
        <v>15507</v>
      </c>
      <c r="N819" s="1">
        <v>45442</v>
      </c>
      <c r="O819" t="s">
        <v>15508</v>
      </c>
      <c r="P819" t="s">
        <v>15509</v>
      </c>
      <c r="Q819" t="s">
        <v>15509</v>
      </c>
      <c r="R819" t="s">
        <v>8738</v>
      </c>
      <c r="S819" t="s">
        <v>5649</v>
      </c>
      <c r="T819" t="s">
        <v>8740</v>
      </c>
      <c r="U819" t="s">
        <v>5046</v>
      </c>
      <c r="V819" t="s">
        <v>7123</v>
      </c>
    </row>
    <row r="820" spans="1:22">
      <c r="A820" t="s">
        <v>15510</v>
      </c>
      <c r="B820" t="str">
        <f t="shared" si="12"/>
        <v>I054</v>
      </c>
      <c r="C820" t="s">
        <v>15511</v>
      </c>
      <c r="D820" t="s">
        <v>15511</v>
      </c>
      <c r="E820" t="s">
        <v>601</v>
      </c>
      <c r="F820" t="s">
        <v>15512</v>
      </c>
      <c r="G820" s="1">
        <v>44685</v>
      </c>
      <c r="H820">
        <v>305500</v>
      </c>
      <c r="I820" t="s">
        <v>15513</v>
      </c>
      <c r="J820" t="s">
        <v>15514</v>
      </c>
      <c r="K820" t="s">
        <v>15515</v>
      </c>
      <c r="L820">
        <v>2</v>
      </c>
      <c r="M820" t="s">
        <v>15516</v>
      </c>
      <c r="O820" t="s">
        <v>15517</v>
      </c>
      <c r="P820" t="s">
        <v>15518</v>
      </c>
      <c r="Q820" t="s">
        <v>15518</v>
      </c>
      <c r="R820" t="s">
        <v>15519</v>
      </c>
      <c r="S820" t="s">
        <v>446</v>
      </c>
      <c r="T820" t="s">
        <v>5242</v>
      </c>
      <c r="U820" t="s">
        <v>712</v>
      </c>
      <c r="V820" t="s">
        <v>5354</v>
      </c>
    </row>
    <row r="821" spans="1:22">
      <c r="A821" t="s">
        <v>15510</v>
      </c>
      <c r="B821" t="str">
        <f t="shared" si="12"/>
        <v>I054</v>
      </c>
      <c r="C821" t="s">
        <v>15511</v>
      </c>
      <c r="D821" t="s">
        <v>2537</v>
      </c>
      <c r="E821" t="s">
        <v>217</v>
      </c>
      <c r="F821" t="s">
        <v>15520</v>
      </c>
      <c r="G821" s="1">
        <v>45491</v>
      </c>
      <c r="H821">
        <v>188460</v>
      </c>
      <c r="I821" t="s">
        <v>15521</v>
      </c>
      <c r="J821" t="s">
        <v>3714</v>
      </c>
      <c r="K821" t="s">
        <v>3715</v>
      </c>
      <c r="L821">
        <v>1</v>
      </c>
      <c r="M821" t="s">
        <v>15522</v>
      </c>
      <c r="O821" t="s">
        <v>15523</v>
      </c>
      <c r="P821" t="s">
        <v>12537</v>
      </c>
      <c r="Q821" t="s">
        <v>12537</v>
      </c>
      <c r="R821" t="s">
        <v>15524</v>
      </c>
      <c r="S821" t="s">
        <v>152</v>
      </c>
      <c r="T821" t="s">
        <v>5208</v>
      </c>
      <c r="U821" t="s">
        <v>712</v>
      </c>
      <c r="V821" t="s">
        <v>6541</v>
      </c>
    </row>
    <row r="822" spans="1:22">
      <c r="A822" t="s">
        <v>15510</v>
      </c>
      <c r="B822" t="str">
        <f t="shared" si="12"/>
        <v>I054</v>
      </c>
      <c r="C822" t="s">
        <v>15511</v>
      </c>
      <c r="D822" t="s">
        <v>2537</v>
      </c>
      <c r="E822" t="s">
        <v>217</v>
      </c>
      <c r="F822" t="s">
        <v>15520</v>
      </c>
      <c r="G822" s="1">
        <v>45491</v>
      </c>
      <c r="H822">
        <v>188460</v>
      </c>
      <c r="I822" t="s">
        <v>15521</v>
      </c>
      <c r="J822" t="s">
        <v>3714</v>
      </c>
      <c r="K822" t="s">
        <v>3715</v>
      </c>
      <c r="L822">
        <v>1</v>
      </c>
      <c r="M822" t="s">
        <v>15522</v>
      </c>
      <c r="O822" t="s">
        <v>15523</v>
      </c>
      <c r="P822" t="s">
        <v>12537</v>
      </c>
      <c r="Q822" t="s">
        <v>12537</v>
      </c>
      <c r="R822" t="s">
        <v>15524</v>
      </c>
      <c r="S822" t="s">
        <v>152</v>
      </c>
      <c r="T822" t="s">
        <v>5208</v>
      </c>
      <c r="U822" t="s">
        <v>712</v>
      </c>
      <c r="V822" t="s">
        <v>6541</v>
      </c>
    </row>
    <row r="823" spans="1:22">
      <c r="A823" t="s">
        <v>15510</v>
      </c>
      <c r="B823" t="str">
        <f t="shared" si="12"/>
        <v>I054</v>
      </c>
      <c r="C823" t="s">
        <v>15511</v>
      </c>
      <c r="D823" t="s">
        <v>2537</v>
      </c>
      <c r="E823" t="s">
        <v>217</v>
      </c>
      <c r="F823" t="s">
        <v>15520</v>
      </c>
      <c r="G823" s="1">
        <v>45491</v>
      </c>
      <c r="H823">
        <v>430920</v>
      </c>
      <c r="I823" t="s">
        <v>15521</v>
      </c>
      <c r="J823" t="s">
        <v>4527</v>
      </c>
      <c r="K823" t="s">
        <v>7995</v>
      </c>
      <c r="L823">
        <v>2</v>
      </c>
      <c r="M823" t="s">
        <v>15525</v>
      </c>
      <c r="O823" t="s">
        <v>15526</v>
      </c>
      <c r="P823" t="s">
        <v>15254</v>
      </c>
      <c r="Q823" t="s">
        <v>15254</v>
      </c>
      <c r="R823" t="s">
        <v>1605</v>
      </c>
      <c r="S823" t="s">
        <v>1142</v>
      </c>
      <c r="T823" t="s">
        <v>5208</v>
      </c>
      <c r="U823" t="s">
        <v>712</v>
      </c>
      <c r="V823" t="s">
        <v>34</v>
      </c>
    </row>
    <row r="824" spans="1:22">
      <c r="A824" t="s">
        <v>15510</v>
      </c>
      <c r="B824" t="str">
        <f t="shared" si="12"/>
        <v>I054</v>
      </c>
      <c r="C824" t="s">
        <v>15511</v>
      </c>
      <c r="D824" t="s">
        <v>15511</v>
      </c>
      <c r="E824" t="s">
        <v>601</v>
      </c>
      <c r="F824" t="s">
        <v>15527</v>
      </c>
      <c r="G824" s="1">
        <v>45813</v>
      </c>
      <c r="H824">
        <v>490000</v>
      </c>
      <c r="I824">
        <v>3400002191</v>
      </c>
      <c r="J824" t="s">
        <v>6050</v>
      </c>
      <c r="K824" t="s">
        <v>6051</v>
      </c>
      <c r="L824">
        <v>2</v>
      </c>
      <c r="M824" t="s">
        <v>15528</v>
      </c>
      <c r="N824" s="1">
        <v>45814</v>
      </c>
      <c r="O824" t="s">
        <v>15529</v>
      </c>
      <c r="P824" t="s">
        <v>6686</v>
      </c>
      <c r="Q824" t="s">
        <v>6686</v>
      </c>
      <c r="S824" t="s">
        <v>4650</v>
      </c>
      <c r="U824" t="s">
        <v>231</v>
      </c>
    </row>
    <row r="825" spans="1:22">
      <c r="A825" t="s">
        <v>15510</v>
      </c>
      <c r="B825" t="str">
        <f t="shared" si="12"/>
        <v>I054</v>
      </c>
      <c r="C825" t="s">
        <v>15511</v>
      </c>
      <c r="D825" t="s">
        <v>2537</v>
      </c>
      <c r="E825" t="s">
        <v>217</v>
      </c>
      <c r="F825" t="s">
        <v>15520</v>
      </c>
      <c r="G825" s="1">
        <v>45491</v>
      </c>
      <c r="H825">
        <v>493500</v>
      </c>
      <c r="I825" t="s">
        <v>15521</v>
      </c>
      <c r="J825" t="s">
        <v>5431</v>
      </c>
      <c r="K825" t="s">
        <v>12682</v>
      </c>
      <c r="L825">
        <v>2</v>
      </c>
      <c r="M825" t="s">
        <v>15530</v>
      </c>
      <c r="O825" t="s">
        <v>15531</v>
      </c>
      <c r="P825" t="s">
        <v>12685</v>
      </c>
      <c r="Q825" t="s">
        <v>12685</v>
      </c>
      <c r="R825" t="s">
        <v>422</v>
      </c>
      <c r="S825" t="s">
        <v>84</v>
      </c>
      <c r="T825" t="s">
        <v>5242</v>
      </c>
      <c r="U825" t="s">
        <v>395</v>
      </c>
      <c r="V825" t="s">
        <v>107</v>
      </c>
    </row>
    <row r="826" spans="1:22">
      <c r="A826" t="s">
        <v>15510</v>
      </c>
      <c r="B826" t="str">
        <f t="shared" si="12"/>
        <v>I054</v>
      </c>
      <c r="C826" t="s">
        <v>15511</v>
      </c>
      <c r="D826" t="s">
        <v>2537</v>
      </c>
      <c r="E826" t="s">
        <v>217</v>
      </c>
      <c r="F826" t="s">
        <v>15520</v>
      </c>
      <c r="G826" s="1">
        <v>45491</v>
      </c>
      <c r="H826">
        <v>247200</v>
      </c>
      <c r="I826" t="s">
        <v>15521</v>
      </c>
      <c r="J826" t="s">
        <v>7111</v>
      </c>
      <c r="K826" t="s">
        <v>7112</v>
      </c>
      <c r="L826">
        <v>1</v>
      </c>
      <c r="M826" t="s">
        <v>15532</v>
      </c>
      <c r="O826" t="s">
        <v>15533</v>
      </c>
      <c r="P826" t="s">
        <v>12485</v>
      </c>
      <c r="Q826" t="s">
        <v>12485</v>
      </c>
      <c r="R826" t="s">
        <v>1230</v>
      </c>
      <c r="S826" t="s">
        <v>152</v>
      </c>
      <c r="T826" t="s">
        <v>5485</v>
      </c>
      <c r="U826" t="s">
        <v>712</v>
      </c>
      <c r="V826" t="s">
        <v>5381</v>
      </c>
    </row>
    <row r="827" spans="1:22">
      <c r="A827" t="s">
        <v>15534</v>
      </c>
      <c r="B827" t="str">
        <f t="shared" si="12"/>
        <v>I060</v>
      </c>
      <c r="C827" t="s">
        <v>15535</v>
      </c>
      <c r="D827" t="s">
        <v>11458</v>
      </c>
      <c r="E827" t="s">
        <v>25</v>
      </c>
      <c r="F827" t="s">
        <v>15536</v>
      </c>
      <c r="G827" s="1">
        <v>44968</v>
      </c>
      <c r="H827">
        <v>85490</v>
      </c>
      <c r="I827" t="s">
        <v>15537</v>
      </c>
      <c r="J827" t="s">
        <v>3692</v>
      </c>
      <c r="K827" t="s">
        <v>3693</v>
      </c>
      <c r="L827">
        <v>1</v>
      </c>
      <c r="M827" t="s">
        <v>15538</v>
      </c>
      <c r="O827" t="s">
        <v>15539</v>
      </c>
      <c r="P827" t="s">
        <v>4854</v>
      </c>
      <c r="Q827" t="s">
        <v>4854</v>
      </c>
      <c r="R827" t="s">
        <v>3170</v>
      </c>
      <c r="S827" t="s">
        <v>15540</v>
      </c>
      <c r="T827" t="s">
        <v>5242</v>
      </c>
      <c r="U827" t="s">
        <v>4724</v>
      </c>
      <c r="V827" t="s">
        <v>7183</v>
      </c>
    </row>
    <row r="828" spans="1:22">
      <c r="A828" t="s">
        <v>15534</v>
      </c>
      <c r="B828" t="str">
        <f t="shared" si="12"/>
        <v>I060</v>
      </c>
      <c r="C828" t="s">
        <v>15535</v>
      </c>
      <c r="D828" t="s">
        <v>11458</v>
      </c>
      <c r="E828" t="s">
        <v>25</v>
      </c>
      <c r="F828" t="s">
        <v>15536</v>
      </c>
      <c r="G828" s="1">
        <v>44968</v>
      </c>
      <c r="H828">
        <v>85490</v>
      </c>
      <c r="I828" t="s">
        <v>15537</v>
      </c>
      <c r="J828" t="s">
        <v>3692</v>
      </c>
      <c r="K828" t="s">
        <v>3693</v>
      </c>
      <c r="L828">
        <v>1</v>
      </c>
      <c r="M828" t="s">
        <v>15541</v>
      </c>
      <c r="O828" t="s">
        <v>15542</v>
      </c>
      <c r="P828" t="s">
        <v>4854</v>
      </c>
      <c r="Q828" t="s">
        <v>4854</v>
      </c>
      <c r="R828" t="s">
        <v>381</v>
      </c>
      <c r="S828" t="s">
        <v>15540</v>
      </c>
      <c r="T828" t="s">
        <v>5242</v>
      </c>
      <c r="U828" t="s">
        <v>4724</v>
      </c>
      <c r="V828" t="s">
        <v>7183</v>
      </c>
    </row>
    <row r="829" spans="1:22">
      <c r="A829" t="s">
        <v>15534</v>
      </c>
      <c r="B829" t="str">
        <f t="shared" si="12"/>
        <v>I060</v>
      </c>
      <c r="C829" t="s">
        <v>15535</v>
      </c>
      <c r="D829" t="s">
        <v>11458</v>
      </c>
      <c r="E829" t="s">
        <v>25</v>
      </c>
      <c r="F829" t="s">
        <v>15543</v>
      </c>
      <c r="G829" s="1">
        <v>45016</v>
      </c>
      <c r="H829">
        <v>85490</v>
      </c>
      <c r="I829" t="s">
        <v>15544</v>
      </c>
      <c r="J829" t="s">
        <v>3692</v>
      </c>
      <c r="K829" t="s">
        <v>3693</v>
      </c>
      <c r="L829">
        <v>1</v>
      </c>
      <c r="M829" t="s">
        <v>15545</v>
      </c>
      <c r="O829" t="s">
        <v>15546</v>
      </c>
      <c r="P829" t="s">
        <v>4854</v>
      </c>
      <c r="Q829" t="s">
        <v>4854</v>
      </c>
      <c r="R829" t="s">
        <v>3170</v>
      </c>
      <c r="S829" t="s">
        <v>5548</v>
      </c>
      <c r="T829" t="s">
        <v>5242</v>
      </c>
      <c r="U829" t="s">
        <v>3517</v>
      </c>
      <c r="V829" t="s">
        <v>7183</v>
      </c>
    </row>
    <row r="830" spans="1:22">
      <c r="A830" t="s">
        <v>15534</v>
      </c>
      <c r="B830" t="str">
        <f t="shared" si="12"/>
        <v>I060</v>
      </c>
      <c r="C830" t="s">
        <v>15535</v>
      </c>
      <c r="D830" t="s">
        <v>11458</v>
      </c>
      <c r="E830" t="s">
        <v>25</v>
      </c>
      <c r="F830" t="s">
        <v>15543</v>
      </c>
      <c r="G830" s="1">
        <v>45016</v>
      </c>
      <c r="H830">
        <v>85490</v>
      </c>
      <c r="I830" t="s">
        <v>15544</v>
      </c>
      <c r="J830" t="s">
        <v>3692</v>
      </c>
      <c r="K830" t="s">
        <v>3693</v>
      </c>
      <c r="L830">
        <v>1</v>
      </c>
      <c r="M830" t="s">
        <v>15547</v>
      </c>
      <c r="O830" t="s">
        <v>15548</v>
      </c>
      <c r="P830" t="s">
        <v>4854</v>
      </c>
      <c r="Q830" t="s">
        <v>4854</v>
      </c>
      <c r="R830" t="s">
        <v>381</v>
      </c>
      <c r="S830" t="s">
        <v>11563</v>
      </c>
      <c r="T830" t="s">
        <v>5242</v>
      </c>
      <c r="U830" t="s">
        <v>3517</v>
      </c>
      <c r="V830" t="s">
        <v>7183</v>
      </c>
    </row>
    <row r="831" spans="1:22">
      <c r="A831" t="s">
        <v>15549</v>
      </c>
      <c r="B831" t="str">
        <f t="shared" si="12"/>
        <v>I066</v>
      </c>
      <c r="C831" t="s">
        <v>15550</v>
      </c>
      <c r="D831" t="s">
        <v>15551</v>
      </c>
      <c r="E831" t="s">
        <v>2062</v>
      </c>
      <c r="F831" t="s">
        <v>15552</v>
      </c>
      <c r="G831" s="1">
        <v>45077</v>
      </c>
      <c r="H831">
        <v>174500</v>
      </c>
      <c r="I831" t="s">
        <v>15553</v>
      </c>
      <c r="J831" t="s">
        <v>4269</v>
      </c>
      <c r="K831" t="s">
        <v>8794</v>
      </c>
      <c r="L831">
        <v>2</v>
      </c>
      <c r="M831" t="s">
        <v>15554</v>
      </c>
      <c r="N831" s="1">
        <v>45078</v>
      </c>
      <c r="O831" t="s">
        <v>15555</v>
      </c>
      <c r="P831" t="s">
        <v>8797</v>
      </c>
      <c r="Q831" t="s">
        <v>8797</v>
      </c>
      <c r="R831" t="s">
        <v>1605</v>
      </c>
      <c r="U831" t="s">
        <v>395</v>
      </c>
    </row>
    <row r="832" spans="1:22">
      <c r="A832" t="s">
        <v>15556</v>
      </c>
      <c r="B832" t="str">
        <f t="shared" si="12"/>
        <v>I070</v>
      </c>
      <c r="C832" t="s">
        <v>15557</v>
      </c>
      <c r="D832" t="s">
        <v>15558</v>
      </c>
      <c r="E832" t="s">
        <v>5748</v>
      </c>
      <c r="F832" t="s">
        <v>15559</v>
      </c>
      <c r="G832" s="1">
        <v>46034</v>
      </c>
      <c r="H832">
        <v>0</v>
      </c>
      <c r="I832" t="s">
        <v>9086</v>
      </c>
      <c r="J832" t="s">
        <v>15560</v>
      </c>
      <c r="K832" t="s">
        <v>15561</v>
      </c>
      <c r="L832">
        <v>2</v>
      </c>
      <c r="M832" t="s">
        <v>15562</v>
      </c>
      <c r="N832" s="1">
        <v>46034</v>
      </c>
      <c r="O832" t="s">
        <v>15563</v>
      </c>
      <c r="P832" t="s">
        <v>15564</v>
      </c>
      <c r="Q832" t="s">
        <v>15564</v>
      </c>
      <c r="R832" t="s">
        <v>9079</v>
      </c>
      <c r="S832" t="s">
        <v>3698</v>
      </c>
      <c r="T832" t="s">
        <v>5800</v>
      </c>
      <c r="U832" t="s">
        <v>231</v>
      </c>
    </row>
    <row r="833" spans="1:22">
      <c r="A833" t="s">
        <v>15556</v>
      </c>
      <c r="B833" t="str">
        <f t="shared" si="12"/>
        <v>I070</v>
      </c>
      <c r="C833" t="s">
        <v>15557</v>
      </c>
      <c r="D833" t="s">
        <v>15557</v>
      </c>
      <c r="E833" t="s">
        <v>15565</v>
      </c>
      <c r="F833" t="s">
        <v>15566</v>
      </c>
      <c r="G833" s="1">
        <v>45113</v>
      </c>
      <c r="H833">
        <v>140000</v>
      </c>
      <c r="I833" t="s">
        <v>15567</v>
      </c>
      <c r="J833" t="s">
        <v>13831</v>
      </c>
      <c r="K833" t="s">
        <v>13832</v>
      </c>
      <c r="L833">
        <v>2</v>
      </c>
      <c r="M833" t="s">
        <v>15568</v>
      </c>
      <c r="N833" s="1">
        <v>45113</v>
      </c>
      <c r="O833" t="s">
        <v>15569</v>
      </c>
      <c r="P833" t="s">
        <v>15570</v>
      </c>
      <c r="Q833" t="s">
        <v>15570</v>
      </c>
      <c r="R833" t="s">
        <v>7211</v>
      </c>
      <c r="S833" t="s">
        <v>15571</v>
      </c>
      <c r="T833" t="s">
        <v>5208</v>
      </c>
      <c r="U833" t="s">
        <v>395</v>
      </c>
      <c r="V833" t="s">
        <v>7191</v>
      </c>
    </row>
    <row r="834" spans="1:22">
      <c r="A834" t="s">
        <v>15572</v>
      </c>
      <c r="B834" t="str">
        <f t="shared" si="12"/>
        <v>I076</v>
      </c>
      <c r="C834" t="s">
        <v>15573</v>
      </c>
      <c r="D834" t="s">
        <v>15574</v>
      </c>
      <c r="E834" t="s">
        <v>110</v>
      </c>
      <c r="F834" t="s">
        <v>15575</v>
      </c>
      <c r="G834" s="1">
        <v>45927</v>
      </c>
      <c r="H834">
        <v>117597.5</v>
      </c>
      <c r="I834" t="s">
        <v>15576</v>
      </c>
      <c r="J834" t="s">
        <v>15577</v>
      </c>
      <c r="K834" t="s">
        <v>15578</v>
      </c>
      <c r="L834">
        <v>1</v>
      </c>
      <c r="M834" t="s">
        <v>15579</v>
      </c>
      <c r="O834" t="s">
        <v>15580</v>
      </c>
      <c r="P834" t="s">
        <v>15581</v>
      </c>
      <c r="Q834" t="s">
        <v>15581</v>
      </c>
      <c r="R834" t="s">
        <v>3359</v>
      </c>
      <c r="S834" t="s">
        <v>1492</v>
      </c>
      <c r="T834" t="s">
        <v>15582</v>
      </c>
      <c r="U834" t="s">
        <v>3467</v>
      </c>
    </row>
    <row r="835" spans="1:22">
      <c r="A835" t="s">
        <v>15572</v>
      </c>
      <c r="B835" t="str">
        <f t="shared" si="12"/>
        <v>I076</v>
      </c>
      <c r="C835" t="s">
        <v>15573</v>
      </c>
      <c r="D835" t="s">
        <v>15574</v>
      </c>
      <c r="E835" t="s">
        <v>110</v>
      </c>
      <c r="F835" t="s">
        <v>15575</v>
      </c>
      <c r="G835" s="1">
        <v>45927</v>
      </c>
      <c r="H835">
        <v>117597.5</v>
      </c>
      <c r="I835" t="s">
        <v>15576</v>
      </c>
      <c r="J835" t="s">
        <v>15577</v>
      </c>
      <c r="K835" t="s">
        <v>15578</v>
      </c>
      <c r="L835">
        <v>1</v>
      </c>
      <c r="M835" t="s">
        <v>15583</v>
      </c>
      <c r="O835" t="s">
        <v>15584</v>
      </c>
      <c r="P835" t="s">
        <v>15581</v>
      </c>
      <c r="Q835" t="s">
        <v>15581</v>
      </c>
      <c r="R835" t="s">
        <v>15585</v>
      </c>
      <c r="S835" t="s">
        <v>1492</v>
      </c>
      <c r="T835" t="s">
        <v>15586</v>
      </c>
      <c r="U835" t="s">
        <v>3467</v>
      </c>
    </row>
    <row r="836" spans="1:22">
      <c r="A836" t="s">
        <v>15572</v>
      </c>
      <c r="B836" t="str">
        <f t="shared" si="12"/>
        <v>I076</v>
      </c>
      <c r="C836" t="s">
        <v>15573</v>
      </c>
      <c r="D836" t="s">
        <v>15574</v>
      </c>
      <c r="E836" t="s">
        <v>110</v>
      </c>
      <c r="F836" t="s">
        <v>15575</v>
      </c>
      <c r="G836" s="1">
        <v>45927</v>
      </c>
      <c r="H836">
        <v>138805</v>
      </c>
      <c r="I836" t="s">
        <v>15576</v>
      </c>
      <c r="J836" t="s">
        <v>15587</v>
      </c>
      <c r="K836" t="s">
        <v>15588</v>
      </c>
      <c r="L836">
        <v>1</v>
      </c>
      <c r="M836" t="s">
        <v>15589</v>
      </c>
      <c r="O836" t="s">
        <v>15590</v>
      </c>
      <c r="P836" t="s">
        <v>15591</v>
      </c>
      <c r="Q836" t="s">
        <v>15591</v>
      </c>
      <c r="R836" t="s">
        <v>15592</v>
      </c>
      <c r="S836" t="s">
        <v>15593</v>
      </c>
      <c r="U836" t="s">
        <v>5003</v>
      </c>
    </row>
    <row r="837" spans="1:22">
      <c r="A837" t="s">
        <v>15572</v>
      </c>
      <c r="B837" t="str">
        <f t="shared" ref="B837:B900" si="13">LEFT(A837,4)</f>
        <v>I076</v>
      </c>
      <c r="C837" t="s">
        <v>15573</v>
      </c>
      <c r="D837" t="s">
        <v>15594</v>
      </c>
      <c r="E837" t="s">
        <v>110</v>
      </c>
      <c r="F837" t="s">
        <v>15595</v>
      </c>
      <c r="G837" s="1">
        <v>45751</v>
      </c>
      <c r="H837">
        <v>303831</v>
      </c>
      <c r="I837" t="s">
        <v>15596</v>
      </c>
      <c r="J837" t="s">
        <v>15597</v>
      </c>
      <c r="K837" t="s">
        <v>15598</v>
      </c>
      <c r="L837">
        <v>1</v>
      </c>
      <c r="M837" t="s">
        <v>15599</v>
      </c>
      <c r="N837" s="1">
        <v>45751</v>
      </c>
      <c r="O837" t="s">
        <v>15600</v>
      </c>
      <c r="P837" t="s">
        <v>15601</v>
      </c>
      <c r="Q837" t="s">
        <v>15601</v>
      </c>
      <c r="R837" t="s">
        <v>1833</v>
      </c>
      <c r="S837" t="s">
        <v>15602</v>
      </c>
      <c r="T837" t="s">
        <v>15603</v>
      </c>
      <c r="U837" t="s">
        <v>5097</v>
      </c>
      <c r="V837" t="s">
        <v>7214</v>
      </c>
    </row>
    <row r="838" spans="1:22">
      <c r="A838" t="s">
        <v>15572</v>
      </c>
      <c r="B838" t="str">
        <f t="shared" si="13"/>
        <v>I076</v>
      </c>
      <c r="C838" t="s">
        <v>15573</v>
      </c>
      <c r="D838" t="s">
        <v>15594</v>
      </c>
      <c r="E838" t="s">
        <v>110</v>
      </c>
      <c r="F838" t="s">
        <v>15595</v>
      </c>
      <c r="G838" s="1">
        <v>45751</v>
      </c>
      <c r="H838">
        <v>303831</v>
      </c>
      <c r="I838" t="s">
        <v>15596</v>
      </c>
      <c r="J838" t="s">
        <v>15597</v>
      </c>
      <c r="K838" t="s">
        <v>15598</v>
      </c>
      <c r="L838">
        <v>1</v>
      </c>
      <c r="M838" t="s">
        <v>15599</v>
      </c>
      <c r="N838" s="1">
        <v>45751</v>
      </c>
      <c r="O838" t="s">
        <v>15600</v>
      </c>
      <c r="P838" t="s">
        <v>15601</v>
      </c>
      <c r="Q838" t="s">
        <v>15601</v>
      </c>
      <c r="R838" t="s">
        <v>1833</v>
      </c>
      <c r="S838" t="s">
        <v>15602</v>
      </c>
      <c r="T838" t="s">
        <v>15603</v>
      </c>
      <c r="U838" t="s">
        <v>5097</v>
      </c>
      <c r="V838" t="s">
        <v>7214</v>
      </c>
    </row>
    <row r="839" spans="1:22">
      <c r="A839" t="s">
        <v>15604</v>
      </c>
      <c r="B839" t="str">
        <f t="shared" si="13"/>
        <v>I080</v>
      </c>
      <c r="C839" t="s">
        <v>13082</v>
      </c>
      <c r="D839" t="s">
        <v>13082</v>
      </c>
      <c r="E839" t="s">
        <v>13083</v>
      </c>
      <c r="F839" t="s">
        <v>15605</v>
      </c>
      <c r="G839" s="1">
        <v>45453</v>
      </c>
      <c r="H839">
        <v>440000</v>
      </c>
      <c r="I839" t="s">
        <v>15606</v>
      </c>
      <c r="J839" t="s">
        <v>3726</v>
      </c>
      <c r="K839" t="s">
        <v>3727</v>
      </c>
      <c r="L839">
        <v>4</v>
      </c>
      <c r="M839" t="s">
        <v>15607</v>
      </c>
      <c r="N839" s="1">
        <v>45454</v>
      </c>
      <c r="O839" t="s">
        <v>15608</v>
      </c>
      <c r="P839" t="s">
        <v>5756</v>
      </c>
      <c r="Q839" t="s">
        <v>5756</v>
      </c>
      <c r="S839" t="s">
        <v>1127</v>
      </c>
      <c r="T839" t="s">
        <v>5208</v>
      </c>
      <c r="U839" t="s">
        <v>395</v>
      </c>
    </row>
    <row r="840" spans="1:22">
      <c r="A840" t="s">
        <v>15604</v>
      </c>
      <c r="B840" t="str">
        <f t="shared" si="13"/>
        <v>I080</v>
      </c>
      <c r="C840" t="s">
        <v>13082</v>
      </c>
      <c r="D840" t="s">
        <v>13082</v>
      </c>
      <c r="E840" t="s">
        <v>13083</v>
      </c>
      <c r="F840" t="s">
        <v>15609</v>
      </c>
      <c r="G840" s="1">
        <v>45782</v>
      </c>
      <c r="H840">
        <v>190000</v>
      </c>
      <c r="I840" t="s">
        <v>15610</v>
      </c>
      <c r="J840" t="s">
        <v>15611</v>
      </c>
      <c r="K840" t="s">
        <v>15612</v>
      </c>
      <c r="L840">
        <v>1</v>
      </c>
      <c r="M840" t="s">
        <v>15613</v>
      </c>
      <c r="N840" s="1">
        <v>45786</v>
      </c>
      <c r="O840" t="s">
        <v>15614</v>
      </c>
      <c r="P840" t="s">
        <v>15615</v>
      </c>
      <c r="Q840" t="s">
        <v>15615</v>
      </c>
      <c r="R840" t="s">
        <v>3650</v>
      </c>
      <c r="S840" t="s">
        <v>1073</v>
      </c>
      <c r="T840" t="s">
        <v>8296</v>
      </c>
      <c r="U840" t="s">
        <v>395</v>
      </c>
    </row>
    <row r="841" spans="1:22">
      <c r="A841" t="s">
        <v>15616</v>
      </c>
      <c r="B841" t="str">
        <f t="shared" si="13"/>
        <v>I087</v>
      </c>
      <c r="C841" t="s">
        <v>15617</v>
      </c>
      <c r="D841" t="s">
        <v>15617</v>
      </c>
      <c r="E841" t="s">
        <v>15618</v>
      </c>
      <c r="F841" t="s">
        <v>15619</v>
      </c>
      <c r="G841" s="1">
        <v>45999</v>
      </c>
      <c r="H841">
        <v>0</v>
      </c>
      <c r="I841" t="s">
        <v>15620</v>
      </c>
      <c r="J841" t="s">
        <v>15621</v>
      </c>
      <c r="K841" t="s">
        <v>15622</v>
      </c>
      <c r="L841">
        <v>2</v>
      </c>
      <c r="M841" t="s">
        <v>15623</v>
      </c>
      <c r="O841" t="s">
        <v>15624</v>
      </c>
      <c r="P841" t="s">
        <v>15625</v>
      </c>
      <c r="Q841" t="s">
        <v>15625</v>
      </c>
      <c r="R841" t="s">
        <v>15626</v>
      </c>
      <c r="S841" t="s">
        <v>1492</v>
      </c>
      <c r="T841" t="s">
        <v>15627</v>
      </c>
      <c r="U841" t="s">
        <v>3875</v>
      </c>
    </row>
    <row r="842" spans="1:22">
      <c r="A842" t="s">
        <v>15616</v>
      </c>
      <c r="B842" t="str">
        <f t="shared" si="13"/>
        <v>I087</v>
      </c>
      <c r="C842" t="s">
        <v>15617</v>
      </c>
      <c r="D842" t="s">
        <v>15617</v>
      </c>
      <c r="E842" t="s">
        <v>15618</v>
      </c>
      <c r="F842" t="s">
        <v>15619</v>
      </c>
      <c r="G842" s="1">
        <v>45999</v>
      </c>
      <c r="H842">
        <v>0</v>
      </c>
      <c r="I842" t="s">
        <v>15620</v>
      </c>
      <c r="J842" t="s">
        <v>15628</v>
      </c>
      <c r="K842" t="s">
        <v>15629</v>
      </c>
      <c r="L842">
        <v>1</v>
      </c>
      <c r="M842" t="s">
        <v>15630</v>
      </c>
      <c r="O842" t="s">
        <v>15631</v>
      </c>
      <c r="P842" t="s">
        <v>15632</v>
      </c>
      <c r="Q842" t="s">
        <v>15632</v>
      </c>
      <c r="R842" t="s">
        <v>15633</v>
      </c>
      <c r="S842" t="s">
        <v>880</v>
      </c>
      <c r="T842" t="s">
        <v>15634</v>
      </c>
      <c r="U842" t="s">
        <v>373</v>
      </c>
    </row>
    <row r="843" spans="1:22">
      <c r="A843" t="s">
        <v>15616</v>
      </c>
      <c r="B843" t="str">
        <f t="shared" si="13"/>
        <v>I087</v>
      </c>
      <c r="C843" t="s">
        <v>15617</v>
      </c>
      <c r="D843" t="s">
        <v>15617</v>
      </c>
      <c r="E843" t="s">
        <v>15618</v>
      </c>
      <c r="F843" t="s">
        <v>15635</v>
      </c>
      <c r="G843" s="1">
        <v>45505</v>
      </c>
      <c r="H843">
        <v>905700</v>
      </c>
      <c r="I843" t="s">
        <v>15636</v>
      </c>
      <c r="J843" t="s">
        <v>520</v>
      </c>
      <c r="K843" t="s">
        <v>521</v>
      </c>
      <c r="L843">
        <v>2</v>
      </c>
      <c r="M843" t="s">
        <v>15637</v>
      </c>
      <c r="O843" t="s">
        <v>15638</v>
      </c>
      <c r="P843" t="s">
        <v>15625</v>
      </c>
      <c r="Q843" t="s">
        <v>15639</v>
      </c>
      <c r="R843" t="s">
        <v>15626</v>
      </c>
      <c r="S843" t="s">
        <v>15640</v>
      </c>
      <c r="T843" t="s">
        <v>15641</v>
      </c>
      <c r="U843" t="s">
        <v>3875</v>
      </c>
      <c r="V843" t="s">
        <v>7375</v>
      </c>
    </row>
    <row r="844" spans="1:22">
      <c r="A844" t="s">
        <v>15616</v>
      </c>
      <c r="B844" t="str">
        <f t="shared" si="13"/>
        <v>I087</v>
      </c>
      <c r="C844" t="s">
        <v>15617</v>
      </c>
      <c r="D844" t="s">
        <v>15617</v>
      </c>
      <c r="E844" t="s">
        <v>15618</v>
      </c>
      <c r="F844" t="s">
        <v>15635</v>
      </c>
      <c r="G844" s="1">
        <v>45505</v>
      </c>
      <c r="H844">
        <v>504270</v>
      </c>
      <c r="I844" t="s">
        <v>15636</v>
      </c>
      <c r="J844" t="s">
        <v>520</v>
      </c>
      <c r="K844" t="s">
        <v>521</v>
      </c>
      <c r="L844">
        <v>1</v>
      </c>
      <c r="M844" t="s">
        <v>15642</v>
      </c>
      <c r="O844" t="s">
        <v>15643</v>
      </c>
      <c r="P844" t="s">
        <v>15632</v>
      </c>
      <c r="Q844" t="s">
        <v>15644</v>
      </c>
      <c r="R844" t="s">
        <v>15633</v>
      </c>
      <c r="S844" t="s">
        <v>15645</v>
      </c>
      <c r="T844" t="s">
        <v>15646</v>
      </c>
      <c r="U844" t="s">
        <v>373</v>
      </c>
      <c r="V844" t="s">
        <v>7378</v>
      </c>
    </row>
    <row r="845" spans="1:22">
      <c r="A845" t="s">
        <v>15647</v>
      </c>
      <c r="B845" t="str">
        <f t="shared" si="13"/>
        <v>I094</v>
      </c>
      <c r="C845" t="s">
        <v>15648</v>
      </c>
      <c r="D845" t="s">
        <v>15648</v>
      </c>
      <c r="E845" t="s">
        <v>3143</v>
      </c>
      <c r="F845" t="s">
        <v>15649</v>
      </c>
      <c r="G845" s="1">
        <v>46001</v>
      </c>
      <c r="H845">
        <v>305760</v>
      </c>
      <c r="I845">
        <v>3700003275</v>
      </c>
      <c r="J845" t="s">
        <v>15650</v>
      </c>
      <c r="K845" t="s">
        <v>15651</v>
      </c>
      <c r="L845">
        <v>2</v>
      </c>
      <c r="M845" t="s">
        <v>15652</v>
      </c>
      <c r="N845" s="1">
        <v>46001</v>
      </c>
      <c r="O845" t="s">
        <v>15653</v>
      </c>
      <c r="P845" t="s">
        <v>15654</v>
      </c>
      <c r="Q845" t="s">
        <v>15654</v>
      </c>
      <c r="R845" t="s">
        <v>15655</v>
      </c>
      <c r="S845" t="s">
        <v>1142</v>
      </c>
      <c r="T845" t="s">
        <v>5208</v>
      </c>
      <c r="U845" t="s">
        <v>712</v>
      </c>
    </row>
    <row r="846" spans="1:22">
      <c r="A846" t="s">
        <v>15656</v>
      </c>
      <c r="B846" t="str">
        <f t="shared" si="13"/>
        <v>I099</v>
      </c>
      <c r="C846" t="s">
        <v>15657</v>
      </c>
      <c r="D846" t="s">
        <v>15657</v>
      </c>
      <c r="E846" t="s">
        <v>14637</v>
      </c>
      <c r="F846" t="s">
        <v>15658</v>
      </c>
      <c r="G846" s="1">
        <v>45819</v>
      </c>
      <c r="H846">
        <v>250050</v>
      </c>
      <c r="I846">
        <v>2548010044</v>
      </c>
      <c r="J846" t="s">
        <v>12960</v>
      </c>
      <c r="K846" t="s">
        <v>12961</v>
      </c>
      <c r="L846">
        <v>3</v>
      </c>
      <c r="M846" t="s">
        <v>15659</v>
      </c>
      <c r="N846" s="1">
        <v>45819</v>
      </c>
      <c r="O846" t="s">
        <v>15660</v>
      </c>
      <c r="P846" t="s">
        <v>15661</v>
      </c>
      <c r="Q846" t="s">
        <v>15661</v>
      </c>
      <c r="R846" t="s">
        <v>1833</v>
      </c>
      <c r="S846" t="s">
        <v>84</v>
      </c>
      <c r="T846" t="s">
        <v>5324</v>
      </c>
      <c r="U846" t="s">
        <v>63</v>
      </c>
    </row>
    <row r="847" spans="1:22">
      <c r="A847" t="s">
        <v>15662</v>
      </c>
      <c r="B847" t="str">
        <f t="shared" si="13"/>
        <v>I105</v>
      </c>
      <c r="C847" t="s">
        <v>15663</v>
      </c>
      <c r="D847" t="s">
        <v>15664</v>
      </c>
      <c r="E847" t="s">
        <v>118</v>
      </c>
      <c r="F847" t="s">
        <v>15665</v>
      </c>
      <c r="G847" s="1">
        <v>45841</v>
      </c>
      <c r="H847">
        <v>66600</v>
      </c>
      <c r="I847">
        <v>9201004324</v>
      </c>
      <c r="J847" t="s">
        <v>11858</v>
      </c>
      <c r="K847" t="s">
        <v>11859</v>
      </c>
      <c r="L847">
        <v>2</v>
      </c>
      <c r="M847" t="s">
        <v>15666</v>
      </c>
      <c r="O847" t="s">
        <v>15667</v>
      </c>
      <c r="P847" t="s">
        <v>6268</v>
      </c>
      <c r="Q847" t="s">
        <v>6268</v>
      </c>
      <c r="R847" t="s">
        <v>1999</v>
      </c>
      <c r="S847" t="s">
        <v>446</v>
      </c>
      <c r="T847" t="s">
        <v>15157</v>
      </c>
      <c r="U847" t="s">
        <v>63</v>
      </c>
      <c r="V847" t="s">
        <v>7183</v>
      </c>
    </row>
    <row r="848" spans="1:22">
      <c r="A848" t="s">
        <v>15662</v>
      </c>
      <c r="B848" t="str">
        <f t="shared" si="13"/>
        <v>I105</v>
      </c>
      <c r="C848" t="s">
        <v>15663</v>
      </c>
      <c r="D848" t="s">
        <v>15664</v>
      </c>
      <c r="E848" t="s">
        <v>118</v>
      </c>
      <c r="F848" t="s">
        <v>15665</v>
      </c>
      <c r="G848" s="1">
        <v>45841</v>
      </c>
      <c r="H848">
        <v>66600</v>
      </c>
      <c r="I848">
        <v>9201004324</v>
      </c>
      <c r="J848" t="s">
        <v>11858</v>
      </c>
      <c r="K848" t="s">
        <v>11859</v>
      </c>
      <c r="L848">
        <v>2</v>
      </c>
      <c r="M848" t="s">
        <v>15668</v>
      </c>
      <c r="O848" t="s">
        <v>15669</v>
      </c>
      <c r="P848" t="s">
        <v>6268</v>
      </c>
      <c r="Q848" t="s">
        <v>6268</v>
      </c>
      <c r="R848" t="s">
        <v>1700</v>
      </c>
      <c r="S848" t="s">
        <v>446</v>
      </c>
      <c r="T848" t="s">
        <v>11056</v>
      </c>
      <c r="U848" t="s">
        <v>63</v>
      </c>
      <c r="V848" t="s">
        <v>7183</v>
      </c>
    </row>
    <row r="849" spans="1:22">
      <c r="A849" t="s">
        <v>15662</v>
      </c>
      <c r="B849" t="str">
        <f t="shared" si="13"/>
        <v>I105</v>
      </c>
      <c r="C849" t="s">
        <v>15663</v>
      </c>
      <c r="D849" t="s">
        <v>15664</v>
      </c>
      <c r="E849" t="s">
        <v>118</v>
      </c>
      <c r="F849" t="s">
        <v>15665</v>
      </c>
      <c r="G849" s="1">
        <v>45841</v>
      </c>
      <c r="H849">
        <v>69000</v>
      </c>
      <c r="I849">
        <v>9201004324</v>
      </c>
      <c r="J849" t="s">
        <v>12070</v>
      </c>
      <c r="K849" t="s">
        <v>12071</v>
      </c>
      <c r="L849">
        <v>2</v>
      </c>
      <c r="M849" t="s">
        <v>15670</v>
      </c>
      <c r="O849" t="s">
        <v>15671</v>
      </c>
      <c r="P849" t="s">
        <v>4854</v>
      </c>
      <c r="Q849" t="s">
        <v>4854</v>
      </c>
      <c r="R849" t="s">
        <v>2002</v>
      </c>
      <c r="S849" t="s">
        <v>926</v>
      </c>
      <c r="T849" t="s">
        <v>11056</v>
      </c>
      <c r="U849" t="s">
        <v>63</v>
      </c>
      <c r="V849" t="s">
        <v>7191</v>
      </c>
    </row>
    <row r="850" spans="1:22">
      <c r="A850" t="s">
        <v>15662</v>
      </c>
      <c r="B850" t="str">
        <f t="shared" si="13"/>
        <v>I105</v>
      </c>
      <c r="C850" t="s">
        <v>15663</v>
      </c>
      <c r="D850" t="s">
        <v>15664</v>
      </c>
      <c r="E850" t="s">
        <v>118</v>
      </c>
      <c r="F850" t="s">
        <v>15665</v>
      </c>
      <c r="G850" s="1">
        <v>45841</v>
      </c>
      <c r="H850">
        <v>80600</v>
      </c>
      <c r="I850">
        <v>9201004324</v>
      </c>
      <c r="J850" t="s">
        <v>15672</v>
      </c>
      <c r="K850" t="s">
        <v>15673</v>
      </c>
      <c r="L850">
        <v>2</v>
      </c>
      <c r="M850" t="s">
        <v>15674</v>
      </c>
      <c r="O850" t="s">
        <v>15675</v>
      </c>
      <c r="P850" t="s">
        <v>10987</v>
      </c>
      <c r="Q850" t="s">
        <v>10987</v>
      </c>
      <c r="R850" t="s">
        <v>1230</v>
      </c>
      <c r="S850" t="s">
        <v>446</v>
      </c>
      <c r="T850" t="s">
        <v>15676</v>
      </c>
      <c r="U850" t="s">
        <v>63</v>
      </c>
      <c r="V850" t="s">
        <v>7214</v>
      </c>
    </row>
    <row r="851" spans="1:22">
      <c r="A851" t="s">
        <v>15662</v>
      </c>
      <c r="B851" t="str">
        <f t="shared" si="13"/>
        <v>I105</v>
      </c>
      <c r="C851" t="s">
        <v>15663</v>
      </c>
      <c r="D851" t="s">
        <v>15664</v>
      </c>
      <c r="E851" t="s">
        <v>118</v>
      </c>
      <c r="F851" t="s">
        <v>15665</v>
      </c>
      <c r="G851" s="1">
        <v>45841</v>
      </c>
      <c r="H851">
        <v>80600</v>
      </c>
      <c r="I851">
        <v>9201004324</v>
      </c>
      <c r="J851" t="s">
        <v>15672</v>
      </c>
      <c r="K851" t="s">
        <v>15673</v>
      </c>
      <c r="L851">
        <v>2</v>
      </c>
      <c r="M851" t="s">
        <v>15674</v>
      </c>
      <c r="O851" t="s">
        <v>15675</v>
      </c>
      <c r="P851" t="s">
        <v>10987</v>
      </c>
      <c r="Q851" t="s">
        <v>10987</v>
      </c>
      <c r="R851" t="s">
        <v>1230</v>
      </c>
      <c r="S851" t="s">
        <v>446</v>
      </c>
      <c r="T851" t="s">
        <v>15676</v>
      </c>
      <c r="U851" t="s">
        <v>63</v>
      </c>
      <c r="V851" t="s">
        <v>7214</v>
      </c>
    </row>
    <row r="852" spans="1:22">
      <c r="A852" t="s">
        <v>15662</v>
      </c>
      <c r="B852" t="str">
        <f t="shared" si="13"/>
        <v>I105</v>
      </c>
      <c r="C852" t="s">
        <v>15663</v>
      </c>
      <c r="D852" t="s">
        <v>15664</v>
      </c>
      <c r="E852" t="s">
        <v>118</v>
      </c>
      <c r="F852" t="s">
        <v>15665</v>
      </c>
      <c r="G852" s="1">
        <v>45841</v>
      </c>
      <c r="H852">
        <v>99600</v>
      </c>
      <c r="I852">
        <v>9201004324</v>
      </c>
      <c r="J852" t="s">
        <v>12722</v>
      </c>
      <c r="K852" t="s">
        <v>12723</v>
      </c>
      <c r="L852">
        <v>2</v>
      </c>
      <c r="M852" t="s">
        <v>15677</v>
      </c>
      <c r="O852" t="s">
        <v>15678</v>
      </c>
      <c r="P852" t="s">
        <v>5753</v>
      </c>
      <c r="Q852" t="s">
        <v>5753</v>
      </c>
      <c r="R852" t="s">
        <v>1605</v>
      </c>
      <c r="S852" t="s">
        <v>195</v>
      </c>
      <c r="T852" t="s">
        <v>15157</v>
      </c>
      <c r="U852" t="s">
        <v>63</v>
      </c>
      <c r="V852" t="s">
        <v>7002</v>
      </c>
    </row>
    <row r="853" spans="1:22">
      <c r="A853" t="s">
        <v>15679</v>
      </c>
      <c r="B853" t="str">
        <f t="shared" si="13"/>
        <v>I112</v>
      </c>
      <c r="C853" t="s">
        <v>15680</v>
      </c>
      <c r="D853" t="s">
        <v>15680</v>
      </c>
      <c r="E853" t="s">
        <v>3549</v>
      </c>
      <c r="F853" t="s">
        <v>15681</v>
      </c>
      <c r="G853" s="1">
        <v>46106</v>
      </c>
      <c r="H853">
        <v>163134</v>
      </c>
      <c r="I853">
        <v>9201006238</v>
      </c>
      <c r="J853" t="s">
        <v>13505</v>
      </c>
      <c r="K853" t="s">
        <v>13506</v>
      </c>
      <c r="L853">
        <v>6</v>
      </c>
      <c r="M853" t="s">
        <v>15682</v>
      </c>
      <c r="O853" t="s">
        <v>15683</v>
      </c>
      <c r="P853" t="s">
        <v>13509</v>
      </c>
      <c r="Q853" t="s">
        <v>13509</v>
      </c>
      <c r="R853" t="s">
        <v>15684</v>
      </c>
      <c r="S853" t="s">
        <v>15685</v>
      </c>
      <c r="U853" t="s">
        <v>15686</v>
      </c>
    </row>
    <row r="854" spans="1:22">
      <c r="A854" t="s">
        <v>15679</v>
      </c>
      <c r="B854" t="str">
        <f t="shared" si="13"/>
        <v>I112</v>
      </c>
      <c r="C854" t="s">
        <v>15680</v>
      </c>
      <c r="D854" t="s">
        <v>7571</v>
      </c>
      <c r="E854" t="s">
        <v>155</v>
      </c>
      <c r="F854" t="s">
        <v>15687</v>
      </c>
      <c r="G854" s="1">
        <v>45994</v>
      </c>
      <c r="H854">
        <v>53850</v>
      </c>
      <c r="I854">
        <v>9201005270</v>
      </c>
      <c r="J854" t="s">
        <v>15166</v>
      </c>
      <c r="K854" t="s">
        <v>15167</v>
      </c>
      <c r="L854">
        <v>1</v>
      </c>
      <c r="M854" t="s">
        <v>15688</v>
      </c>
      <c r="O854" t="s">
        <v>15689</v>
      </c>
      <c r="P854" t="s">
        <v>15690</v>
      </c>
      <c r="Q854" t="s">
        <v>15690</v>
      </c>
      <c r="R854" t="s">
        <v>1230</v>
      </c>
      <c r="S854" t="s">
        <v>899</v>
      </c>
      <c r="T854" t="s">
        <v>15691</v>
      </c>
      <c r="U854" t="s">
        <v>3271</v>
      </c>
    </row>
    <row r="855" spans="1:22">
      <c r="A855" t="s">
        <v>15679</v>
      </c>
      <c r="B855" t="str">
        <f t="shared" si="13"/>
        <v>I112</v>
      </c>
      <c r="C855" t="s">
        <v>15680</v>
      </c>
      <c r="D855" t="s">
        <v>7571</v>
      </c>
      <c r="E855" t="s">
        <v>155</v>
      </c>
      <c r="F855" t="s">
        <v>15687</v>
      </c>
      <c r="G855" s="1">
        <v>45994</v>
      </c>
      <c r="H855">
        <v>107700</v>
      </c>
      <c r="I855">
        <v>9201005270</v>
      </c>
      <c r="J855" t="s">
        <v>15166</v>
      </c>
      <c r="K855" t="s">
        <v>15167</v>
      </c>
      <c r="L855">
        <v>2</v>
      </c>
      <c r="M855" t="s">
        <v>15692</v>
      </c>
      <c r="O855" t="s">
        <v>15693</v>
      </c>
      <c r="P855" t="s">
        <v>15690</v>
      </c>
      <c r="Q855" t="s">
        <v>15690</v>
      </c>
      <c r="R855" t="s">
        <v>2002</v>
      </c>
      <c r="S855" t="s">
        <v>2710</v>
      </c>
      <c r="T855" t="s">
        <v>15157</v>
      </c>
      <c r="U855" t="s">
        <v>3271</v>
      </c>
    </row>
    <row r="856" spans="1:22">
      <c r="A856" t="s">
        <v>15679</v>
      </c>
      <c r="B856" t="str">
        <f t="shared" si="13"/>
        <v>I112</v>
      </c>
      <c r="C856" t="s">
        <v>15680</v>
      </c>
      <c r="D856" t="s">
        <v>7571</v>
      </c>
      <c r="E856" t="s">
        <v>155</v>
      </c>
      <c r="F856" t="s">
        <v>15687</v>
      </c>
      <c r="G856" s="1">
        <v>45994</v>
      </c>
      <c r="H856">
        <v>108500</v>
      </c>
      <c r="I856">
        <v>9201005270</v>
      </c>
      <c r="J856" t="s">
        <v>11731</v>
      </c>
      <c r="K856" t="s">
        <v>11732</v>
      </c>
      <c r="L856">
        <v>2</v>
      </c>
      <c r="M856" t="s">
        <v>15694</v>
      </c>
      <c r="O856" t="s">
        <v>15695</v>
      </c>
      <c r="P856" t="s">
        <v>11735</v>
      </c>
      <c r="Q856" t="s">
        <v>11735</v>
      </c>
      <c r="R856" t="s">
        <v>15696</v>
      </c>
      <c r="S856" t="s">
        <v>1444</v>
      </c>
      <c r="T856" t="s">
        <v>15157</v>
      </c>
      <c r="U856" t="s">
        <v>718</v>
      </c>
    </row>
    <row r="857" spans="1:22">
      <c r="A857" t="s">
        <v>15679</v>
      </c>
      <c r="B857" t="str">
        <f t="shared" si="13"/>
        <v>I112</v>
      </c>
      <c r="C857" t="s">
        <v>15680</v>
      </c>
      <c r="D857" t="s">
        <v>15680</v>
      </c>
      <c r="E857" t="s">
        <v>3549</v>
      </c>
      <c r="F857" t="s">
        <v>15681</v>
      </c>
      <c r="G857" s="1">
        <v>46106</v>
      </c>
      <c r="H857">
        <v>55700</v>
      </c>
      <c r="I857">
        <v>9201006238</v>
      </c>
      <c r="J857" t="s">
        <v>11731</v>
      </c>
      <c r="K857" t="s">
        <v>11732</v>
      </c>
      <c r="L857">
        <v>1</v>
      </c>
      <c r="M857" t="s">
        <v>15697</v>
      </c>
      <c r="O857" t="s">
        <v>15698</v>
      </c>
      <c r="P857" t="s">
        <v>11735</v>
      </c>
      <c r="Q857" t="s">
        <v>11735</v>
      </c>
      <c r="R857" t="s">
        <v>15684</v>
      </c>
      <c r="S857" t="s">
        <v>15685</v>
      </c>
      <c r="U857" t="s">
        <v>15686</v>
      </c>
    </row>
    <row r="858" spans="1:22">
      <c r="A858" t="s">
        <v>15679</v>
      </c>
      <c r="B858" t="str">
        <f t="shared" si="13"/>
        <v>I112</v>
      </c>
      <c r="C858" t="s">
        <v>15680</v>
      </c>
      <c r="D858" t="s">
        <v>15680</v>
      </c>
      <c r="E858" t="s">
        <v>3549</v>
      </c>
      <c r="F858" t="s">
        <v>15681</v>
      </c>
      <c r="G858" s="1">
        <v>46106</v>
      </c>
      <c r="H858">
        <v>128600</v>
      </c>
      <c r="I858">
        <v>9201006238</v>
      </c>
      <c r="J858" t="s">
        <v>13761</v>
      </c>
      <c r="K858" t="s">
        <v>13762</v>
      </c>
      <c r="L858">
        <v>2</v>
      </c>
      <c r="M858" t="s">
        <v>15699</v>
      </c>
      <c r="O858" t="s">
        <v>15700</v>
      </c>
      <c r="P858" t="s">
        <v>15464</v>
      </c>
      <c r="Q858" t="s">
        <v>15464</v>
      </c>
      <c r="S858" t="s">
        <v>195</v>
      </c>
      <c r="U858" t="s">
        <v>231</v>
      </c>
    </row>
    <row r="859" spans="1:22">
      <c r="A859" t="s">
        <v>15679</v>
      </c>
      <c r="B859" t="str">
        <f t="shared" si="13"/>
        <v>I112</v>
      </c>
      <c r="C859" t="s">
        <v>15680</v>
      </c>
      <c r="D859" t="s">
        <v>7571</v>
      </c>
      <c r="E859" t="s">
        <v>155</v>
      </c>
      <c r="F859" t="s">
        <v>15687</v>
      </c>
      <c r="G859" s="1">
        <v>45994</v>
      </c>
      <c r="H859">
        <v>149300</v>
      </c>
      <c r="I859">
        <v>9201005270</v>
      </c>
      <c r="J859" t="s">
        <v>12123</v>
      </c>
      <c r="K859" t="s">
        <v>12124</v>
      </c>
      <c r="L859">
        <v>2</v>
      </c>
      <c r="M859" t="s">
        <v>15701</v>
      </c>
      <c r="O859" t="s">
        <v>15702</v>
      </c>
      <c r="P859" t="s">
        <v>12127</v>
      </c>
      <c r="Q859" t="s">
        <v>12127</v>
      </c>
      <c r="R859" t="s">
        <v>15703</v>
      </c>
      <c r="S859" t="s">
        <v>2168</v>
      </c>
      <c r="T859" t="s">
        <v>15157</v>
      </c>
      <c r="U859" t="s">
        <v>3271</v>
      </c>
    </row>
    <row r="860" spans="1:22">
      <c r="A860" t="s">
        <v>15679</v>
      </c>
      <c r="B860" t="str">
        <f t="shared" si="13"/>
        <v>I112</v>
      </c>
      <c r="C860" t="s">
        <v>15680</v>
      </c>
      <c r="D860" t="s">
        <v>15680</v>
      </c>
      <c r="E860" t="s">
        <v>3549</v>
      </c>
      <c r="F860" t="s">
        <v>15704</v>
      </c>
      <c r="G860" s="1">
        <v>46151</v>
      </c>
      <c r="H860">
        <v>153600</v>
      </c>
      <c r="I860">
        <v>9201006649</v>
      </c>
      <c r="J860" t="s">
        <v>12123</v>
      </c>
      <c r="K860" t="s">
        <v>12124</v>
      </c>
      <c r="L860">
        <v>2</v>
      </c>
      <c r="M860" t="s">
        <v>15705</v>
      </c>
      <c r="O860" t="s">
        <v>15706</v>
      </c>
      <c r="P860" t="s">
        <v>12127</v>
      </c>
      <c r="Q860" t="s">
        <v>12127</v>
      </c>
      <c r="S860" t="s">
        <v>655</v>
      </c>
      <c r="U860" t="s">
        <v>718</v>
      </c>
    </row>
    <row r="861" spans="1:22">
      <c r="A861" t="s">
        <v>15679</v>
      </c>
      <c r="B861" t="str">
        <f t="shared" si="13"/>
        <v>I112</v>
      </c>
      <c r="C861" t="s">
        <v>15680</v>
      </c>
      <c r="D861" t="s">
        <v>7571</v>
      </c>
      <c r="E861" t="s">
        <v>155</v>
      </c>
      <c r="F861" t="s">
        <v>15687</v>
      </c>
      <c r="G861" s="1">
        <v>45994</v>
      </c>
      <c r="H861">
        <v>158000</v>
      </c>
      <c r="I861">
        <v>9201005270</v>
      </c>
      <c r="J861" t="s">
        <v>12799</v>
      </c>
      <c r="K861" t="s">
        <v>12800</v>
      </c>
      <c r="L861">
        <v>2</v>
      </c>
      <c r="M861" t="s">
        <v>15707</v>
      </c>
      <c r="O861" t="s">
        <v>15708</v>
      </c>
      <c r="P861" t="s">
        <v>14593</v>
      </c>
      <c r="Q861" t="s">
        <v>14593</v>
      </c>
      <c r="R861" t="s">
        <v>1605</v>
      </c>
      <c r="S861" t="s">
        <v>6754</v>
      </c>
      <c r="T861" t="s">
        <v>15709</v>
      </c>
      <c r="U861" t="s">
        <v>4676</v>
      </c>
    </row>
    <row r="862" spans="1:22">
      <c r="A862" t="s">
        <v>15679</v>
      </c>
      <c r="B862" t="str">
        <f t="shared" si="13"/>
        <v>I112</v>
      </c>
      <c r="C862" t="s">
        <v>15680</v>
      </c>
      <c r="D862" t="s">
        <v>15680</v>
      </c>
      <c r="E862" t="s">
        <v>3549</v>
      </c>
      <c r="F862" t="s">
        <v>15704</v>
      </c>
      <c r="G862" s="1">
        <v>46151</v>
      </c>
      <c r="H862">
        <v>160000</v>
      </c>
      <c r="I862">
        <v>9201006649</v>
      </c>
      <c r="J862" t="s">
        <v>15710</v>
      </c>
      <c r="K862" t="s">
        <v>15711</v>
      </c>
      <c r="L862">
        <v>2</v>
      </c>
      <c r="M862" t="s">
        <v>15712</v>
      </c>
      <c r="O862" t="s">
        <v>15713</v>
      </c>
      <c r="P862" t="s">
        <v>15714</v>
      </c>
      <c r="Q862" t="s">
        <v>15714</v>
      </c>
      <c r="R862" t="s">
        <v>381</v>
      </c>
      <c r="S862" t="s">
        <v>46</v>
      </c>
      <c r="U862" t="s">
        <v>1107</v>
      </c>
    </row>
    <row r="863" spans="1:22">
      <c r="A863" t="s">
        <v>15679</v>
      </c>
      <c r="B863" t="str">
        <f t="shared" si="13"/>
        <v>I112</v>
      </c>
      <c r="C863" t="s">
        <v>15680</v>
      </c>
      <c r="D863" t="s">
        <v>15680</v>
      </c>
      <c r="E863" t="s">
        <v>3549</v>
      </c>
      <c r="F863" t="s">
        <v>15704</v>
      </c>
      <c r="G863" s="1">
        <v>46151</v>
      </c>
      <c r="H863">
        <v>172800</v>
      </c>
      <c r="I863">
        <v>9201006649</v>
      </c>
      <c r="J863" t="s">
        <v>15715</v>
      </c>
      <c r="K863" t="s">
        <v>15716</v>
      </c>
      <c r="L863">
        <v>2</v>
      </c>
      <c r="M863" t="s">
        <v>15717</v>
      </c>
      <c r="O863" t="s">
        <v>15718</v>
      </c>
      <c r="P863" t="s">
        <v>15719</v>
      </c>
      <c r="Q863" t="s">
        <v>15719</v>
      </c>
      <c r="R863" t="s">
        <v>15720</v>
      </c>
      <c r="S863" t="s">
        <v>11135</v>
      </c>
      <c r="U863" t="s">
        <v>3271</v>
      </c>
    </row>
    <row r="864" spans="1:22">
      <c r="A864" t="s">
        <v>15679</v>
      </c>
      <c r="B864" t="str">
        <f t="shared" si="13"/>
        <v>I112</v>
      </c>
      <c r="C864" t="s">
        <v>15680</v>
      </c>
      <c r="D864" t="s">
        <v>15680</v>
      </c>
      <c r="E864" t="s">
        <v>3549</v>
      </c>
      <c r="F864" t="s">
        <v>15704</v>
      </c>
      <c r="G864" s="1">
        <v>46151</v>
      </c>
      <c r="H864">
        <v>175600</v>
      </c>
      <c r="I864">
        <v>9201006649</v>
      </c>
      <c r="J864" t="s">
        <v>15721</v>
      </c>
      <c r="K864" t="s">
        <v>15722</v>
      </c>
      <c r="L864">
        <v>2</v>
      </c>
      <c r="M864" t="s">
        <v>15723</v>
      </c>
      <c r="O864" t="s">
        <v>15724</v>
      </c>
      <c r="P864" t="s">
        <v>15725</v>
      </c>
      <c r="Q864" t="s">
        <v>15725</v>
      </c>
      <c r="R864" t="s">
        <v>3170</v>
      </c>
      <c r="S864" t="s">
        <v>84</v>
      </c>
      <c r="U864" t="s">
        <v>13250</v>
      </c>
    </row>
    <row r="865" spans="1:22">
      <c r="A865" t="s">
        <v>15679</v>
      </c>
      <c r="B865" t="str">
        <f t="shared" si="13"/>
        <v>I112</v>
      </c>
      <c r="C865" t="s">
        <v>15680</v>
      </c>
      <c r="D865" t="s">
        <v>15680</v>
      </c>
      <c r="E865" t="s">
        <v>3549</v>
      </c>
      <c r="F865" t="s">
        <v>15681</v>
      </c>
      <c r="G865" s="1">
        <v>46106</v>
      </c>
      <c r="H865">
        <v>200460</v>
      </c>
      <c r="I865">
        <v>9201006238</v>
      </c>
      <c r="J865" t="s">
        <v>15726</v>
      </c>
      <c r="K865" t="s">
        <v>15727</v>
      </c>
      <c r="L865">
        <v>2</v>
      </c>
      <c r="M865" t="s">
        <v>15728</v>
      </c>
      <c r="O865" t="s">
        <v>15729</v>
      </c>
      <c r="P865" t="s">
        <v>15730</v>
      </c>
      <c r="Q865" t="s">
        <v>15730</v>
      </c>
      <c r="S865" t="s">
        <v>195</v>
      </c>
      <c r="U865" t="s">
        <v>718</v>
      </c>
    </row>
    <row r="866" spans="1:22">
      <c r="A866" t="s">
        <v>15679</v>
      </c>
      <c r="B866" t="str">
        <f t="shared" si="13"/>
        <v>I112</v>
      </c>
      <c r="C866" t="s">
        <v>15680</v>
      </c>
      <c r="D866" t="s">
        <v>15680</v>
      </c>
      <c r="E866" t="s">
        <v>3549</v>
      </c>
      <c r="F866" t="s">
        <v>15704</v>
      </c>
      <c r="G866" s="1">
        <v>46151</v>
      </c>
      <c r="H866">
        <v>105000</v>
      </c>
      <c r="I866">
        <v>9201006649</v>
      </c>
      <c r="J866" t="s">
        <v>12799</v>
      </c>
      <c r="K866" t="s">
        <v>12800</v>
      </c>
      <c r="L866">
        <v>1</v>
      </c>
      <c r="M866" t="s">
        <v>15731</v>
      </c>
      <c r="O866" t="s">
        <v>15732</v>
      </c>
      <c r="P866" t="s">
        <v>14593</v>
      </c>
      <c r="Q866" t="s">
        <v>14593</v>
      </c>
      <c r="R866" t="s">
        <v>3825</v>
      </c>
      <c r="S866" t="s">
        <v>717</v>
      </c>
      <c r="U866" t="s">
        <v>4676</v>
      </c>
    </row>
    <row r="867" spans="1:22">
      <c r="A867" t="s">
        <v>15679</v>
      </c>
      <c r="B867" t="str">
        <f t="shared" si="13"/>
        <v>I112</v>
      </c>
      <c r="C867" t="s">
        <v>15680</v>
      </c>
      <c r="D867" t="s">
        <v>7571</v>
      </c>
      <c r="E867" t="s">
        <v>155</v>
      </c>
      <c r="F867" t="s">
        <v>15687</v>
      </c>
      <c r="G867" s="1">
        <v>45994</v>
      </c>
      <c r="H867">
        <v>214050</v>
      </c>
      <c r="I867">
        <v>9201005270</v>
      </c>
      <c r="J867" t="s">
        <v>15733</v>
      </c>
      <c r="K867" t="s">
        <v>15734</v>
      </c>
      <c r="L867">
        <v>2</v>
      </c>
      <c r="M867" t="s">
        <v>15735</v>
      </c>
      <c r="O867" t="s">
        <v>15736</v>
      </c>
      <c r="P867" t="s">
        <v>15737</v>
      </c>
      <c r="Q867" t="s">
        <v>15737</v>
      </c>
      <c r="R867" t="s">
        <v>3170</v>
      </c>
      <c r="S867" t="s">
        <v>15738</v>
      </c>
      <c r="T867" t="s">
        <v>12810</v>
      </c>
      <c r="U867" t="s">
        <v>15739</v>
      </c>
    </row>
    <row r="868" spans="1:22">
      <c r="A868" t="s">
        <v>15679</v>
      </c>
      <c r="B868" t="str">
        <f t="shared" si="13"/>
        <v>I112</v>
      </c>
      <c r="C868" t="s">
        <v>15680</v>
      </c>
      <c r="D868" t="s">
        <v>15680</v>
      </c>
      <c r="E868" t="s">
        <v>3549</v>
      </c>
      <c r="F868" t="s">
        <v>15681</v>
      </c>
      <c r="G868" s="1">
        <v>46106</v>
      </c>
      <c r="H868">
        <v>242000</v>
      </c>
      <c r="I868">
        <v>9201006238</v>
      </c>
      <c r="J868" t="s">
        <v>15740</v>
      </c>
      <c r="K868" t="s">
        <v>15741</v>
      </c>
      <c r="L868">
        <v>2</v>
      </c>
      <c r="M868" t="s">
        <v>15742</v>
      </c>
      <c r="O868" t="s">
        <v>15743</v>
      </c>
      <c r="P868" t="s">
        <v>15744</v>
      </c>
      <c r="Q868" t="s">
        <v>15744</v>
      </c>
      <c r="S868" t="s">
        <v>953</v>
      </c>
      <c r="U868" t="s">
        <v>231</v>
      </c>
    </row>
    <row r="869" spans="1:22">
      <c r="A869" t="s">
        <v>15679</v>
      </c>
      <c r="B869" t="str">
        <f t="shared" si="13"/>
        <v>I112</v>
      </c>
      <c r="C869" t="s">
        <v>15680</v>
      </c>
      <c r="D869" t="s">
        <v>15680</v>
      </c>
      <c r="E869" t="s">
        <v>3549</v>
      </c>
      <c r="F869" t="s">
        <v>15704</v>
      </c>
      <c r="G869" s="1">
        <v>46151</v>
      </c>
      <c r="H869">
        <v>242000</v>
      </c>
      <c r="I869">
        <v>9201006649</v>
      </c>
      <c r="J869" t="s">
        <v>15740</v>
      </c>
      <c r="K869" t="s">
        <v>15741</v>
      </c>
      <c r="L869">
        <v>2</v>
      </c>
      <c r="M869" t="s">
        <v>15745</v>
      </c>
      <c r="O869" t="s">
        <v>15746</v>
      </c>
      <c r="P869" t="s">
        <v>15744</v>
      </c>
      <c r="Q869" t="s">
        <v>15744</v>
      </c>
      <c r="S869" t="s">
        <v>15747</v>
      </c>
      <c r="U869" t="s">
        <v>231</v>
      </c>
    </row>
    <row r="870" spans="1:22">
      <c r="A870" t="s">
        <v>15679</v>
      </c>
      <c r="B870" t="str">
        <f t="shared" si="13"/>
        <v>I112</v>
      </c>
      <c r="C870" t="s">
        <v>15680</v>
      </c>
      <c r="D870" t="s">
        <v>15680</v>
      </c>
      <c r="E870" t="s">
        <v>3549</v>
      </c>
      <c r="F870" t="s">
        <v>15704</v>
      </c>
      <c r="G870" s="1">
        <v>46151</v>
      </c>
      <c r="H870">
        <v>291000</v>
      </c>
      <c r="I870">
        <v>9201006649</v>
      </c>
      <c r="J870" t="s">
        <v>15748</v>
      </c>
      <c r="K870" t="s">
        <v>15749</v>
      </c>
      <c r="L870">
        <v>2</v>
      </c>
      <c r="M870" t="s">
        <v>15750</v>
      </c>
      <c r="O870" t="s">
        <v>15751</v>
      </c>
      <c r="P870" t="s">
        <v>15752</v>
      </c>
      <c r="Q870" t="s">
        <v>15752</v>
      </c>
      <c r="S870" t="s">
        <v>15753</v>
      </c>
      <c r="U870" t="s">
        <v>1107</v>
      </c>
    </row>
    <row r="871" spans="1:22">
      <c r="A871" t="s">
        <v>15754</v>
      </c>
      <c r="B871" t="str">
        <f t="shared" si="13"/>
        <v>I116</v>
      </c>
      <c r="C871" t="s">
        <v>15755</v>
      </c>
      <c r="D871" t="s">
        <v>15755</v>
      </c>
      <c r="E871" t="s">
        <v>6993</v>
      </c>
      <c r="F871" t="s">
        <v>15756</v>
      </c>
      <c r="G871" s="1">
        <v>46170</v>
      </c>
      <c r="H871">
        <v>723240</v>
      </c>
      <c r="I871" t="s">
        <v>57</v>
      </c>
      <c r="J871" t="s">
        <v>15757</v>
      </c>
      <c r="K871" t="s">
        <v>15758</v>
      </c>
      <c r="L871">
        <v>2</v>
      </c>
      <c r="M871" t="s">
        <v>15759</v>
      </c>
      <c r="N871" s="1">
        <v>46171</v>
      </c>
      <c r="O871" t="s">
        <v>15760</v>
      </c>
      <c r="P871" t="s">
        <v>15761</v>
      </c>
      <c r="Q871" t="s">
        <v>15761</v>
      </c>
      <c r="R871" t="s">
        <v>15762</v>
      </c>
      <c r="S871" t="s">
        <v>1901</v>
      </c>
      <c r="T871" t="s">
        <v>15763</v>
      </c>
      <c r="U871" t="s">
        <v>15764</v>
      </c>
      <c r="V871" t="s">
        <v>7375</v>
      </c>
    </row>
    <row r="872" spans="1:22">
      <c r="A872" t="s">
        <v>15765</v>
      </c>
      <c r="B872" t="str">
        <f t="shared" si="13"/>
        <v>I118</v>
      </c>
      <c r="C872" t="s">
        <v>15766</v>
      </c>
      <c r="D872" t="s">
        <v>15766</v>
      </c>
      <c r="E872" t="s">
        <v>15767</v>
      </c>
      <c r="F872" t="s">
        <v>15768</v>
      </c>
      <c r="G872" s="1">
        <v>46095</v>
      </c>
      <c r="H872">
        <v>140000</v>
      </c>
      <c r="I872" t="s">
        <v>15769</v>
      </c>
      <c r="J872" t="s">
        <v>11804</v>
      </c>
      <c r="K872" t="s">
        <v>11805</v>
      </c>
      <c r="L872">
        <v>2</v>
      </c>
      <c r="M872" t="s">
        <v>15770</v>
      </c>
      <c r="O872" t="s">
        <v>15771</v>
      </c>
      <c r="P872" t="s">
        <v>15772</v>
      </c>
      <c r="Q872" t="s">
        <v>15772</v>
      </c>
      <c r="R872" t="s">
        <v>12997</v>
      </c>
      <c r="S872" t="s">
        <v>3424</v>
      </c>
      <c r="T872" t="s">
        <v>5208</v>
      </c>
      <c r="U872" t="s">
        <v>1107</v>
      </c>
    </row>
    <row r="873" spans="1:22">
      <c r="A873" t="s">
        <v>15765</v>
      </c>
      <c r="B873" t="str">
        <f t="shared" si="13"/>
        <v>I118</v>
      </c>
      <c r="C873" t="s">
        <v>15766</v>
      </c>
      <c r="D873" t="s">
        <v>15766</v>
      </c>
      <c r="E873" t="s">
        <v>15767</v>
      </c>
      <c r="F873" t="s">
        <v>15768</v>
      </c>
      <c r="G873" s="1">
        <v>46095</v>
      </c>
      <c r="H873">
        <v>140000</v>
      </c>
      <c r="I873" t="s">
        <v>15769</v>
      </c>
      <c r="J873" t="s">
        <v>12922</v>
      </c>
      <c r="K873" t="s">
        <v>12923</v>
      </c>
      <c r="L873">
        <v>2</v>
      </c>
      <c r="M873" t="s">
        <v>15773</v>
      </c>
      <c r="O873" t="s">
        <v>15774</v>
      </c>
      <c r="P873" t="s">
        <v>12926</v>
      </c>
      <c r="Q873" t="s">
        <v>12926</v>
      </c>
      <c r="R873" t="s">
        <v>3423</v>
      </c>
      <c r="T873" t="s">
        <v>5208</v>
      </c>
      <c r="U873" t="s">
        <v>1107</v>
      </c>
    </row>
    <row r="874" spans="1:22">
      <c r="A874" t="s">
        <v>15765</v>
      </c>
      <c r="B874" t="str">
        <f t="shared" si="13"/>
        <v>I118</v>
      </c>
      <c r="C874" t="s">
        <v>15766</v>
      </c>
      <c r="D874" t="s">
        <v>15766</v>
      </c>
      <c r="E874" t="s">
        <v>15767</v>
      </c>
      <c r="F874" t="s">
        <v>15768</v>
      </c>
      <c r="G874" s="1">
        <v>46095</v>
      </c>
      <c r="H874">
        <v>210999.99</v>
      </c>
      <c r="I874" t="s">
        <v>15769</v>
      </c>
      <c r="J874" t="s">
        <v>13505</v>
      </c>
      <c r="K874" t="s">
        <v>13506</v>
      </c>
      <c r="L874">
        <v>3</v>
      </c>
      <c r="M874" t="s">
        <v>15775</v>
      </c>
      <c r="O874" t="s">
        <v>15776</v>
      </c>
      <c r="P874" t="s">
        <v>13509</v>
      </c>
      <c r="Q874" t="s">
        <v>13509</v>
      </c>
      <c r="R874" t="s">
        <v>15777</v>
      </c>
      <c r="S874" t="s">
        <v>4984</v>
      </c>
      <c r="T874" t="s">
        <v>5208</v>
      </c>
      <c r="U874" t="s">
        <v>1209</v>
      </c>
    </row>
    <row r="875" spans="1:22">
      <c r="A875" t="s">
        <v>15765</v>
      </c>
      <c r="B875" t="str">
        <f t="shared" si="13"/>
        <v>I118</v>
      </c>
      <c r="C875" t="s">
        <v>15766</v>
      </c>
      <c r="D875" t="s">
        <v>15766</v>
      </c>
      <c r="E875" t="s">
        <v>15767</v>
      </c>
      <c r="F875" t="s">
        <v>15768</v>
      </c>
      <c r="G875" s="1">
        <v>46095</v>
      </c>
      <c r="H875">
        <v>200000</v>
      </c>
      <c r="I875" t="s">
        <v>15769</v>
      </c>
      <c r="J875" t="s">
        <v>12987</v>
      </c>
      <c r="K875" t="s">
        <v>12988</v>
      </c>
      <c r="L875">
        <v>2</v>
      </c>
      <c r="M875" t="s">
        <v>15778</v>
      </c>
      <c r="O875" t="s">
        <v>15779</v>
      </c>
      <c r="P875" t="s">
        <v>15780</v>
      </c>
      <c r="Q875" t="s">
        <v>15780</v>
      </c>
      <c r="R875" t="s">
        <v>139</v>
      </c>
      <c r="S875" t="s">
        <v>12222</v>
      </c>
      <c r="T875" t="s">
        <v>5208</v>
      </c>
      <c r="U875" t="s">
        <v>231</v>
      </c>
    </row>
    <row r="876" spans="1:22">
      <c r="A876" t="s">
        <v>6900</v>
      </c>
      <c r="B876" t="str">
        <f t="shared" si="13"/>
        <v>J006</v>
      </c>
      <c r="C876" t="s">
        <v>6901</v>
      </c>
      <c r="D876" t="s">
        <v>6901</v>
      </c>
      <c r="E876" t="s">
        <v>676</v>
      </c>
      <c r="F876" t="s">
        <v>15781</v>
      </c>
      <c r="G876" s="1">
        <v>45366</v>
      </c>
      <c r="H876">
        <v>123750</v>
      </c>
      <c r="I876" t="s">
        <v>15782</v>
      </c>
      <c r="J876" t="s">
        <v>6147</v>
      </c>
      <c r="K876" t="s">
        <v>6148</v>
      </c>
      <c r="L876">
        <v>2</v>
      </c>
      <c r="M876" t="s">
        <v>15783</v>
      </c>
      <c r="N876" s="1">
        <v>45366</v>
      </c>
      <c r="O876" t="s">
        <v>15784</v>
      </c>
      <c r="P876" t="s">
        <v>15785</v>
      </c>
      <c r="Q876" t="s">
        <v>15785</v>
      </c>
      <c r="S876" t="s">
        <v>84</v>
      </c>
      <c r="U876" t="s">
        <v>33</v>
      </c>
      <c r="V876" t="s">
        <v>34</v>
      </c>
    </row>
    <row r="877" spans="1:22">
      <c r="A877" t="s">
        <v>6900</v>
      </c>
      <c r="B877" t="str">
        <f t="shared" si="13"/>
        <v>J006</v>
      </c>
      <c r="C877" t="s">
        <v>6901</v>
      </c>
      <c r="D877" t="s">
        <v>6901</v>
      </c>
      <c r="E877" t="s">
        <v>676</v>
      </c>
      <c r="F877" t="s">
        <v>15786</v>
      </c>
      <c r="G877" s="1">
        <v>44602</v>
      </c>
      <c r="H877">
        <v>135600</v>
      </c>
      <c r="I877" t="s">
        <v>15787</v>
      </c>
      <c r="J877" t="s">
        <v>3714</v>
      </c>
      <c r="K877" t="s">
        <v>3715</v>
      </c>
      <c r="L877">
        <v>2</v>
      </c>
      <c r="M877" t="s">
        <v>15788</v>
      </c>
      <c r="N877" s="1">
        <v>44602</v>
      </c>
      <c r="O877" t="s">
        <v>15789</v>
      </c>
      <c r="P877" t="s">
        <v>5753</v>
      </c>
      <c r="Q877" t="s">
        <v>5753</v>
      </c>
      <c r="R877" t="s">
        <v>15790</v>
      </c>
      <c r="S877" t="s">
        <v>287</v>
      </c>
      <c r="T877" t="s">
        <v>5208</v>
      </c>
      <c r="U877" t="s">
        <v>33</v>
      </c>
      <c r="V877" t="s">
        <v>141</v>
      </c>
    </row>
    <row r="878" spans="1:22">
      <c r="A878" t="s">
        <v>3402</v>
      </c>
      <c r="B878" t="str">
        <f t="shared" si="13"/>
        <v>J012</v>
      </c>
      <c r="C878" t="s">
        <v>3403</v>
      </c>
      <c r="D878" t="s">
        <v>3403</v>
      </c>
      <c r="E878" t="s">
        <v>1652</v>
      </c>
      <c r="F878" t="s">
        <v>15791</v>
      </c>
      <c r="G878" s="1">
        <v>45233</v>
      </c>
      <c r="H878">
        <v>435300</v>
      </c>
      <c r="I878" t="s">
        <v>15792</v>
      </c>
      <c r="J878" t="s">
        <v>2072</v>
      </c>
      <c r="K878" t="s">
        <v>2073</v>
      </c>
      <c r="L878">
        <v>2</v>
      </c>
      <c r="M878" t="s">
        <v>15793</v>
      </c>
      <c r="O878" t="s">
        <v>15794</v>
      </c>
      <c r="P878" t="s">
        <v>2072</v>
      </c>
      <c r="Q878" t="s">
        <v>2072</v>
      </c>
      <c r="R878" t="s">
        <v>1553</v>
      </c>
      <c r="U878" t="s">
        <v>33</v>
      </c>
    </row>
    <row r="879" spans="1:22">
      <c r="A879" t="s">
        <v>3402</v>
      </c>
      <c r="B879" t="str">
        <f t="shared" si="13"/>
        <v>J012</v>
      </c>
      <c r="C879" t="s">
        <v>3403</v>
      </c>
      <c r="D879" t="s">
        <v>3403</v>
      </c>
      <c r="E879" t="s">
        <v>1652</v>
      </c>
      <c r="F879" t="s">
        <v>15791</v>
      </c>
      <c r="G879" s="1">
        <v>45233</v>
      </c>
      <c r="H879">
        <v>679200</v>
      </c>
      <c r="I879" t="s">
        <v>15792</v>
      </c>
      <c r="J879" t="s">
        <v>2072</v>
      </c>
      <c r="K879" t="s">
        <v>2073</v>
      </c>
      <c r="L879">
        <v>3</v>
      </c>
      <c r="M879" t="s">
        <v>15795</v>
      </c>
      <c r="O879" t="s">
        <v>15796</v>
      </c>
      <c r="P879" t="s">
        <v>2072</v>
      </c>
      <c r="Q879" t="s">
        <v>2072</v>
      </c>
      <c r="R879" t="s">
        <v>1553</v>
      </c>
      <c r="U879" t="s">
        <v>33</v>
      </c>
    </row>
    <row r="880" spans="1:22">
      <c r="A880" t="s">
        <v>5549</v>
      </c>
      <c r="B880" t="str">
        <f t="shared" si="13"/>
        <v>J014</v>
      </c>
      <c r="C880" t="s">
        <v>5550</v>
      </c>
      <c r="D880" t="s">
        <v>5550</v>
      </c>
      <c r="E880" t="s">
        <v>4039</v>
      </c>
      <c r="F880" t="s">
        <v>15797</v>
      </c>
      <c r="G880" s="1">
        <v>45645</v>
      </c>
      <c r="H880">
        <v>79300</v>
      </c>
      <c r="I880" t="s">
        <v>15798</v>
      </c>
      <c r="J880" t="s">
        <v>7363</v>
      </c>
      <c r="K880" t="s">
        <v>11874</v>
      </c>
      <c r="L880">
        <v>1</v>
      </c>
      <c r="M880" t="s">
        <v>15799</v>
      </c>
      <c r="N880" s="1">
        <v>45645</v>
      </c>
      <c r="O880" t="s">
        <v>15800</v>
      </c>
      <c r="P880" t="s">
        <v>15801</v>
      </c>
      <c r="Q880" t="s">
        <v>15801</v>
      </c>
      <c r="S880" t="s">
        <v>195</v>
      </c>
      <c r="T880" t="s">
        <v>5242</v>
      </c>
      <c r="U880" t="s">
        <v>712</v>
      </c>
      <c r="V880" t="s">
        <v>7191</v>
      </c>
    </row>
    <row r="881" spans="1:22">
      <c r="A881" t="s">
        <v>3283</v>
      </c>
      <c r="B881" t="str">
        <f t="shared" si="13"/>
        <v>J016</v>
      </c>
      <c r="C881" t="s">
        <v>3284</v>
      </c>
      <c r="D881" t="s">
        <v>3284</v>
      </c>
      <c r="E881" t="s">
        <v>88</v>
      </c>
      <c r="F881" t="s">
        <v>15802</v>
      </c>
      <c r="G881" s="1">
        <v>44918</v>
      </c>
      <c r="H881">
        <v>93450</v>
      </c>
      <c r="I881" t="s">
        <v>15803</v>
      </c>
      <c r="J881" t="s">
        <v>7293</v>
      </c>
      <c r="K881" t="s">
        <v>15804</v>
      </c>
      <c r="L881">
        <v>1</v>
      </c>
      <c r="M881" t="s">
        <v>15805</v>
      </c>
      <c r="N881" s="1">
        <v>44918</v>
      </c>
      <c r="O881" t="s">
        <v>15806</v>
      </c>
      <c r="P881" t="s">
        <v>7293</v>
      </c>
      <c r="Q881" t="s">
        <v>7293</v>
      </c>
      <c r="S881" t="s">
        <v>1127</v>
      </c>
      <c r="T881" t="s">
        <v>5208</v>
      </c>
      <c r="U881" t="s">
        <v>712</v>
      </c>
      <c r="V881" t="s">
        <v>34</v>
      </c>
    </row>
    <row r="882" spans="1:22">
      <c r="A882" t="s">
        <v>3283</v>
      </c>
      <c r="B882" t="str">
        <f t="shared" si="13"/>
        <v>J016</v>
      </c>
      <c r="C882" t="s">
        <v>3284</v>
      </c>
      <c r="D882" t="s">
        <v>3284</v>
      </c>
      <c r="E882" t="s">
        <v>88</v>
      </c>
      <c r="F882" t="s">
        <v>15807</v>
      </c>
      <c r="G882" s="1">
        <v>45632</v>
      </c>
      <c r="H882">
        <v>107550</v>
      </c>
      <c r="I882" t="s">
        <v>15808</v>
      </c>
      <c r="J882" t="s">
        <v>7293</v>
      </c>
      <c r="K882" t="s">
        <v>15804</v>
      </c>
      <c r="L882">
        <v>1</v>
      </c>
      <c r="M882" t="s">
        <v>15809</v>
      </c>
      <c r="N882" s="1">
        <v>45632</v>
      </c>
      <c r="O882" t="s">
        <v>15810</v>
      </c>
      <c r="P882" t="s">
        <v>15811</v>
      </c>
      <c r="Q882" t="s">
        <v>15811</v>
      </c>
      <c r="S882" t="s">
        <v>1127</v>
      </c>
      <c r="T882" t="s">
        <v>5208</v>
      </c>
      <c r="U882" t="s">
        <v>712</v>
      </c>
      <c r="V882" t="s">
        <v>34</v>
      </c>
    </row>
    <row r="883" spans="1:22">
      <c r="A883" t="s">
        <v>15812</v>
      </c>
      <c r="B883" t="str">
        <f t="shared" si="13"/>
        <v>J017</v>
      </c>
      <c r="C883" t="s">
        <v>15813</v>
      </c>
      <c r="D883" t="s">
        <v>15813</v>
      </c>
      <c r="E883" t="s">
        <v>1532</v>
      </c>
      <c r="F883" t="s">
        <v>15814</v>
      </c>
      <c r="G883" s="1">
        <v>44538</v>
      </c>
      <c r="H883">
        <v>70000</v>
      </c>
      <c r="I883" t="s">
        <v>15815</v>
      </c>
      <c r="J883" t="s">
        <v>815</v>
      </c>
      <c r="K883" t="s">
        <v>3942</v>
      </c>
      <c r="L883">
        <v>1</v>
      </c>
      <c r="M883" t="s">
        <v>15816</v>
      </c>
      <c r="N883" s="1">
        <v>44538</v>
      </c>
      <c r="O883" t="s">
        <v>15817</v>
      </c>
      <c r="P883" t="s">
        <v>815</v>
      </c>
      <c r="Q883" t="s">
        <v>815</v>
      </c>
      <c r="R883" t="s">
        <v>1833</v>
      </c>
      <c r="S883" t="s">
        <v>128</v>
      </c>
      <c r="T883" t="s">
        <v>5791</v>
      </c>
      <c r="U883" t="s">
        <v>33</v>
      </c>
      <c r="V883" t="s">
        <v>34</v>
      </c>
    </row>
    <row r="884" spans="1:22">
      <c r="A884" t="s">
        <v>15812</v>
      </c>
      <c r="B884" t="str">
        <f t="shared" si="13"/>
        <v>J017</v>
      </c>
      <c r="C884" t="s">
        <v>15813</v>
      </c>
      <c r="D884" t="s">
        <v>15813</v>
      </c>
      <c r="E884" t="s">
        <v>1532</v>
      </c>
      <c r="F884" t="s">
        <v>15818</v>
      </c>
      <c r="G884" s="1">
        <v>44797</v>
      </c>
      <c r="H884">
        <v>155000</v>
      </c>
      <c r="I884" t="s">
        <v>15819</v>
      </c>
      <c r="J884" t="s">
        <v>815</v>
      </c>
      <c r="K884" t="s">
        <v>3942</v>
      </c>
      <c r="L884">
        <v>2</v>
      </c>
      <c r="M884" t="s">
        <v>15820</v>
      </c>
      <c r="N884" s="1">
        <v>44798</v>
      </c>
      <c r="O884" t="s">
        <v>15821</v>
      </c>
      <c r="P884" t="s">
        <v>815</v>
      </c>
      <c r="Q884" t="s">
        <v>815</v>
      </c>
      <c r="R884" t="s">
        <v>1833</v>
      </c>
      <c r="S884" t="s">
        <v>1169</v>
      </c>
      <c r="T884" t="s">
        <v>5791</v>
      </c>
    </row>
    <row r="885" spans="1:22">
      <c r="A885" t="s">
        <v>15812</v>
      </c>
      <c r="B885" t="str">
        <f t="shared" si="13"/>
        <v>J017</v>
      </c>
      <c r="C885" t="s">
        <v>15813</v>
      </c>
      <c r="D885" t="s">
        <v>15813</v>
      </c>
      <c r="E885" t="s">
        <v>1532</v>
      </c>
      <c r="F885" t="s">
        <v>15822</v>
      </c>
      <c r="G885" s="1">
        <v>45112</v>
      </c>
      <c r="H885">
        <v>77500</v>
      </c>
      <c r="I885" t="s">
        <v>15823</v>
      </c>
      <c r="J885" t="s">
        <v>815</v>
      </c>
      <c r="K885" t="s">
        <v>3942</v>
      </c>
      <c r="L885">
        <v>1</v>
      </c>
      <c r="M885" t="s">
        <v>15824</v>
      </c>
      <c r="N885" s="1">
        <v>45112</v>
      </c>
      <c r="O885" t="s">
        <v>15825</v>
      </c>
      <c r="P885" t="s">
        <v>815</v>
      </c>
      <c r="Q885" t="s">
        <v>815</v>
      </c>
      <c r="R885" t="s">
        <v>1833</v>
      </c>
      <c r="S885" t="s">
        <v>1169</v>
      </c>
      <c r="T885" t="s">
        <v>5791</v>
      </c>
      <c r="U885" t="s">
        <v>33</v>
      </c>
      <c r="V885" t="s">
        <v>34</v>
      </c>
    </row>
    <row r="886" spans="1:22">
      <c r="A886" t="s">
        <v>15812</v>
      </c>
      <c r="B886" t="str">
        <f t="shared" si="13"/>
        <v>J017</v>
      </c>
      <c r="C886" t="s">
        <v>15813</v>
      </c>
      <c r="D886" t="s">
        <v>15813</v>
      </c>
      <c r="E886" t="s">
        <v>1532</v>
      </c>
      <c r="F886" t="s">
        <v>15822</v>
      </c>
      <c r="G886" s="1">
        <v>45112</v>
      </c>
      <c r="H886">
        <v>77500</v>
      </c>
      <c r="I886" t="s">
        <v>15823</v>
      </c>
      <c r="J886" t="s">
        <v>815</v>
      </c>
      <c r="K886" t="s">
        <v>3942</v>
      </c>
      <c r="L886">
        <v>1</v>
      </c>
      <c r="M886" t="s">
        <v>15824</v>
      </c>
      <c r="N886" s="1">
        <v>45112</v>
      </c>
      <c r="O886" t="s">
        <v>15825</v>
      </c>
      <c r="P886" t="s">
        <v>815</v>
      </c>
      <c r="Q886" t="s">
        <v>815</v>
      </c>
      <c r="R886" t="s">
        <v>1833</v>
      </c>
      <c r="S886" t="s">
        <v>1169</v>
      </c>
      <c r="T886" t="s">
        <v>5791</v>
      </c>
      <c r="U886" t="s">
        <v>33</v>
      </c>
      <c r="V886" t="s">
        <v>34</v>
      </c>
    </row>
    <row r="887" spans="1:22">
      <c r="A887" t="s">
        <v>15812</v>
      </c>
      <c r="B887" t="str">
        <f t="shared" si="13"/>
        <v>J017</v>
      </c>
      <c r="C887" t="s">
        <v>15813</v>
      </c>
      <c r="D887" t="s">
        <v>15813</v>
      </c>
      <c r="E887" t="s">
        <v>1532</v>
      </c>
      <c r="F887" t="s">
        <v>15826</v>
      </c>
      <c r="G887" s="1">
        <v>45916</v>
      </c>
      <c r="H887">
        <v>330000</v>
      </c>
      <c r="I887" t="s">
        <v>15827</v>
      </c>
      <c r="J887" t="s">
        <v>11731</v>
      </c>
      <c r="K887" t="s">
        <v>11732</v>
      </c>
      <c r="L887">
        <v>2</v>
      </c>
      <c r="M887" t="s">
        <v>15828</v>
      </c>
      <c r="N887" s="1">
        <v>45916</v>
      </c>
      <c r="O887" t="s">
        <v>15829</v>
      </c>
      <c r="P887" t="s">
        <v>15830</v>
      </c>
      <c r="Q887" t="s">
        <v>15830</v>
      </c>
      <c r="R887" t="s">
        <v>1833</v>
      </c>
      <c r="S887" t="s">
        <v>700</v>
      </c>
      <c r="T887" t="s">
        <v>5746</v>
      </c>
      <c r="U887" t="s">
        <v>395</v>
      </c>
    </row>
    <row r="888" spans="1:22">
      <c r="A888" t="s">
        <v>15831</v>
      </c>
      <c r="B888" t="str">
        <f t="shared" si="13"/>
        <v>J028</v>
      </c>
      <c r="C888" t="s">
        <v>15832</v>
      </c>
      <c r="D888" t="s">
        <v>15832</v>
      </c>
      <c r="E888" t="s">
        <v>110</v>
      </c>
      <c r="F888" t="s">
        <v>15833</v>
      </c>
      <c r="G888" s="1">
        <v>45163</v>
      </c>
      <c r="H888">
        <v>114600</v>
      </c>
      <c r="I888" t="s">
        <v>15834</v>
      </c>
      <c r="J888" t="s">
        <v>14166</v>
      </c>
      <c r="K888" t="s">
        <v>14167</v>
      </c>
      <c r="L888">
        <v>2</v>
      </c>
      <c r="M888" t="s">
        <v>15835</v>
      </c>
      <c r="O888" t="s">
        <v>15836</v>
      </c>
      <c r="P888" t="s">
        <v>15837</v>
      </c>
      <c r="Q888" t="s">
        <v>15837</v>
      </c>
      <c r="R888" t="s">
        <v>339</v>
      </c>
      <c r="S888" t="s">
        <v>8260</v>
      </c>
      <c r="T888" t="s">
        <v>5208</v>
      </c>
      <c r="U888" t="s">
        <v>15838</v>
      </c>
      <c r="V888" t="s">
        <v>6720</v>
      </c>
    </row>
    <row r="889" spans="1:22">
      <c r="A889" t="s">
        <v>15831</v>
      </c>
      <c r="B889" t="str">
        <f t="shared" si="13"/>
        <v>J028</v>
      </c>
      <c r="C889" t="s">
        <v>15832</v>
      </c>
      <c r="D889" t="s">
        <v>15832</v>
      </c>
      <c r="E889" t="s">
        <v>110</v>
      </c>
      <c r="F889" t="s">
        <v>15833</v>
      </c>
      <c r="G889" s="1">
        <v>45163</v>
      </c>
      <c r="H889">
        <v>240270</v>
      </c>
      <c r="I889" t="s">
        <v>15834</v>
      </c>
      <c r="J889" t="s">
        <v>10951</v>
      </c>
      <c r="K889" t="s">
        <v>10952</v>
      </c>
      <c r="L889">
        <v>3</v>
      </c>
      <c r="M889" t="s">
        <v>15839</v>
      </c>
      <c r="O889" t="s">
        <v>15840</v>
      </c>
      <c r="P889" t="s">
        <v>15841</v>
      </c>
      <c r="Q889" t="s">
        <v>15841</v>
      </c>
      <c r="R889" t="s">
        <v>2828</v>
      </c>
      <c r="S889" t="s">
        <v>6718</v>
      </c>
      <c r="T889" t="s">
        <v>5208</v>
      </c>
      <c r="U889" t="s">
        <v>4203</v>
      </c>
      <c r="V889" t="s">
        <v>64</v>
      </c>
    </row>
    <row r="890" spans="1:22">
      <c r="A890" t="s">
        <v>10597</v>
      </c>
      <c r="B890" t="str">
        <f t="shared" si="13"/>
        <v>J034</v>
      </c>
      <c r="C890" t="s">
        <v>6234</v>
      </c>
      <c r="D890" t="s">
        <v>6234</v>
      </c>
      <c r="E890" t="s">
        <v>676</v>
      </c>
      <c r="F890" t="s">
        <v>15842</v>
      </c>
      <c r="G890" s="1">
        <v>44445</v>
      </c>
      <c r="H890">
        <v>104000</v>
      </c>
      <c r="I890" t="s">
        <v>15843</v>
      </c>
      <c r="J890" t="s">
        <v>11760</v>
      </c>
      <c r="K890" t="s">
        <v>11761</v>
      </c>
      <c r="L890">
        <v>2</v>
      </c>
      <c r="M890" t="s">
        <v>15844</v>
      </c>
      <c r="N890" s="1">
        <v>44445</v>
      </c>
      <c r="O890" t="s">
        <v>15845</v>
      </c>
      <c r="P890" t="s">
        <v>15846</v>
      </c>
      <c r="Q890" t="s">
        <v>15846</v>
      </c>
      <c r="R890" t="s">
        <v>15847</v>
      </c>
      <c r="S890" t="s">
        <v>774</v>
      </c>
      <c r="T890" t="s">
        <v>15848</v>
      </c>
      <c r="U890" t="s">
        <v>395</v>
      </c>
      <c r="V890" t="s">
        <v>8273</v>
      </c>
    </row>
    <row r="891" spans="1:22">
      <c r="A891" t="s">
        <v>10597</v>
      </c>
      <c r="B891" t="str">
        <f t="shared" si="13"/>
        <v>J034</v>
      </c>
      <c r="C891" t="s">
        <v>6234</v>
      </c>
      <c r="D891" t="s">
        <v>6234</v>
      </c>
      <c r="E891" t="s">
        <v>676</v>
      </c>
      <c r="F891" t="s">
        <v>15849</v>
      </c>
      <c r="G891" s="1">
        <v>44445</v>
      </c>
      <c r="H891">
        <v>460000</v>
      </c>
      <c r="I891" t="s">
        <v>15850</v>
      </c>
      <c r="J891" t="s">
        <v>3726</v>
      </c>
      <c r="K891" t="s">
        <v>3727</v>
      </c>
      <c r="L891">
        <v>4</v>
      </c>
      <c r="M891" t="s">
        <v>15851</v>
      </c>
      <c r="N891" s="1">
        <v>44445</v>
      </c>
      <c r="O891" t="s">
        <v>15852</v>
      </c>
      <c r="P891" t="s">
        <v>5756</v>
      </c>
      <c r="Q891" t="s">
        <v>5756</v>
      </c>
      <c r="R891" t="s">
        <v>2002</v>
      </c>
      <c r="S891" t="s">
        <v>287</v>
      </c>
      <c r="T891" t="s">
        <v>5208</v>
      </c>
      <c r="U891" t="s">
        <v>395</v>
      </c>
      <c r="V891" t="s">
        <v>7014</v>
      </c>
    </row>
    <row r="892" spans="1:22">
      <c r="A892" t="s">
        <v>10597</v>
      </c>
      <c r="B892" t="str">
        <f t="shared" si="13"/>
        <v>J034</v>
      </c>
      <c r="C892" t="s">
        <v>6234</v>
      </c>
      <c r="D892" t="s">
        <v>6234</v>
      </c>
      <c r="E892" t="s">
        <v>676</v>
      </c>
      <c r="F892" t="s">
        <v>15853</v>
      </c>
      <c r="G892" s="1">
        <v>44456</v>
      </c>
      <c r="H892">
        <v>345000</v>
      </c>
      <c r="I892" t="s">
        <v>15854</v>
      </c>
      <c r="J892" t="s">
        <v>3726</v>
      </c>
      <c r="K892" t="s">
        <v>3727</v>
      </c>
      <c r="L892">
        <v>3</v>
      </c>
      <c r="M892" t="s">
        <v>15855</v>
      </c>
      <c r="N892" s="1">
        <v>44456</v>
      </c>
      <c r="O892" t="s">
        <v>15856</v>
      </c>
      <c r="P892" t="s">
        <v>5756</v>
      </c>
      <c r="Q892" t="s">
        <v>5756</v>
      </c>
      <c r="R892" t="s">
        <v>2002</v>
      </c>
      <c r="S892" t="s">
        <v>1721</v>
      </c>
      <c r="T892" t="s">
        <v>5208</v>
      </c>
      <c r="U892" t="s">
        <v>395</v>
      </c>
      <c r="V892" t="s">
        <v>164</v>
      </c>
    </row>
    <row r="893" spans="1:22">
      <c r="A893" t="s">
        <v>10597</v>
      </c>
      <c r="B893" t="str">
        <f t="shared" si="13"/>
        <v>J034</v>
      </c>
      <c r="C893" t="s">
        <v>6234</v>
      </c>
      <c r="D893" t="s">
        <v>6234</v>
      </c>
      <c r="E893" t="s">
        <v>676</v>
      </c>
      <c r="F893" t="s">
        <v>15857</v>
      </c>
      <c r="G893" s="1">
        <v>44648</v>
      </c>
      <c r="H893">
        <v>900000</v>
      </c>
      <c r="I893" t="s">
        <v>15858</v>
      </c>
      <c r="J893" t="s">
        <v>5151</v>
      </c>
      <c r="K893" t="s">
        <v>9793</v>
      </c>
      <c r="L893">
        <v>4</v>
      </c>
      <c r="M893" t="s">
        <v>15859</v>
      </c>
      <c r="N893" s="1">
        <v>44648</v>
      </c>
      <c r="O893" t="s">
        <v>15860</v>
      </c>
      <c r="P893" t="s">
        <v>15861</v>
      </c>
      <c r="Q893" t="s">
        <v>15861</v>
      </c>
      <c r="S893" t="s">
        <v>953</v>
      </c>
      <c r="V893" t="s">
        <v>5381</v>
      </c>
    </row>
    <row r="894" spans="1:22">
      <c r="A894" t="s">
        <v>6641</v>
      </c>
      <c r="B894" t="str">
        <f t="shared" si="13"/>
        <v>J036</v>
      </c>
      <c r="C894" t="s">
        <v>6642</v>
      </c>
      <c r="D894" t="s">
        <v>6642</v>
      </c>
      <c r="E894" t="s">
        <v>1652</v>
      </c>
      <c r="F894" t="s">
        <v>15862</v>
      </c>
      <c r="G894" s="1">
        <v>44922</v>
      </c>
      <c r="H894">
        <v>1260000</v>
      </c>
      <c r="I894" t="s">
        <v>15863</v>
      </c>
      <c r="J894" t="s">
        <v>4527</v>
      </c>
      <c r="K894" t="s">
        <v>7995</v>
      </c>
      <c r="L894">
        <v>6</v>
      </c>
      <c r="M894" t="s">
        <v>15864</v>
      </c>
      <c r="N894" s="1">
        <v>44922</v>
      </c>
      <c r="O894" t="s">
        <v>15865</v>
      </c>
      <c r="P894" t="s">
        <v>4870</v>
      </c>
      <c r="Q894" t="s">
        <v>4870</v>
      </c>
      <c r="R894" t="s">
        <v>1833</v>
      </c>
      <c r="S894" t="s">
        <v>15866</v>
      </c>
      <c r="T894" t="s">
        <v>6983</v>
      </c>
      <c r="U894" t="s">
        <v>3517</v>
      </c>
      <c r="V894" t="s">
        <v>7014</v>
      </c>
    </row>
    <row r="895" spans="1:22">
      <c r="A895" t="s">
        <v>6641</v>
      </c>
      <c r="B895" t="str">
        <f t="shared" si="13"/>
        <v>J036</v>
      </c>
      <c r="C895" t="s">
        <v>6642</v>
      </c>
      <c r="D895" t="s">
        <v>6642</v>
      </c>
      <c r="E895" t="s">
        <v>1652</v>
      </c>
      <c r="F895" t="s">
        <v>15867</v>
      </c>
      <c r="G895" s="1">
        <v>44635</v>
      </c>
      <c r="H895">
        <v>1320000</v>
      </c>
      <c r="I895" t="s">
        <v>15868</v>
      </c>
      <c r="J895" t="s">
        <v>4527</v>
      </c>
      <c r="K895" t="s">
        <v>7995</v>
      </c>
      <c r="L895">
        <v>6</v>
      </c>
      <c r="M895" t="s">
        <v>15869</v>
      </c>
      <c r="N895" s="1">
        <v>44635</v>
      </c>
      <c r="O895" t="s">
        <v>15870</v>
      </c>
      <c r="P895" t="s">
        <v>15254</v>
      </c>
      <c r="Q895" t="s">
        <v>15254</v>
      </c>
      <c r="R895" t="s">
        <v>1833</v>
      </c>
      <c r="S895" t="s">
        <v>15866</v>
      </c>
      <c r="T895" t="s">
        <v>6983</v>
      </c>
      <c r="U895" t="s">
        <v>15871</v>
      </c>
      <c r="V895" t="s">
        <v>7014</v>
      </c>
    </row>
    <row r="896" spans="1:22">
      <c r="A896" t="s">
        <v>6641</v>
      </c>
      <c r="B896" t="str">
        <f t="shared" si="13"/>
        <v>J036</v>
      </c>
      <c r="C896" t="s">
        <v>6642</v>
      </c>
      <c r="D896" t="s">
        <v>6642</v>
      </c>
      <c r="E896" t="s">
        <v>1652</v>
      </c>
      <c r="F896" t="s">
        <v>15872</v>
      </c>
      <c r="G896" s="1">
        <v>45258</v>
      </c>
      <c r="H896">
        <v>1063600</v>
      </c>
      <c r="I896" t="s">
        <v>15873</v>
      </c>
      <c r="J896" t="s">
        <v>4527</v>
      </c>
      <c r="K896" t="s">
        <v>7995</v>
      </c>
      <c r="L896">
        <v>4</v>
      </c>
      <c r="M896" t="s">
        <v>15874</v>
      </c>
      <c r="O896" t="s">
        <v>15875</v>
      </c>
      <c r="P896" t="s">
        <v>4870</v>
      </c>
      <c r="Q896" t="s">
        <v>4870</v>
      </c>
      <c r="R896" t="s">
        <v>1833</v>
      </c>
      <c r="S896" t="s">
        <v>386</v>
      </c>
      <c r="T896" t="s">
        <v>11964</v>
      </c>
      <c r="U896" t="s">
        <v>3517</v>
      </c>
      <c r="V896" t="s">
        <v>15876</v>
      </c>
    </row>
    <row r="897" spans="1:22">
      <c r="A897" t="s">
        <v>6641</v>
      </c>
      <c r="B897" t="str">
        <f t="shared" si="13"/>
        <v>J036</v>
      </c>
      <c r="C897" t="s">
        <v>6642</v>
      </c>
      <c r="D897" t="s">
        <v>6642</v>
      </c>
      <c r="E897" t="s">
        <v>1652</v>
      </c>
      <c r="F897" t="s">
        <v>15877</v>
      </c>
      <c r="G897" s="1">
        <v>45653</v>
      </c>
      <c r="H897">
        <v>531800</v>
      </c>
      <c r="I897" t="s">
        <v>15878</v>
      </c>
      <c r="J897" t="s">
        <v>4527</v>
      </c>
      <c r="K897" t="s">
        <v>7995</v>
      </c>
      <c r="L897">
        <v>2</v>
      </c>
      <c r="M897" t="s">
        <v>15879</v>
      </c>
      <c r="O897" t="s">
        <v>15880</v>
      </c>
      <c r="P897" t="s">
        <v>4870</v>
      </c>
      <c r="Q897" t="s">
        <v>4870</v>
      </c>
      <c r="S897" t="s">
        <v>386</v>
      </c>
      <c r="T897" t="s">
        <v>11964</v>
      </c>
      <c r="U897" t="s">
        <v>3517</v>
      </c>
    </row>
    <row r="898" spans="1:22">
      <c r="A898" t="s">
        <v>6641</v>
      </c>
      <c r="B898" t="str">
        <f t="shared" si="13"/>
        <v>J036</v>
      </c>
      <c r="C898" t="s">
        <v>6642</v>
      </c>
      <c r="D898" t="s">
        <v>6642</v>
      </c>
      <c r="E898" t="s">
        <v>1652</v>
      </c>
      <c r="F898" t="s">
        <v>15872</v>
      </c>
      <c r="G898" s="1">
        <v>45258</v>
      </c>
      <c r="H898">
        <v>1488600</v>
      </c>
      <c r="I898" t="s">
        <v>15873</v>
      </c>
      <c r="J898" t="s">
        <v>5379</v>
      </c>
      <c r="K898" t="s">
        <v>12409</v>
      </c>
      <c r="L898">
        <v>4</v>
      </c>
      <c r="M898" t="s">
        <v>15881</v>
      </c>
      <c r="O898" t="s">
        <v>15882</v>
      </c>
      <c r="P898" t="s">
        <v>13652</v>
      </c>
      <c r="Q898" t="s">
        <v>13652</v>
      </c>
      <c r="R898" t="s">
        <v>1833</v>
      </c>
      <c r="S898" t="s">
        <v>1808</v>
      </c>
      <c r="T898" t="s">
        <v>11964</v>
      </c>
      <c r="U898" t="s">
        <v>5903</v>
      </c>
      <c r="V898" t="s">
        <v>7123</v>
      </c>
    </row>
    <row r="899" spans="1:22">
      <c r="A899" t="s">
        <v>6641</v>
      </c>
      <c r="B899" t="str">
        <f t="shared" si="13"/>
        <v>J036</v>
      </c>
      <c r="C899" t="s">
        <v>6642</v>
      </c>
      <c r="D899" t="s">
        <v>6642</v>
      </c>
      <c r="E899" t="s">
        <v>1652</v>
      </c>
      <c r="F899" t="s">
        <v>15877</v>
      </c>
      <c r="G899" s="1">
        <v>45653</v>
      </c>
      <c r="H899">
        <v>744300</v>
      </c>
      <c r="I899" t="s">
        <v>15878</v>
      </c>
      <c r="J899" t="s">
        <v>5379</v>
      </c>
      <c r="K899" t="s">
        <v>12409</v>
      </c>
      <c r="L899">
        <v>2</v>
      </c>
      <c r="M899" t="s">
        <v>15883</v>
      </c>
      <c r="O899" t="s">
        <v>15884</v>
      </c>
      <c r="P899" t="s">
        <v>13652</v>
      </c>
      <c r="Q899" t="s">
        <v>13652</v>
      </c>
      <c r="S899" t="s">
        <v>1808</v>
      </c>
      <c r="T899" t="s">
        <v>15885</v>
      </c>
      <c r="U899" t="s">
        <v>5903</v>
      </c>
    </row>
    <row r="900" spans="1:22">
      <c r="A900" t="s">
        <v>6641</v>
      </c>
      <c r="B900" t="str">
        <f t="shared" si="13"/>
        <v>J036</v>
      </c>
      <c r="C900" t="s">
        <v>6642</v>
      </c>
      <c r="D900" t="s">
        <v>6642</v>
      </c>
      <c r="E900" t="s">
        <v>1652</v>
      </c>
      <c r="F900" t="s">
        <v>15886</v>
      </c>
      <c r="G900" s="1">
        <v>45323</v>
      </c>
      <c r="H900">
        <v>715000</v>
      </c>
      <c r="I900" t="s">
        <v>15887</v>
      </c>
      <c r="J900" t="s">
        <v>520</v>
      </c>
      <c r="K900" t="s">
        <v>521</v>
      </c>
      <c r="L900">
        <v>1</v>
      </c>
      <c r="M900" t="s">
        <v>15888</v>
      </c>
      <c r="N900" s="1">
        <v>45323</v>
      </c>
      <c r="O900" t="s">
        <v>15889</v>
      </c>
      <c r="P900" t="s">
        <v>15890</v>
      </c>
      <c r="Q900" t="s">
        <v>15890</v>
      </c>
      <c r="S900" t="s">
        <v>1808</v>
      </c>
      <c r="U900" t="s">
        <v>15891</v>
      </c>
    </row>
    <row r="901" spans="1:22">
      <c r="A901" t="s">
        <v>15892</v>
      </c>
      <c r="B901" t="str">
        <f t="shared" ref="B901:B964" si="14">LEFT(A901,4)</f>
        <v>J044</v>
      </c>
      <c r="C901" t="s">
        <v>15893</v>
      </c>
      <c r="D901" t="s">
        <v>15893</v>
      </c>
      <c r="E901" t="s">
        <v>745</v>
      </c>
      <c r="F901" t="s">
        <v>15894</v>
      </c>
      <c r="G901" s="1">
        <v>45073</v>
      </c>
      <c r="H901">
        <v>70000</v>
      </c>
      <c r="I901" t="s">
        <v>15895</v>
      </c>
      <c r="J901" t="s">
        <v>11939</v>
      </c>
      <c r="K901" t="s">
        <v>11940</v>
      </c>
      <c r="L901">
        <v>1</v>
      </c>
      <c r="M901" t="s">
        <v>15896</v>
      </c>
      <c r="N901" s="1">
        <v>45075</v>
      </c>
      <c r="O901" t="s">
        <v>15897</v>
      </c>
      <c r="P901" t="s">
        <v>11800</v>
      </c>
      <c r="Q901" t="s">
        <v>11800</v>
      </c>
      <c r="R901" t="s">
        <v>3581</v>
      </c>
      <c r="S901" t="s">
        <v>12778</v>
      </c>
      <c r="T901" t="s">
        <v>11964</v>
      </c>
      <c r="U901" t="s">
        <v>11801</v>
      </c>
      <c r="V901" t="s">
        <v>64</v>
      </c>
    </row>
    <row r="902" spans="1:22">
      <c r="A902" t="s">
        <v>15898</v>
      </c>
      <c r="B902" t="str">
        <f t="shared" si="14"/>
        <v>J049</v>
      </c>
      <c r="C902" t="s">
        <v>15899</v>
      </c>
      <c r="D902" t="s">
        <v>6893</v>
      </c>
      <c r="E902" t="s">
        <v>110</v>
      </c>
      <c r="F902" t="s">
        <v>15900</v>
      </c>
      <c r="G902" s="1">
        <v>45047</v>
      </c>
      <c r="H902">
        <v>91585</v>
      </c>
      <c r="I902" t="s">
        <v>15901</v>
      </c>
      <c r="J902" t="s">
        <v>11356</v>
      </c>
      <c r="K902" t="s">
        <v>11357</v>
      </c>
      <c r="L902">
        <v>2</v>
      </c>
      <c r="M902" t="s">
        <v>15902</v>
      </c>
      <c r="O902" t="s">
        <v>15903</v>
      </c>
      <c r="P902" t="s">
        <v>11360</v>
      </c>
      <c r="Q902" t="s">
        <v>11360</v>
      </c>
      <c r="R902" t="s">
        <v>2828</v>
      </c>
      <c r="S902" t="s">
        <v>12222</v>
      </c>
      <c r="T902" t="s">
        <v>5242</v>
      </c>
      <c r="U902" t="s">
        <v>5097</v>
      </c>
      <c r="V902" t="s">
        <v>8273</v>
      </c>
    </row>
    <row r="903" spans="1:22">
      <c r="A903" t="s">
        <v>15898</v>
      </c>
      <c r="B903" t="str">
        <f t="shared" si="14"/>
        <v>J049</v>
      </c>
      <c r="C903" t="s">
        <v>15899</v>
      </c>
      <c r="D903" t="s">
        <v>6893</v>
      </c>
      <c r="E903" t="s">
        <v>110</v>
      </c>
      <c r="F903" t="s">
        <v>15900</v>
      </c>
      <c r="G903" s="1">
        <v>45047</v>
      </c>
      <c r="H903">
        <v>91585</v>
      </c>
      <c r="I903" t="s">
        <v>15901</v>
      </c>
      <c r="J903" t="s">
        <v>11356</v>
      </c>
      <c r="K903" t="s">
        <v>11357</v>
      </c>
      <c r="L903">
        <v>2</v>
      </c>
      <c r="M903" t="s">
        <v>15904</v>
      </c>
      <c r="O903" t="s">
        <v>15905</v>
      </c>
      <c r="P903" t="s">
        <v>11360</v>
      </c>
      <c r="Q903" t="s">
        <v>11360</v>
      </c>
      <c r="R903" t="s">
        <v>339</v>
      </c>
      <c r="S903" t="s">
        <v>4984</v>
      </c>
      <c r="T903" t="s">
        <v>5242</v>
      </c>
      <c r="U903" t="s">
        <v>5097</v>
      </c>
      <c r="V903" t="s">
        <v>8273</v>
      </c>
    </row>
    <row r="904" spans="1:22">
      <c r="A904" t="s">
        <v>15898</v>
      </c>
      <c r="B904" t="str">
        <f t="shared" si="14"/>
        <v>J049</v>
      </c>
      <c r="C904" t="s">
        <v>15899</v>
      </c>
      <c r="D904" t="s">
        <v>6893</v>
      </c>
      <c r="E904" t="s">
        <v>110</v>
      </c>
      <c r="F904" t="s">
        <v>15900</v>
      </c>
      <c r="G904" s="1">
        <v>45047</v>
      </c>
      <c r="H904">
        <v>115970</v>
      </c>
      <c r="I904" t="s">
        <v>15901</v>
      </c>
      <c r="J904" t="s">
        <v>11104</v>
      </c>
      <c r="K904" t="s">
        <v>11105</v>
      </c>
      <c r="L904">
        <v>2</v>
      </c>
      <c r="M904" t="s">
        <v>15906</v>
      </c>
      <c r="O904" t="s">
        <v>15907</v>
      </c>
      <c r="P904" t="s">
        <v>13949</v>
      </c>
      <c r="Q904" t="s">
        <v>13949</v>
      </c>
      <c r="R904" t="s">
        <v>14329</v>
      </c>
      <c r="S904" t="s">
        <v>15908</v>
      </c>
      <c r="T904" t="s">
        <v>5242</v>
      </c>
      <c r="U904" t="s">
        <v>10797</v>
      </c>
      <c r="V904" t="s">
        <v>7062</v>
      </c>
    </row>
    <row r="905" spans="1:22">
      <c r="A905" t="s">
        <v>15898</v>
      </c>
      <c r="B905" t="str">
        <f t="shared" si="14"/>
        <v>J049</v>
      </c>
      <c r="C905" t="s">
        <v>15899</v>
      </c>
      <c r="D905" t="s">
        <v>6893</v>
      </c>
      <c r="E905" t="s">
        <v>110</v>
      </c>
      <c r="F905" t="s">
        <v>15900</v>
      </c>
      <c r="G905" s="1">
        <v>45047</v>
      </c>
      <c r="H905">
        <v>140860</v>
      </c>
      <c r="I905" t="s">
        <v>15901</v>
      </c>
      <c r="J905" t="s">
        <v>520</v>
      </c>
      <c r="K905" t="s">
        <v>521</v>
      </c>
      <c r="L905">
        <v>2</v>
      </c>
      <c r="M905" t="s">
        <v>15909</v>
      </c>
      <c r="O905" t="s">
        <v>15910</v>
      </c>
      <c r="P905" t="s">
        <v>15911</v>
      </c>
      <c r="Q905" t="s">
        <v>15911</v>
      </c>
      <c r="R905" t="s">
        <v>6353</v>
      </c>
      <c r="S905" t="s">
        <v>15912</v>
      </c>
      <c r="T905" t="s">
        <v>5242</v>
      </c>
      <c r="U905" t="s">
        <v>10797</v>
      </c>
      <c r="V905" t="s">
        <v>7062</v>
      </c>
    </row>
    <row r="906" spans="1:22">
      <c r="A906" t="s">
        <v>15913</v>
      </c>
      <c r="B906" t="str">
        <f t="shared" si="14"/>
        <v>J054</v>
      </c>
      <c r="C906" t="s">
        <v>15914</v>
      </c>
      <c r="D906" t="s">
        <v>15914</v>
      </c>
      <c r="E906" t="s">
        <v>5065</v>
      </c>
      <c r="F906" t="s">
        <v>15915</v>
      </c>
      <c r="G906" s="1">
        <v>45552</v>
      </c>
      <c r="H906">
        <v>45800</v>
      </c>
      <c r="I906">
        <v>949</v>
      </c>
      <c r="J906" t="s">
        <v>9351</v>
      </c>
      <c r="K906" t="s">
        <v>9352</v>
      </c>
      <c r="L906">
        <v>1</v>
      </c>
      <c r="M906" t="s">
        <v>15916</v>
      </c>
      <c r="N906" s="1">
        <v>45553</v>
      </c>
      <c r="O906" t="s">
        <v>15917</v>
      </c>
      <c r="P906" t="s">
        <v>6268</v>
      </c>
      <c r="Q906" t="s">
        <v>6268</v>
      </c>
      <c r="S906" t="s">
        <v>760</v>
      </c>
      <c r="T906" t="s">
        <v>5208</v>
      </c>
      <c r="U906" t="s">
        <v>712</v>
      </c>
    </row>
    <row r="907" spans="1:22">
      <c r="A907" t="s">
        <v>15913</v>
      </c>
      <c r="B907" t="str">
        <f t="shared" si="14"/>
        <v>J054</v>
      </c>
      <c r="C907" t="s">
        <v>15914</v>
      </c>
      <c r="D907" t="s">
        <v>15914</v>
      </c>
      <c r="E907" t="s">
        <v>5065</v>
      </c>
      <c r="F907" t="s">
        <v>15918</v>
      </c>
      <c r="G907" s="1">
        <v>45126</v>
      </c>
      <c r="H907">
        <v>107600</v>
      </c>
      <c r="I907" t="s">
        <v>15919</v>
      </c>
      <c r="J907" t="s">
        <v>4507</v>
      </c>
      <c r="K907" t="s">
        <v>11066</v>
      </c>
      <c r="L907">
        <v>2</v>
      </c>
      <c r="M907" t="s">
        <v>15920</v>
      </c>
      <c r="O907" t="s">
        <v>15921</v>
      </c>
      <c r="P907" t="s">
        <v>11069</v>
      </c>
      <c r="Q907" t="s">
        <v>11069</v>
      </c>
      <c r="R907" t="s">
        <v>1833</v>
      </c>
      <c r="U907" t="s">
        <v>712</v>
      </c>
    </row>
    <row r="908" spans="1:22">
      <c r="A908" t="s">
        <v>15922</v>
      </c>
      <c r="B908" t="str">
        <f t="shared" si="14"/>
        <v>J070</v>
      </c>
      <c r="C908" t="s">
        <v>15923</v>
      </c>
      <c r="D908" t="s">
        <v>15924</v>
      </c>
      <c r="E908" t="s">
        <v>3549</v>
      </c>
      <c r="F908" t="s">
        <v>15925</v>
      </c>
      <c r="G908" s="1">
        <v>45668</v>
      </c>
      <c r="H908">
        <v>1666666.66</v>
      </c>
      <c r="I908" t="s">
        <v>15926</v>
      </c>
      <c r="J908" t="s">
        <v>15927</v>
      </c>
      <c r="K908" t="s">
        <v>15928</v>
      </c>
      <c r="L908">
        <v>2</v>
      </c>
      <c r="M908" t="s">
        <v>15929</v>
      </c>
      <c r="O908" t="s">
        <v>15930</v>
      </c>
      <c r="P908" t="s">
        <v>15931</v>
      </c>
      <c r="Q908" t="s">
        <v>15931</v>
      </c>
      <c r="R908" t="s">
        <v>15932</v>
      </c>
      <c r="S908" t="s">
        <v>15933</v>
      </c>
      <c r="T908" t="s">
        <v>15934</v>
      </c>
      <c r="U908" t="s">
        <v>5796</v>
      </c>
      <c r="V908" t="s">
        <v>7378</v>
      </c>
    </row>
    <row r="909" spans="1:22">
      <c r="A909" t="s">
        <v>15922</v>
      </c>
      <c r="B909" t="str">
        <f t="shared" si="14"/>
        <v>J070</v>
      </c>
      <c r="C909" t="s">
        <v>15923</v>
      </c>
      <c r="D909" t="s">
        <v>15924</v>
      </c>
      <c r="E909" t="s">
        <v>3549</v>
      </c>
      <c r="F909" t="s">
        <v>15925</v>
      </c>
      <c r="G909" s="1">
        <v>45668</v>
      </c>
      <c r="H909">
        <v>1666666.66</v>
      </c>
      <c r="I909" t="s">
        <v>15926</v>
      </c>
      <c r="J909" t="s">
        <v>15927</v>
      </c>
      <c r="K909" t="s">
        <v>15928</v>
      </c>
      <c r="L909">
        <v>2</v>
      </c>
      <c r="M909" t="s">
        <v>15935</v>
      </c>
      <c r="O909" t="s">
        <v>15936</v>
      </c>
      <c r="P909" t="s">
        <v>15931</v>
      </c>
      <c r="Q909" t="s">
        <v>15931</v>
      </c>
      <c r="R909" t="s">
        <v>15937</v>
      </c>
      <c r="S909" t="s">
        <v>15938</v>
      </c>
      <c r="T909" t="s">
        <v>15934</v>
      </c>
      <c r="U909" t="s">
        <v>5796</v>
      </c>
      <c r="V909" t="s">
        <v>7378</v>
      </c>
    </row>
    <row r="910" spans="1:22">
      <c r="A910" t="s">
        <v>15922</v>
      </c>
      <c r="B910" t="str">
        <f t="shared" si="14"/>
        <v>J070</v>
      </c>
      <c r="C910" t="s">
        <v>15923</v>
      </c>
      <c r="D910" t="s">
        <v>15924</v>
      </c>
      <c r="E910" t="s">
        <v>3549</v>
      </c>
      <c r="F910" t="s">
        <v>15925</v>
      </c>
      <c r="G910" s="1">
        <v>45668</v>
      </c>
      <c r="H910">
        <v>1666666.66</v>
      </c>
      <c r="I910" t="s">
        <v>15926</v>
      </c>
      <c r="J910" t="s">
        <v>15939</v>
      </c>
      <c r="K910" t="s">
        <v>15940</v>
      </c>
      <c r="L910">
        <v>2</v>
      </c>
      <c r="M910" t="s">
        <v>15941</v>
      </c>
      <c r="O910" t="s">
        <v>15942</v>
      </c>
      <c r="P910" t="s">
        <v>15943</v>
      </c>
      <c r="Q910" t="s">
        <v>15943</v>
      </c>
      <c r="R910" t="s">
        <v>15944</v>
      </c>
      <c r="S910" t="s">
        <v>15945</v>
      </c>
      <c r="T910" t="s">
        <v>15946</v>
      </c>
      <c r="U910" t="s">
        <v>3271</v>
      </c>
      <c r="V910" t="s">
        <v>7375</v>
      </c>
    </row>
    <row r="911" spans="1:22">
      <c r="A911" t="s">
        <v>1357</v>
      </c>
      <c r="B911" t="str">
        <f t="shared" si="14"/>
        <v>K001</v>
      </c>
      <c r="C911" t="s">
        <v>1358</v>
      </c>
      <c r="D911" t="s">
        <v>1358</v>
      </c>
      <c r="E911" t="s">
        <v>1359</v>
      </c>
      <c r="F911" t="s">
        <v>15947</v>
      </c>
      <c r="G911" s="1">
        <v>45656</v>
      </c>
      <c r="H911">
        <v>0</v>
      </c>
      <c r="I911">
        <v>76</v>
      </c>
      <c r="J911" t="s">
        <v>2630</v>
      </c>
      <c r="K911" t="s">
        <v>15948</v>
      </c>
      <c r="L911">
        <v>1</v>
      </c>
      <c r="M911" t="s">
        <v>15949</v>
      </c>
      <c r="O911" t="s">
        <v>15950</v>
      </c>
      <c r="P911" t="s">
        <v>4752</v>
      </c>
      <c r="Q911" t="s">
        <v>4752</v>
      </c>
      <c r="S911" t="s">
        <v>1152</v>
      </c>
      <c r="U911" t="s">
        <v>712</v>
      </c>
      <c r="V911" t="s">
        <v>34</v>
      </c>
    </row>
    <row r="912" spans="1:22">
      <c r="A912" t="s">
        <v>1357</v>
      </c>
      <c r="B912" t="str">
        <f t="shared" si="14"/>
        <v>K001</v>
      </c>
      <c r="C912" t="s">
        <v>1358</v>
      </c>
      <c r="D912" t="s">
        <v>1358</v>
      </c>
      <c r="E912" t="s">
        <v>1359</v>
      </c>
      <c r="F912" t="s">
        <v>15947</v>
      </c>
      <c r="G912" s="1">
        <v>45656</v>
      </c>
      <c r="H912">
        <v>0</v>
      </c>
      <c r="I912">
        <v>76</v>
      </c>
      <c r="J912" t="s">
        <v>2072</v>
      </c>
      <c r="K912" t="s">
        <v>2073</v>
      </c>
      <c r="L912">
        <v>1</v>
      </c>
      <c r="M912" t="s">
        <v>15951</v>
      </c>
      <c r="O912" t="s">
        <v>15952</v>
      </c>
      <c r="P912" t="s">
        <v>15953</v>
      </c>
      <c r="Q912" t="s">
        <v>15953</v>
      </c>
      <c r="S912" t="s">
        <v>6213</v>
      </c>
      <c r="U912" t="s">
        <v>712</v>
      </c>
      <c r="V912" t="s">
        <v>141</v>
      </c>
    </row>
    <row r="913" spans="1:22">
      <c r="A913" t="s">
        <v>15954</v>
      </c>
      <c r="B913" t="str">
        <f t="shared" si="14"/>
        <v>K012</v>
      </c>
      <c r="C913" t="s">
        <v>15955</v>
      </c>
      <c r="D913" t="s">
        <v>15955</v>
      </c>
      <c r="E913" t="s">
        <v>860</v>
      </c>
      <c r="F913" t="s">
        <v>15956</v>
      </c>
      <c r="G913" s="1">
        <v>44608</v>
      </c>
      <c r="H913">
        <v>810250</v>
      </c>
      <c r="I913" t="s">
        <v>15957</v>
      </c>
      <c r="J913" t="s">
        <v>4269</v>
      </c>
      <c r="K913" t="s">
        <v>8794</v>
      </c>
      <c r="L913">
        <v>7</v>
      </c>
      <c r="M913" t="s">
        <v>15958</v>
      </c>
      <c r="O913" t="s">
        <v>15959</v>
      </c>
      <c r="P913" t="s">
        <v>15960</v>
      </c>
      <c r="Q913" t="s">
        <v>15960</v>
      </c>
      <c r="R913" t="s">
        <v>2002</v>
      </c>
      <c r="S913" t="s">
        <v>287</v>
      </c>
      <c r="T913" t="s">
        <v>5800</v>
      </c>
      <c r="U913" t="s">
        <v>395</v>
      </c>
      <c r="V913" t="s">
        <v>34</v>
      </c>
    </row>
    <row r="914" spans="1:22">
      <c r="A914" t="s">
        <v>5063</v>
      </c>
      <c r="B914" t="str">
        <f t="shared" si="14"/>
        <v>K014</v>
      </c>
      <c r="C914" t="s">
        <v>5064</v>
      </c>
      <c r="D914" t="s">
        <v>5064</v>
      </c>
      <c r="E914" t="s">
        <v>5065</v>
      </c>
      <c r="F914" t="s">
        <v>15961</v>
      </c>
      <c r="G914" s="1">
        <v>44399</v>
      </c>
      <c r="H914">
        <v>50450.400000000001</v>
      </c>
      <c r="I914" t="s">
        <v>15962</v>
      </c>
      <c r="J914" t="s">
        <v>3313</v>
      </c>
      <c r="K914" t="s">
        <v>3314</v>
      </c>
      <c r="L914">
        <v>2</v>
      </c>
      <c r="M914" t="s">
        <v>15963</v>
      </c>
      <c r="O914" t="s">
        <v>15964</v>
      </c>
      <c r="P914" t="s">
        <v>4911</v>
      </c>
      <c r="Q914" t="s">
        <v>4911</v>
      </c>
      <c r="S914" t="s">
        <v>1681</v>
      </c>
      <c r="T914" t="s">
        <v>5208</v>
      </c>
      <c r="U914" t="s">
        <v>85</v>
      </c>
      <c r="V914" t="s">
        <v>5415</v>
      </c>
    </row>
    <row r="915" spans="1:22">
      <c r="A915" t="s">
        <v>5063</v>
      </c>
      <c r="B915" t="str">
        <f t="shared" si="14"/>
        <v>K014</v>
      </c>
      <c r="C915" t="s">
        <v>5064</v>
      </c>
      <c r="D915" t="s">
        <v>5064</v>
      </c>
      <c r="E915" t="s">
        <v>5065</v>
      </c>
      <c r="F915" t="s">
        <v>15965</v>
      </c>
      <c r="G915" s="1">
        <v>45435</v>
      </c>
      <c r="H915">
        <v>92816.4</v>
      </c>
      <c r="I915">
        <v>260</v>
      </c>
      <c r="J915" t="s">
        <v>3313</v>
      </c>
      <c r="K915" t="s">
        <v>3314</v>
      </c>
      <c r="L915">
        <v>3</v>
      </c>
      <c r="M915" t="s">
        <v>15966</v>
      </c>
      <c r="O915" t="s">
        <v>15967</v>
      </c>
      <c r="P915" t="s">
        <v>4911</v>
      </c>
      <c r="Q915" t="s">
        <v>4911</v>
      </c>
      <c r="S915" t="s">
        <v>926</v>
      </c>
      <c r="U915" t="s">
        <v>85</v>
      </c>
    </row>
    <row r="916" spans="1:22">
      <c r="A916" t="s">
        <v>5063</v>
      </c>
      <c r="B916" t="str">
        <f t="shared" si="14"/>
        <v>K014</v>
      </c>
      <c r="C916" t="s">
        <v>5064</v>
      </c>
      <c r="D916" t="s">
        <v>5064</v>
      </c>
      <c r="E916" t="s">
        <v>5065</v>
      </c>
      <c r="F916" t="s">
        <v>15961</v>
      </c>
      <c r="G916" s="1">
        <v>44399</v>
      </c>
      <c r="H916">
        <v>96291</v>
      </c>
      <c r="I916" t="s">
        <v>15962</v>
      </c>
      <c r="J916" t="s">
        <v>41</v>
      </c>
      <c r="K916" t="s">
        <v>42</v>
      </c>
      <c r="L916">
        <v>3</v>
      </c>
      <c r="M916" t="s">
        <v>15968</v>
      </c>
      <c r="O916" t="s">
        <v>15969</v>
      </c>
      <c r="P916" t="s">
        <v>4641</v>
      </c>
      <c r="Q916" t="s">
        <v>4641</v>
      </c>
      <c r="S916" t="s">
        <v>114</v>
      </c>
      <c r="T916" t="s">
        <v>5208</v>
      </c>
      <c r="U916" t="s">
        <v>85</v>
      </c>
      <c r="V916" t="s">
        <v>141</v>
      </c>
    </row>
    <row r="917" spans="1:22">
      <c r="A917" t="s">
        <v>5063</v>
      </c>
      <c r="B917" t="str">
        <f t="shared" si="14"/>
        <v>K014</v>
      </c>
      <c r="C917" t="s">
        <v>5064</v>
      </c>
      <c r="D917" t="s">
        <v>5064</v>
      </c>
      <c r="E917" t="s">
        <v>5065</v>
      </c>
      <c r="F917" t="s">
        <v>15970</v>
      </c>
      <c r="G917" s="1">
        <v>45852</v>
      </c>
      <c r="H917">
        <v>116820</v>
      </c>
      <c r="I917" t="s">
        <v>15971</v>
      </c>
      <c r="J917" t="s">
        <v>41</v>
      </c>
      <c r="K917" t="s">
        <v>42</v>
      </c>
      <c r="L917">
        <v>3</v>
      </c>
      <c r="M917" t="s">
        <v>15972</v>
      </c>
      <c r="O917" t="s">
        <v>15973</v>
      </c>
      <c r="P917" t="s">
        <v>4641</v>
      </c>
      <c r="Q917" t="s">
        <v>4641</v>
      </c>
      <c r="S917" t="s">
        <v>114</v>
      </c>
      <c r="U917" t="s">
        <v>85</v>
      </c>
    </row>
    <row r="918" spans="1:22">
      <c r="A918" t="s">
        <v>5063</v>
      </c>
      <c r="B918" t="str">
        <f t="shared" si="14"/>
        <v>K014</v>
      </c>
      <c r="C918" t="s">
        <v>5064</v>
      </c>
      <c r="D918" t="s">
        <v>5064</v>
      </c>
      <c r="E918" t="s">
        <v>5065</v>
      </c>
      <c r="F918" t="s">
        <v>15965</v>
      </c>
      <c r="G918" s="1">
        <v>45435</v>
      </c>
      <c r="H918">
        <v>118103.67</v>
      </c>
      <c r="I918">
        <v>260</v>
      </c>
      <c r="J918" t="s">
        <v>41</v>
      </c>
      <c r="K918" t="s">
        <v>42</v>
      </c>
      <c r="L918">
        <v>3</v>
      </c>
      <c r="M918" t="s">
        <v>15974</v>
      </c>
      <c r="O918" t="s">
        <v>15975</v>
      </c>
      <c r="P918" t="s">
        <v>4641</v>
      </c>
      <c r="Q918" t="s">
        <v>4641</v>
      </c>
      <c r="S918" t="s">
        <v>114</v>
      </c>
      <c r="U918" t="s">
        <v>85</v>
      </c>
    </row>
    <row r="919" spans="1:22">
      <c r="A919" t="s">
        <v>5063</v>
      </c>
      <c r="B919" t="str">
        <f t="shared" si="14"/>
        <v>K014</v>
      </c>
      <c r="C919" t="s">
        <v>5064</v>
      </c>
      <c r="D919" t="s">
        <v>5064</v>
      </c>
      <c r="E919" t="s">
        <v>5065</v>
      </c>
      <c r="F919" t="s">
        <v>15976</v>
      </c>
      <c r="G919" s="1">
        <v>44877</v>
      </c>
      <c r="H919">
        <v>45265</v>
      </c>
      <c r="I919" t="s">
        <v>15977</v>
      </c>
      <c r="J919" t="s">
        <v>41</v>
      </c>
      <c r="K919" t="s">
        <v>42</v>
      </c>
      <c r="L919">
        <v>1</v>
      </c>
      <c r="M919" t="s">
        <v>15978</v>
      </c>
      <c r="N919" s="1">
        <v>44877</v>
      </c>
      <c r="O919" t="s">
        <v>15979</v>
      </c>
      <c r="P919" t="s">
        <v>41</v>
      </c>
      <c r="Q919" t="s">
        <v>41</v>
      </c>
      <c r="R919" t="s">
        <v>1833</v>
      </c>
      <c r="S919" t="s">
        <v>114</v>
      </c>
      <c r="T919" t="s">
        <v>5208</v>
      </c>
      <c r="U919" t="s">
        <v>85</v>
      </c>
      <c r="V919" t="s">
        <v>141</v>
      </c>
    </row>
    <row r="920" spans="1:22">
      <c r="A920" t="s">
        <v>5063</v>
      </c>
      <c r="B920" t="str">
        <f t="shared" si="14"/>
        <v>K014</v>
      </c>
      <c r="C920" t="s">
        <v>5064</v>
      </c>
      <c r="D920" t="s">
        <v>5064</v>
      </c>
      <c r="E920" t="s">
        <v>5065</v>
      </c>
      <c r="F920" t="s">
        <v>15980</v>
      </c>
      <c r="G920" s="1">
        <v>45150</v>
      </c>
      <c r="H920">
        <v>236512</v>
      </c>
      <c r="I920" t="s">
        <v>15981</v>
      </c>
      <c r="J920" t="s">
        <v>41</v>
      </c>
      <c r="K920" t="s">
        <v>42</v>
      </c>
      <c r="L920">
        <v>5</v>
      </c>
      <c r="M920" t="s">
        <v>15982</v>
      </c>
      <c r="N920" s="1">
        <v>45152</v>
      </c>
      <c r="O920" t="s">
        <v>15983</v>
      </c>
      <c r="P920" t="s">
        <v>41</v>
      </c>
      <c r="Q920" t="s">
        <v>41</v>
      </c>
      <c r="S920" t="s">
        <v>114</v>
      </c>
      <c r="T920" t="s">
        <v>5208</v>
      </c>
      <c r="U920" t="s">
        <v>85</v>
      </c>
      <c r="V920" t="s">
        <v>141</v>
      </c>
    </row>
    <row r="921" spans="1:22">
      <c r="A921" t="s">
        <v>5063</v>
      </c>
      <c r="B921" t="str">
        <f t="shared" si="14"/>
        <v>K014</v>
      </c>
      <c r="C921" t="s">
        <v>5064</v>
      </c>
      <c r="D921" t="s">
        <v>5064</v>
      </c>
      <c r="E921" t="s">
        <v>5065</v>
      </c>
      <c r="F921" t="s">
        <v>15961</v>
      </c>
      <c r="G921" s="1">
        <v>44399</v>
      </c>
      <c r="H921">
        <v>109760</v>
      </c>
      <c r="I921" t="s">
        <v>15962</v>
      </c>
      <c r="J921" t="s">
        <v>520</v>
      </c>
      <c r="K921" t="s">
        <v>521</v>
      </c>
      <c r="L921">
        <v>1</v>
      </c>
      <c r="M921" t="s">
        <v>15984</v>
      </c>
      <c r="O921" t="s">
        <v>15985</v>
      </c>
      <c r="P921" t="s">
        <v>5725</v>
      </c>
      <c r="Q921" t="s">
        <v>5725</v>
      </c>
      <c r="S921" t="s">
        <v>15986</v>
      </c>
      <c r="T921" t="s">
        <v>5208</v>
      </c>
      <c r="U921" t="s">
        <v>547</v>
      </c>
      <c r="V921" t="s">
        <v>7011</v>
      </c>
    </row>
    <row r="922" spans="1:22">
      <c r="A922" t="s">
        <v>5063</v>
      </c>
      <c r="B922" t="str">
        <f t="shared" si="14"/>
        <v>K014</v>
      </c>
      <c r="C922" t="s">
        <v>5064</v>
      </c>
      <c r="D922" t="s">
        <v>5064</v>
      </c>
      <c r="E922" t="s">
        <v>5065</v>
      </c>
      <c r="F922" t="s">
        <v>15961</v>
      </c>
      <c r="G922" s="1">
        <v>44399</v>
      </c>
      <c r="H922">
        <v>109760</v>
      </c>
      <c r="I922" t="s">
        <v>15962</v>
      </c>
      <c r="J922" t="s">
        <v>520</v>
      </c>
      <c r="K922" t="s">
        <v>521</v>
      </c>
      <c r="L922">
        <v>1</v>
      </c>
      <c r="M922" t="s">
        <v>15984</v>
      </c>
      <c r="O922" t="s">
        <v>15985</v>
      </c>
      <c r="P922" t="s">
        <v>5725</v>
      </c>
      <c r="Q922" t="s">
        <v>5725</v>
      </c>
      <c r="S922" t="s">
        <v>15986</v>
      </c>
      <c r="T922" t="s">
        <v>5208</v>
      </c>
      <c r="U922" t="s">
        <v>547</v>
      </c>
      <c r="V922" t="s">
        <v>7011</v>
      </c>
    </row>
    <row r="923" spans="1:22">
      <c r="A923" t="s">
        <v>5063</v>
      </c>
      <c r="B923" t="str">
        <f t="shared" si="14"/>
        <v>K014</v>
      </c>
      <c r="C923" t="s">
        <v>5064</v>
      </c>
      <c r="D923" t="s">
        <v>5064</v>
      </c>
      <c r="E923" t="s">
        <v>5065</v>
      </c>
      <c r="F923" t="s">
        <v>15961</v>
      </c>
      <c r="G923" s="1">
        <v>44399</v>
      </c>
      <c r="H923">
        <v>122500</v>
      </c>
      <c r="I923" t="s">
        <v>15962</v>
      </c>
      <c r="J923" t="s">
        <v>520</v>
      </c>
      <c r="K923" t="s">
        <v>521</v>
      </c>
      <c r="L923">
        <v>1</v>
      </c>
      <c r="M923" t="s">
        <v>15987</v>
      </c>
      <c r="O923" t="s">
        <v>15988</v>
      </c>
      <c r="P923" t="s">
        <v>7598</v>
      </c>
      <c r="Q923" t="s">
        <v>7598</v>
      </c>
      <c r="S923" t="s">
        <v>4623</v>
      </c>
      <c r="T923" t="s">
        <v>5208</v>
      </c>
      <c r="U923" t="s">
        <v>547</v>
      </c>
      <c r="V923" t="s">
        <v>7011</v>
      </c>
    </row>
    <row r="924" spans="1:22">
      <c r="A924" t="s">
        <v>5063</v>
      </c>
      <c r="B924" t="str">
        <f t="shared" si="14"/>
        <v>K014</v>
      </c>
      <c r="C924" t="s">
        <v>5064</v>
      </c>
      <c r="D924" t="s">
        <v>5064</v>
      </c>
      <c r="E924" t="s">
        <v>5065</v>
      </c>
      <c r="F924" t="s">
        <v>15970</v>
      </c>
      <c r="G924" s="1">
        <v>45852</v>
      </c>
      <c r="H924">
        <v>147800</v>
      </c>
      <c r="I924" t="s">
        <v>15971</v>
      </c>
      <c r="J924" t="s">
        <v>15989</v>
      </c>
      <c r="K924" t="s">
        <v>15990</v>
      </c>
      <c r="L924">
        <v>1</v>
      </c>
      <c r="M924" t="s">
        <v>15991</v>
      </c>
      <c r="O924" t="s">
        <v>15992</v>
      </c>
      <c r="P924" t="s">
        <v>15993</v>
      </c>
      <c r="Q924" t="s">
        <v>15993</v>
      </c>
      <c r="R924" t="s">
        <v>7690</v>
      </c>
      <c r="S924" t="s">
        <v>4623</v>
      </c>
      <c r="U924" t="s">
        <v>547</v>
      </c>
    </row>
    <row r="925" spans="1:22">
      <c r="A925" t="s">
        <v>5063</v>
      </c>
      <c r="B925" t="str">
        <f t="shared" si="14"/>
        <v>K014</v>
      </c>
      <c r="C925" t="s">
        <v>5064</v>
      </c>
      <c r="D925" t="s">
        <v>5064</v>
      </c>
      <c r="E925" t="s">
        <v>5065</v>
      </c>
      <c r="F925" t="s">
        <v>15970</v>
      </c>
      <c r="G925" s="1">
        <v>45852</v>
      </c>
      <c r="H925">
        <v>147800</v>
      </c>
      <c r="I925" t="s">
        <v>15971</v>
      </c>
      <c r="J925" t="s">
        <v>15994</v>
      </c>
      <c r="K925" t="s">
        <v>15995</v>
      </c>
      <c r="L925">
        <v>1</v>
      </c>
      <c r="M925" t="s">
        <v>15996</v>
      </c>
      <c r="O925" t="s">
        <v>15997</v>
      </c>
      <c r="P925" t="s">
        <v>15998</v>
      </c>
      <c r="Q925" t="s">
        <v>15998</v>
      </c>
      <c r="S925" t="s">
        <v>15999</v>
      </c>
      <c r="T925" t="s">
        <v>5208</v>
      </c>
      <c r="U925" t="s">
        <v>547</v>
      </c>
    </row>
    <row r="926" spans="1:22">
      <c r="A926" t="s">
        <v>3932</v>
      </c>
      <c r="B926" t="str">
        <f t="shared" si="14"/>
        <v>K018</v>
      </c>
      <c r="C926" t="s">
        <v>3933</v>
      </c>
      <c r="D926" t="s">
        <v>3933</v>
      </c>
      <c r="E926" t="s">
        <v>3934</v>
      </c>
      <c r="F926" t="s">
        <v>16000</v>
      </c>
      <c r="G926" s="1">
        <v>45464</v>
      </c>
      <c r="H926">
        <v>32600</v>
      </c>
      <c r="I926" t="s">
        <v>16001</v>
      </c>
      <c r="J926" t="s">
        <v>9668</v>
      </c>
      <c r="K926" t="s">
        <v>9669</v>
      </c>
      <c r="L926">
        <v>2</v>
      </c>
      <c r="M926" t="s">
        <v>16002</v>
      </c>
      <c r="O926" t="s">
        <v>16003</v>
      </c>
      <c r="P926" t="s">
        <v>6762</v>
      </c>
      <c r="Q926" t="s">
        <v>6762</v>
      </c>
      <c r="R926" t="s">
        <v>1833</v>
      </c>
      <c r="S926" t="s">
        <v>799</v>
      </c>
      <c r="T926" t="s">
        <v>5208</v>
      </c>
      <c r="U926" t="s">
        <v>33</v>
      </c>
      <c r="V926" t="s">
        <v>5354</v>
      </c>
    </row>
    <row r="927" spans="1:22">
      <c r="A927" t="s">
        <v>3932</v>
      </c>
      <c r="B927" t="str">
        <f t="shared" si="14"/>
        <v>K018</v>
      </c>
      <c r="C927" t="s">
        <v>3933</v>
      </c>
      <c r="D927" t="s">
        <v>3933</v>
      </c>
      <c r="E927" t="s">
        <v>3934</v>
      </c>
      <c r="F927" t="s">
        <v>16000</v>
      </c>
      <c r="G927" s="1">
        <v>45464</v>
      </c>
      <c r="H927">
        <v>35400</v>
      </c>
      <c r="I927" t="s">
        <v>16001</v>
      </c>
      <c r="J927" t="s">
        <v>3692</v>
      </c>
      <c r="K927" t="s">
        <v>3693</v>
      </c>
      <c r="L927">
        <v>2</v>
      </c>
      <c r="M927" t="s">
        <v>16004</v>
      </c>
      <c r="O927" t="s">
        <v>16005</v>
      </c>
      <c r="P927" t="s">
        <v>4854</v>
      </c>
      <c r="Q927" t="s">
        <v>4854</v>
      </c>
      <c r="R927" t="s">
        <v>1833</v>
      </c>
      <c r="S927" t="s">
        <v>1879</v>
      </c>
      <c r="T927" t="s">
        <v>5208</v>
      </c>
      <c r="U927" t="s">
        <v>63</v>
      </c>
      <c r="V927" t="s">
        <v>5415</v>
      </c>
    </row>
    <row r="928" spans="1:22">
      <c r="A928" t="s">
        <v>3932</v>
      </c>
      <c r="B928" t="str">
        <f t="shared" si="14"/>
        <v>K018</v>
      </c>
      <c r="C928" t="s">
        <v>3933</v>
      </c>
      <c r="D928" t="s">
        <v>3933</v>
      </c>
      <c r="E928" t="s">
        <v>3934</v>
      </c>
      <c r="F928" t="s">
        <v>16000</v>
      </c>
      <c r="G928" s="1">
        <v>45464</v>
      </c>
      <c r="H928">
        <v>70800</v>
      </c>
      <c r="I928" t="s">
        <v>16001</v>
      </c>
      <c r="J928" t="s">
        <v>3714</v>
      </c>
      <c r="K928" t="s">
        <v>3715</v>
      </c>
      <c r="L928">
        <v>2</v>
      </c>
      <c r="M928" t="s">
        <v>16006</v>
      </c>
      <c r="O928" t="s">
        <v>16007</v>
      </c>
      <c r="P928" t="s">
        <v>5753</v>
      </c>
      <c r="Q928" t="s">
        <v>5753</v>
      </c>
      <c r="R928" t="s">
        <v>1833</v>
      </c>
      <c r="S928" t="s">
        <v>6213</v>
      </c>
      <c r="T928" t="s">
        <v>5208</v>
      </c>
      <c r="U928" t="s">
        <v>63</v>
      </c>
      <c r="V928" t="s">
        <v>34</v>
      </c>
    </row>
    <row r="929" spans="1:22">
      <c r="A929" t="s">
        <v>3932</v>
      </c>
      <c r="B929" t="str">
        <f t="shared" si="14"/>
        <v>K018</v>
      </c>
      <c r="C929" t="s">
        <v>3933</v>
      </c>
      <c r="D929" t="s">
        <v>3933</v>
      </c>
      <c r="E929" t="s">
        <v>3934</v>
      </c>
      <c r="F929" t="s">
        <v>16008</v>
      </c>
      <c r="G929" s="1">
        <v>44749</v>
      </c>
      <c r="H929">
        <v>77616</v>
      </c>
      <c r="I929" t="s">
        <v>16009</v>
      </c>
      <c r="J929" t="s">
        <v>520</v>
      </c>
      <c r="K929" t="s">
        <v>521</v>
      </c>
      <c r="L929">
        <v>1</v>
      </c>
      <c r="M929" t="s">
        <v>16010</v>
      </c>
      <c r="N929" s="1">
        <v>44749</v>
      </c>
      <c r="O929" t="s">
        <v>16011</v>
      </c>
      <c r="P929" t="s">
        <v>12198</v>
      </c>
      <c r="Q929" t="s">
        <v>12198</v>
      </c>
      <c r="R929" t="s">
        <v>2992</v>
      </c>
      <c r="S929" t="s">
        <v>114</v>
      </c>
      <c r="T929" t="s">
        <v>5208</v>
      </c>
      <c r="U929" t="s">
        <v>547</v>
      </c>
      <c r="V929" t="s">
        <v>34</v>
      </c>
    </row>
    <row r="930" spans="1:22">
      <c r="A930" t="s">
        <v>1872</v>
      </c>
      <c r="B930" t="str">
        <f t="shared" si="14"/>
        <v>K020</v>
      </c>
      <c r="C930" t="s">
        <v>1873</v>
      </c>
      <c r="D930" t="s">
        <v>1873</v>
      </c>
      <c r="E930" t="s">
        <v>1874</v>
      </c>
      <c r="F930" t="s">
        <v>16012</v>
      </c>
      <c r="G930" s="1">
        <v>44897</v>
      </c>
      <c r="H930">
        <v>73800</v>
      </c>
      <c r="I930" t="s">
        <v>16013</v>
      </c>
      <c r="J930" t="s">
        <v>11356</v>
      </c>
      <c r="K930" t="s">
        <v>11357</v>
      </c>
      <c r="L930">
        <v>1</v>
      </c>
      <c r="M930" t="s">
        <v>16014</v>
      </c>
      <c r="N930" s="1">
        <v>44898</v>
      </c>
      <c r="O930" t="s">
        <v>16015</v>
      </c>
      <c r="P930" t="s">
        <v>58</v>
      </c>
      <c r="Q930" t="s">
        <v>58</v>
      </c>
      <c r="S930" t="s">
        <v>774</v>
      </c>
      <c r="T930" t="s">
        <v>16016</v>
      </c>
      <c r="U930" t="s">
        <v>63</v>
      </c>
      <c r="V930" t="s">
        <v>64</v>
      </c>
    </row>
    <row r="931" spans="1:22">
      <c r="A931" t="s">
        <v>1872</v>
      </c>
      <c r="B931" t="str">
        <f t="shared" si="14"/>
        <v>K020</v>
      </c>
      <c r="C931" t="s">
        <v>1873</v>
      </c>
      <c r="D931" t="s">
        <v>1873</v>
      </c>
      <c r="E931" t="s">
        <v>1874</v>
      </c>
      <c r="F931" t="s">
        <v>16017</v>
      </c>
      <c r="G931" s="1">
        <v>44800</v>
      </c>
      <c r="H931">
        <v>112500</v>
      </c>
      <c r="I931" t="s">
        <v>16018</v>
      </c>
      <c r="J931" t="s">
        <v>520</v>
      </c>
      <c r="K931" t="s">
        <v>521</v>
      </c>
      <c r="L931">
        <v>1</v>
      </c>
      <c r="M931" t="s">
        <v>16019</v>
      </c>
      <c r="N931" s="1">
        <v>44800</v>
      </c>
      <c r="O931" t="s">
        <v>16020</v>
      </c>
      <c r="P931" t="s">
        <v>16021</v>
      </c>
      <c r="Q931" t="s">
        <v>16021</v>
      </c>
      <c r="R931" t="s">
        <v>4493</v>
      </c>
      <c r="S931" t="s">
        <v>6012</v>
      </c>
      <c r="T931" t="s">
        <v>5324</v>
      </c>
      <c r="U931" t="s">
        <v>1209</v>
      </c>
      <c r="V931" t="s">
        <v>107</v>
      </c>
    </row>
    <row r="932" spans="1:22">
      <c r="A932" t="s">
        <v>1320</v>
      </c>
      <c r="B932" t="str">
        <f t="shared" si="14"/>
        <v>K021</v>
      </c>
      <c r="C932" t="s">
        <v>1321</v>
      </c>
      <c r="D932" t="s">
        <v>1321</v>
      </c>
      <c r="E932" t="s">
        <v>155</v>
      </c>
      <c r="F932" t="s">
        <v>16022</v>
      </c>
      <c r="G932" s="1">
        <v>44478</v>
      </c>
      <c r="H932">
        <v>140000</v>
      </c>
      <c r="I932" t="s">
        <v>16023</v>
      </c>
      <c r="J932" t="s">
        <v>41</v>
      </c>
      <c r="K932" t="s">
        <v>42</v>
      </c>
      <c r="L932">
        <v>2</v>
      </c>
      <c r="M932" t="s">
        <v>16024</v>
      </c>
      <c r="N932" s="1">
        <v>44478</v>
      </c>
      <c r="O932" t="s">
        <v>16025</v>
      </c>
      <c r="P932" t="s">
        <v>16026</v>
      </c>
      <c r="Q932" t="s">
        <v>16026</v>
      </c>
      <c r="S932" t="s">
        <v>16027</v>
      </c>
      <c r="T932" t="s">
        <v>5208</v>
      </c>
      <c r="U932" t="s">
        <v>33</v>
      </c>
      <c r="V932" t="s">
        <v>34</v>
      </c>
    </row>
    <row r="933" spans="1:22">
      <c r="A933" t="s">
        <v>1320</v>
      </c>
      <c r="B933" t="str">
        <f t="shared" si="14"/>
        <v>K021</v>
      </c>
      <c r="C933" t="s">
        <v>1321</v>
      </c>
      <c r="D933" t="s">
        <v>1321</v>
      </c>
      <c r="E933" t="s">
        <v>155</v>
      </c>
      <c r="F933" t="s">
        <v>16028</v>
      </c>
      <c r="G933" s="1">
        <v>45077</v>
      </c>
      <c r="H933">
        <v>500000</v>
      </c>
      <c r="I933" t="s">
        <v>16029</v>
      </c>
      <c r="J933" t="s">
        <v>41</v>
      </c>
      <c r="K933" t="s">
        <v>42</v>
      </c>
      <c r="L933">
        <v>4</v>
      </c>
      <c r="M933" t="s">
        <v>16030</v>
      </c>
      <c r="N933" s="1">
        <v>45079</v>
      </c>
      <c r="O933" t="s">
        <v>16031</v>
      </c>
      <c r="P933" t="s">
        <v>16026</v>
      </c>
      <c r="Q933" t="s">
        <v>16026</v>
      </c>
      <c r="R933" t="s">
        <v>14684</v>
      </c>
      <c r="U933" t="s">
        <v>33</v>
      </c>
    </row>
    <row r="934" spans="1:22">
      <c r="A934" t="s">
        <v>1320</v>
      </c>
      <c r="B934" t="str">
        <f t="shared" si="14"/>
        <v>K021</v>
      </c>
      <c r="C934" t="s">
        <v>1321</v>
      </c>
      <c r="D934" t="s">
        <v>1321</v>
      </c>
      <c r="E934" t="s">
        <v>155</v>
      </c>
      <c r="F934" t="s">
        <v>16032</v>
      </c>
      <c r="G934" s="1">
        <v>44929</v>
      </c>
      <c r="H934">
        <v>277000</v>
      </c>
      <c r="I934" t="s">
        <v>16033</v>
      </c>
      <c r="J934" t="s">
        <v>41</v>
      </c>
      <c r="K934" t="s">
        <v>42</v>
      </c>
      <c r="L934">
        <v>2</v>
      </c>
      <c r="M934" t="s">
        <v>16034</v>
      </c>
      <c r="N934" s="1">
        <v>44930</v>
      </c>
      <c r="O934" t="s">
        <v>16035</v>
      </c>
      <c r="P934" t="s">
        <v>16026</v>
      </c>
      <c r="Q934" t="s">
        <v>16026</v>
      </c>
      <c r="R934" t="s">
        <v>1833</v>
      </c>
      <c r="U934" t="s">
        <v>33</v>
      </c>
    </row>
    <row r="935" spans="1:22">
      <c r="A935" t="s">
        <v>1320</v>
      </c>
      <c r="B935" t="str">
        <f t="shared" si="14"/>
        <v>K021</v>
      </c>
      <c r="C935" t="s">
        <v>1321</v>
      </c>
      <c r="D935" t="s">
        <v>1321</v>
      </c>
      <c r="E935" t="s">
        <v>155</v>
      </c>
      <c r="F935" t="s">
        <v>16036</v>
      </c>
      <c r="G935" s="1">
        <v>44698</v>
      </c>
      <c r="H935">
        <v>931392</v>
      </c>
      <c r="I935" t="s">
        <v>16037</v>
      </c>
      <c r="J935" t="s">
        <v>3571</v>
      </c>
      <c r="K935" t="s">
        <v>3572</v>
      </c>
      <c r="L935">
        <v>2</v>
      </c>
      <c r="M935" t="s">
        <v>16038</v>
      </c>
      <c r="O935" t="s">
        <v>16039</v>
      </c>
      <c r="P935" t="s">
        <v>16040</v>
      </c>
      <c r="Q935" t="s">
        <v>16040</v>
      </c>
      <c r="R935" t="s">
        <v>1900</v>
      </c>
      <c r="S935" t="s">
        <v>6012</v>
      </c>
      <c r="T935" t="s">
        <v>4097</v>
      </c>
    </row>
    <row r="936" spans="1:22">
      <c r="A936" t="s">
        <v>1320</v>
      </c>
      <c r="B936" t="str">
        <f t="shared" si="14"/>
        <v>K021</v>
      </c>
      <c r="C936" t="s">
        <v>1321</v>
      </c>
      <c r="D936" t="s">
        <v>1321</v>
      </c>
      <c r="E936" t="s">
        <v>155</v>
      </c>
      <c r="F936" t="s">
        <v>16036</v>
      </c>
      <c r="G936" s="1">
        <v>44698</v>
      </c>
      <c r="H936">
        <v>931392</v>
      </c>
      <c r="I936" t="s">
        <v>16037</v>
      </c>
      <c r="J936" t="s">
        <v>3571</v>
      </c>
      <c r="K936" t="s">
        <v>3572</v>
      </c>
      <c r="L936">
        <v>2</v>
      </c>
      <c r="M936" t="s">
        <v>16038</v>
      </c>
      <c r="O936" t="s">
        <v>16039</v>
      </c>
      <c r="P936" t="s">
        <v>16040</v>
      </c>
      <c r="Q936" t="s">
        <v>16040</v>
      </c>
      <c r="R936" t="s">
        <v>1900</v>
      </c>
      <c r="S936" t="s">
        <v>6012</v>
      </c>
      <c r="T936" t="s">
        <v>4097</v>
      </c>
    </row>
    <row r="937" spans="1:22">
      <c r="A937" t="s">
        <v>1320</v>
      </c>
      <c r="B937" t="str">
        <f t="shared" si="14"/>
        <v>K021</v>
      </c>
      <c r="C937" t="s">
        <v>1321</v>
      </c>
      <c r="D937" t="s">
        <v>1321</v>
      </c>
      <c r="E937" t="s">
        <v>155</v>
      </c>
      <c r="F937" t="s">
        <v>16036</v>
      </c>
      <c r="G937" s="1">
        <v>44698</v>
      </c>
      <c r="H937">
        <v>1164474</v>
      </c>
      <c r="I937" t="s">
        <v>16037</v>
      </c>
      <c r="J937" t="s">
        <v>5379</v>
      </c>
      <c r="K937" t="s">
        <v>12409</v>
      </c>
      <c r="L937">
        <v>2</v>
      </c>
      <c r="M937" t="s">
        <v>16041</v>
      </c>
      <c r="O937" t="s">
        <v>16042</v>
      </c>
      <c r="P937" t="s">
        <v>16043</v>
      </c>
      <c r="Q937" t="s">
        <v>16043</v>
      </c>
      <c r="R937" t="s">
        <v>6560</v>
      </c>
      <c r="S937" t="s">
        <v>3000</v>
      </c>
      <c r="T937" t="s">
        <v>4097</v>
      </c>
    </row>
    <row r="938" spans="1:22">
      <c r="A938" t="s">
        <v>7328</v>
      </c>
      <c r="B938" t="str">
        <f t="shared" si="14"/>
        <v>K026</v>
      </c>
      <c r="C938" t="s">
        <v>7329</v>
      </c>
      <c r="D938" t="s">
        <v>7329</v>
      </c>
      <c r="E938" t="s">
        <v>7330</v>
      </c>
      <c r="F938" t="s">
        <v>16044</v>
      </c>
      <c r="G938" s="1">
        <v>46090</v>
      </c>
      <c r="H938">
        <v>70800</v>
      </c>
      <c r="I938" t="s">
        <v>16045</v>
      </c>
      <c r="J938" t="s">
        <v>5530</v>
      </c>
      <c r="K938" t="s">
        <v>6026</v>
      </c>
      <c r="L938">
        <v>2</v>
      </c>
      <c r="M938" t="s">
        <v>16046</v>
      </c>
      <c r="N938" s="1">
        <v>46090</v>
      </c>
      <c r="O938" t="s">
        <v>16047</v>
      </c>
      <c r="P938" t="s">
        <v>6037</v>
      </c>
      <c r="Q938" t="s">
        <v>6037</v>
      </c>
      <c r="R938" t="s">
        <v>532</v>
      </c>
      <c r="S938" t="s">
        <v>16048</v>
      </c>
      <c r="T938" t="s">
        <v>5208</v>
      </c>
      <c r="U938" t="s">
        <v>712</v>
      </c>
    </row>
    <row r="939" spans="1:22">
      <c r="A939" t="s">
        <v>7328</v>
      </c>
      <c r="B939" t="str">
        <f t="shared" si="14"/>
        <v>K026</v>
      </c>
      <c r="C939" t="s">
        <v>7329</v>
      </c>
      <c r="D939" t="s">
        <v>7329</v>
      </c>
      <c r="E939" t="s">
        <v>7330</v>
      </c>
      <c r="F939" t="s">
        <v>16049</v>
      </c>
      <c r="G939" s="1">
        <v>45215</v>
      </c>
      <c r="H939">
        <v>36976</v>
      </c>
      <c r="I939" t="s">
        <v>16050</v>
      </c>
      <c r="J939" t="s">
        <v>5530</v>
      </c>
      <c r="K939" t="s">
        <v>6026</v>
      </c>
      <c r="L939">
        <v>1</v>
      </c>
      <c r="M939" t="s">
        <v>16051</v>
      </c>
      <c r="O939" t="s">
        <v>16052</v>
      </c>
      <c r="P939" t="s">
        <v>6037</v>
      </c>
      <c r="Q939" t="s">
        <v>6037</v>
      </c>
      <c r="R939" t="s">
        <v>1833</v>
      </c>
      <c r="S939" t="s">
        <v>16053</v>
      </c>
      <c r="T939" t="s">
        <v>5208</v>
      </c>
      <c r="U939" t="s">
        <v>712</v>
      </c>
      <c r="V939" t="s">
        <v>5415</v>
      </c>
    </row>
    <row r="940" spans="1:22">
      <c r="A940" t="s">
        <v>7328</v>
      </c>
      <c r="B940" t="str">
        <f t="shared" si="14"/>
        <v>K026</v>
      </c>
      <c r="C940" t="s">
        <v>7329</v>
      </c>
      <c r="D940" t="s">
        <v>7329</v>
      </c>
      <c r="E940" t="s">
        <v>7330</v>
      </c>
      <c r="F940" t="s">
        <v>16054</v>
      </c>
      <c r="G940" s="1">
        <v>44830</v>
      </c>
      <c r="H940">
        <v>37730</v>
      </c>
      <c r="I940" t="s">
        <v>16055</v>
      </c>
      <c r="J940" t="s">
        <v>5530</v>
      </c>
      <c r="K940" t="s">
        <v>6026</v>
      </c>
      <c r="L940">
        <v>1</v>
      </c>
      <c r="M940" t="s">
        <v>16056</v>
      </c>
      <c r="N940" s="1">
        <v>44830</v>
      </c>
      <c r="O940" t="s">
        <v>16057</v>
      </c>
      <c r="P940" t="s">
        <v>6037</v>
      </c>
      <c r="Q940" t="s">
        <v>6037</v>
      </c>
      <c r="R940" t="s">
        <v>1833</v>
      </c>
      <c r="S940" t="s">
        <v>7335</v>
      </c>
      <c r="T940" t="s">
        <v>5208</v>
      </c>
      <c r="U940" t="s">
        <v>712</v>
      </c>
      <c r="V940" t="s">
        <v>5415</v>
      </c>
    </row>
    <row r="941" spans="1:22">
      <c r="A941" t="s">
        <v>7328</v>
      </c>
      <c r="B941" t="str">
        <f t="shared" si="14"/>
        <v>K026</v>
      </c>
      <c r="C941" t="s">
        <v>7329</v>
      </c>
      <c r="D941" t="s">
        <v>7329</v>
      </c>
      <c r="E941" t="s">
        <v>7330</v>
      </c>
      <c r="F941" t="s">
        <v>16058</v>
      </c>
      <c r="G941" s="1">
        <v>45552</v>
      </c>
      <c r="H941">
        <v>73578</v>
      </c>
      <c r="I941">
        <v>1430</v>
      </c>
      <c r="J941" t="s">
        <v>5682</v>
      </c>
      <c r="K941" t="s">
        <v>5872</v>
      </c>
      <c r="L941">
        <v>1</v>
      </c>
      <c r="M941" t="s">
        <v>16059</v>
      </c>
      <c r="N941" s="1">
        <v>45553</v>
      </c>
      <c r="O941" t="s">
        <v>16060</v>
      </c>
      <c r="P941" t="s">
        <v>5682</v>
      </c>
      <c r="Q941" t="s">
        <v>5682</v>
      </c>
      <c r="S941" t="s">
        <v>287</v>
      </c>
      <c r="T941" t="s">
        <v>5208</v>
      </c>
      <c r="U941" t="s">
        <v>712</v>
      </c>
    </row>
    <row r="942" spans="1:22">
      <c r="A942" t="s">
        <v>7328</v>
      </c>
      <c r="B942" t="str">
        <f t="shared" si="14"/>
        <v>K026</v>
      </c>
      <c r="C942" t="s">
        <v>7329</v>
      </c>
      <c r="D942" t="s">
        <v>7329</v>
      </c>
      <c r="E942" t="s">
        <v>7330</v>
      </c>
      <c r="F942" t="s">
        <v>16061</v>
      </c>
      <c r="G942" s="1">
        <v>44432</v>
      </c>
      <c r="H942">
        <v>78400</v>
      </c>
      <c r="I942" t="s">
        <v>16062</v>
      </c>
      <c r="J942" t="s">
        <v>520</v>
      </c>
      <c r="K942" t="s">
        <v>521</v>
      </c>
      <c r="L942">
        <v>1</v>
      </c>
      <c r="M942" t="s">
        <v>16063</v>
      </c>
      <c r="N942" s="1">
        <v>44432</v>
      </c>
      <c r="O942" t="s">
        <v>16064</v>
      </c>
      <c r="P942" t="s">
        <v>12588</v>
      </c>
      <c r="Q942" t="s">
        <v>12588</v>
      </c>
      <c r="R942" t="s">
        <v>7690</v>
      </c>
      <c r="S942" t="s">
        <v>9620</v>
      </c>
      <c r="T942" t="s">
        <v>5208</v>
      </c>
      <c r="U942" t="s">
        <v>547</v>
      </c>
      <c r="V942" t="s">
        <v>34</v>
      </c>
    </row>
    <row r="943" spans="1:22">
      <c r="A943" t="s">
        <v>7328</v>
      </c>
      <c r="B943" t="str">
        <f t="shared" si="14"/>
        <v>K026</v>
      </c>
      <c r="C943" t="s">
        <v>7329</v>
      </c>
      <c r="D943" t="s">
        <v>7329</v>
      </c>
      <c r="E943" t="s">
        <v>7330</v>
      </c>
      <c r="F943" t="s">
        <v>16049</v>
      </c>
      <c r="G943" s="1">
        <v>45215</v>
      </c>
      <c r="H943">
        <v>84516</v>
      </c>
      <c r="I943" t="s">
        <v>16050</v>
      </c>
      <c r="J943" t="s">
        <v>520</v>
      </c>
      <c r="K943" t="s">
        <v>521</v>
      </c>
      <c r="L943">
        <v>1</v>
      </c>
      <c r="M943" t="s">
        <v>16065</v>
      </c>
      <c r="O943" t="s">
        <v>16066</v>
      </c>
      <c r="P943" t="s">
        <v>12588</v>
      </c>
      <c r="Q943" t="s">
        <v>12588</v>
      </c>
      <c r="R943" t="s">
        <v>7690</v>
      </c>
      <c r="S943" t="s">
        <v>16067</v>
      </c>
      <c r="T943" t="s">
        <v>5208</v>
      </c>
      <c r="U943" t="s">
        <v>547</v>
      </c>
      <c r="V943" t="s">
        <v>34</v>
      </c>
    </row>
    <row r="944" spans="1:22">
      <c r="A944" t="s">
        <v>1271</v>
      </c>
      <c r="B944" t="str">
        <f t="shared" si="14"/>
        <v>K027</v>
      </c>
      <c r="C944" t="s">
        <v>1272</v>
      </c>
      <c r="D944" t="s">
        <v>1272</v>
      </c>
      <c r="E944" t="s">
        <v>1273</v>
      </c>
      <c r="F944" t="s">
        <v>16068</v>
      </c>
      <c r="G944" s="1">
        <v>45807</v>
      </c>
      <c r="H944">
        <v>1148</v>
      </c>
      <c r="I944" t="s">
        <v>16069</v>
      </c>
      <c r="J944" t="s">
        <v>7706</v>
      </c>
      <c r="K944" t="s">
        <v>7707</v>
      </c>
      <c r="L944">
        <v>1</v>
      </c>
      <c r="M944" t="s">
        <v>16070</v>
      </c>
      <c r="O944" t="s">
        <v>16071</v>
      </c>
      <c r="P944" t="s">
        <v>8783</v>
      </c>
      <c r="Q944" t="s">
        <v>8783</v>
      </c>
      <c r="R944" t="s">
        <v>339</v>
      </c>
      <c r="S944" t="s">
        <v>2609</v>
      </c>
      <c r="T944" t="s">
        <v>5791</v>
      </c>
      <c r="U944" t="s">
        <v>395</v>
      </c>
      <c r="V944" t="s">
        <v>5243</v>
      </c>
    </row>
    <row r="945" spans="1:22">
      <c r="A945" t="s">
        <v>1271</v>
      </c>
      <c r="B945" t="str">
        <f t="shared" si="14"/>
        <v>K027</v>
      </c>
      <c r="C945" t="s">
        <v>1272</v>
      </c>
      <c r="D945" t="s">
        <v>1272</v>
      </c>
      <c r="E945" t="s">
        <v>1273</v>
      </c>
      <c r="F945" t="s">
        <v>16072</v>
      </c>
      <c r="G945" s="1">
        <v>46162</v>
      </c>
      <c r="H945">
        <v>5470</v>
      </c>
      <c r="I945" t="s">
        <v>16073</v>
      </c>
      <c r="J945" t="s">
        <v>16074</v>
      </c>
      <c r="K945" t="s">
        <v>16075</v>
      </c>
      <c r="L945">
        <v>2</v>
      </c>
      <c r="M945" t="s">
        <v>16076</v>
      </c>
      <c r="N945" s="1">
        <v>46163</v>
      </c>
      <c r="O945" t="s">
        <v>16077</v>
      </c>
      <c r="P945" t="s">
        <v>4269</v>
      </c>
      <c r="Q945" t="s">
        <v>4269</v>
      </c>
      <c r="R945" t="s">
        <v>1833</v>
      </c>
      <c r="S945" t="s">
        <v>1444</v>
      </c>
      <c r="T945" t="s">
        <v>4097</v>
      </c>
      <c r="U945" t="s">
        <v>712</v>
      </c>
    </row>
    <row r="946" spans="1:22">
      <c r="A946" t="s">
        <v>1271</v>
      </c>
      <c r="B946" t="str">
        <f t="shared" si="14"/>
        <v>K027</v>
      </c>
      <c r="C946" t="s">
        <v>1272</v>
      </c>
      <c r="D946" t="s">
        <v>1272</v>
      </c>
      <c r="E946" t="s">
        <v>1273</v>
      </c>
      <c r="F946" t="s">
        <v>16068</v>
      </c>
      <c r="G946" s="1">
        <v>45807</v>
      </c>
      <c r="H946">
        <v>13180</v>
      </c>
      <c r="I946" t="s">
        <v>16069</v>
      </c>
      <c r="J946" t="s">
        <v>3726</v>
      </c>
      <c r="K946" t="s">
        <v>3727</v>
      </c>
      <c r="L946">
        <v>4</v>
      </c>
      <c r="M946" t="s">
        <v>16078</v>
      </c>
      <c r="O946" t="s">
        <v>16079</v>
      </c>
      <c r="P946" t="s">
        <v>5756</v>
      </c>
      <c r="Q946" t="s">
        <v>5756</v>
      </c>
      <c r="R946" t="s">
        <v>1833</v>
      </c>
      <c r="S946" t="s">
        <v>700</v>
      </c>
      <c r="T946" t="s">
        <v>5208</v>
      </c>
      <c r="V946" t="s">
        <v>7214</v>
      </c>
    </row>
    <row r="947" spans="1:22">
      <c r="A947" t="s">
        <v>1271</v>
      </c>
      <c r="B947" t="str">
        <f t="shared" si="14"/>
        <v>K027</v>
      </c>
      <c r="C947" t="s">
        <v>1272</v>
      </c>
      <c r="D947" t="s">
        <v>1272</v>
      </c>
      <c r="E947" t="s">
        <v>1273</v>
      </c>
      <c r="F947" t="s">
        <v>16068</v>
      </c>
      <c r="G947" s="1">
        <v>45807</v>
      </c>
      <c r="H947">
        <v>5880</v>
      </c>
      <c r="I947" t="s">
        <v>16069</v>
      </c>
      <c r="J947" t="s">
        <v>16080</v>
      </c>
      <c r="K947" t="s">
        <v>16081</v>
      </c>
      <c r="L947">
        <v>1</v>
      </c>
      <c r="M947" t="s">
        <v>16082</v>
      </c>
      <c r="O947" t="s">
        <v>16083</v>
      </c>
      <c r="P947" t="s">
        <v>13652</v>
      </c>
      <c r="Q947" t="s">
        <v>13652</v>
      </c>
      <c r="R947" t="s">
        <v>73</v>
      </c>
      <c r="S947" t="s">
        <v>4349</v>
      </c>
      <c r="T947" t="s">
        <v>5324</v>
      </c>
      <c r="U947" t="s">
        <v>395</v>
      </c>
    </row>
    <row r="948" spans="1:22">
      <c r="A948" t="s">
        <v>1271</v>
      </c>
      <c r="B948" t="str">
        <f t="shared" si="14"/>
        <v>K027</v>
      </c>
      <c r="C948" t="s">
        <v>1272</v>
      </c>
      <c r="D948" t="s">
        <v>1272</v>
      </c>
      <c r="E948" t="s">
        <v>1273</v>
      </c>
      <c r="F948" t="s">
        <v>16084</v>
      </c>
      <c r="G948" s="1">
        <v>44618</v>
      </c>
      <c r="H948">
        <v>93786</v>
      </c>
      <c r="I948" t="s">
        <v>16085</v>
      </c>
      <c r="J948" t="s">
        <v>4507</v>
      </c>
      <c r="K948" t="s">
        <v>11066</v>
      </c>
      <c r="L948">
        <v>1</v>
      </c>
      <c r="M948" t="s">
        <v>16086</v>
      </c>
      <c r="N948" s="1">
        <v>44618</v>
      </c>
      <c r="O948" t="s">
        <v>16087</v>
      </c>
      <c r="P948" t="s">
        <v>16088</v>
      </c>
      <c r="Q948" t="s">
        <v>16088</v>
      </c>
      <c r="S948" t="s">
        <v>84</v>
      </c>
      <c r="T948" t="s">
        <v>5208</v>
      </c>
      <c r="U948" t="s">
        <v>33</v>
      </c>
      <c r="V948" t="s">
        <v>34</v>
      </c>
    </row>
    <row r="949" spans="1:22">
      <c r="A949" t="s">
        <v>1271</v>
      </c>
      <c r="B949" t="str">
        <f t="shared" si="14"/>
        <v>K027</v>
      </c>
      <c r="C949" t="s">
        <v>1272</v>
      </c>
      <c r="D949" t="s">
        <v>1272</v>
      </c>
      <c r="E949" t="s">
        <v>1273</v>
      </c>
      <c r="F949" t="s">
        <v>16089</v>
      </c>
      <c r="G949" s="1">
        <v>44326</v>
      </c>
      <c r="H949">
        <v>117914.4</v>
      </c>
      <c r="I949" t="s">
        <v>16090</v>
      </c>
      <c r="J949" t="s">
        <v>4527</v>
      </c>
      <c r="K949" t="s">
        <v>7995</v>
      </c>
      <c r="L949">
        <v>1</v>
      </c>
      <c r="M949" t="s">
        <v>16091</v>
      </c>
      <c r="N949" s="1">
        <v>44326</v>
      </c>
      <c r="O949" t="s">
        <v>16092</v>
      </c>
      <c r="P949" t="s">
        <v>4870</v>
      </c>
      <c r="Q949" t="s">
        <v>4870</v>
      </c>
      <c r="R949" t="s">
        <v>1833</v>
      </c>
      <c r="S949" t="s">
        <v>287</v>
      </c>
      <c r="T949" t="s">
        <v>5208</v>
      </c>
      <c r="U949" t="s">
        <v>184</v>
      </c>
      <c r="V949" t="s">
        <v>7191</v>
      </c>
    </row>
    <row r="950" spans="1:22">
      <c r="A950" t="s">
        <v>1271</v>
      </c>
      <c r="B950" t="str">
        <f t="shared" si="14"/>
        <v>K027</v>
      </c>
      <c r="C950" t="s">
        <v>1272</v>
      </c>
      <c r="D950" t="s">
        <v>1272</v>
      </c>
      <c r="E950" t="s">
        <v>1273</v>
      </c>
      <c r="F950" t="s">
        <v>16093</v>
      </c>
      <c r="G950" s="1">
        <v>44329</v>
      </c>
      <c r="H950">
        <v>136083.6</v>
      </c>
      <c r="I950" t="s">
        <v>16094</v>
      </c>
      <c r="J950" t="s">
        <v>3726</v>
      </c>
      <c r="K950" t="s">
        <v>3727</v>
      </c>
      <c r="L950">
        <v>1</v>
      </c>
      <c r="M950" t="s">
        <v>16095</v>
      </c>
      <c r="N950" s="1">
        <v>44329</v>
      </c>
      <c r="O950" t="s">
        <v>16096</v>
      </c>
      <c r="P950" t="s">
        <v>5756</v>
      </c>
      <c r="Q950" t="s">
        <v>5756</v>
      </c>
      <c r="R950" t="s">
        <v>1833</v>
      </c>
      <c r="S950" t="s">
        <v>700</v>
      </c>
      <c r="T950" t="s">
        <v>5208</v>
      </c>
      <c r="U950" t="s">
        <v>8002</v>
      </c>
      <c r="V950" t="s">
        <v>7002</v>
      </c>
    </row>
    <row r="951" spans="1:22">
      <c r="A951" t="s">
        <v>1271</v>
      </c>
      <c r="B951" t="str">
        <f t="shared" si="14"/>
        <v>K027</v>
      </c>
      <c r="C951" t="s">
        <v>1272</v>
      </c>
      <c r="D951" t="s">
        <v>1272</v>
      </c>
      <c r="E951" t="s">
        <v>1273</v>
      </c>
      <c r="F951" t="s">
        <v>16093</v>
      </c>
      <c r="G951" s="1">
        <v>44329</v>
      </c>
      <c r="H951">
        <v>136083.6</v>
      </c>
      <c r="I951" t="s">
        <v>16094</v>
      </c>
      <c r="J951" t="s">
        <v>3726</v>
      </c>
      <c r="K951" t="s">
        <v>3727</v>
      </c>
      <c r="L951">
        <v>1</v>
      </c>
      <c r="M951" t="s">
        <v>16095</v>
      </c>
      <c r="N951" s="1">
        <v>44329</v>
      </c>
      <c r="O951" t="s">
        <v>16096</v>
      </c>
      <c r="P951" t="s">
        <v>5756</v>
      </c>
      <c r="Q951" t="s">
        <v>5756</v>
      </c>
      <c r="R951" t="s">
        <v>1833</v>
      </c>
      <c r="S951" t="s">
        <v>700</v>
      </c>
      <c r="T951" t="s">
        <v>5208</v>
      </c>
      <c r="U951" t="s">
        <v>8002</v>
      </c>
      <c r="V951" t="s">
        <v>7002</v>
      </c>
    </row>
    <row r="952" spans="1:22">
      <c r="A952" t="s">
        <v>1271</v>
      </c>
      <c r="B952" t="str">
        <f t="shared" si="14"/>
        <v>K027</v>
      </c>
      <c r="C952" t="s">
        <v>1272</v>
      </c>
      <c r="D952" t="s">
        <v>1272</v>
      </c>
      <c r="E952" t="s">
        <v>1273</v>
      </c>
      <c r="F952" t="s">
        <v>16097</v>
      </c>
      <c r="G952" s="1">
        <v>44329</v>
      </c>
      <c r="H952">
        <v>179838</v>
      </c>
      <c r="I952" t="s">
        <v>16098</v>
      </c>
      <c r="J952" t="s">
        <v>3571</v>
      </c>
      <c r="K952" t="s">
        <v>3572</v>
      </c>
      <c r="L952">
        <v>1</v>
      </c>
      <c r="M952" t="s">
        <v>16099</v>
      </c>
      <c r="N952" s="1">
        <v>44329</v>
      </c>
      <c r="O952" t="s">
        <v>16100</v>
      </c>
      <c r="P952" t="s">
        <v>8011</v>
      </c>
      <c r="Q952" t="s">
        <v>8011</v>
      </c>
      <c r="R952" t="s">
        <v>1833</v>
      </c>
      <c r="S952" t="s">
        <v>2013</v>
      </c>
      <c r="T952" t="s">
        <v>5208</v>
      </c>
      <c r="U952" t="s">
        <v>8012</v>
      </c>
      <c r="V952" t="s">
        <v>7214</v>
      </c>
    </row>
    <row r="953" spans="1:22">
      <c r="A953" t="s">
        <v>1271</v>
      </c>
      <c r="B953" t="str">
        <f t="shared" si="14"/>
        <v>K027</v>
      </c>
      <c r="C953" t="s">
        <v>1272</v>
      </c>
      <c r="D953" t="s">
        <v>1272</v>
      </c>
      <c r="E953" t="s">
        <v>1273</v>
      </c>
      <c r="F953" t="s">
        <v>16101</v>
      </c>
      <c r="G953" s="1">
        <v>44868</v>
      </c>
      <c r="H953">
        <v>229880</v>
      </c>
      <c r="I953" t="s">
        <v>16102</v>
      </c>
      <c r="J953" t="s">
        <v>3571</v>
      </c>
      <c r="K953" t="s">
        <v>3572</v>
      </c>
      <c r="L953">
        <v>1</v>
      </c>
      <c r="M953" t="s">
        <v>16103</v>
      </c>
      <c r="N953" s="1">
        <v>44870</v>
      </c>
      <c r="O953" t="s">
        <v>16104</v>
      </c>
      <c r="P953" t="s">
        <v>8011</v>
      </c>
      <c r="Q953" t="s">
        <v>8011</v>
      </c>
      <c r="R953" t="s">
        <v>1605</v>
      </c>
      <c r="S953" t="s">
        <v>953</v>
      </c>
      <c r="T953" t="s">
        <v>5208</v>
      </c>
      <c r="U953" t="s">
        <v>8012</v>
      </c>
      <c r="V953" t="s">
        <v>7214</v>
      </c>
    </row>
    <row r="954" spans="1:22">
      <c r="A954" t="s">
        <v>16105</v>
      </c>
      <c r="B954" t="str">
        <f t="shared" si="14"/>
        <v>K028</v>
      </c>
      <c r="C954" t="s">
        <v>16106</v>
      </c>
      <c r="D954" t="s">
        <v>16106</v>
      </c>
      <c r="E954" t="s">
        <v>3885</v>
      </c>
      <c r="F954" t="s">
        <v>16107</v>
      </c>
      <c r="G954" s="1">
        <v>44592</v>
      </c>
      <c r="H954">
        <v>78400</v>
      </c>
      <c r="I954" t="s">
        <v>16108</v>
      </c>
      <c r="J954" t="s">
        <v>520</v>
      </c>
      <c r="K954" t="s">
        <v>521</v>
      </c>
      <c r="L954">
        <v>1</v>
      </c>
      <c r="M954" t="s">
        <v>16109</v>
      </c>
      <c r="N954" s="1">
        <v>44592</v>
      </c>
      <c r="O954" t="s">
        <v>16110</v>
      </c>
      <c r="P954" t="s">
        <v>12588</v>
      </c>
      <c r="Q954" t="s">
        <v>12588</v>
      </c>
      <c r="R954" t="s">
        <v>2978</v>
      </c>
      <c r="S954" t="s">
        <v>84</v>
      </c>
      <c r="T954" t="s">
        <v>5208</v>
      </c>
      <c r="U954" t="s">
        <v>547</v>
      </c>
    </row>
    <row r="955" spans="1:22">
      <c r="A955" t="s">
        <v>16105</v>
      </c>
      <c r="B955" t="str">
        <f t="shared" si="14"/>
        <v>K028</v>
      </c>
      <c r="C955" t="s">
        <v>16106</v>
      </c>
      <c r="D955" t="s">
        <v>16106</v>
      </c>
      <c r="E955" t="s">
        <v>3885</v>
      </c>
      <c r="F955" t="s">
        <v>16111</v>
      </c>
      <c r="G955" s="1">
        <v>45458</v>
      </c>
      <c r="H955">
        <v>84550</v>
      </c>
      <c r="I955">
        <v>558</v>
      </c>
      <c r="J955" t="s">
        <v>520</v>
      </c>
      <c r="K955" t="s">
        <v>521</v>
      </c>
      <c r="L955">
        <v>1</v>
      </c>
      <c r="M955" t="s">
        <v>16112</v>
      </c>
      <c r="N955" s="1">
        <v>45458</v>
      </c>
      <c r="O955" t="s">
        <v>16113</v>
      </c>
      <c r="P955" t="s">
        <v>12588</v>
      </c>
      <c r="Q955" t="s">
        <v>12588</v>
      </c>
      <c r="R955" t="s">
        <v>7690</v>
      </c>
      <c r="S955" t="s">
        <v>84</v>
      </c>
      <c r="T955" t="s">
        <v>5208</v>
      </c>
      <c r="U955" t="s">
        <v>547</v>
      </c>
      <c r="V955" t="s">
        <v>16114</v>
      </c>
    </row>
    <row r="956" spans="1:22">
      <c r="A956" t="s">
        <v>9073</v>
      </c>
      <c r="B956" t="str">
        <f t="shared" si="14"/>
        <v>K029</v>
      </c>
      <c r="C956" t="s">
        <v>9074</v>
      </c>
      <c r="D956" t="s">
        <v>16115</v>
      </c>
      <c r="E956" t="s">
        <v>13225</v>
      </c>
      <c r="F956" t="s">
        <v>16116</v>
      </c>
      <c r="G956" s="1">
        <v>44900</v>
      </c>
      <c r="H956">
        <v>296000</v>
      </c>
      <c r="I956">
        <v>8100001989</v>
      </c>
      <c r="J956" t="s">
        <v>520</v>
      </c>
      <c r="K956" t="s">
        <v>521</v>
      </c>
      <c r="L956">
        <v>2</v>
      </c>
      <c r="M956" t="s">
        <v>16117</v>
      </c>
      <c r="N956" s="1">
        <v>44901</v>
      </c>
      <c r="O956" t="s">
        <v>16118</v>
      </c>
      <c r="P956" t="s">
        <v>16119</v>
      </c>
      <c r="Q956" t="s">
        <v>16119</v>
      </c>
      <c r="R956" t="s">
        <v>16120</v>
      </c>
      <c r="S956" t="s">
        <v>14333</v>
      </c>
      <c r="T956" t="s">
        <v>16121</v>
      </c>
      <c r="U956" t="s">
        <v>5909</v>
      </c>
      <c r="V956" t="s">
        <v>5271</v>
      </c>
    </row>
    <row r="957" spans="1:22">
      <c r="A957" t="s">
        <v>9073</v>
      </c>
      <c r="B957" t="str">
        <f t="shared" si="14"/>
        <v>K029</v>
      </c>
      <c r="C957" t="s">
        <v>9074</v>
      </c>
      <c r="D957" t="s">
        <v>16122</v>
      </c>
      <c r="E957" t="s">
        <v>601</v>
      </c>
      <c r="F957" t="s">
        <v>16123</v>
      </c>
      <c r="G957" s="1">
        <v>44541</v>
      </c>
      <c r="H957">
        <v>1000000</v>
      </c>
      <c r="I957">
        <v>8100001454</v>
      </c>
      <c r="J957" t="s">
        <v>520</v>
      </c>
      <c r="K957" t="s">
        <v>521</v>
      </c>
      <c r="L957">
        <v>4</v>
      </c>
      <c r="M957" t="s">
        <v>16124</v>
      </c>
      <c r="N957" s="1">
        <v>44541</v>
      </c>
      <c r="O957" t="s">
        <v>16125</v>
      </c>
      <c r="P957" t="s">
        <v>16126</v>
      </c>
      <c r="Q957" t="s">
        <v>16126</v>
      </c>
      <c r="R957" t="s">
        <v>16127</v>
      </c>
      <c r="S957" t="s">
        <v>16128</v>
      </c>
      <c r="T957" t="s">
        <v>5208</v>
      </c>
      <c r="U957" t="s">
        <v>5046</v>
      </c>
      <c r="V957" t="s">
        <v>16129</v>
      </c>
    </row>
    <row r="958" spans="1:22">
      <c r="A958" t="s">
        <v>9073</v>
      </c>
      <c r="B958" t="str">
        <f t="shared" si="14"/>
        <v>K029</v>
      </c>
      <c r="C958" t="s">
        <v>9074</v>
      </c>
      <c r="D958" t="s">
        <v>6574</v>
      </c>
      <c r="E958" t="s">
        <v>601</v>
      </c>
      <c r="F958" t="s">
        <v>16130</v>
      </c>
      <c r="G958" s="1">
        <v>44541</v>
      </c>
      <c r="H958">
        <v>1000000</v>
      </c>
      <c r="I958">
        <v>8100001455</v>
      </c>
      <c r="J958" t="s">
        <v>520</v>
      </c>
      <c r="K958" t="s">
        <v>521</v>
      </c>
      <c r="L958">
        <v>4</v>
      </c>
      <c r="M958" t="s">
        <v>16131</v>
      </c>
      <c r="N958" s="1">
        <v>44544</v>
      </c>
      <c r="O958" t="s">
        <v>16132</v>
      </c>
      <c r="P958" t="s">
        <v>16133</v>
      </c>
      <c r="Q958" t="s">
        <v>16133</v>
      </c>
      <c r="R958" t="s">
        <v>16127</v>
      </c>
      <c r="S958" t="s">
        <v>16134</v>
      </c>
      <c r="T958" t="s">
        <v>5208</v>
      </c>
      <c r="U958" t="s">
        <v>5046</v>
      </c>
      <c r="V958" t="s">
        <v>7011</v>
      </c>
    </row>
    <row r="959" spans="1:22">
      <c r="A959" t="s">
        <v>2279</v>
      </c>
      <c r="B959" t="str">
        <f t="shared" si="14"/>
        <v>K036</v>
      </c>
      <c r="C959" t="s">
        <v>2280</v>
      </c>
      <c r="D959" t="s">
        <v>2280</v>
      </c>
      <c r="E959" t="s">
        <v>1359</v>
      </c>
      <c r="F959" t="s">
        <v>16135</v>
      </c>
      <c r="G959" s="1">
        <v>45469</v>
      </c>
      <c r="H959">
        <v>98500</v>
      </c>
      <c r="I959" t="s">
        <v>16136</v>
      </c>
      <c r="J959" t="s">
        <v>3726</v>
      </c>
      <c r="K959" t="s">
        <v>3727</v>
      </c>
      <c r="L959">
        <v>1</v>
      </c>
      <c r="M959" t="s">
        <v>16137</v>
      </c>
      <c r="N959" s="1">
        <v>45469</v>
      </c>
      <c r="O959" t="s">
        <v>16138</v>
      </c>
      <c r="P959" t="s">
        <v>5756</v>
      </c>
      <c r="Q959" t="s">
        <v>5756</v>
      </c>
      <c r="S959" t="s">
        <v>1127</v>
      </c>
      <c r="T959" t="s">
        <v>8751</v>
      </c>
      <c r="U959" t="s">
        <v>395</v>
      </c>
    </row>
    <row r="960" spans="1:22">
      <c r="A960" t="s">
        <v>11081</v>
      </c>
      <c r="B960" t="str">
        <f t="shared" si="14"/>
        <v>K043</v>
      </c>
      <c r="C960" t="s">
        <v>11082</v>
      </c>
      <c r="D960" t="s">
        <v>11082</v>
      </c>
      <c r="E960" t="s">
        <v>4039</v>
      </c>
      <c r="F960" t="s">
        <v>16139</v>
      </c>
      <c r="G960" s="1">
        <v>45266</v>
      </c>
      <c r="H960">
        <v>0</v>
      </c>
      <c r="I960" t="s">
        <v>2900</v>
      </c>
      <c r="J960" t="s">
        <v>13964</v>
      </c>
      <c r="K960" t="s">
        <v>13965</v>
      </c>
      <c r="L960">
        <v>1</v>
      </c>
      <c r="M960" t="s">
        <v>16140</v>
      </c>
      <c r="N960" s="1">
        <v>45266</v>
      </c>
      <c r="O960" t="s">
        <v>16141</v>
      </c>
      <c r="P960" t="s">
        <v>16142</v>
      </c>
      <c r="Q960" t="s">
        <v>16142</v>
      </c>
      <c r="R960" t="s">
        <v>1833</v>
      </c>
      <c r="S960" t="s">
        <v>446</v>
      </c>
      <c r="T960" t="s">
        <v>5208</v>
      </c>
      <c r="U960" t="s">
        <v>712</v>
      </c>
      <c r="V960" t="s">
        <v>141</v>
      </c>
    </row>
    <row r="961" spans="1:22">
      <c r="A961" t="s">
        <v>11081</v>
      </c>
      <c r="B961" t="str">
        <f t="shared" si="14"/>
        <v>K043</v>
      </c>
      <c r="C961" t="s">
        <v>11082</v>
      </c>
      <c r="D961" t="s">
        <v>11082</v>
      </c>
      <c r="E961" t="s">
        <v>4039</v>
      </c>
      <c r="F961" t="s">
        <v>16143</v>
      </c>
      <c r="G961" s="1">
        <v>44544</v>
      </c>
      <c r="H961">
        <v>31000</v>
      </c>
      <c r="I961" t="s">
        <v>2900</v>
      </c>
      <c r="J961" t="s">
        <v>7026</v>
      </c>
      <c r="K961" t="s">
        <v>7027</v>
      </c>
      <c r="L961">
        <v>1</v>
      </c>
      <c r="M961" t="s">
        <v>16144</v>
      </c>
      <c r="O961" t="s">
        <v>16145</v>
      </c>
      <c r="P961" t="s">
        <v>7786</v>
      </c>
      <c r="Q961" t="s">
        <v>7786</v>
      </c>
      <c r="R961" t="s">
        <v>1833</v>
      </c>
      <c r="S961" t="s">
        <v>6280</v>
      </c>
      <c r="T961" t="s">
        <v>5242</v>
      </c>
      <c r="U961" t="s">
        <v>712</v>
      </c>
      <c r="V961" t="s">
        <v>5976</v>
      </c>
    </row>
    <row r="962" spans="1:22">
      <c r="A962" t="s">
        <v>11081</v>
      </c>
      <c r="B962" t="str">
        <f t="shared" si="14"/>
        <v>K043</v>
      </c>
      <c r="C962" t="s">
        <v>11082</v>
      </c>
      <c r="D962" t="s">
        <v>11082</v>
      </c>
      <c r="E962" t="s">
        <v>4039</v>
      </c>
      <c r="F962" t="s">
        <v>16143</v>
      </c>
      <c r="G962" s="1">
        <v>44544</v>
      </c>
      <c r="H962">
        <v>32500</v>
      </c>
      <c r="I962" t="s">
        <v>2900</v>
      </c>
      <c r="J962" t="s">
        <v>7031</v>
      </c>
      <c r="K962" t="s">
        <v>7032</v>
      </c>
      <c r="L962">
        <v>1</v>
      </c>
      <c r="M962" t="s">
        <v>16146</v>
      </c>
      <c r="O962" t="s">
        <v>16147</v>
      </c>
      <c r="P962" t="s">
        <v>16148</v>
      </c>
      <c r="Q962" t="s">
        <v>16148</v>
      </c>
      <c r="R962" t="s">
        <v>1833</v>
      </c>
      <c r="S962" t="s">
        <v>5548</v>
      </c>
      <c r="T962" t="s">
        <v>5208</v>
      </c>
      <c r="U962" t="s">
        <v>712</v>
      </c>
      <c r="V962" t="s">
        <v>5415</v>
      </c>
    </row>
    <row r="963" spans="1:22">
      <c r="A963" t="s">
        <v>7691</v>
      </c>
      <c r="B963" t="str">
        <f t="shared" si="14"/>
        <v>K044</v>
      </c>
      <c r="C963" t="s">
        <v>7692</v>
      </c>
      <c r="D963" t="s">
        <v>7692</v>
      </c>
      <c r="E963" t="s">
        <v>7693</v>
      </c>
      <c r="F963" t="s">
        <v>16149</v>
      </c>
      <c r="G963" s="1">
        <v>46004</v>
      </c>
      <c r="H963">
        <v>0</v>
      </c>
      <c r="I963" t="s">
        <v>2900</v>
      </c>
      <c r="J963" t="s">
        <v>12198</v>
      </c>
      <c r="K963" t="s">
        <v>16150</v>
      </c>
      <c r="L963">
        <v>2</v>
      </c>
      <c r="M963" t="s">
        <v>16151</v>
      </c>
      <c r="O963" t="s">
        <v>16152</v>
      </c>
      <c r="P963" t="s">
        <v>12198</v>
      </c>
      <c r="Q963" t="s">
        <v>12198</v>
      </c>
      <c r="R963" t="s">
        <v>2992</v>
      </c>
      <c r="S963" t="s">
        <v>2710</v>
      </c>
      <c r="T963" t="s">
        <v>5728</v>
      </c>
      <c r="U963" t="s">
        <v>547</v>
      </c>
    </row>
    <row r="964" spans="1:22">
      <c r="A964" t="s">
        <v>7691</v>
      </c>
      <c r="B964" t="str">
        <f t="shared" si="14"/>
        <v>K044</v>
      </c>
      <c r="C964" t="s">
        <v>7692</v>
      </c>
      <c r="D964" t="s">
        <v>7692</v>
      </c>
      <c r="E964" t="s">
        <v>7693</v>
      </c>
      <c r="F964" t="s">
        <v>16149</v>
      </c>
      <c r="G964" s="1">
        <v>46004</v>
      </c>
      <c r="H964">
        <v>0</v>
      </c>
      <c r="I964" t="s">
        <v>2900</v>
      </c>
      <c r="J964" t="s">
        <v>16153</v>
      </c>
      <c r="K964" t="s">
        <v>16154</v>
      </c>
      <c r="L964">
        <v>2</v>
      </c>
      <c r="M964" t="s">
        <v>16155</v>
      </c>
      <c r="O964" t="s">
        <v>16156</v>
      </c>
      <c r="P964" t="s">
        <v>16157</v>
      </c>
      <c r="Q964" t="s">
        <v>16157</v>
      </c>
      <c r="R964" t="s">
        <v>1833</v>
      </c>
      <c r="S964" t="s">
        <v>2710</v>
      </c>
      <c r="T964" t="s">
        <v>5208</v>
      </c>
      <c r="U964" t="s">
        <v>395</v>
      </c>
    </row>
    <row r="965" spans="1:22">
      <c r="A965" t="s">
        <v>7691</v>
      </c>
      <c r="B965" t="str">
        <f t="shared" ref="B965:B1028" si="15">LEFT(A965,4)</f>
        <v>K044</v>
      </c>
      <c r="C965" t="s">
        <v>7692</v>
      </c>
      <c r="D965" t="s">
        <v>7692</v>
      </c>
      <c r="E965" t="s">
        <v>7693</v>
      </c>
      <c r="F965" t="s">
        <v>16158</v>
      </c>
      <c r="G965" s="1">
        <v>45780</v>
      </c>
      <c r="H965">
        <v>166500</v>
      </c>
      <c r="I965">
        <v>1010024522</v>
      </c>
      <c r="J965" t="s">
        <v>13066</v>
      </c>
      <c r="K965" t="s">
        <v>13067</v>
      </c>
      <c r="L965">
        <v>2</v>
      </c>
      <c r="M965" t="s">
        <v>16159</v>
      </c>
      <c r="N965" s="1">
        <v>45780</v>
      </c>
      <c r="O965" t="s">
        <v>16160</v>
      </c>
      <c r="P965" t="s">
        <v>16161</v>
      </c>
      <c r="Q965" t="s">
        <v>16161</v>
      </c>
      <c r="R965" t="s">
        <v>16162</v>
      </c>
      <c r="S965" t="s">
        <v>2691</v>
      </c>
      <c r="T965" t="s">
        <v>5242</v>
      </c>
      <c r="U965" t="s">
        <v>712</v>
      </c>
    </row>
    <row r="966" spans="1:22">
      <c r="A966" t="s">
        <v>7691</v>
      </c>
      <c r="B966" t="str">
        <f t="shared" si="15"/>
        <v>K044</v>
      </c>
      <c r="C966" t="s">
        <v>7692</v>
      </c>
      <c r="D966" t="s">
        <v>7692</v>
      </c>
      <c r="E966" t="s">
        <v>7693</v>
      </c>
      <c r="F966" t="s">
        <v>16163</v>
      </c>
      <c r="G966" s="1">
        <v>44321</v>
      </c>
      <c r="H966">
        <v>353185.13</v>
      </c>
      <c r="I966">
        <v>1010008487</v>
      </c>
      <c r="J966" t="s">
        <v>4269</v>
      </c>
      <c r="K966" t="s">
        <v>8794</v>
      </c>
      <c r="L966">
        <v>2</v>
      </c>
      <c r="M966" t="s">
        <v>16164</v>
      </c>
      <c r="N966" s="1">
        <v>44321</v>
      </c>
      <c r="O966" t="s">
        <v>16165</v>
      </c>
      <c r="P966" t="s">
        <v>4269</v>
      </c>
      <c r="Q966" t="s">
        <v>4269</v>
      </c>
      <c r="R966" t="s">
        <v>1833</v>
      </c>
      <c r="S966" t="s">
        <v>1231</v>
      </c>
      <c r="T966" t="s">
        <v>5208</v>
      </c>
      <c r="U966" t="s">
        <v>395</v>
      </c>
      <c r="V966" t="s">
        <v>34</v>
      </c>
    </row>
    <row r="967" spans="1:22">
      <c r="A967" t="s">
        <v>7691</v>
      </c>
      <c r="B967" t="str">
        <f t="shared" si="15"/>
        <v>K044</v>
      </c>
      <c r="C967" t="s">
        <v>7692</v>
      </c>
      <c r="D967" t="s">
        <v>7692</v>
      </c>
      <c r="E967" t="s">
        <v>7693</v>
      </c>
      <c r="F967" t="s">
        <v>16166</v>
      </c>
      <c r="G967" s="1">
        <v>45142</v>
      </c>
      <c r="H967">
        <v>244609</v>
      </c>
      <c r="I967">
        <v>1010017931</v>
      </c>
      <c r="J967" t="s">
        <v>4269</v>
      </c>
      <c r="K967" t="s">
        <v>8794</v>
      </c>
      <c r="L967">
        <v>1</v>
      </c>
      <c r="M967" t="s">
        <v>16167</v>
      </c>
      <c r="N967" s="1">
        <v>45142</v>
      </c>
      <c r="O967" t="s">
        <v>16168</v>
      </c>
      <c r="P967" t="s">
        <v>4269</v>
      </c>
      <c r="Q967" t="s">
        <v>8797</v>
      </c>
      <c r="R967" t="s">
        <v>1833</v>
      </c>
      <c r="S967" t="s">
        <v>1231</v>
      </c>
      <c r="T967" t="s">
        <v>5208</v>
      </c>
      <c r="U967" t="s">
        <v>395</v>
      </c>
      <c r="V967" t="s">
        <v>34</v>
      </c>
    </row>
    <row r="968" spans="1:22">
      <c r="A968" t="s">
        <v>16169</v>
      </c>
      <c r="B968" t="str">
        <f t="shared" si="15"/>
        <v>K048</v>
      </c>
      <c r="C968" t="s">
        <v>16170</v>
      </c>
      <c r="D968" t="s">
        <v>16170</v>
      </c>
      <c r="E968" t="s">
        <v>992</v>
      </c>
      <c r="F968" t="s">
        <v>16171</v>
      </c>
      <c r="G968" s="1">
        <v>45572</v>
      </c>
      <c r="H968">
        <v>271830</v>
      </c>
      <c r="I968">
        <v>1652</v>
      </c>
      <c r="J968" t="s">
        <v>3714</v>
      </c>
      <c r="K968" t="s">
        <v>3715</v>
      </c>
      <c r="L968">
        <v>2</v>
      </c>
      <c r="M968" t="s">
        <v>16172</v>
      </c>
      <c r="N968" s="1">
        <v>45573</v>
      </c>
      <c r="O968" t="s">
        <v>16173</v>
      </c>
      <c r="P968" t="s">
        <v>5753</v>
      </c>
      <c r="Q968" t="s">
        <v>5753</v>
      </c>
      <c r="S968" t="s">
        <v>84</v>
      </c>
      <c r="T968" t="s">
        <v>5327</v>
      </c>
      <c r="U968" t="s">
        <v>63</v>
      </c>
    </row>
    <row r="969" spans="1:22">
      <c r="A969" t="s">
        <v>16169</v>
      </c>
      <c r="B969" t="str">
        <f t="shared" si="15"/>
        <v>K048</v>
      </c>
      <c r="C969" t="s">
        <v>16170</v>
      </c>
      <c r="D969" t="s">
        <v>16170</v>
      </c>
      <c r="E969" t="s">
        <v>992</v>
      </c>
      <c r="F969" t="s">
        <v>16174</v>
      </c>
      <c r="G969" s="1">
        <v>45173</v>
      </c>
      <c r="H969">
        <v>889800</v>
      </c>
      <c r="I969" t="s">
        <v>16175</v>
      </c>
      <c r="J969" t="s">
        <v>3714</v>
      </c>
      <c r="K969" t="s">
        <v>3715</v>
      </c>
      <c r="L969">
        <v>6</v>
      </c>
      <c r="M969" t="s">
        <v>16176</v>
      </c>
      <c r="N969" s="1">
        <v>45174</v>
      </c>
      <c r="O969" t="s">
        <v>16177</v>
      </c>
      <c r="P969" t="s">
        <v>5753</v>
      </c>
      <c r="Q969" t="s">
        <v>5753</v>
      </c>
      <c r="R969" t="s">
        <v>16178</v>
      </c>
      <c r="S969" t="s">
        <v>84</v>
      </c>
      <c r="T969" t="s">
        <v>5327</v>
      </c>
      <c r="U969" t="s">
        <v>712</v>
      </c>
      <c r="V969" t="s">
        <v>34</v>
      </c>
    </row>
    <row r="970" spans="1:22">
      <c r="A970" t="s">
        <v>16179</v>
      </c>
      <c r="B970" t="str">
        <f t="shared" si="15"/>
        <v>K049</v>
      </c>
      <c r="C970" t="s">
        <v>16180</v>
      </c>
      <c r="D970" t="s">
        <v>16180</v>
      </c>
      <c r="E970" t="s">
        <v>4039</v>
      </c>
      <c r="F970" t="s">
        <v>16181</v>
      </c>
      <c r="G970" s="1">
        <v>44883</v>
      </c>
      <c r="H970">
        <v>35000</v>
      </c>
      <c r="I970" t="s">
        <v>2900</v>
      </c>
      <c r="J970" t="s">
        <v>520</v>
      </c>
      <c r="K970" t="s">
        <v>521</v>
      </c>
      <c r="L970">
        <v>1</v>
      </c>
      <c r="M970" t="s">
        <v>16182</v>
      </c>
      <c r="O970" t="s">
        <v>16183</v>
      </c>
      <c r="P970" t="s">
        <v>16184</v>
      </c>
      <c r="Q970" t="s">
        <v>16184</v>
      </c>
      <c r="R970" t="s">
        <v>16185</v>
      </c>
      <c r="S970" t="s">
        <v>16186</v>
      </c>
      <c r="T970" t="s">
        <v>5208</v>
      </c>
      <c r="U970" t="s">
        <v>33</v>
      </c>
      <c r="V970" t="s">
        <v>141</v>
      </c>
    </row>
    <row r="971" spans="1:22">
      <c r="A971" t="s">
        <v>16179</v>
      </c>
      <c r="B971" t="str">
        <f t="shared" si="15"/>
        <v>K049</v>
      </c>
      <c r="C971" t="s">
        <v>16180</v>
      </c>
      <c r="D971" t="s">
        <v>16180</v>
      </c>
      <c r="E971" t="s">
        <v>4039</v>
      </c>
      <c r="F971" t="s">
        <v>16187</v>
      </c>
      <c r="G971" s="1">
        <v>44783</v>
      </c>
      <c r="H971">
        <v>99210</v>
      </c>
      <c r="I971" t="s">
        <v>57</v>
      </c>
      <c r="J971" t="s">
        <v>13228</v>
      </c>
      <c r="K971" t="s">
        <v>13229</v>
      </c>
      <c r="L971">
        <v>2</v>
      </c>
      <c r="M971" t="s">
        <v>16188</v>
      </c>
      <c r="O971" t="s">
        <v>16189</v>
      </c>
      <c r="P971" t="s">
        <v>16190</v>
      </c>
      <c r="Q971" t="s">
        <v>16190</v>
      </c>
      <c r="S971" t="s">
        <v>16191</v>
      </c>
      <c r="T971" t="s">
        <v>11414</v>
      </c>
      <c r="U971" t="s">
        <v>712</v>
      </c>
      <c r="V971" t="s">
        <v>5243</v>
      </c>
    </row>
    <row r="972" spans="1:22">
      <c r="A972" t="s">
        <v>16179</v>
      </c>
      <c r="B972" t="str">
        <f t="shared" si="15"/>
        <v>K049</v>
      </c>
      <c r="C972" t="s">
        <v>16180</v>
      </c>
      <c r="D972" t="s">
        <v>16180</v>
      </c>
      <c r="E972" t="s">
        <v>4039</v>
      </c>
      <c r="F972" t="s">
        <v>16181</v>
      </c>
      <c r="G972" s="1">
        <v>44883</v>
      </c>
      <c r="H972">
        <v>62000</v>
      </c>
      <c r="I972" t="s">
        <v>2900</v>
      </c>
      <c r="J972" t="s">
        <v>520</v>
      </c>
      <c r="K972" t="s">
        <v>521</v>
      </c>
      <c r="L972">
        <v>1</v>
      </c>
      <c r="M972" t="s">
        <v>16192</v>
      </c>
      <c r="O972" t="s">
        <v>16193</v>
      </c>
      <c r="P972" t="s">
        <v>16184</v>
      </c>
      <c r="Q972" t="s">
        <v>16184</v>
      </c>
      <c r="R972" t="s">
        <v>16185</v>
      </c>
      <c r="S972" t="s">
        <v>16186</v>
      </c>
      <c r="T972" t="s">
        <v>5208</v>
      </c>
      <c r="U972" t="s">
        <v>33</v>
      </c>
      <c r="V972" t="s">
        <v>141</v>
      </c>
    </row>
    <row r="973" spans="1:22">
      <c r="A973" t="s">
        <v>16179</v>
      </c>
      <c r="B973" t="str">
        <f t="shared" si="15"/>
        <v>K049</v>
      </c>
      <c r="C973" t="s">
        <v>16180</v>
      </c>
      <c r="D973" t="s">
        <v>16180</v>
      </c>
      <c r="E973" t="s">
        <v>4039</v>
      </c>
      <c r="F973" t="s">
        <v>16194</v>
      </c>
      <c r="G973" s="1">
        <v>44838</v>
      </c>
      <c r="H973">
        <v>65000</v>
      </c>
      <c r="I973" t="s">
        <v>2900</v>
      </c>
      <c r="J973" t="s">
        <v>16195</v>
      </c>
      <c r="K973" t="s">
        <v>16196</v>
      </c>
      <c r="L973">
        <v>1</v>
      </c>
      <c r="M973" t="s">
        <v>16197</v>
      </c>
      <c r="O973" t="s">
        <v>16198</v>
      </c>
      <c r="P973" t="s">
        <v>16199</v>
      </c>
      <c r="Q973" t="s">
        <v>16199</v>
      </c>
      <c r="R973" t="s">
        <v>1833</v>
      </c>
      <c r="S973" t="s">
        <v>6280</v>
      </c>
      <c r="T973" t="s">
        <v>5208</v>
      </c>
      <c r="U973" t="s">
        <v>712</v>
      </c>
      <c r="V973" t="s">
        <v>5354</v>
      </c>
    </row>
    <row r="974" spans="1:22">
      <c r="A974" t="s">
        <v>16179</v>
      </c>
      <c r="B974" t="str">
        <f t="shared" si="15"/>
        <v>K049</v>
      </c>
      <c r="C974" t="s">
        <v>16180</v>
      </c>
      <c r="D974" t="s">
        <v>16180</v>
      </c>
      <c r="E974" t="s">
        <v>4039</v>
      </c>
      <c r="F974" t="s">
        <v>16194</v>
      </c>
      <c r="G974" s="1">
        <v>44838</v>
      </c>
      <c r="H974">
        <v>65000</v>
      </c>
      <c r="I974" t="s">
        <v>2900</v>
      </c>
      <c r="J974" t="s">
        <v>16195</v>
      </c>
      <c r="K974" t="s">
        <v>16196</v>
      </c>
      <c r="L974">
        <v>1</v>
      </c>
      <c r="M974" t="s">
        <v>16200</v>
      </c>
      <c r="O974" t="s">
        <v>16201</v>
      </c>
      <c r="P974" t="s">
        <v>16199</v>
      </c>
      <c r="Q974" t="s">
        <v>16199</v>
      </c>
      <c r="R974" t="s">
        <v>1833</v>
      </c>
      <c r="S974" t="s">
        <v>6280</v>
      </c>
      <c r="T974" t="s">
        <v>5208</v>
      </c>
      <c r="U974" t="s">
        <v>712</v>
      </c>
      <c r="V974" t="s">
        <v>5354</v>
      </c>
    </row>
    <row r="975" spans="1:22">
      <c r="A975" t="s">
        <v>16179</v>
      </c>
      <c r="B975" t="str">
        <f t="shared" si="15"/>
        <v>K049</v>
      </c>
      <c r="C975" t="s">
        <v>16180</v>
      </c>
      <c r="D975" t="s">
        <v>16180</v>
      </c>
      <c r="E975" t="s">
        <v>4039</v>
      </c>
      <c r="F975" t="s">
        <v>16187</v>
      </c>
      <c r="G975" s="1">
        <v>44783</v>
      </c>
      <c r="H975">
        <v>157100</v>
      </c>
      <c r="I975" t="s">
        <v>57</v>
      </c>
      <c r="J975" t="s">
        <v>9668</v>
      </c>
      <c r="K975" t="s">
        <v>9669</v>
      </c>
      <c r="L975">
        <v>2</v>
      </c>
      <c r="M975" t="s">
        <v>16202</v>
      </c>
      <c r="O975" t="s">
        <v>16203</v>
      </c>
      <c r="P975" t="s">
        <v>6762</v>
      </c>
      <c r="Q975" t="s">
        <v>6762</v>
      </c>
      <c r="S975" t="s">
        <v>6976</v>
      </c>
      <c r="T975" t="s">
        <v>11414</v>
      </c>
      <c r="U975" t="s">
        <v>4719</v>
      </c>
      <c r="V975" t="s">
        <v>5354</v>
      </c>
    </row>
    <row r="976" spans="1:22">
      <c r="A976" t="s">
        <v>16179</v>
      </c>
      <c r="B976" t="str">
        <f t="shared" si="15"/>
        <v>K049</v>
      </c>
      <c r="C976" t="s">
        <v>16180</v>
      </c>
      <c r="D976" t="s">
        <v>16180</v>
      </c>
      <c r="E976" t="s">
        <v>4039</v>
      </c>
      <c r="F976" t="s">
        <v>16187</v>
      </c>
      <c r="G976" s="1">
        <v>44783</v>
      </c>
      <c r="H976">
        <v>238700</v>
      </c>
      <c r="I976" t="s">
        <v>57</v>
      </c>
      <c r="J976" t="s">
        <v>13964</v>
      </c>
      <c r="K976" t="s">
        <v>13965</v>
      </c>
      <c r="L976">
        <v>2</v>
      </c>
      <c r="M976" t="s">
        <v>16204</v>
      </c>
      <c r="O976" t="s">
        <v>16205</v>
      </c>
      <c r="P976" t="s">
        <v>13964</v>
      </c>
      <c r="Q976" t="s">
        <v>13964</v>
      </c>
      <c r="S976" t="s">
        <v>16206</v>
      </c>
      <c r="T976" t="s">
        <v>11414</v>
      </c>
      <c r="U976" t="s">
        <v>5003</v>
      </c>
      <c r="V976" t="s">
        <v>141</v>
      </c>
    </row>
    <row r="977" spans="1:22">
      <c r="A977" t="s">
        <v>16179</v>
      </c>
      <c r="B977" t="str">
        <f t="shared" si="15"/>
        <v>K049</v>
      </c>
      <c r="C977" t="s">
        <v>16180</v>
      </c>
      <c r="D977" t="s">
        <v>16180</v>
      </c>
      <c r="E977" t="s">
        <v>4039</v>
      </c>
      <c r="F977" t="s">
        <v>16187</v>
      </c>
      <c r="G977" s="1">
        <v>44783</v>
      </c>
      <c r="H977">
        <v>671700</v>
      </c>
      <c r="I977" t="s">
        <v>57</v>
      </c>
      <c r="J977" t="s">
        <v>520</v>
      </c>
      <c r="K977" t="s">
        <v>521</v>
      </c>
      <c r="L977">
        <v>4</v>
      </c>
      <c r="M977" t="s">
        <v>16207</v>
      </c>
      <c r="O977" t="s">
        <v>16208</v>
      </c>
      <c r="P977" t="s">
        <v>16209</v>
      </c>
      <c r="Q977" t="s">
        <v>16209</v>
      </c>
      <c r="S977" t="s">
        <v>16210</v>
      </c>
      <c r="T977" t="s">
        <v>11414</v>
      </c>
      <c r="U977" t="s">
        <v>12854</v>
      </c>
      <c r="V977" t="s">
        <v>34</v>
      </c>
    </row>
    <row r="978" spans="1:22">
      <c r="A978" t="s">
        <v>5216</v>
      </c>
      <c r="B978" t="str">
        <f t="shared" si="15"/>
        <v>K056</v>
      </c>
      <c r="C978" t="s">
        <v>5217</v>
      </c>
      <c r="D978" t="s">
        <v>5217</v>
      </c>
      <c r="E978" t="s">
        <v>860</v>
      </c>
      <c r="F978" t="s">
        <v>16211</v>
      </c>
      <c r="G978" s="1">
        <v>45152</v>
      </c>
      <c r="H978">
        <v>84516</v>
      </c>
      <c r="I978" t="s">
        <v>16212</v>
      </c>
      <c r="J978" t="s">
        <v>520</v>
      </c>
      <c r="K978" t="s">
        <v>521</v>
      </c>
      <c r="L978">
        <v>1</v>
      </c>
      <c r="M978" t="s">
        <v>16213</v>
      </c>
      <c r="N978" s="1">
        <v>45152</v>
      </c>
      <c r="O978" t="s">
        <v>16214</v>
      </c>
      <c r="P978" t="s">
        <v>12588</v>
      </c>
      <c r="Q978" t="s">
        <v>12588</v>
      </c>
      <c r="R978" t="s">
        <v>16215</v>
      </c>
      <c r="S978" t="s">
        <v>84</v>
      </c>
      <c r="T978" t="s">
        <v>5208</v>
      </c>
      <c r="U978" t="s">
        <v>547</v>
      </c>
      <c r="V978" t="s">
        <v>164</v>
      </c>
    </row>
    <row r="979" spans="1:22">
      <c r="A979" t="s">
        <v>6208</v>
      </c>
      <c r="B979" t="str">
        <f t="shared" si="15"/>
        <v>K063</v>
      </c>
      <c r="C979" t="s">
        <v>6209</v>
      </c>
      <c r="D979" t="s">
        <v>6209</v>
      </c>
      <c r="E979" t="s">
        <v>3370</v>
      </c>
      <c r="F979" t="s">
        <v>16216</v>
      </c>
      <c r="G979" s="1">
        <v>44947</v>
      </c>
      <c r="H979">
        <v>371200</v>
      </c>
      <c r="I979">
        <v>552</v>
      </c>
      <c r="J979" t="s">
        <v>4269</v>
      </c>
      <c r="K979" t="s">
        <v>8794</v>
      </c>
      <c r="L979">
        <v>2</v>
      </c>
      <c r="M979" t="s">
        <v>16217</v>
      </c>
      <c r="N979" s="1">
        <v>44947</v>
      </c>
      <c r="O979" t="s">
        <v>16218</v>
      </c>
      <c r="P979" t="s">
        <v>8797</v>
      </c>
      <c r="Q979" t="s">
        <v>8797</v>
      </c>
      <c r="R979" t="s">
        <v>2002</v>
      </c>
      <c r="S979" t="s">
        <v>230</v>
      </c>
      <c r="T979" t="s">
        <v>5327</v>
      </c>
      <c r="U979" t="s">
        <v>712</v>
      </c>
      <c r="V979" t="s">
        <v>107</v>
      </c>
    </row>
    <row r="980" spans="1:22">
      <c r="A980" t="s">
        <v>6208</v>
      </c>
      <c r="B980" t="str">
        <f t="shared" si="15"/>
        <v>K063</v>
      </c>
      <c r="C980" t="s">
        <v>6209</v>
      </c>
      <c r="D980" t="s">
        <v>6209</v>
      </c>
      <c r="E980" t="s">
        <v>3370</v>
      </c>
      <c r="F980" t="s">
        <v>16219</v>
      </c>
      <c r="G980" s="1">
        <v>44611</v>
      </c>
      <c r="H980">
        <v>898600</v>
      </c>
      <c r="I980">
        <v>552</v>
      </c>
      <c r="J980" t="s">
        <v>16220</v>
      </c>
      <c r="K980" t="s">
        <v>16221</v>
      </c>
      <c r="L980">
        <v>4</v>
      </c>
      <c r="M980" t="s">
        <v>16222</v>
      </c>
      <c r="N980" s="1">
        <v>44611</v>
      </c>
      <c r="O980" t="s">
        <v>16223</v>
      </c>
      <c r="P980" t="s">
        <v>15254</v>
      </c>
      <c r="Q980" t="s">
        <v>15254</v>
      </c>
      <c r="R980" t="s">
        <v>2002</v>
      </c>
      <c r="S980" t="s">
        <v>230</v>
      </c>
      <c r="T980" t="s">
        <v>11010</v>
      </c>
      <c r="U980" t="s">
        <v>712</v>
      </c>
      <c r="V980" t="s">
        <v>164</v>
      </c>
    </row>
    <row r="981" spans="1:22">
      <c r="A981" t="s">
        <v>6208</v>
      </c>
      <c r="B981" t="str">
        <f t="shared" si="15"/>
        <v>K063</v>
      </c>
      <c r="C981" t="s">
        <v>6209</v>
      </c>
      <c r="D981" t="s">
        <v>6209</v>
      </c>
      <c r="E981" t="s">
        <v>3370</v>
      </c>
      <c r="F981" t="s">
        <v>16224</v>
      </c>
      <c r="G981" s="1">
        <v>44620</v>
      </c>
      <c r="H981">
        <v>449300</v>
      </c>
      <c r="I981">
        <v>572</v>
      </c>
      <c r="J981" t="s">
        <v>520</v>
      </c>
      <c r="K981" t="s">
        <v>521</v>
      </c>
      <c r="L981">
        <v>2</v>
      </c>
      <c r="M981" t="s">
        <v>16225</v>
      </c>
      <c r="N981" s="1">
        <v>44620</v>
      </c>
      <c r="O981" t="s">
        <v>16226</v>
      </c>
      <c r="P981" t="s">
        <v>15254</v>
      </c>
      <c r="Q981" t="s">
        <v>15254</v>
      </c>
      <c r="R981" t="s">
        <v>2002</v>
      </c>
      <c r="S981" t="s">
        <v>230</v>
      </c>
      <c r="T981" t="s">
        <v>11010</v>
      </c>
      <c r="U981" t="s">
        <v>712</v>
      </c>
      <c r="V981" t="s">
        <v>164</v>
      </c>
    </row>
    <row r="982" spans="1:22">
      <c r="A982" t="s">
        <v>6208</v>
      </c>
      <c r="B982" t="str">
        <f t="shared" si="15"/>
        <v>K063</v>
      </c>
      <c r="C982" t="s">
        <v>6209</v>
      </c>
      <c r="D982" t="s">
        <v>6209</v>
      </c>
      <c r="E982" t="s">
        <v>3370</v>
      </c>
      <c r="F982" t="s">
        <v>16227</v>
      </c>
      <c r="G982" s="1">
        <v>44922</v>
      </c>
      <c r="H982">
        <v>449300</v>
      </c>
      <c r="I982">
        <v>477</v>
      </c>
      <c r="J982" t="s">
        <v>16220</v>
      </c>
      <c r="K982" t="s">
        <v>16221</v>
      </c>
      <c r="L982">
        <v>2</v>
      </c>
      <c r="M982" t="s">
        <v>16228</v>
      </c>
      <c r="N982" s="1">
        <v>44922</v>
      </c>
      <c r="O982" t="s">
        <v>16229</v>
      </c>
      <c r="P982" t="s">
        <v>4870</v>
      </c>
      <c r="Q982" t="s">
        <v>4870</v>
      </c>
      <c r="R982" t="s">
        <v>2002</v>
      </c>
      <c r="S982" t="s">
        <v>230</v>
      </c>
      <c r="T982" t="s">
        <v>11010</v>
      </c>
      <c r="U982" t="s">
        <v>712</v>
      </c>
      <c r="V982" t="s">
        <v>164</v>
      </c>
    </row>
    <row r="983" spans="1:22">
      <c r="A983" t="s">
        <v>6490</v>
      </c>
      <c r="B983" t="str">
        <f t="shared" si="15"/>
        <v>K064</v>
      </c>
      <c r="C983" t="s">
        <v>6491</v>
      </c>
      <c r="D983" t="s">
        <v>6491</v>
      </c>
      <c r="E983" t="s">
        <v>6492</v>
      </c>
      <c r="F983" t="s">
        <v>16230</v>
      </c>
      <c r="G983" s="1">
        <v>44407</v>
      </c>
      <c r="H983">
        <v>137200</v>
      </c>
      <c r="I983" t="s">
        <v>16231</v>
      </c>
      <c r="J983" t="s">
        <v>6147</v>
      </c>
      <c r="K983" t="s">
        <v>6148</v>
      </c>
      <c r="L983">
        <v>4</v>
      </c>
      <c r="M983" t="s">
        <v>16232</v>
      </c>
      <c r="O983" t="s">
        <v>16233</v>
      </c>
      <c r="P983" t="s">
        <v>6147</v>
      </c>
      <c r="Q983" t="s">
        <v>6147</v>
      </c>
      <c r="R983" t="s">
        <v>1833</v>
      </c>
      <c r="S983" t="s">
        <v>114</v>
      </c>
      <c r="T983" t="s">
        <v>5208</v>
      </c>
      <c r="U983" t="s">
        <v>33</v>
      </c>
      <c r="V983" t="s">
        <v>141</v>
      </c>
    </row>
    <row r="984" spans="1:22">
      <c r="A984" t="s">
        <v>6490</v>
      </c>
      <c r="B984" t="str">
        <f t="shared" si="15"/>
        <v>K064</v>
      </c>
      <c r="C984" t="s">
        <v>6491</v>
      </c>
      <c r="D984" t="s">
        <v>6491</v>
      </c>
      <c r="E984" t="s">
        <v>6492</v>
      </c>
      <c r="F984" t="s">
        <v>16234</v>
      </c>
      <c r="G984" s="1">
        <v>45533</v>
      </c>
      <c r="H984">
        <v>141600</v>
      </c>
      <c r="I984" t="s">
        <v>16235</v>
      </c>
      <c r="J984" t="s">
        <v>6147</v>
      </c>
      <c r="K984" t="s">
        <v>6148</v>
      </c>
      <c r="L984">
        <v>4</v>
      </c>
      <c r="M984" t="s">
        <v>16236</v>
      </c>
      <c r="O984" t="s">
        <v>16237</v>
      </c>
      <c r="P984" t="s">
        <v>6147</v>
      </c>
      <c r="Q984" t="s">
        <v>6147</v>
      </c>
      <c r="R984" t="s">
        <v>1833</v>
      </c>
      <c r="S984" t="s">
        <v>114</v>
      </c>
      <c r="T984" t="s">
        <v>16238</v>
      </c>
    </row>
    <row r="985" spans="1:22">
      <c r="A985" t="s">
        <v>6490</v>
      </c>
      <c r="B985" t="str">
        <f t="shared" si="15"/>
        <v>K064</v>
      </c>
      <c r="C985" t="s">
        <v>6491</v>
      </c>
      <c r="D985" t="s">
        <v>6491</v>
      </c>
      <c r="E985" t="s">
        <v>6492</v>
      </c>
      <c r="F985" t="s">
        <v>16239</v>
      </c>
      <c r="G985" s="1">
        <v>45582</v>
      </c>
      <c r="H985">
        <v>70800</v>
      </c>
      <c r="I985" t="s">
        <v>16240</v>
      </c>
      <c r="J985" t="s">
        <v>6147</v>
      </c>
      <c r="K985" t="s">
        <v>6148</v>
      </c>
      <c r="L985">
        <v>2</v>
      </c>
      <c r="M985" t="s">
        <v>16241</v>
      </c>
      <c r="O985" t="s">
        <v>16242</v>
      </c>
      <c r="P985" t="s">
        <v>16243</v>
      </c>
      <c r="Q985" t="s">
        <v>16243</v>
      </c>
      <c r="S985" t="s">
        <v>114</v>
      </c>
      <c r="T985" t="s">
        <v>5208</v>
      </c>
      <c r="U985" t="s">
        <v>33</v>
      </c>
    </row>
    <row r="986" spans="1:22">
      <c r="A986" t="s">
        <v>6490</v>
      </c>
      <c r="B986" t="str">
        <f t="shared" si="15"/>
        <v>K064</v>
      </c>
      <c r="C986" t="s">
        <v>6491</v>
      </c>
      <c r="D986" t="s">
        <v>6491</v>
      </c>
      <c r="E986" t="s">
        <v>6492</v>
      </c>
      <c r="F986" t="s">
        <v>16230</v>
      </c>
      <c r="G986" s="1">
        <v>44407</v>
      </c>
      <c r="H986">
        <v>78400</v>
      </c>
      <c r="I986" t="s">
        <v>16231</v>
      </c>
      <c r="J986" t="s">
        <v>520</v>
      </c>
      <c r="K986" t="s">
        <v>521</v>
      </c>
      <c r="L986">
        <v>1</v>
      </c>
      <c r="M986" t="s">
        <v>16244</v>
      </c>
      <c r="O986" t="s">
        <v>16245</v>
      </c>
      <c r="P986" t="s">
        <v>10832</v>
      </c>
      <c r="Q986" t="s">
        <v>10832</v>
      </c>
      <c r="R986" t="s">
        <v>2992</v>
      </c>
      <c r="S986" t="s">
        <v>9620</v>
      </c>
      <c r="T986" t="s">
        <v>5208</v>
      </c>
      <c r="U986" t="s">
        <v>547</v>
      </c>
      <c r="V986" t="s">
        <v>34</v>
      </c>
    </row>
    <row r="987" spans="1:22">
      <c r="A987" t="s">
        <v>6490</v>
      </c>
      <c r="B987" t="str">
        <f t="shared" si="15"/>
        <v>K064</v>
      </c>
      <c r="C987" t="s">
        <v>6491</v>
      </c>
      <c r="D987" t="s">
        <v>6491</v>
      </c>
      <c r="E987" t="s">
        <v>6492</v>
      </c>
      <c r="F987" t="s">
        <v>16234</v>
      </c>
      <c r="G987" s="1">
        <v>45533</v>
      </c>
      <c r="H987">
        <v>84550</v>
      </c>
      <c r="I987" t="s">
        <v>16235</v>
      </c>
      <c r="J987" t="s">
        <v>520</v>
      </c>
      <c r="K987" t="s">
        <v>521</v>
      </c>
      <c r="L987">
        <v>1</v>
      </c>
      <c r="M987" t="s">
        <v>16246</v>
      </c>
      <c r="O987" t="s">
        <v>16247</v>
      </c>
      <c r="P987" t="s">
        <v>16248</v>
      </c>
      <c r="Q987" t="s">
        <v>16248</v>
      </c>
      <c r="R987" t="s">
        <v>2992</v>
      </c>
      <c r="S987" t="s">
        <v>9620</v>
      </c>
      <c r="T987" t="s">
        <v>5208</v>
      </c>
      <c r="U987" t="s">
        <v>547</v>
      </c>
    </row>
    <row r="988" spans="1:22">
      <c r="A988" t="s">
        <v>6490</v>
      </c>
      <c r="B988" t="str">
        <f t="shared" si="15"/>
        <v>K064</v>
      </c>
      <c r="C988" t="s">
        <v>6491</v>
      </c>
      <c r="D988" t="s">
        <v>6491</v>
      </c>
      <c r="E988" t="s">
        <v>6492</v>
      </c>
      <c r="F988" t="s">
        <v>16239</v>
      </c>
      <c r="G988" s="1">
        <v>45582</v>
      </c>
      <c r="H988">
        <v>84550</v>
      </c>
      <c r="I988" t="s">
        <v>16240</v>
      </c>
      <c r="J988" t="s">
        <v>520</v>
      </c>
      <c r="K988" t="s">
        <v>521</v>
      </c>
      <c r="L988">
        <v>1</v>
      </c>
      <c r="M988" t="s">
        <v>16249</v>
      </c>
      <c r="O988" t="s">
        <v>16250</v>
      </c>
      <c r="P988" t="s">
        <v>16248</v>
      </c>
      <c r="Q988" t="s">
        <v>16248</v>
      </c>
      <c r="S988" t="s">
        <v>9620</v>
      </c>
      <c r="T988" t="s">
        <v>5208</v>
      </c>
      <c r="U988" t="s">
        <v>547</v>
      </c>
    </row>
    <row r="989" spans="1:22">
      <c r="A989" t="s">
        <v>9549</v>
      </c>
      <c r="B989" t="str">
        <f t="shared" si="15"/>
        <v>K064</v>
      </c>
      <c r="C989" t="s">
        <v>9550</v>
      </c>
      <c r="D989" t="s">
        <v>9550</v>
      </c>
      <c r="E989" t="s">
        <v>3370</v>
      </c>
      <c r="F989" t="s">
        <v>16251</v>
      </c>
      <c r="G989" s="1">
        <v>44915</v>
      </c>
      <c r="H989">
        <v>315000</v>
      </c>
      <c r="I989">
        <v>874</v>
      </c>
      <c r="J989" t="s">
        <v>4269</v>
      </c>
      <c r="K989" t="s">
        <v>8794</v>
      </c>
      <c r="L989">
        <v>2</v>
      </c>
      <c r="M989" t="s">
        <v>16252</v>
      </c>
      <c r="N989" s="1">
        <v>44915</v>
      </c>
      <c r="O989" t="s">
        <v>16253</v>
      </c>
      <c r="P989" t="s">
        <v>8797</v>
      </c>
      <c r="Q989" t="s">
        <v>8797</v>
      </c>
      <c r="S989" t="s">
        <v>230</v>
      </c>
      <c r="T989" t="s">
        <v>5208</v>
      </c>
      <c r="U989" t="s">
        <v>63</v>
      </c>
      <c r="V989" t="s">
        <v>34</v>
      </c>
    </row>
    <row r="990" spans="1:22">
      <c r="A990" t="s">
        <v>9549</v>
      </c>
      <c r="B990" t="str">
        <f t="shared" si="15"/>
        <v>K064</v>
      </c>
      <c r="C990" t="s">
        <v>9550</v>
      </c>
      <c r="D990" t="s">
        <v>9550</v>
      </c>
      <c r="E990" t="s">
        <v>3370</v>
      </c>
      <c r="F990" t="s">
        <v>16254</v>
      </c>
      <c r="G990" s="1">
        <v>45444</v>
      </c>
      <c r="H990">
        <v>978000</v>
      </c>
      <c r="I990">
        <v>121</v>
      </c>
      <c r="J990" t="s">
        <v>4269</v>
      </c>
      <c r="K990" t="s">
        <v>8794</v>
      </c>
      <c r="L990">
        <v>5</v>
      </c>
      <c r="M990" t="s">
        <v>16255</v>
      </c>
      <c r="N990" s="1">
        <v>45446</v>
      </c>
      <c r="O990" t="s">
        <v>16256</v>
      </c>
      <c r="P990" t="s">
        <v>8797</v>
      </c>
      <c r="Q990" t="s">
        <v>8797</v>
      </c>
      <c r="S990" t="s">
        <v>230</v>
      </c>
      <c r="T990" t="s">
        <v>5208</v>
      </c>
      <c r="U990" t="s">
        <v>3271</v>
      </c>
    </row>
    <row r="991" spans="1:22">
      <c r="A991" t="s">
        <v>9549</v>
      </c>
      <c r="B991" t="str">
        <f t="shared" si="15"/>
        <v>K064</v>
      </c>
      <c r="C991" t="s">
        <v>9550</v>
      </c>
      <c r="D991" t="s">
        <v>9550</v>
      </c>
      <c r="E991" t="s">
        <v>3370</v>
      </c>
      <c r="F991" t="s">
        <v>16257</v>
      </c>
      <c r="G991" s="1">
        <v>44581</v>
      </c>
      <c r="H991">
        <v>898600</v>
      </c>
      <c r="I991">
        <v>775</v>
      </c>
      <c r="J991" t="s">
        <v>16220</v>
      </c>
      <c r="K991" t="s">
        <v>16221</v>
      </c>
      <c r="L991">
        <v>4</v>
      </c>
      <c r="M991" t="s">
        <v>16258</v>
      </c>
      <c r="N991" s="1">
        <v>44581</v>
      </c>
      <c r="O991" t="s">
        <v>16259</v>
      </c>
      <c r="P991" t="s">
        <v>15254</v>
      </c>
      <c r="Q991" t="s">
        <v>15254</v>
      </c>
      <c r="R991" t="s">
        <v>16260</v>
      </c>
      <c r="S991" t="s">
        <v>230</v>
      </c>
      <c r="T991" t="s">
        <v>16261</v>
      </c>
      <c r="U991" t="s">
        <v>712</v>
      </c>
      <c r="V991" t="s">
        <v>7011</v>
      </c>
    </row>
    <row r="992" spans="1:22">
      <c r="A992" t="s">
        <v>9549</v>
      </c>
      <c r="B992" t="str">
        <f t="shared" si="15"/>
        <v>K064</v>
      </c>
      <c r="C992" t="s">
        <v>9550</v>
      </c>
      <c r="D992" t="s">
        <v>9550</v>
      </c>
      <c r="E992" t="s">
        <v>3370</v>
      </c>
      <c r="F992" t="s">
        <v>16262</v>
      </c>
      <c r="G992" s="1">
        <v>44660</v>
      </c>
      <c r="H992">
        <v>224650</v>
      </c>
      <c r="I992">
        <v>11</v>
      </c>
      <c r="J992" t="s">
        <v>16220</v>
      </c>
      <c r="K992" t="s">
        <v>16221</v>
      </c>
      <c r="L992">
        <v>1</v>
      </c>
      <c r="M992" t="s">
        <v>16263</v>
      </c>
      <c r="N992" s="1">
        <v>44660</v>
      </c>
      <c r="O992" t="s">
        <v>16264</v>
      </c>
      <c r="P992" t="s">
        <v>15254</v>
      </c>
      <c r="Q992" t="s">
        <v>15254</v>
      </c>
      <c r="R992" t="s">
        <v>16265</v>
      </c>
      <c r="S992" t="s">
        <v>230</v>
      </c>
      <c r="T992" t="s">
        <v>11010</v>
      </c>
    </row>
    <row r="993" spans="1:22">
      <c r="A993" t="s">
        <v>16266</v>
      </c>
      <c r="B993" t="str">
        <f t="shared" si="15"/>
        <v>K066</v>
      </c>
      <c r="C993" t="s">
        <v>16267</v>
      </c>
      <c r="D993" t="s">
        <v>16267</v>
      </c>
      <c r="E993" t="s">
        <v>282</v>
      </c>
      <c r="F993" t="s">
        <v>16268</v>
      </c>
      <c r="G993" s="1">
        <v>45142</v>
      </c>
      <c r="H993">
        <v>221856</v>
      </c>
      <c r="I993" t="s">
        <v>16269</v>
      </c>
      <c r="J993" t="s">
        <v>41</v>
      </c>
      <c r="K993" t="s">
        <v>42</v>
      </c>
      <c r="L993">
        <v>6</v>
      </c>
      <c r="M993" t="s">
        <v>16270</v>
      </c>
      <c r="N993" s="1">
        <v>45142</v>
      </c>
      <c r="O993" t="s">
        <v>16271</v>
      </c>
      <c r="P993" t="s">
        <v>997</v>
      </c>
      <c r="Q993" t="s">
        <v>997</v>
      </c>
      <c r="R993" t="s">
        <v>1833</v>
      </c>
      <c r="S993" t="s">
        <v>46</v>
      </c>
      <c r="T993" t="s">
        <v>5208</v>
      </c>
      <c r="U993" t="s">
        <v>712</v>
      </c>
      <c r="V993" t="s">
        <v>5415</v>
      </c>
    </row>
    <row r="994" spans="1:22">
      <c r="A994" t="s">
        <v>9395</v>
      </c>
      <c r="B994" t="str">
        <f t="shared" si="15"/>
        <v>K069</v>
      </c>
      <c r="C994" t="s">
        <v>7461</v>
      </c>
      <c r="D994" t="s">
        <v>7461</v>
      </c>
      <c r="E994" t="s">
        <v>1652</v>
      </c>
      <c r="F994" t="s">
        <v>16272</v>
      </c>
      <c r="G994" s="1">
        <v>44524</v>
      </c>
      <c r="H994">
        <v>82000</v>
      </c>
      <c r="I994">
        <v>436</v>
      </c>
      <c r="J994" t="s">
        <v>5530</v>
      </c>
      <c r="K994" t="s">
        <v>6026</v>
      </c>
      <c r="L994">
        <v>1</v>
      </c>
      <c r="M994" t="s">
        <v>16273</v>
      </c>
      <c r="N994" s="1">
        <v>44524</v>
      </c>
      <c r="O994" t="s">
        <v>16274</v>
      </c>
      <c r="P994" t="s">
        <v>6037</v>
      </c>
      <c r="Q994" t="s">
        <v>6037</v>
      </c>
      <c r="S994" t="s">
        <v>195</v>
      </c>
      <c r="T994" t="s">
        <v>5324</v>
      </c>
      <c r="U994" t="s">
        <v>63</v>
      </c>
      <c r="V994" t="s">
        <v>7191</v>
      </c>
    </row>
    <row r="995" spans="1:22">
      <c r="A995" t="s">
        <v>10936</v>
      </c>
      <c r="B995" t="str">
        <f t="shared" si="15"/>
        <v>K074</v>
      </c>
      <c r="C995" t="s">
        <v>10937</v>
      </c>
      <c r="D995" t="s">
        <v>16275</v>
      </c>
      <c r="E995" t="s">
        <v>4039</v>
      </c>
      <c r="F995" t="s">
        <v>16276</v>
      </c>
      <c r="G995" s="1">
        <v>45890</v>
      </c>
      <c r="H995">
        <v>50000</v>
      </c>
      <c r="I995" t="s">
        <v>2900</v>
      </c>
      <c r="J995" t="s">
        <v>16277</v>
      </c>
      <c r="K995" t="s">
        <v>16278</v>
      </c>
      <c r="L995">
        <v>2</v>
      </c>
      <c r="M995" t="s">
        <v>16279</v>
      </c>
      <c r="N995" s="1">
        <v>45890</v>
      </c>
      <c r="O995" t="s">
        <v>16280</v>
      </c>
      <c r="P995" t="s">
        <v>16281</v>
      </c>
      <c r="Q995" t="s">
        <v>16281</v>
      </c>
      <c r="R995" t="s">
        <v>16282</v>
      </c>
      <c r="S995" t="s">
        <v>4392</v>
      </c>
      <c r="T995" t="s">
        <v>5324</v>
      </c>
    </row>
    <row r="996" spans="1:22">
      <c r="A996" t="s">
        <v>10936</v>
      </c>
      <c r="B996" t="str">
        <f t="shared" si="15"/>
        <v>K074</v>
      </c>
      <c r="C996" t="s">
        <v>10937</v>
      </c>
      <c r="D996" t="s">
        <v>10937</v>
      </c>
      <c r="E996" t="s">
        <v>4039</v>
      </c>
      <c r="F996" t="s">
        <v>16283</v>
      </c>
      <c r="G996" s="1">
        <v>45647</v>
      </c>
      <c r="H996">
        <v>26000</v>
      </c>
      <c r="I996" t="s">
        <v>2900</v>
      </c>
      <c r="J996" t="s">
        <v>8459</v>
      </c>
      <c r="K996" t="s">
        <v>8460</v>
      </c>
      <c r="L996">
        <v>1</v>
      </c>
      <c r="M996" t="s">
        <v>16284</v>
      </c>
      <c r="N996" s="1">
        <v>45647</v>
      </c>
      <c r="O996" t="s">
        <v>16285</v>
      </c>
      <c r="P996" t="s">
        <v>16286</v>
      </c>
      <c r="Q996" t="s">
        <v>16286</v>
      </c>
      <c r="R996" t="s">
        <v>16287</v>
      </c>
      <c r="S996" t="s">
        <v>4392</v>
      </c>
      <c r="T996" t="s">
        <v>5324</v>
      </c>
      <c r="U996" t="s">
        <v>395</v>
      </c>
    </row>
    <row r="997" spans="1:22">
      <c r="A997" t="s">
        <v>16288</v>
      </c>
      <c r="B997" t="str">
        <f t="shared" si="15"/>
        <v>K076</v>
      </c>
      <c r="C997" t="s">
        <v>11406</v>
      </c>
      <c r="D997" t="s">
        <v>11406</v>
      </c>
      <c r="E997" t="s">
        <v>601</v>
      </c>
      <c r="F997" t="s">
        <v>16289</v>
      </c>
      <c r="G997" s="1">
        <v>45083</v>
      </c>
      <c r="H997">
        <v>60250</v>
      </c>
      <c r="I997" t="s">
        <v>16290</v>
      </c>
      <c r="J997" t="s">
        <v>6264</v>
      </c>
      <c r="K997" t="s">
        <v>6265</v>
      </c>
      <c r="L997">
        <v>1</v>
      </c>
      <c r="M997" t="s">
        <v>16291</v>
      </c>
      <c r="N997" s="1">
        <v>45084</v>
      </c>
      <c r="O997" t="s">
        <v>16292</v>
      </c>
      <c r="P997" t="s">
        <v>8424</v>
      </c>
      <c r="Q997" t="s">
        <v>8424</v>
      </c>
      <c r="R997" t="s">
        <v>16293</v>
      </c>
      <c r="S997" t="s">
        <v>16294</v>
      </c>
      <c r="T997" t="s">
        <v>5208</v>
      </c>
      <c r="U997" t="s">
        <v>231</v>
      </c>
      <c r="V997" t="s">
        <v>7375</v>
      </c>
    </row>
    <row r="998" spans="1:22">
      <c r="A998" t="s">
        <v>16295</v>
      </c>
      <c r="B998" t="str">
        <f t="shared" si="15"/>
        <v>K078</v>
      </c>
      <c r="C998" t="s">
        <v>16296</v>
      </c>
      <c r="D998" t="s">
        <v>16296</v>
      </c>
      <c r="E998" t="s">
        <v>110</v>
      </c>
      <c r="F998" t="s">
        <v>16297</v>
      </c>
      <c r="G998" s="1">
        <v>44607</v>
      </c>
      <c r="H998">
        <v>276000</v>
      </c>
      <c r="I998" t="s">
        <v>16298</v>
      </c>
      <c r="J998" t="s">
        <v>4507</v>
      </c>
      <c r="K998" t="s">
        <v>11066</v>
      </c>
      <c r="L998">
        <v>3</v>
      </c>
      <c r="M998" t="s">
        <v>16299</v>
      </c>
      <c r="N998" s="1">
        <v>44607</v>
      </c>
      <c r="O998" t="s">
        <v>16300</v>
      </c>
      <c r="P998" t="s">
        <v>16301</v>
      </c>
      <c r="Q998" t="s">
        <v>16301</v>
      </c>
      <c r="R998" t="s">
        <v>1833</v>
      </c>
      <c r="S998" t="s">
        <v>84</v>
      </c>
      <c r="U998" t="s">
        <v>33</v>
      </c>
      <c r="V998" t="s">
        <v>141</v>
      </c>
    </row>
    <row r="999" spans="1:22">
      <c r="A999" t="s">
        <v>16295</v>
      </c>
      <c r="B999" t="str">
        <f t="shared" si="15"/>
        <v>K078</v>
      </c>
      <c r="C999" t="s">
        <v>16296</v>
      </c>
      <c r="D999" t="s">
        <v>16296</v>
      </c>
      <c r="E999" t="s">
        <v>110</v>
      </c>
      <c r="F999" t="s">
        <v>16302</v>
      </c>
      <c r="G999" s="1">
        <v>45842</v>
      </c>
      <c r="H999">
        <v>177520</v>
      </c>
      <c r="I999" t="s">
        <v>16303</v>
      </c>
      <c r="J999" t="s">
        <v>12026</v>
      </c>
      <c r="K999" t="s">
        <v>12027</v>
      </c>
      <c r="L999">
        <v>1</v>
      </c>
      <c r="M999" t="s">
        <v>16304</v>
      </c>
      <c r="N999" s="1">
        <v>45843</v>
      </c>
      <c r="O999" t="s">
        <v>16305</v>
      </c>
      <c r="P999" t="s">
        <v>16306</v>
      </c>
      <c r="Q999" t="s">
        <v>16306</v>
      </c>
      <c r="R999" t="s">
        <v>1833</v>
      </c>
      <c r="S999" t="s">
        <v>760</v>
      </c>
      <c r="T999" t="s">
        <v>5485</v>
      </c>
      <c r="U999" t="s">
        <v>3555</v>
      </c>
    </row>
    <row r="1000" spans="1:22">
      <c r="A1000" t="s">
        <v>16307</v>
      </c>
      <c r="B1000" t="str">
        <f t="shared" si="15"/>
        <v>K079</v>
      </c>
      <c r="C1000" t="s">
        <v>16308</v>
      </c>
      <c r="D1000" t="s">
        <v>16308</v>
      </c>
      <c r="E1000" t="s">
        <v>55</v>
      </c>
      <c r="F1000" t="s">
        <v>16309</v>
      </c>
      <c r="G1000" s="1">
        <v>44641</v>
      </c>
      <c r="H1000">
        <v>102000</v>
      </c>
      <c r="I1000" t="s">
        <v>57</v>
      </c>
      <c r="J1000" t="s">
        <v>3714</v>
      </c>
      <c r="K1000" t="s">
        <v>3715</v>
      </c>
      <c r="L1000">
        <v>1</v>
      </c>
      <c r="M1000" t="s">
        <v>16310</v>
      </c>
      <c r="N1000" s="1">
        <v>44641</v>
      </c>
      <c r="O1000" t="s">
        <v>16311</v>
      </c>
      <c r="P1000" t="s">
        <v>12537</v>
      </c>
      <c r="Q1000" t="s">
        <v>12537</v>
      </c>
      <c r="R1000" t="s">
        <v>1833</v>
      </c>
      <c r="S1000" t="s">
        <v>1142</v>
      </c>
      <c r="T1000" t="s">
        <v>5208</v>
      </c>
      <c r="U1000" t="s">
        <v>33</v>
      </c>
      <c r="V1000" t="s">
        <v>141</v>
      </c>
    </row>
    <row r="1001" spans="1:22">
      <c r="A1001" t="s">
        <v>16312</v>
      </c>
      <c r="B1001" t="str">
        <f t="shared" si="15"/>
        <v>K080</v>
      </c>
      <c r="C1001" t="s">
        <v>16313</v>
      </c>
      <c r="D1001" t="s">
        <v>16313</v>
      </c>
      <c r="E1001" t="s">
        <v>3817</v>
      </c>
      <c r="F1001" t="s">
        <v>16314</v>
      </c>
      <c r="G1001" s="1">
        <v>44715</v>
      </c>
      <c r="H1001">
        <v>288385.82</v>
      </c>
      <c r="I1001" t="s">
        <v>16315</v>
      </c>
      <c r="J1001" t="s">
        <v>3692</v>
      </c>
      <c r="K1001" t="s">
        <v>3693</v>
      </c>
      <c r="L1001">
        <v>2</v>
      </c>
      <c r="M1001" t="s">
        <v>16316</v>
      </c>
      <c r="O1001" t="s">
        <v>16317</v>
      </c>
      <c r="P1001" t="s">
        <v>4854</v>
      </c>
      <c r="Q1001" t="s">
        <v>4854</v>
      </c>
      <c r="R1001" t="s">
        <v>1833</v>
      </c>
      <c r="S1001" t="s">
        <v>760</v>
      </c>
      <c r="T1001" t="s">
        <v>5208</v>
      </c>
      <c r="U1001" t="s">
        <v>395</v>
      </c>
      <c r="V1001" t="s">
        <v>7183</v>
      </c>
    </row>
    <row r="1002" spans="1:22">
      <c r="A1002" t="s">
        <v>16312</v>
      </c>
      <c r="B1002" t="str">
        <f t="shared" si="15"/>
        <v>K080</v>
      </c>
      <c r="C1002" t="s">
        <v>16313</v>
      </c>
      <c r="D1002" t="s">
        <v>16313</v>
      </c>
      <c r="E1002" t="s">
        <v>3817</v>
      </c>
      <c r="F1002" t="s">
        <v>16314</v>
      </c>
      <c r="G1002" s="1">
        <v>44715</v>
      </c>
      <c r="H1002">
        <v>325365.32</v>
      </c>
      <c r="I1002" t="s">
        <v>16315</v>
      </c>
      <c r="J1002" t="s">
        <v>3714</v>
      </c>
      <c r="K1002" t="s">
        <v>3715</v>
      </c>
      <c r="L1002">
        <v>2</v>
      </c>
      <c r="M1002" t="s">
        <v>16318</v>
      </c>
      <c r="O1002" t="s">
        <v>16319</v>
      </c>
      <c r="P1002" t="s">
        <v>5753</v>
      </c>
      <c r="Q1002" t="s">
        <v>5753</v>
      </c>
      <c r="R1002" t="s">
        <v>1833</v>
      </c>
      <c r="S1002" t="s">
        <v>46</v>
      </c>
      <c r="T1002" t="s">
        <v>5208</v>
      </c>
      <c r="U1002" t="s">
        <v>395</v>
      </c>
      <c r="V1002" t="s">
        <v>7191</v>
      </c>
    </row>
    <row r="1003" spans="1:22">
      <c r="A1003" t="s">
        <v>16312</v>
      </c>
      <c r="B1003" t="str">
        <f t="shared" si="15"/>
        <v>K080</v>
      </c>
      <c r="C1003" t="s">
        <v>16313</v>
      </c>
      <c r="D1003" t="s">
        <v>16313</v>
      </c>
      <c r="E1003" t="s">
        <v>3817</v>
      </c>
      <c r="F1003" t="s">
        <v>16314</v>
      </c>
      <c r="G1003" s="1">
        <v>44715</v>
      </c>
      <c r="H1003">
        <v>337827.26</v>
      </c>
      <c r="I1003" t="s">
        <v>16315</v>
      </c>
      <c r="J1003" t="s">
        <v>520</v>
      </c>
      <c r="K1003" t="s">
        <v>521</v>
      </c>
      <c r="L1003">
        <v>1</v>
      </c>
      <c r="M1003" t="s">
        <v>16320</v>
      </c>
      <c r="O1003" t="s">
        <v>16321</v>
      </c>
      <c r="P1003" t="s">
        <v>12198</v>
      </c>
      <c r="Q1003" t="s">
        <v>12198</v>
      </c>
      <c r="R1003" t="s">
        <v>2992</v>
      </c>
      <c r="S1003" t="s">
        <v>46</v>
      </c>
      <c r="T1003" t="s">
        <v>5208</v>
      </c>
      <c r="U1003" t="s">
        <v>547</v>
      </c>
      <c r="V1003" t="s">
        <v>7214</v>
      </c>
    </row>
    <row r="1004" spans="1:22">
      <c r="A1004" t="s">
        <v>16312</v>
      </c>
      <c r="B1004" t="str">
        <f t="shared" si="15"/>
        <v>K080</v>
      </c>
      <c r="C1004" t="s">
        <v>16313</v>
      </c>
      <c r="D1004" t="s">
        <v>16313</v>
      </c>
      <c r="E1004" t="s">
        <v>3817</v>
      </c>
      <c r="F1004" t="s">
        <v>16314</v>
      </c>
      <c r="G1004" s="1">
        <v>44715</v>
      </c>
      <c r="H1004">
        <v>483036.1</v>
      </c>
      <c r="I1004" t="s">
        <v>16315</v>
      </c>
      <c r="J1004" t="s">
        <v>520</v>
      </c>
      <c r="K1004" t="s">
        <v>521</v>
      </c>
      <c r="L1004">
        <v>1</v>
      </c>
      <c r="M1004" t="s">
        <v>16322</v>
      </c>
      <c r="O1004" t="s">
        <v>16323</v>
      </c>
      <c r="P1004" t="s">
        <v>12588</v>
      </c>
      <c r="Q1004" t="s">
        <v>12588</v>
      </c>
      <c r="R1004" t="s">
        <v>2978</v>
      </c>
      <c r="S1004" t="s">
        <v>46</v>
      </c>
      <c r="T1004" t="s">
        <v>5208</v>
      </c>
      <c r="U1004" t="s">
        <v>547</v>
      </c>
      <c r="V1004" t="s">
        <v>7014</v>
      </c>
    </row>
    <row r="1005" spans="1:22">
      <c r="A1005" t="s">
        <v>16324</v>
      </c>
      <c r="B1005" t="str">
        <f t="shared" si="15"/>
        <v>K081</v>
      </c>
      <c r="C1005" t="s">
        <v>16325</v>
      </c>
      <c r="D1005" t="s">
        <v>16325</v>
      </c>
      <c r="E1005" t="s">
        <v>2069</v>
      </c>
      <c r="F1005" t="s">
        <v>16326</v>
      </c>
      <c r="G1005" s="1">
        <v>44655</v>
      </c>
      <c r="H1005">
        <v>97450</v>
      </c>
      <c r="I1005">
        <v>1</v>
      </c>
      <c r="J1005" t="s">
        <v>520</v>
      </c>
      <c r="K1005" t="s">
        <v>521</v>
      </c>
      <c r="L1005">
        <v>1</v>
      </c>
      <c r="M1005" t="s">
        <v>16327</v>
      </c>
      <c r="N1005" s="1">
        <v>44655</v>
      </c>
      <c r="O1005" t="s">
        <v>16328</v>
      </c>
      <c r="P1005" t="s">
        <v>16329</v>
      </c>
      <c r="Q1005" t="s">
        <v>16329</v>
      </c>
      <c r="R1005" t="s">
        <v>16330</v>
      </c>
      <c r="S1005" t="s">
        <v>1231</v>
      </c>
      <c r="T1005" t="s">
        <v>11964</v>
      </c>
      <c r="U1005" t="s">
        <v>16331</v>
      </c>
      <c r="V1005" t="s">
        <v>7191</v>
      </c>
    </row>
    <row r="1006" spans="1:22">
      <c r="A1006" t="s">
        <v>16324</v>
      </c>
      <c r="B1006" t="str">
        <f t="shared" si="15"/>
        <v>K081</v>
      </c>
      <c r="C1006" t="s">
        <v>16325</v>
      </c>
      <c r="D1006" t="s">
        <v>16325</v>
      </c>
      <c r="E1006" t="s">
        <v>2069</v>
      </c>
      <c r="F1006" t="s">
        <v>16332</v>
      </c>
      <c r="G1006" s="1">
        <v>44676</v>
      </c>
      <c r="H1006">
        <v>97450</v>
      </c>
      <c r="I1006">
        <v>1</v>
      </c>
      <c r="J1006" t="s">
        <v>520</v>
      </c>
      <c r="K1006" t="s">
        <v>521</v>
      </c>
      <c r="L1006">
        <v>1</v>
      </c>
      <c r="M1006" t="s">
        <v>16333</v>
      </c>
      <c r="N1006" s="1">
        <v>44677</v>
      </c>
      <c r="O1006" t="s">
        <v>16334</v>
      </c>
      <c r="P1006" t="s">
        <v>16329</v>
      </c>
      <c r="Q1006" t="s">
        <v>16329</v>
      </c>
      <c r="R1006" t="s">
        <v>16330</v>
      </c>
      <c r="S1006" t="s">
        <v>1231</v>
      </c>
      <c r="T1006" t="s">
        <v>11964</v>
      </c>
    </row>
    <row r="1007" spans="1:22">
      <c r="A1007" t="s">
        <v>16324</v>
      </c>
      <c r="B1007" t="str">
        <f t="shared" si="15"/>
        <v>K081</v>
      </c>
      <c r="C1007" t="s">
        <v>16325</v>
      </c>
      <c r="D1007" t="s">
        <v>16325</v>
      </c>
      <c r="E1007" t="s">
        <v>2069</v>
      </c>
      <c r="F1007" t="s">
        <v>16332</v>
      </c>
      <c r="G1007" s="1">
        <v>44676</v>
      </c>
      <c r="H1007">
        <v>97450</v>
      </c>
      <c r="I1007">
        <v>1</v>
      </c>
      <c r="J1007" t="s">
        <v>520</v>
      </c>
      <c r="K1007" t="s">
        <v>521</v>
      </c>
      <c r="L1007">
        <v>1</v>
      </c>
      <c r="M1007" t="s">
        <v>16333</v>
      </c>
      <c r="N1007" s="1">
        <v>44677</v>
      </c>
      <c r="O1007" t="s">
        <v>16334</v>
      </c>
      <c r="P1007" t="s">
        <v>16329</v>
      </c>
      <c r="Q1007" t="s">
        <v>16329</v>
      </c>
      <c r="R1007" t="s">
        <v>16330</v>
      </c>
      <c r="S1007" t="s">
        <v>1231</v>
      </c>
      <c r="T1007" t="s">
        <v>11964</v>
      </c>
    </row>
    <row r="1008" spans="1:22">
      <c r="A1008" t="s">
        <v>16335</v>
      </c>
      <c r="B1008" t="str">
        <f t="shared" si="15"/>
        <v>K082</v>
      </c>
      <c r="C1008" t="s">
        <v>16336</v>
      </c>
      <c r="D1008" t="s">
        <v>16336</v>
      </c>
      <c r="E1008" t="s">
        <v>4039</v>
      </c>
      <c r="F1008" t="s">
        <v>16337</v>
      </c>
      <c r="G1008" s="1">
        <v>45784</v>
      </c>
      <c r="H1008">
        <v>38135</v>
      </c>
      <c r="I1008" t="s">
        <v>16338</v>
      </c>
      <c r="J1008" t="s">
        <v>7026</v>
      </c>
      <c r="K1008" t="s">
        <v>7027</v>
      </c>
      <c r="L1008">
        <v>1</v>
      </c>
      <c r="M1008" t="s">
        <v>16339</v>
      </c>
      <c r="N1008" s="1">
        <v>45784</v>
      </c>
      <c r="O1008" t="s">
        <v>16340</v>
      </c>
      <c r="P1008" t="s">
        <v>7786</v>
      </c>
      <c r="Q1008" t="s">
        <v>7786</v>
      </c>
      <c r="R1008" t="s">
        <v>1833</v>
      </c>
      <c r="S1008" t="s">
        <v>6280</v>
      </c>
      <c r="T1008" t="s">
        <v>5242</v>
      </c>
      <c r="U1008" t="s">
        <v>712</v>
      </c>
    </row>
    <row r="1009" spans="1:22">
      <c r="A1009" t="s">
        <v>16335</v>
      </c>
      <c r="B1009" t="str">
        <f t="shared" si="15"/>
        <v>K082</v>
      </c>
      <c r="C1009" t="s">
        <v>16336</v>
      </c>
      <c r="D1009" t="s">
        <v>16336</v>
      </c>
      <c r="E1009" t="s">
        <v>4039</v>
      </c>
      <c r="F1009" t="s">
        <v>16341</v>
      </c>
      <c r="G1009" s="1">
        <v>45411</v>
      </c>
      <c r="H1009">
        <v>98383</v>
      </c>
      <c r="I1009" t="s">
        <v>16342</v>
      </c>
      <c r="J1009" t="s">
        <v>3692</v>
      </c>
      <c r="K1009" t="s">
        <v>3693</v>
      </c>
      <c r="L1009">
        <v>1</v>
      </c>
      <c r="M1009" t="s">
        <v>16343</v>
      </c>
      <c r="N1009" s="1">
        <v>45411</v>
      </c>
      <c r="O1009" t="s">
        <v>16344</v>
      </c>
      <c r="P1009" t="s">
        <v>4854</v>
      </c>
      <c r="Q1009" t="s">
        <v>4854</v>
      </c>
      <c r="R1009" t="s">
        <v>1833</v>
      </c>
      <c r="S1009" t="s">
        <v>926</v>
      </c>
      <c r="T1009" t="s">
        <v>5208</v>
      </c>
      <c r="U1009" t="s">
        <v>712</v>
      </c>
      <c r="V1009" t="s">
        <v>5415</v>
      </c>
    </row>
    <row r="1010" spans="1:22">
      <c r="A1010" t="s">
        <v>16335</v>
      </c>
      <c r="B1010" t="str">
        <f t="shared" si="15"/>
        <v>K082</v>
      </c>
      <c r="C1010" t="s">
        <v>16336</v>
      </c>
      <c r="D1010" t="s">
        <v>16336</v>
      </c>
      <c r="E1010" t="s">
        <v>4039</v>
      </c>
      <c r="F1010" t="s">
        <v>16345</v>
      </c>
      <c r="G1010" s="1">
        <v>45470</v>
      </c>
      <c r="H1010">
        <v>98383</v>
      </c>
      <c r="I1010" t="s">
        <v>16346</v>
      </c>
      <c r="J1010" t="s">
        <v>3692</v>
      </c>
      <c r="K1010" t="s">
        <v>3693</v>
      </c>
      <c r="L1010">
        <v>1</v>
      </c>
      <c r="M1010" t="s">
        <v>16347</v>
      </c>
      <c r="N1010" s="1">
        <v>45470</v>
      </c>
      <c r="O1010" t="s">
        <v>16348</v>
      </c>
      <c r="P1010" t="s">
        <v>4854</v>
      </c>
      <c r="Q1010" t="s">
        <v>4854</v>
      </c>
      <c r="R1010" t="s">
        <v>1833</v>
      </c>
      <c r="S1010" t="s">
        <v>926</v>
      </c>
      <c r="T1010" t="s">
        <v>5208</v>
      </c>
      <c r="U1010" t="s">
        <v>712</v>
      </c>
      <c r="V1010" t="s">
        <v>5415</v>
      </c>
    </row>
    <row r="1011" spans="1:22">
      <c r="A1011" t="s">
        <v>16335</v>
      </c>
      <c r="B1011" t="str">
        <f t="shared" si="15"/>
        <v>K082</v>
      </c>
      <c r="C1011" t="s">
        <v>16336</v>
      </c>
      <c r="D1011" t="s">
        <v>16349</v>
      </c>
      <c r="E1011" t="s">
        <v>9995</v>
      </c>
      <c r="F1011" t="s">
        <v>16350</v>
      </c>
      <c r="G1011" s="1">
        <v>45346</v>
      </c>
      <c r="H1011">
        <v>119985</v>
      </c>
      <c r="I1011" t="s">
        <v>16351</v>
      </c>
      <c r="J1011" t="s">
        <v>10365</v>
      </c>
      <c r="K1011" t="s">
        <v>10366</v>
      </c>
      <c r="L1011">
        <v>1</v>
      </c>
      <c r="M1011" t="s">
        <v>16352</v>
      </c>
      <c r="N1011" s="1">
        <v>45346</v>
      </c>
      <c r="O1011" t="s">
        <v>16353</v>
      </c>
      <c r="P1011" t="s">
        <v>10987</v>
      </c>
      <c r="Q1011" t="s">
        <v>10987</v>
      </c>
      <c r="S1011" t="s">
        <v>10431</v>
      </c>
      <c r="U1011" t="s">
        <v>712</v>
      </c>
    </row>
    <row r="1012" spans="1:22">
      <c r="A1012" t="s">
        <v>16335</v>
      </c>
      <c r="B1012" t="str">
        <f t="shared" si="15"/>
        <v>K082</v>
      </c>
      <c r="C1012" t="s">
        <v>16336</v>
      </c>
      <c r="D1012" t="s">
        <v>16336</v>
      </c>
      <c r="E1012" t="s">
        <v>4039</v>
      </c>
      <c r="F1012" t="s">
        <v>16354</v>
      </c>
      <c r="G1012" s="1">
        <v>45470</v>
      </c>
      <c r="H1012">
        <v>119985</v>
      </c>
      <c r="I1012" t="s">
        <v>16355</v>
      </c>
      <c r="J1012" t="s">
        <v>10365</v>
      </c>
      <c r="K1012" t="s">
        <v>10366</v>
      </c>
      <c r="L1012">
        <v>1</v>
      </c>
      <c r="M1012" t="s">
        <v>16356</v>
      </c>
      <c r="N1012" s="1">
        <v>45470</v>
      </c>
      <c r="O1012" t="s">
        <v>16357</v>
      </c>
      <c r="P1012" t="s">
        <v>10987</v>
      </c>
      <c r="Q1012" t="s">
        <v>10987</v>
      </c>
      <c r="R1012" t="s">
        <v>1833</v>
      </c>
      <c r="S1012" t="s">
        <v>4848</v>
      </c>
      <c r="T1012" t="s">
        <v>5485</v>
      </c>
      <c r="U1012" t="s">
        <v>712</v>
      </c>
      <c r="V1012" t="s">
        <v>34</v>
      </c>
    </row>
    <row r="1013" spans="1:22">
      <c r="A1013" t="s">
        <v>16358</v>
      </c>
      <c r="B1013" t="str">
        <f t="shared" si="15"/>
        <v>K083</v>
      </c>
      <c r="C1013" t="s">
        <v>16359</v>
      </c>
      <c r="D1013" t="s">
        <v>16359</v>
      </c>
      <c r="E1013" t="s">
        <v>5065</v>
      </c>
      <c r="F1013" t="s">
        <v>16360</v>
      </c>
      <c r="G1013" s="1">
        <v>44726</v>
      </c>
      <c r="H1013">
        <v>120000</v>
      </c>
      <c r="I1013" t="s">
        <v>16361</v>
      </c>
      <c r="J1013" t="s">
        <v>11790</v>
      </c>
      <c r="K1013" t="s">
        <v>11791</v>
      </c>
      <c r="L1013">
        <v>2</v>
      </c>
      <c r="M1013" t="s">
        <v>16362</v>
      </c>
      <c r="N1013" s="1">
        <v>44727</v>
      </c>
      <c r="O1013" t="s">
        <v>16363</v>
      </c>
      <c r="P1013" t="s">
        <v>16364</v>
      </c>
      <c r="Q1013" t="s">
        <v>16364</v>
      </c>
      <c r="R1013" t="s">
        <v>16365</v>
      </c>
      <c r="S1013" t="s">
        <v>340</v>
      </c>
      <c r="T1013" t="s">
        <v>5208</v>
      </c>
      <c r="U1013" t="s">
        <v>718</v>
      </c>
      <c r="V1013" t="s">
        <v>5271</v>
      </c>
    </row>
    <row r="1014" spans="1:22">
      <c r="A1014" t="s">
        <v>16366</v>
      </c>
      <c r="B1014" t="str">
        <f t="shared" si="15"/>
        <v>K084</v>
      </c>
      <c r="C1014" t="s">
        <v>16367</v>
      </c>
      <c r="D1014" t="s">
        <v>16367</v>
      </c>
      <c r="E1014" t="s">
        <v>14877</v>
      </c>
      <c r="F1014" t="s">
        <v>16368</v>
      </c>
      <c r="G1014" s="1">
        <v>44727</v>
      </c>
      <c r="H1014">
        <v>120000</v>
      </c>
      <c r="I1014" t="s">
        <v>16369</v>
      </c>
      <c r="J1014" t="s">
        <v>11790</v>
      </c>
      <c r="K1014" t="s">
        <v>11791</v>
      </c>
      <c r="L1014">
        <v>2</v>
      </c>
      <c r="M1014" t="s">
        <v>16370</v>
      </c>
      <c r="N1014" s="1">
        <v>44727</v>
      </c>
      <c r="O1014" t="s">
        <v>16371</v>
      </c>
      <c r="P1014" t="s">
        <v>16364</v>
      </c>
      <c r="Q1014" t="s">
        <v>16364</v>
      </c>
      <c r="R1014" t="s">
        <v>14898</v>
      </c>
      <c r="S1014" t="s">
        <v>16372</v>
      </c>
      <c r="T1014" t="s">
        <v>5208</v>
      </c>
      <c r="U1014" t="s">
        <v>163</v>
      </c>
      <c r="V1014" t="s">
        <v>5271</v>
      </c>
    </row>
    <row r="1015" spans="1:22">
      <c r="A1015" t="s">
        <v>16366</v>
      </c>
      <c r="B1015" t="str">
        <f t="shared" si="15"/>
        <v>K084</v>
      </c>
      <c r="C1015" t="s">
        <v>16367</v>
      </c>
      <c r="D1015" t="s">
        <v>16367</v>
      </c>
      <c r="E1015" t="s">
        <v>14877</v>
      </c>
      <c r="F1015" t="s">
        <v>16373</v>
      </c>
      <c r="G1015" s="1">
        <v>44931</v>
      </c>
      <c r="H1015">
        <v>120000</v>
      </c>
      <c r="I1015" t="s">
        <v>16374</v>
      </c>
      <c r="J1015" t="s">
        <v>11790</v>
      </c>
      <c r="K1015" t="s">
        <v>11791</v>
      </c>
      <c r="L1015">
        <v>2</v>
      </c>
      <c r="M1015" t="s">
        <v>16375</v>
      </c>
      <c r="O1015" t="s">
        <v>16376</v>
      </c>
      <c r="P1015" t="s">
        <v>11108</v>
      </c>
      <c r="Q1015" t="s">
        <v>11108</v>
      </c>
      <c r="R1015" t="s">
        <v>16377</v>
      </c>
      <c r="S1015" t="s">
        <v>3493</v>
      </c>
      <c r="T1015" t="s">
        <v>5208</v>
      </c>
      <c r="U1015" t="s">
        <v>395</v>
      </c>
      <c r="V1015" t="s">
        <v>5271</v>
      </c>
    </row>
    <row r="1016" spans="1:22">
      <c r="A1016" t="s">
        <v>16366</v>
      </c>
      <c r="B1016" t="str">
        <f t="shared" si="15"/>
        <v>K084</v>
      </c>
      <c r="C1016" t="s">
        <v>16367</v>
      </c>
      <c r="D1016" t="s">
        <v>16367</v>
      </c>
      <c r="E1016" t="s">
        <v>14877</v>
      </c>
      <c r="F1016" t="s">
        <v>16373</v>
      </c>
      <c r="G1016" s="1">
        <v>44931</v>
      </c>
      <c r="H1016">
        <v>70000</v>
      </c>
      <c r="I1016" t="s">
        <v>16374</v>
      </c>
      <c r="J1016" t="s">
        <v>520</v>
      </c>
      <c r="K1016" t="s">
        <v>521</v>
      </c>
      <c r="L1016">
        <v>1</v>
      </c>
      <c r="M1016" t="s">
        <v>16378</v>
      </c>
      <c r="O1016" t="s">
        <v>16379</v>
      </c>
      <c r="P1016" t="s">
        <v>16380</v>
      </c>
      <c r="Q1016" t="s">
        <v>15911</v>
      </c>
      <c r="R1016" t="s">
        <v>16381</v>
      </c>
      <c r="S1016" t="s">
        <v>340</v>
      </c>
      <c r="T1016" t="s">
        <v>5208</v>
      </c>
      <c r="U1016" t="s">
        <v>395</v>
      </c>
      <c r="V1016" t="s">
        <v>5271</v>
      </c>
    </row>
    <row r="1017" spans="1:22">
      <c r="A1017" t="s">
        <v>16366</v>
      </c>
      <c r="B1017" t="str">
        <f t="shared" si="15"/>
        <v>K084</v>
      </c>
      <c r="C1017" t="s">
        <v>16367</v>
      </c>
      <c r="D1017" t="s">
        <v>16367</v>
      </c>
      <c r="E1017" t="s">
        <v>14877</v>
      </c>
      <c r="F1017" t="s">
        <v>16373</v>
      </c>
      <c r="G1017" s="1">
        <v>44931</v>
      </c>
      <c r="H1017">
        <v>70000</v>
      </c>
      <c r="I1017" t="s">
        <v>16374</v>
      </c>
      <c r="J1017" t="s">
        <v>11939</v>
      </c>
      <c r="K1017" t="s">
        <v>11940</v>
      </c>
      <c r="L1017">
        <v>1</v>
      </c>
      <c r="M1017" t="s">
        <v>16382</v>
      </c>
      <c r="O1017" t="s">
        <v>16383</v>
      </c>
      <c r="P1017" t="s">
        <v>11800</v>
      </c>
      <c r="Q1017" t="s">
        <v>11800</v>
      </c>
      <c r="R1017" t="s">
        <v>16384</v>
      </c>
      <c r="S1017" t="s">
        <v>774</v>
      </c>
      <c r="T1017" t="s">
        <v>5208</v>
      </c>
      <c r="U1017" t="s">
        <v>395</v>
      </c>
      <c r="V1017" t="s">
        <v>5271</v>
      </c>
    </row>
    <row r="1018" spans="1:22">
      <c r="A1018" t="s">
        <v>16366</v>
      </c>
      <c r="B1018" t="str">
        <f t="shared" si="15"/>
        <v>K084</v>
      </c>
      <c r="C1018" t="s">
        <v>16367</v>
      </c>
      <c r="D1018" t="s">
        <v>16367</v>
      </c>
      <c r="E1018" t="s">
        <v>14877</v>
      </c>
      <c r="F1018" t="s">
        <v>16385</v>
      </c>
      <c r="G1018" s="1">
        <v>45075</v>
      </c>
      <c r="H1018">
        <v>140000</v>
      </c>
      <c r="I1018" t="s">
        <v>16386</v>
      </c>
      <c r="J1018" t="s">
        <v>11939</v>
      </c>
      <c r="K1018" t="s">
        <v>11940</v>
      </c>
      <c r="L1018">
        <v>2</v>
      </c>
      <c r="M1018" t="s">
        <v>16387</v>
      </c>
      <c r="O1018" t="s">
        <v>16388</v>
      </c>
      <c r="P1018" t="s">
        <v>11800</v>
      </c>
      <c r="Q1018" t="s">
        <v>11800</v>
      </c>
      <c r="R1018" t="s">
        <v>11689</v>
      </c>
      <c r="S1018" t="s">
        <v>774</v>
      </c>
      <c r="T1018" t="s">
        <v>6983</v>
      </c>
      <c r="U1018" t="s">
        <v>395</v>
      </c>
      <c r="V1018" t="s">
        <v>64</v>
      </c>
    </row>
    <row r="1019" spans="1:22">
      <c r="A1019" t="s">
        <v>16366</v>
      </c>
      <c r="B1019" t="str">
        <f t="shared" si="15"/>
        <v>K084</v>
      </c>
      <c r="C1019" t="s">
        <v>16367</v>
      </c>
      <c r="D1019" t="s">
        <v>16367</v>
      </c>
      <c r="E1019" t="s">
        <v>14877</v>
      </c>
      <c r="F1019" t="s">
        <v>16389</v>
      </c>
      <c r="G1019" s="1">
        <v>45093</v>
      </c>
      <c r="H1019">
        <v>280000</v>
      </c>
      <c r="I1019" t="s">
        <v>16390</v>
      </c>
      <c r="J1019" t="s">
        <v>11939</v>
      </c>
      <c r="K1019" t="s">
        <v>11940</v>
      </c>
      <c r="L1019">
        <v>4</v>
      </c>
      <c r="M1019" t="s">
        <v>16391</v>
      </c>
      <c r="N1019" s="1">
        <v>45094</v>
      </c>
      <c r="O1019" t="s">
        <v>16392</v>
      </c>
      <c r="P1019" t="s">
        <v>11800</v>
      </c>
      <c r="Q1019" t="s">
        <v>11800</v>
      </c>
      <c r="R1019" t="s">
        <v>11689</v>
      </c>
      <c r="U1019" t="s">
        <v>395</v>
      </c>
    </row>
    <row r="1020" spans="1:22">
      <c r="A1020" t="s">
        <v>16366</v>
      </c>
      <c r="B1020" t="str">
        <f t="shared" si="15"/>
        <v>K084</v>
      </c>
      <c r="C1020" t="s">
        <v>16367</v>
      </c>
      <c r="D1020" t="s">
        <v>16367</v>
      </c>
      <c r="E1020" t="s">
        <v>14877</v>
      </c>
      <c r="F1020" t="s">
        <v>16385</v>
      </c>
      <c r="G1020" s="1">
        <v>45075</v>
      </c>
      <c r="H1020">
        <v>85000</v>
      </c>
      <c r="I1020" t="s">
        <v>16386</v>
      </c>
      <c r="J1020" t="s">
        <v>520</v>
      </c>
      <c r="K1020" t="s">
        <v>521</v>
      </c>
      <c r="L1020">
        <v>1</v>
      </c>
      <c r="M1020" t="s">
        <v>16393</v>
      </c>
      <c r="O1020" t="s">
        <v>16394</v>
      </c>
      <c r="P1020" t="s">
        <v>16395</v>
      </c>
      <c r="Q1020" t="s">
        <v>16395</v>
      </c>
      <c r="S1020" t="s">
        <v>774</v>
      </c>
      <c r="U1020" t="s">
        <v>395</v>
      </c>
      <c r="V1020" t="s">
        <v>64</v>
      </c>
    </row>
    <row r="1021" spans="1:22">
      <c r="A1021" t="s">
        <v>16366</v>
      </c>
      <c r="B1021" t="str">
        <f t="shared" si="15"/>
        <v>K084</v>
      </c>
      <c r="C1021" t="s">
        <v>16367</v>
      </c>
      <c r="D1021" t="s">
        <v>16367</v>
      </c>
      <c r="E1021" t="s">
        <v>14877</v>
      </c>
      <c r="F1021" t="s">
        <v>16396</v>
      </c>
      <c r="G1021" s="1">
        <v>45673</v>
      </c>
      <c r="H1021">
        <v>482000</v>
      </c>
      <c r="I1021" t="s">
        <v>16397</v>
      </c>
      <c r="J1021" t="s">
        <v>520</v>
      </c>
      <c r="K1021" t="s">
        <v>521</v>
      </c>
      <c r="L1021">
        <v>5</v>
      </c>
      <c r="M1021" t="s">
        <v>16398</v>
      </c>
      <c r="N1021" s="1">
        <v>45673</v>
      </c>
      <c r="O1021" t="s">
        <v>16399</v>
      </c>
      <c r="P1021" t="s">
        <v>15911</v>
      </c>
      <c r="Q1021" t="s">
        <v>15911</v>
      </c>
      <c r="R1021" t="s">
        <v>16400</v>
      </c>
      <c r="S1021" t="s">
        <v>1523</v>
      </c>
      <c r="T1021" t="s">
        <v>16401</v>
      </c>
      <c r="U1021" t="s">
        <v>13270</v>
      </c>
    </row>
    <row r="1022" spans="1:22">
      <c r="A1022" t="s">
        <v>16366</v>
      </c>
      <c r="B1022" t="str">
        <f t="shared" si="15"/>
        <v>K084</v>
      </c>
      <c r="C1022" t="s">
        <v>16367</v>
      </c>
      <c r="D1022" t="s">
        <v>16367</v>
      </c>
      <c r="E1022" t="s">
        <v>14877</v>
      </c>
      <c r="F1022" t="s">
        <v>16402</v>
      </c>
      <c r="G1022" s="1">
        <v>45051</v>
      </c>
      <c r="H1022">
        <v>455000</v>
      </c>
      <c r="I1022" t="s">
        <v>16403</v>
      </c>
      <c r="J1022" t="s">
        <v>16404</v>
      </c>
      <c r="K1022" t="s">
        <v>16405</v>
      </c>
      <c r="L1022">
        <v>1</v>
      </c>
      <c r="M1022" t="s">
        <v>16406</v>
      </c>
      <c r="N1022" s="1">
        <v>45051</v>
      </c>
      <c r="O1022" t="s">
        <v>16407</v>
      </c>
      <c r="P1022" t="s">
        <v>16408</v>
      </c>
      <c r="Q1022" t="s">
        <v>16408</v>
      </c>
      <c r="R1022" t="s">
        <v>16409</v>
      </c>
      <c r="U1022" t="s">
        <v>5903</v>
      </c>
    </row>
    <row r="1023" spans="1:22">
      <c r="A1023" t="s">
        <v>16366</v>
      </c>
      <c r="B1023" t="str">
        <f t="shared" si="15"/>
        <v>K084</v>
      </c>
      <c r="C1023" t="s">
        <v>16367</v>
      </c>
      <c r="D1023" t="s">
        <v>16367</v>
      </c>
      <c r="E1023" t="s">
        <v>14877</v>
      </c>
      <c r="F1023" t="s">
        <v>16410</v>
      </c>
      <c r="G1023" s="1">
        <v>45168</v>
      </c>
      <c r="H1023">
        <v>455000</v>
      </c>
      <c r="I1023">
        <v>524</v>
      </c>
      <c r="J1023" t="s">
        <v>16404</v>
      </c>
      <c r="K1023" t="s">
        <v>16405</v>
      </c>
      <c r="L1023">
        <v>1</v>
      </c>
      <c r="M1023" t="s">
        <v>16411</v>
      </c>
      <c r="N1023" s="1">
        <v>45168</v>
      </c>
      <c r="O1023" t="s">
        <v>16412</v>
      </c>
      <c r="P1023" t="s">
        <v>16404</v>
      </c>
      <c r="Q1023" t="s">
        <v>16404</v>
      </c>
      <c r="R1023" t="s">
        <v>16409</v>
      </c>
      <c r="S1023" t="s">
        <v>16413</v>
      </c>
      <c r="T1023" t="s">
        <v>8751</v>
      </c>
      <c r="U1023" t="s">
        <v>5903</v>
      </c>
      <c r="V1023" t="s">
        <v>16414</v>
      </c>
    </row>
    <row r="1024" spans="1:22">
      <c r="A1024" t="s">
        <v>16415</v>
      </c>
      <c r="B1024" t="str">
        <f t="shared" si="15"/>
        <v>K086</v>
      </c>
      <c r="C1024" t="s">
        <v>16416</v>
      </c>
      <c r="D1024" t="s">
        <v>16416</v>
      </c>
      <c r="E1024" t="s">
        <v>7693</v>
      </c>
      <c r="F1024" t="s">
        <v>16417</v>
      </c>
      <c r="G1024" s="1">
        <v>44762</v>
      </c>
      <c r="H1024">
        <v>547597.98</v>
      </c>
      <c r="I1024">
        <v>1030007599</v>
      </c>
      <c r="J1024" t="s">
        <v>520</v>
      </c>
      <c r="K1024" t="s">
        <v>521</v>
      </c>
      <c r="L1024">
        <v>3</v>
      </c>
      <c r="M1024" t="s">
        <v>16418</v>
      </c>
      <c r="O1024" t="s">
        <v>16419</v>
      </c>
      <c r="P1024" t="s">
        <v>16420</v>
      </c>
      <c r="Q1024" t="s">
        <v>16420</v>
      </c>
      <c r="R1024" t="s">
        <v>13299</v>
      </c>
      <c r="S1024" t="s">
        <v>880</v>
      </c>
      <c r="T1024" t="s">
        <v>14501</v>
      </c>
      <c r="U1024" t="s">
        <v>4724</v>
      </c>
      <c r="V1024" t="s">
        <v>5354</v>
      </c>
    </row>
    <row r="1025" spans="1:22">
      <c r="A1025" t="s">
        <v>16415</v>
      </c>
      <c r="B1025" t="str">
        <f t="shared" si="15"/>
        <v>K086</v>
      </c>
      <c r="C1025" t="s">
        <v>16416</v>
      </c>
      <c r="D1025" t="s">
        <v>16416</v>
      </c>
      <c r="E1025" t="s">
        <v>7693</v>
      </c>
      <c r="F1025" t="s">
        <v>16417</v>
      </c>
      <c r="G1025" s="1">
        <v>44762</v>
      </c>
      <c r="H1025">
        <v>672367.14</v>
      </c>
      <c r="I1025">
        <v>1030007599</v>
      </c>
      <c r="J1025" t="s">
        <v>520</v>
      </c>
      <c r="K1025" t="s">
        <v>521</v>
      </c>
      <c r="L1025">
        <v>3</v>
      </c>
      <c r="M1025" t="s">
        <v>16421</v>
      </c>
      <c r="O1025" t="s">
        <v>16422</v>
      </c>
      <c r="P1025" t="s">
        <v>16423</v>
      </c>
      <c r="Q1025" t="s">
        <v>16423</v>
      </c>
      <c r="R1025" t="s">
        <v>13299</v>
      </c>
      <c r="S1025" t="s">
        <v>926</v>
      </c>
      <c r="T1025" t="s">
        <v>14501</v>
      </c>
      <c r="U1025" t="s">
        <v>5013</v>
      </c>
      <c r="V1025" t="s">
        <v>141</v>
      </c>
    </row>
    <row r="1026" spans="1:22">
      <c r="A1026" t="s">
        <v>16424</v>
      </c>
      <c r="B1026" t="str">
        <f t="shared" si="15"/>
        <v>K090</v>
      </c>
      <c r="C1026" t="s">
        <v>16425</v>
      </c>
      <c r="D1026" t="s">
        <v>16426</v>
      </c>
      <c r="E1026" t="s">
        <v>110</v>
      </c>
      <c r="F1026" t="s">
        <v>16427</v>
      </c>
      <c r="G1026" s="1">
        <v>44943</v>
      </c>
      <c r="H1026">
        <v>253000</v>
      </c>
      <c r="I1026" t="s">
        <v>16428</v>
      </c>
      <c r="J1026" t="s">
        <v>3692</v>
      </c>
      <c r="K1026" t="s">
        <v>3693</v>
      </c>
      <c r="L1026">
        <v>2</v>
      </c>
      <c r="M1026" t="s">
        <v>16429</v>
      </c>
      <c r="N1026" s="1">
        <v>44943</v>
      </c>
      <c r="O1026" t="s">
        <v>16430</v>
      </c>
      <c r="P1026" t="s">
        <v>4854</v>
      </c>
      <c r="Q1026" t="s">
        <v>4854</v>
      </c>
      <c r="R1026" t="s">
        <v>4434</v>
      </c>
      <c r="S1026" t="s">
        <v>926</v>
      </c>
      <c r="T1026" t="s">
        <v>16431</v>
      </c>
      <c r="U1026" t="s">
        <v>5003</v>
      </c>
      <c r="V1026" t="s">
        <v>7191</v>
      </c>
    </row>
    <row r="1027" spans="1:22">
      <c r="A1027" t="s">
        <v>16424</v>
      </c>
      <c r="B1027" t="str">
        <f t="shared" si="15"/>
        <v>K090</v>
      </c>
      <c r="C1027" t="s">
        <v>16425</v>
      </c>
      <c r="D1027" t="s">
        <v>16426</v>
      </c>
      <c r="E1027" t="s">
        <v>110</v>
      </c>
      <c r="F1027" t="s">
        <v>16432</v>
      </c>
      <c r="G1027" s="1">
        <v>45420</v>
      </c>
      <c r="H1027">
        <v>714000</v>
      </c>
      <c r="I1027" t="s">
        <v>16433</v>
      </c>
      <c r="J1027" t="s">
        <v>3726</v>
      </c>
      <c r="K1027" t="s">
        <v>3727</v>
      </c>
      <c r="L1027">
        <v>4</v>
      </c>
      <c r="M1027" t="s">
        <v>16434</v>
      </c>
      <c r="N1027" s="1">
        <v>45420</v>
      </c>
      <c r="O1027" t="s">
        <v>16435</v>
      </c>
      <c r="P1027" t="s">
        <v>5756</v>
      </c>
      <c r="Q1027" t="s">
        <v>5756</v>
      </c>
      <c r="R1027" t="s">
        <v>1833</v>
      </c>
      <c r="S1027" t="s">
        <v>1073</v>
      </c>
      <c r="T1027" t="s">
        <v>5728</v>
      </c>
      <c r="U1027" t="s">
        <v>395</v>
      </c>
      <c r="V1027" t="s">
        <v>7014</v>
      </c>
    </row>
    <row r="1028" spans="1:22">
      <c r="A1028" t="s">
        <v>16424</v>
      </c>
      <c r="B1028" t="str">
        <f t="shared" si="15"/>
        <v>K090</v>
      </c>
      <c r="C1028" t="s">
        <v>16425</v>
      </c>
      <c r="D1028" t="s">
        <v>16426</v>
      </c>
      <c r="E1028" t="s">
        <v>110</v>
      </c>
      <c r="F1028" t="s">
        <v>16436</v>
      </c>
      <c r="G1028" s="1">
        <v>45429</v>
      </c>
      <c r="H1028">
        <v>919000</v>
      </c>
      <c r="I1028" t="s">
        <v>16437</v>
      </c>
      <c r="J1028" t="s">
        <v>520</v>
      </c>
      <c r="K1028" t="s">
        <v>521</v>
      </c>
      <c r="L1028">
        <v>4</v>
      </c>
      <c r="M1028" t="s">
        <v>16438</v>
      </c>
      <c r="N1028" s="1">
        <v>45430</v>
      </c>
      <c r="O1028" t="s">
        <v>16439</v>
      </c>
      <c r="P1028" t="s">
        <v>12593</v>
      </c>
      <c r="Q1028" t="s">
        <v>12593</v>
      </c>
      <c r="S1028" t="s">
        <v>1073</v>
      </c>
      <c r="U1028" t="s">
        <v>547</v>
      </c>
    </row>
    <row r="1029" spans="1:22">
      <c r="A1029" t="s">
        <v>16440</v>
      </c>
      <c r="B1029" t="str">
        <f t="shared" ref="B1029:B1092" si="16">LEFT(A1029,4)</f>
        <v>K094</v>
      </c>
      <c r="C1029" t="s">
        <v>16441</v>
      </c>
      <c r="D1029" t="s">
        <v>16441</v>
      </c>
      <c r="E1029" t="s">
        <v>118</v>
      </c>
      <c r="F1029" t="s">
        <v>16442</v>
      </c>
      <c r="G1029" s="1">
        <v>45581</v>
      </c>
      <c r="H1029">
        <v>95000</v>
      </c>
      <c r="I1029" t="s">
        <v>16443</v>
      </c>
      <c r="J1029" t="s">
        <v>16444</v>
      </c>
      <c r="K1029" t="s">
        <v>16445</v>
      </c>
      <c r="L1029">
        <v>1</v>
      </c>
      <c r="M1029" t="s">
        <v>16446</v>
      </c>
      <c r="N1029" s="1">
        <v>45581</v>
      </c>
      <c r="O1029" t="s">
        <v>16447</v>
      </c>
      <c r="P1029" t="s">
        <v>16448</v>
      </c>
      <c r="Q1029" t="s">
        <v>16448</v>
      </c>
      <c r="R1029" t="s">
        <v>16449</v>
      </c>
      <c r="S1029" t="s">
        <v>287</v>
      </c>
      <c r="T1029" t="s">
        <v>5324</v>
      </c>
    </row>
    <row r="1030" spans="1:22">
      <c r="A1030" t="s">
        <v>16450</v>
      </c>
      <c r="B1030" t="str">
        <f t="shared" si="16"/>
        <v>K103</v>
      </c>
      <c r="C1030" t="s">
        <v>16451</v>
      </c>
      <c r="D1030" t="s">
        <v>16451</v>
      </c>
      <c r="E1030" t="s">
        <v>940</v>
      </c>
      <c r="F1030" t="s">
        <v>16452</v>
      </c>
      <c r="G1030" s="1">
        <v>44953</v>
      </c>
      <c r="H1030">
        <v>65200</v>
      </c>
      <c r="I1030" t="s">
        <v>16453</v>
      </c>
      <c r="J1030" t="s">
        <v>520</v>
      </c>
      <c r="K1030" t="s">
        <v>521</v>
      </c>
      <c r="L1030">
        <v>1</v>
      </c>
      <c r="M1030" t="s">
        <v>16454</v>
      </c>
      <c r="N1030" s="1">
        <v>44953</v>
      </c>
      <c r="O1030" t="s">
        <v>16455</v>
      </c>
      <c r="P1030" t="s">
        <v>16456</v>
      </c>
      <c r="Q1030" t="s">
        <v>16456</v>
      </c>
      <c r="R1030" t="s">
        <v>16457</v>
      </c>
      <c r="S1030" t="s">
        <v>11424</v>
      </c>
      <c r="U1030" t="s">
        <v>7713</v>
      </c>
      <c r="V1030" t="s">
        <v>64</v>
      </c>
    </row>
    <row r="1031" spans="1:22">
      <c r="A1031" t="s">
        <v>16450</v>
      </c>
      <c r="B1031" t="str">
        <f t="shared" si="16"/>
        <v>K103</v>
      </c>
      <c r="C1031" t="s">
        <v>16451</v>
      </c>
      <c r="D1031" t="s">
        <v>16451</v>
      </c>
      <c r="E1031" t="s">
        <v>940</v>
      </c>
      <c r="F1031" t="s">
        <v>16452</v>
      </c>
      <c r="G1031" s="1">
        <v>44953</v>
      </c>
      <c r="H1031">
        <v>65200</v>
      </c>
      <c r="I1031" t="s">
        <v>16453</v>
      </c>
      <c r="J1031" t="s">
        <v>520</v>
      </c>
      <c r="K1031" t="s">
        <v>521</v>
      </c>
      <c r="L1031">
        <v>1</v>
      </c>
      <c r="M1031" t="s">
        <v>16454</v>
      </c>
      <c r="N1031" s="1">
        <v>44953</v>
      </c>
      <c r="O1031" t="s">
        <v>16455</v>
      </c>
      <c r="P1031" t="s">
        <v>16456</v>
      </c>
      <c r="Q1031" t="s">
        <v>16456</v>
      </c>
      <c r="R1031" t="s">
        <v>16457</v>
      </c>
      <c r="S1031" t="s">
        <v>11424</v>
      </c>
      <c r="U1031" t="s">
        <v>7713</v>
      </c>
      <c r="V1031" t="s">
        <v>64</v>
      </c>
    </row>
    <row r="1032" spans="1:22">
      <c r="A1032" t="s">
        <v>16450</v>
      </c>
      <c r="B1032" t="str">
        <f t="shared" si="16"/>
        <v>K103</v>
      </c>
      <c r="C1032" t="s">
        <v>16451</v>
      </c>
      <c r="D1032" t="s">
        <v>16451</v>
      </c>
      <c r="E1032" t="s">
        <v>940</v>
      </c>
      <c r="F1032" t="s">
        <v>16458</v>
      </c>
      <c r="G1032" s="1">
        <v>46076</v>
      </c>
      <c r="H1032">
        <v>157200</v>
      </c>
      <c r="I1032">
        <v>3200004576</v>
      </c>
      <c r="J1032" t="s">
        <v>16459</v>
      </c>
      <c r="K1032" t="s">
        <v>16460</v>
      </c>
      <c r="L1032">
        <v>1</v>
      </c>
      <c r="M1032" t="s">
        <v>16461</v>
      </c>
      <c r="N1032" s="1">
        <v>46076</v>
      </c>
      <c r="O1032" t="s">
        <v>16462</v>
      </c>
      <c r="P1032" t="s">
        <v>16463</v>
      </c>
      <c r="Q1032" t="s">
        <v>16463</v>
      </c>
      <c r="R1032" t="s">
        <v>12061</v>
      </c>
      <c r="S1032" t="s">
        <v>4999</v>
      </c>
      <c r="T1032" t="s">
        <v>5327</v>
      </c>
      <c r="U1032" t="s">
        <v>4980</v>
      </c>
    </row>
    <row r="1033" spans="1:22">
      <c r="A1033" t="s">
        <v>16464</v>
      </c>
      <c r="B1033" t="str">
        <f t="shared" si="16"/>
        <v>K125</v>
      </c>
      <c r="C1033" t="s">
        <v>16465</v>
      </c>
      <c r="D1033" t="s">
        <v>16466</v>
      </c>
      <c r="E1033" t="s">
        <v>110</v>
      </c>
      <c r="F1033" t="s">
        <v>16467</v>
      </c>
      <c r="G1033" s="1">
        <v>45460</v>
      </c>
      <c r="H1033">
        <v>473000</v>
      </c>
      <c r="I1033" t="s">
        <v>16468</v>
      </c>
      <c r="J1033" t="s">
        <v>16469</v>
      </c>
      <c r="K1033" t="s">
        <v>16470</v>
      </c>
      <c r="L1033">
        <v>2</v>
      </c>
      <c r="M1033" t="s">
        <v>16471</v>
      </c>
      <c r="N1033" s="1">
        <v>45462</v>
      </c>
      <c r="O1033" t="s">
        <v>16472</v>
      </c>
      <c r="P1033" t="s">
        <v>16469</v>
      </c>
      <c r="Q1033" t="s">
        <v>16469</v>
      </c>
      <c r="S1033" t="s">
        <v>1142</v>
      </c>
      <c r="T1033" t="s">
        <v>5242</v>
      </c>
      <c r="U1033" t="s">
        <v>3640</v>
      </c>
    </row>
    <row r="1034" spans="1:22">
      <c r="A1034" t="s">
        <v>16473</v>
      </c>
      <c r="B1034" t="str">
        <f t="shared" si="16"/>
        <v>K126</v>
      </c>
      <c r="C1034" t="s">
        <v>16474</v>
      </c>
      <c r="D1034" t="s">
        <v>16474</v>
      </c>
      <c r="E1034" t="s">
        <v>2062</v>
      </c>
      <c r="F1034" t="s">
        <v>16475</v>
      </c>
      <c r="G1034" s="1">
        <v>46154</v>
      </c>
      <c r="H1034">
        <v>270000</v>
      </c>
      <c r="I1034" t="s">
        <v>16476</v>
      </c>
      <c r="J1034" t="s">
        <v>12722</v>
      </c>
      <c r="K1034" t="s">
        <v>12723</v>
      </c>
      <c r="L1034">
        <v>4</v>
      </c>
      <c r="M1034" t="s">
        <v>16477</v>
      </c>
      <c r="N1034" s="1">
        <v>46154</v>
      </c>
      <c r="O1034" t="s">
        <v>16478</v>
      </c>
      <c r="P1034" t="s">
        <v>12102</v>
      </c>
      <c r="Q1034" t="s">
        <v>12102</v>
      </c>
      <c r="R1034" t="s">
        <v>2012</v>
      </c>
      <c r="S1034" t="s">
        <v>114</v>
      </c>
      <c r="T1034" t="s">
        <v>5208</v>
      </c>
      <c r="U1034" t="s">
        <v>395</v>
      </c>
    </row>
    <row r="1035" spans="1:22">
      <c r="A1035" t="s">
        <v>16473</v>
      </c>
      <c r="B1035" t="str">
        <f t="shared" si="16"/>
        <v>K126</v>
      </c>
      <c r="C1035" t="s">
        <v>16474</v>
      </c>
      <c r="D1035" t="s">
        <v>16474</v>
      </c>
      <c r="E1035" t="s">
        <v>2062</v>
      </c>
      <c r="F1035" t="s">
        <v>16479</v>
      </c>
      <c r="G1035" s="1">
        <v>45989</v>
      </c>
      <c r="H1035">
        <v>78250</v>
      </c>
      <c r="I1035">
        <v>276</v>
      </c>
      <c r="J1035" t="s">
        <v>5578</v>
      </c>
      <c r="K1035" t="s">
        <v>5767</v>
      </c>
      <c r="L1035">
        <v>1</v>
      </c>
      <c r="M1035" t="s">
        <v>16480</v>
      </c>
      <c r="O1035" t="s">
        <v>16481</v>
      </c>
      <c r="P1035" t="s">
        <v>6456</v>
      </c>
      <c r="Q1035" t="s">
        <v>6456</v>
      </c>
      <c r="R1035" t="s">
        <v>1230</v>
      </c>
      <c r="S1035" t="s">
        <v>46</v>
      </c>
      <c r="T1035" t="s">
        <v>5208</v>
      </c>
      <c r="U1035" t="s">
        <v>63</v>
      </c>
    </row>
    <row r="1036" spans="1:22">
      <c r="A1036" t="s">
        <v>16473</v>
      </c>
      <c r="B1036" t="str">
        <f t="shared" si="16"/>
        <v>K126</v>
      </c>
      <c r="C1036" t="s">
        <v>16474</v>
      </c>
      <c r="D1036" t="s">
        <v>16474</v>
      </c>
      <c r="E1036" t="s">
        <v>2062</v>
      </c>
      <c r="F1036" t="s">
        <v>16479</v>
      </c>
      <c r="G1036" s="1">
        <v>45989</v>
      </c>
      <c r="H1036">
        <v>97650</v>
      </c>
      <c r="I1036">
        <v>276</v>
      </c>
      <c r="J1036" t="s">
        <v>13200</v>
      </c>
      <c r="K1036" t="s">
        <v>13201</v>
      </c>
      <c r="L1036">
        <v>1</v>
      </c>
      <c r="M1036" t="s">
        <v>16482</v>
      </c>
      <c r="O1036" t="s">
        <v>16483</v>
      </c>
      <c r="P1036" t="s">
        <v>15440</v>
      </c>
      <c r="Q1036" t="s">
        <v>15440</v>
      </c>
      <c r="R1036" t="s">
        <v>73</v>
      </c>
      <c r="S1036" t="s">
        <v>16484</v>
      </c>
      <c r="T1036" t="s">
        <v>5242</v>
      </c>
      <c r="U1036" t="s">
        <v>231</v>
      </c>
    </row>
    <row r="1037" spans="1:22">
      <c r="A1037" t="s">
        <v>16485</v>
      </c>
      <c r="B1037" t="str">
        <f t="shared" si="16"/>
        <v>K128</v>
      </c>
      <c r="C1037" t="s">
        <v>16486</v>
      </c>
      <c r="D1037" t="s">
        <v>16486</v>
      </c>
      <c r="E1037" t="s">
        <v>110</v>
      </c>
      <c r="F1037" t="s">
        <v>16487</v>
      </c>
      <c r="G1037" s="1">
        <v>45295</v>
      </c>
      <c r="H1037">
        <v>53600</v>
      </c>
      <c r="I1037" t="s">
        <v>16488</v>
      </c>
      <c r="J1037" t="s">
        <v>13228</v>
      </c>
      <c r="K1037" t="s">
        <v>13229</v>
      </c>
      <c r="L1037">
        <v>2</v>
      </c>
      <c r="M1037" t="s">
        <v>16489</v>
      </c>
      <c r="O1037" t="s">
        <v>16490</v>
      </c>
      <c r="P1037" t="s">
        <v>12991</v>
      </c>
      <c r="Q1037" t="s">
        <v>12991</v>
      </c>
      <c r="R1037" t="s">
        <v>1999</v>
      </c>
      <c r="S1037" t="s">
        <v>1492</v>
      </c>
      <c r="T1037" t="s">
        <v>7621</v>
      </c>
      <c r="U1037" t="s">
        <v>712</v>
      </c>
      <c r="V1037" t="s">
        <v>5243</v>
      </c>
    </row>
    <row r="1038" spans="1:22">
      <c r="A1038" t="s">
        <v>16485</v>
      </c>
      <c r="B1038" t="str">
        <f t="shared" si="16"/>
        <v>K128</v>
      </c>
      <c r="C1038" t="s">
        <v>16486</v>
      </c>
      <c r="D1038" t="s">
        <v>16486</v>
      </c>
      <c r="E1038" t="s">
        <v>110</v>
      </c>
      <c r="F1038" t="s">
        <v>16487</v>
      </c>
      <c r="G1038" s="1">
        <v>45295</v>
      </c>
      <c r="H1038">
        <v>53600</v>
      </c>
      <c r="I1038" t="s">
        <v>16488</v>
      </c>
      <c r="J1038" t="s">
        <v>13228</v>
      </c>
      <c r="K1038" t="s">
        <v>13229</v>
      </c>
      <c r="L1038">
        <v>2</v>
      </c>
      <c r="M1038" t="s">
        <v>16491</v>
      </c>
      <c r="O1038" t="s">
        <v>16492</v>
      </c>
      <c r="P1038" t="s">
        <v>12991</v>
      </c>
      <c r="Q1038" t="s">
        <v>12991</v>
      </c>
      <c r="R1038" t="s">
        <v>2002</v>
      </c>
      <c r="S1038" t="s">
        <v>1492</v>
      </c>
      <c r="T1038" t="s">
        <v>7621</v>
      </c>
      <c r="U1038" t="s">
        <v>712</v>
      </c>
      <c r="V1038" t="s">
        <v>5243</v>
      </c>
    </row>
    <row r="1039" spans="1:22">
      <c r="A1039" t="s">
        <v>16485</v>
      </c>
      <c r="B1039" t="str">
        <f t="shared" si="16"/>
        <v>K128</v>
      </c>
      <c r="C1039" t="s">
        <v>16486</v>
      </c>
      <c r="D1039" t="s">
        <v>16486</v>
      </c>
      <c r="E1039" t="s">
        <v>110</v>
      </c>
      <c r="F1039" t="s">
        <v>16487</v>
      </c>
      <c r="G1039" s="1">
        <v>45295</v>
      </c>
      <c r="H1039">
        <v>53600</v>
      </c>
      <c r="I1039" t="s">
        <v>16488</v>
      </c>
      <c r="J1039" t="s">
        <v>13228</v>
      </c>
      <c r="K1039" t="s">
        <v>13229</v>
      </c>
      <c r="L1039">
        <v>2</v>
      </c>
      <c r="M1039" t="s">
        <v>16493</v>
      </c>
      <c r="O1039" t="s">
        <v>16494</v>
      </c>
      <c r="P1039" t="s">
        <v>12991</v>
      </c>
      <c r="Q1039" t="s">
        <v>12991</v>
      </c>
      <c r="R1039" t="s">
        <v>1700</v>
      </c>
      <c r="S1039" t="s">
        <v>1492</v>
      </c>
      <c r="T1039" t="s">
        <v>7621</v>
      </c>
      <c r="U1039" t="s">
        <v>712</v>
      </c>
      <c r="V1039" t="s">
        <v>5243</v>
      </c>
    </row>
    <row r="1040" spans="1:22">
      <c r="A1040" t="s">
        <v>16485</v>
      </c>
      <c r="B1040" t="str">
        <f t="shared" si="16"/>
        <v>K128</v>
      </c>
      <c r="C1040" t="s">
        <v>16486</v>
      </c>
      <c r="D1040" t="s">
        <v>16486</v>
      </c>
      <c r="E1040" t="s">
        <v>110</v>
      </c>
      <c r="F1040" t="s">
        <v>16487</v>
      </c>
      <c r="G1040" s="1">
        <v>45295</v>
      </c>
      <c r="H1040">
        <v>53600</v>
      </c>
      <c r="I1040" t="s">
        <v>16488</v>
      </c>
      <c r="J1040" t="s">
        <v>13228</v>
      </c>
      <c r="K1040" t="s">
        <v>13229</v>
      </c>
      <c r="L1040">
        <v>2</v>
      </c>
      <c r="M1040" t="s">
        <v>16495</v>
      </c>
      <c r="O1040" t="s">
        <v>16496</v>
      </c>
      <c r="P1040" t="s">
        <v>12991</v>
      </c>
      <c r="Q1040" t="s">
        <v>12991</v>
      </c>
      <c r="R1040" t="s">
        <v>1230</v>
      </c>
      <c r="S1040" t="s">
        <v>1492</v>
      </c>
      <c r="T1040" t="s">
        <v>7621</v>
      </c>
      <c r="U1040" t="s">
        <v>712</v>
      </c>
      <c r="V1040" t="s">
        <v>5243</v>
      </c>
    </row>
    <row r="1041" spans="1:22">
      <c r="A1041" t="s">
        <v>16485</v>
      </c>
      <c r="B1041" t="str">
        <f t="shared" si="16"/>
        <v>K128</v>
      </c>
      <c r="C1041" t="s">
        <v>16486</v>
      </c>
      <c r="D1041" t="s">
        <v>16486</v>
      </c>
      <c r="E1041" t="s">
        <v>110</v>
      </c>
      <c r="F1041" t="s">
        <v>16497</v>
      </c>
      <c r="G1041" s="1">
        <v>45465</v>
      </c>
      <c r="H1041">
        <v>72700</v>
      </c>
      <c r="I1041" t="s">
        <v>16498</v>
      </c>
      <c r="J1041" t="s">
        <v>16499</v>
      </c>
      <c r="K1041" t="s">
        <v>16500</v>
      </c>
      <c r="L1041">
        <v>2</v>
      </c>
      <c r="M1041" t="s">
        <v>16501</v>
      </c>
      <c r="O1041" t="s">
        <v>16502</v>
      </c>
      <c r="P1041" t="s">
        <v>11360</v>
      </c>
      <c r="Q1041" t="s">
        <v>11360</v>
      </c>
      <c r="R1041" t="s">
        <v>1999</v>
      </c>
      <c r="S1041" t="s">
        <v>1492</v>
      </c>
      <c r="T1041" t="s">
        <v>5208</v>
      </c>
      <c r="U1041" t="s">
        <v>63</v>
      </c>
      <c r="V1041" t="s">
        <v>8107</v>
      </c>
    </row>
    <row r="1042" spans="1:22">
      <c r="A1042" t="s">
        <v>16485</v>
      </c>
      <c r="B1042" t="str">
        <f t="shared" si="16"/>
        <v>K128</v>
      </c>
      <c r="C1042" t="s">
        <v>16486</v>
      </c>
      <c r="D1042" t="s">
        <v>16486</v>
      </c>
      <c r="E1042" t="s">
        <v>110</v>
      </c>
      <c r="F1042" t="s">
        <v>16497</v>
      </c>
      <c r="G1042" s="1">
        <v>45465</v>
      </c>
      <c r="H1042">
        <v>72700</v>
      </c>
      <c r="I1042" t="s">
        <v>16498</v>
      </c>
      <c r="J1042" t="s">
        <v>16499</v>
      </c>
      <c r="K1042" t="s">
        <v>16500</v>
      </c>
      <c r="L1042">
        <v>2</v>
      </c>
      <c r="M1042" t="s">
        <v>16503</v>
      </c>
      <c r="O1042" t="s">
        <v>16504</v>
      </c>
      <c r="P1042" t="s">
        <v>11360</v>
      </c>
      <c r="Q1042" t="s">
        <v>11360</v>
      </c>
      <c r="R1042" t="s">
        <v>1700</v>
      </c>
      <c r="S1042" t="s">
        <v>1492</v>
      </c>
      <c r="T1042" t="s">
        <v>5208</v>
      </c>
      <c r="U1042" t="s">
        <v>63</v>
      </c>
      <c r="V1042" t="s">
        <v>8107</v>
      </c>
    </row>
    <row r="1043" spans="1:22">
      <c r="A1043" t="s">
        <v>16485</v>
      </c>
      <c r="B1043" t="str">
        <f t="shared" si="16"/>
        <v>K128</v>
      </c>
      <c r="C1043" t="s">
        <v>16486</v>
      </c>
      <c r="D1043" t="s">
        <v>16486</v>
      </c>
      <c r="E1043" t="s">
        <v>110</v>
      </c>
      <c r="F1043" t="s">
        <v>16497</v>
      </c>
      <c r="G1043" s="1">
        <v>45465</v>
      </c>
      <c r="H1043">
        <v>72700</v>
      </c>
      <c r="I1043" t="s">
        <v>16498</v>
      </c>
      <c r="J1043" t="s">
        <v>16499</v>
      </c>
      <c r="K1043" t="s">
        <v>16500</v>
      </c>
      <c r="L1043">
        <v>2</v>
      </c>
      <c r="M1043" t="s">
        <v>16505</v>
      </c>
      <c r="O1043" t="s">
        <v>16506</v>
      </c>
      <c r="P1043" t="s">
        <v>11360</v>
      </c>
      <c r="Q1043" t="s">
        <v>11360</v>
      </c>
      <c r="R1043" t="s">
        <v>1230</v>
      </c>
      <c r="S1043" t="s">
        <v>1492</v>
      </c>
      <c r="T1043" t="s">
        <v>5208</v>
      </c>
      <c r="U1043" t="s">
        <v>63</v>
      </c>
      <c r="V1043" t="s">
        <v>8107</v>
      </c>
    </row>
    <row r="1044" spans="1:22">
      <c r="A1044" t="s">
        <v>16485</v>
      </c>
      <c r="B1044" t="str">
        <f t="shared" si="16"/>
        <v>K128</v>
      </c>
      <c r="C1044" t="s">
        <v>16486</v>
      </c>
      <c r="D1044" t="s">
        <v>16486</v>
      </c>
      <c r="E1044" t="s">
        <v>110</v>
      </c>
      <c r="F1044" t="s">
        <v>16487</v>
      </c>
      <c r="G1044" s="1">
        <v>45295</v>
      </c>
      <c r="H1044">
        <v>75000</v>
      </c>
      <c r="I1044" t="s">
        <v>16488</v>
      </c>
      <c r="J1044" t="s">
        <v>11111</v>
      </c>
      <c r="K1044" t="s">
        <v>11112</v>
      </c>
      <c r="L1044">
        <v>2</v>
      </c>
      <c r="M1044" t="s">
        <v>16507</v>
      </c>
      <c r="O1044" t="s">
        <v>16508</v>
      </c>
      <c r="P1044" t="s">
        <v>6762</v>
      </c>
      <c r="Q1044" t="s">
        <v>6762</v>
      </c>
      <c r="R1044" t="s">
        <v>1605</v>
      </c>
      <c r="S1044" t="s">
        <v>1310</v>
      </c>
      <c r="T1044" t="s">
        <v>7621</v>
      </c>
      <c r="U1044" t="s">
        <v>547</v>
      </c>
      <c r="V1044" t="s">
        <v>5415</v>
      </c>
    </row>
    <row r="1045" spans="1:22">
      <c r="A1045" t="s">
        <v>16485</v>
      </c>
      <c r="B1045" t="str">
        <f t="shared" si="16"/>
        <v>K128</v>
      </c>
      <c r="C1045" t="s">
        <v>16486</v>
      </c>
      <c r="D1045" t="s">
        <v>16486</v>
      </c>
      <c r="E1045" t="s">
        <v>110</v>
      </c>
      <c r="F1045" t="s">
        <v>16497</v>
      </c>
      <c r="G1045" s="1">
        <v>45465</v>
      </c>
      <c r="H1045">
        <v>82500</v>
      </c>
      <c r="I1045" t="s">
        <v>16498</v>
      </c>
      <c r="J1045" t="s">
        <v>16277</v>
      </c>
      <c r="K1045" t="s">
        <v>16278</v>
      </c>
      <c r="L1045">
        <v>2</v>
      </c>
      <c r="M1045" t="s">
        <v>16509</v>
      </c>
      <c r="O1045" t="s">
        <v>16510</v>
      </c>
      <c r="P1045" t="s">
        <v>11371</v>
      </c>
      <c r="Q1045" t="s">
        <v>11371</v>
      </c>
      <c r="R1045" t="s">
        <v>2002</v>
      </c>
      <c r="S1045" t="s">
        <v>3140</v>
      </c>
      <c r="T1045" t="s">
        <v>5208</v>
      </c>
      <c r="U1045" t="s">
        <v>3271</v>
      </c>
      <c r="V1045" t="s">
        <v>7375</v>
      </c>
    </row>
    <row r="1046" spans="1:22">
      <c r="A1046" t="s">
        <v>16485</v>
      </c>
      <c r="B1046" t="str">
        <f t="shared" si="16"/>
        <v>K128</v>
      </c>
      <c r="C1046" t="s">
        <v>16486</v>
      </c>
      <c r="D1046" t="s">
        <v>16486</v>
      </c>
      <c r="E1046" t="s">
        <v>110</v>
      </c>
      <c r="F1046" t="s">
        <v>16497</v>
      </c>
      <c r="G1046" s="1">
        <v>45465</v>
      </c>
      <c r="H1046">
        <v>89400</v>
      </c>
      <c r="I1046" t="s">
        <v>16498</v>
      </c>
      <c r="J1046" t="s">
        <v>16511</v>
      </c>
      <c r="K1046" t="s">
        <v>16512</v>
      </c>
      <c r="L1046">
        <v>2</v>
      </c>
      <c r="M1046" t="s">
        <v>16513</v>
      </c>
      <c r="O1046" t="s">
        <v>16514</v>
      </c>
      <c r="P1046" t="s">
        <v>8424</v>
      </c>
      <c r="Q1046" t="s">
        <v>8424</v>
      </c>
      <c r="R1046" t="s">
        <v>1605</v>
      </c>
      <c r="S1046" t="s">
        <v>8861</v>
      </c>
      <c r="T1046" t="s">
        <v>5208</v>
      </c>
      <c r="U1046" t="s">
        <v>3271</v>
      </c>
      <c r="V1046" t="s">
        <v>7378</v>
      </c>
    </row>
    <row r="1047" spans="1:22">
      <c r="A1047" t="s">
        <v>16485</v>
      </c>
      <c r="B1047" t="str">
        <f t="shared" si="16"/>
        <v>K128</v>
      </c>
      <c r="C1047" t="s">
        <v>16486</v>
      </c>
      <c r="D1047" t="s">
        <v>16486</v>
      </c>
      <c r="E1047" t="s">
        <v>110</v>
      </c>
      <c r="F1047" t="s">
        <v>16497</v>
      </c>
      <c r="G1047" s="1">
        <v>45465</v>
      </c>
      <c r="H1047">
        <v>95000</v>
      </c>
      <c r="I1047" t="s">
        <v>16498</v>
      </c>
      <c r="J1047" t="s">
        <v>520</v>
      </c>
      <c r="K1047" t="s">
        <v>521</v>
      </c>
      <c r="L1047">
        <v>2</v>
      </c>
      <c r="M1047" t="s">
        <v>16515</v>
      </c>
      <c r="O1047" t="s">
        <v>16516</v>
      </c>
      <c r="P1047" t="s">
        <v>16517</v>
      </c>
      <c r="Q1047" t="s">
        <v>16517</v>
      </c>
      <c r="R1047" t="s">
        <v>822</v>
      </c>
      <c r="S1047" t="s">
        <v>3140</v>
      </c>
      <c r="T1047" t="s">
        <v>5208</v>
      </c>
      <c r="U1047" t="s">
        <v>3271</v>
      </c>
      <c r="V1047" t="s">
        <v>7375</v>
      </c>
    </row>
    <row r="1048" spans="1:22">
      <c r="A1048" t="s">
        <v>16485</v>
      </c>
      <c r="B1048" t="str">
        <f t="shared" si="16"/>
        <v>K128</v>
      </c>
      <c r="C1048" t="s">
        <v>16486</v>
      </c>
      <c r="D1048" t="s">
        <v>16486</v>
      </c>
      <c r="E1048" t="s">
        <v>110</v>
      </c>
      <c r="F1048" t="s">
        <v>16497</v>
      </c>
      <c r="G1048" s="1">
        <v>45465</v>
      </c>
      <c r="H1048">
        <v>95000</v>
      </c>
      <c r="I1048" t="s">
        <v>16498</v>
      </c>
      <c r="J1048" t="s">
        <v>520</v>
      </c>
      <c r="K1048" t="s">
        <v>521</v>
      </c>
      <c r="L1048">
        <v>2</v>
      </c>
      <c r="M1048" t="s">
        <v>16518</v>
      </c>
      <c r="O1048" t="s">
        <v>16519</v>
      </c>
      <c r="P1048" t="s">
        <v>16517</v>
      </c>
      <c r="Q1048" t="s">
        <v>16517</v>
      </c>
      <c r="R1048" t="s">
        <v>1627</v>
      </c>
      <c r="S1048" t="s">
        <v>3140</v>
      </c>
      <c r="T1048" t="s">
        <v>5208</v>
      </c>
      <c r="U1048" t="s">
        <v>3271</v>
      </c>
      <c r="V1048" t="s">
        <v>7375</v>
      </c>
    </row>
    <row r="1049" spans="1:22">
      <c r="A1049" t="s">
        <v>16485</v>
      </c>
      <c r="B1049" t="str">
        <f t="shared" si="16"/>
        <v>K128</v>
      </c>
      <c r="C1049" t="s">
        <v>16486</v>
      </c>
      <c r="D1049" t="s">
        <v>16486</v>
      </c>
      <c r="E1049" t="s">
        <v>110</v>
      </c>
      <c r="F1049" t="s">
        <v>16497</v>
      </c>
      <c r="G1049" s="1">
        <v>45465</v>
      </c>
      <c r="H1049">
        <v>95000</v>
      </c>
      <c r="I1049" t="s">
        <v>16498</v>
      </c>
      <c r="J1049" t="s">
        <v>520</v>
      </c>
      <c r="K1049" t="s">
        <v>521</v>
      </c>
      <c r="L1049">
        <v>2</v>
      </c>
      <c r="M1049" t="s">
        <v>16520</v>
      </c>
      <c r="O1049" t="s">
        <v>16521</v>
      </c>
      <c r="P1049" t="s">
        <v>16517</v>
      </c>
      <c r="Q1049" t="s">
        <v>16517</v>
      </c>
      <c r="R1049" t="s">
        <v>1630</v>
      </c>
      <c r="S1049" t="s">
        <v>3140</v>
      </c>
      <c r="T1049" t="s">
        <v>5208</v>
      </c>
      <c r="U1049" t="s">
        <v>3271</v>
      </c>
      <c r="V1049" t="s">
        <v>7375</v>
      </c>
    </row>
    <row r="1050" spans="1:22">
      <c r="A1050" t="s">
        <v>16485</v>
      </c>
      <c r="B1050" t="str">
        <f t="shared" si="16"/>
        <v>K128</v>
      </c>
      <c r="C1050" t="s">
        <v>16486</v>
      </c>
      <c r="D1050" t="s">
        <v>16486</v>
      </c>
      <c r="E1050" t="s">
        <v>110</v>
      </c>
      <c r="F1050" t="s">
        <v>16487</v>
      </c>
      <c r="G1050" s="1">
        <v>45295</v>
      </c>
      <c r="H1050">
        <v>100666</v>
      </c>
      <c r="I1050" t="s">
        <v>16488</v>
      </c>
      <c r="J1050" t="s">
        <v>520</v>
      </c>
      <c r="K1050" t="s">
        <v>521</v>
      </c>
      <c r="L1050">
        <v>2</v>
      </c>
      <c r="M1050" t="s">
        <v>16522</v>
      </c>
      <c r="O1050" t="s">
        <v>16523</v>
      </c>
      <c r="P1050" t="s">
        <v>16517</v>
      </c>
      <c r="Q1050" t="s">
        <v>16517</v>
      </c>
      <c r="R1050" t="s">
        <v>822</v>
      </c>
      <c r="S1050" t="s">
        <v>1492</v>
      </c>
      <c r="T1050" t="s">
        <v>7621</v>
      </c>
      <c r="U1050" t="s">
        <v>718</v>
      </c>
      <c r="V1050" t="s">
        <v>7375</v>
      </c>
    </row>
    <row r="1051" spans="1:22">
      <c r="A1051" t="s">
        <v>16485</v>
      </c>
      <c r="B1051" t="str">
        <f t="shared" si="16"/>
        <v>K128</v>
      </c>
      <c r="C1051" t="s">
        <v>16486</v>
      </c>
      <c r="D1051" t="s">
        <v>16486</v>
      </c>
      <c r="E1051" t="s">
        <v>110</v>
      </c>
      <c r="F1051" t="s">
        <v>16487</v>
      </c>
      <c r="G1051" s="1">
        <v>45295</v>
      </c>
      <c r="H1051">
        <v>100666</v>
      </c>
      <c r="I1051" t="s">
        <v>16488</v>
      </c>
      <c r="J1051" t="s">
        <v>520</v>
      </c>
      <c r="K1051" t="s">
        <v>521</v>
      </c>
      <c r="L1051">
        <v>2</v>
      </c>
      <c r="M1051" t="s">
        <v>16524</v>
      </c>
      <c r="O1051" t="s">
        <v>16525</v>
      </c>
      <c r="P1051" t="s">
        <v>16517</v>
      </c>
      <c r="Q1051" t="s">
        <v>16517</v>
      </c>
      <c r="R1051" t="s">
        <v>16526</v>
      </c>
      <c r="S1051" t="s">
        <v>1492</v>
      </c>
      <c r="T1051" t="s">
        <v>7621</v>
      </c>
      <c r="U1051" t="s">
        <v>718</v>
      </c>
      <c r="V1051" t="s">
        <v>7375</v>
      </c>
    </row>
    <row r="1052" spans="1:22">
      <c r="A1052" t="s">
        <v>16485</v>
      </c>
      <c r="B1052" t="str">
        <f t="shared" si="16"/>
        <v>K128</v>
      </c>
      <c r="C1052" t="s">
        <v>16486</v>
      </c>
      <c r="D1052" t="s">
        <v>16486</v>
      </c>
      <c r="E1052" t="s">
        <v>110</v>
      </c>
      <c r="F1052" t="s">
        <v>16487</v>
      </c>
      <c r="G1052" s="1">
        <v>45295</v>
      </c>
      <c r="H1052">
        <v>100666</v>
      </c>
      <c r="I1052" t="s">
        <v>16488</v>
      </c>
      <c r="J1052" t="s">
        <v>520</v>
      </c>
      <c r="K1052" t="s">
        <v>521</v>
      </c>
      <c r="L1052">
        <v>2</v>
      </c>
      <c r="M1052" t="s">
        <v>16527</v>
      </c>
      <c r="O1052" t="s">
        <v>16528</v>
      </c>
      <c r="P1052" t="s">
        <v>16517</v>
      </c>
      <c r="Q1052" t="s">
        <v>16517</v>
      </c>
      <c r="R1052" t="s">
        <v>1630</v>
      </c>
      <c r="S1052" t="s">
        <v>1492</v>
      </c>
      <c r="T1052" t="s">
        <v>7621</v>
      </c>
      <c r="U1052" t="s">
        <v>718</v>
      </c>
      <c r="V1052" t="s">
        <v>7375</v>
      </c>
    </row>
    <row r="1053" spans="1:22">
      <c r="A1053" t="s">
        <v>16485</v>
      </c>
      <c r="B1053" t="str">
        <f t="shared" si="16"/>
        <v>K128</v>
      </c>
      <c r="C1053" t="s">
        <v>16486</v>
      </c>
      <c r="D1053" t="s">
        <v>16486</v>
      </c>
      <c r="E1053" t="s">
        <v>110</v>
      </c>
      <c r="F1053" t="s">
        <v>16487</v>
      </c>
      <c r="G1053" s="1">
        <v>45295</v>
      </c>
      <c r="H1053">
        <v>60000</v>
      </c>
      <c r="I1053" t="s">
        <v>16488</v>
      </c>
      <c r="J1053" t="s">
        <v>11760</v>
      </c>
      <c r="K1053" t="s">
        <v>11761</v>
      </c>
      <c r="L1053">
        <v>1</v>
      </c>
      <c r="M1053" t="s">
        <v>16529</v>
      </c>
      <c r="O1053" t="s">
        <v>16530</v>
      </c>
      <c r="P1053" t="s">
        <v>16395</v>
      </c>
      <c r="Q1053" t="s">
        <v>16395</v>
      </c>
      <c r="R1053" t="s">
        <v>16531</v>
      </c>
      <c r="S1053" t="s">
        <v>7874</v>
      </c>
      <c r="T1053" t="s">
        <v>5208</v>
      </c>
      <c r="U1053" t="s">
        <v>712</v>
      </c>
      <c r="V1053" t="s">
        <v>8107</v>
      </c>
    </row>
    <row r="1054" spans="1:22">
      <c r="A1054" t="s">
        <v>16485</v>
      </c>
      <c r="B1054" t="str">
        <f t="shared" si="16"/>
        <v>K128</v>
      </c>
      <c r="C1054" t="s">
        <v>16486</v>
      </c>
      <c r="D1054" t="s">
        <v>16486</v>
      </c>
      <c r="E1054" t="s">
        <v>110</v>
      </c>
      <c r="F1054" t="s">
        <v>16487</v>
      </c>
      <c r="G1054" s="1">
        <v>45295</v>
      </c>
      <c r="H1054">
        <v>161200</v>
      </c>
      <c r="I1054" t="s">
        <v>16488</v>
      </c>
      <c r="J1054" t="s">
        <v>520</v>
      </c>
      <c r="K1054" t="s">
        <v>521</v>
      </c>
      <c r="L1054">
        <v>2</v>
      </c>
      <c r="M1054" t="s">
        <v>16532</v>
      </c>
      <c r="O1054" t="s">
        <v>16533</v>
      </c>
      <c r="P1054" t="s">
        <v>10430</v>
      </c>
      <c r="Q1054" t="s">
        <v>10430</v>
      </c>
      <c r="R1054" t="s">
        <v>422</v>
      </c>
      <c r="S1054" t="s">
        <v>446</v>
      </c>
      <c r="T1054" t="s">
        <v>7621</v>
      </c>
      <c r="U1054" t="s">
        <v>547</v>
      </c>
      <c r="V1054" t="s">
        <v>141</v>
      </c>
    </row>
    <row r="1055" spans="1:22">
      <c r="A1055" t="s">
        <v>16485</v>
      </c>
      <c r="B1055" t="str">
        <f t="shared" si="16"/>
        <v>K128</v>
      </c>
      <c r="C1055" t="s">
        <v>16486</v>
      </c>
      <c r="D1055" t="s">
        <v>16486</v>
      </c>
      <c r="E1055" t="s">
        <v>110</v>
      </c>
      <c r="F1055" t="s">
        <v>16487</v>
      </c>
      <c r="G1055" s="1">
        <v>45295</v>
      </c>
      <c r="H1055">
        <v>161200</v>
      </c>
      <c r="I1055" t="s">
        <v>16488</v>
      </c>
      <c r="J1055" t="s">
        <v>520</v>
      </c>
      <c r="K1055" t="s">
        <v>521</v>
      </c>
      <c r="L1055">
        <v>2</v>
      </c>
      <c r="M1055" t="s">
        <v>16534</v>
      </c>
      <c r="O1055" t="s">
        <v>16535</v>
      </c>
      <c r="P1055" t="s">
        <v>10430</v>
      </c>
      <c r="Q1055" t="s">
        <v>10430</v>
      </c>
      <c r="R1055" t="s">
        <v>428</v>
      </c>
      <c r="S1055" t="s">
        <v>880</v>
      </c>
      <c r="T1055" t="s">
        <v>7621</v>
      </c>
      <c r="U1055" t="s">
        <v>6281</v>
      </c>
      <c r="V1055" t="s">
        <v>5415</v>
      </c>
    </row>
    <row r="1056" spans="1:22">
      <c r="A1056" t="s">
        <v>16485</v>
      </c>
      <c r="B1056" t="str">
        <f t="shared" si="16"/>
        <v>K128</v>
      </c>
      <c r="C1056" t="s">
        <v>16486</v>
      </c>
      <c r="D1056" t="s">
        <v>16486</v>
      </c>
      <c r="E1056" t="s">
        <v>110</v>
      </c>
      <c r="F1056" t="s">
        <v>16487</v>
      </c>
      <c r="G1056" s="1">
        <v>45295</v>
      </c>
      <c r="H1056">
        <v>161200</v>
      </c>
      <c r="I1056" t="s">
        <v>16488</v>
      </c>
      <c r="J1056" t="s">
        <v>520</v>
      </c>
      <c r="K1056" t="s">
        <v>521</v>
      </c>
      <c r="L1056">
        <v>2</v>
      </c>
      <c r="M1056" t="s">
        <v>16534</v>
      </c>
      <c r="O1056" t="s">
        <v>16535</v>
      </c>
      <c r="P1056" t="s">
        <v>10430</v>
      </c>
      <c r="Q1056" t="s">
        <v>10430</v>
      </c>
      <c r="R1056" t="s">
        <v>428</v>
      </c>
      <c r="S1056" t="s">
        <v>880</v>
      </c>
      <c r="T1056" t="s">
        <v>7621</v>
      </c>
      <c r="U1056" t="s">
        <v>6281</v>
      </c>
      <c r="V1056" t="s">
        <v>5415</v>
      </c>
    </row>
    <row r="1057" spans="1:22">
      <c r="A1057" t="s">
        <v>16485</v>
      </c>
      <c r="B1057" t="str">
        <f t="shared" si="16"/>
        <v>K128</v>
      </c>
      <c r="C1057" t="s">
        <v>16486</v>
      </c>
      <c r="D1057" t="s">
        <v>16486</v>
      </c>
      <c r="E1057" t="s">
        <v>110</v>
      </c>
      <c r="F1057" t="s">
        <v>16487</v>
      </c>
      <c r="G1057" s="1">
        <v>45295</v>
      </c>
      <c r="H1057">
        <v>161200</v>
      </c>
      <c r="I1057" t="s">
        <v>16488</v>
      </c>
      <c r="J1057" t="s">
        <v>520</v>
      </c>
      <c r="K1057" t="s">
        <v>521</v>
      </c>
      <c r="L1057">
        <v>2</v>
      </c>
      <c r="M1057" t="s">
        <v>16536</v>
      </c>
      <c r="O1057" t="s">
        <v>16537</v>
      </c>
      <c r="P1057" t="s">
        <v>10430</v>
      </c>
      <c r="Q1057" t="s">
        <v>10430</v>
      </c>
      <c r="R1057" t="s">
        <v>435</v>
      </c>
      <c r="S1057" t="s">
        <v>880</v>
      </c>
      <c r="T1057" t="s">
        <v>16538</v>
      </c>
      <c r="U1057" t="s">
        <v>6281</v>
      </c>
      <c r="V1057" t="s">
        <v>5415</v>
      </c>
    </row>
    <row r="1058" spans="1:22">
      <c r="A1058" t="s">
        <v>16539</v>
      </c>
      <c r="B1058" t="str">
        <f t="shared" si="16"/>
        <v>K135</v>
      </c>
      <c r="C1058" t="s">
        <v>16540</v>
      </c>
      <c r="D1058" t="s">
        <v>16540</v>
      </c>
      <c r="E1058" t="s">
        <v>7693</v>
      </c>
      <c r="F1058" t="s">
        <v>16541</v>
      </c>
      <c r="G1058" s="1">
        <v>45390</v>
      </c>
      <c r="H1058">
        <v>425380.55</v>
      </c>
      <c r="I1058">
        <v>1020004545</v>
      </c>
      <c r="J1058" t="s">
        <v>11648</v>
      </c>
      <c r="K1058" t="s">
        <v>11649</v>
      </c>
      <c r="L1058">
        <v>2</v>
      </c>
      <c r="M1058" t="s">
        <v>16542</v>
      </c>
      <c r="O1058" t="s">
        <v>16543</v>
      </c>
      <c r="P1058" t="s">
        <v>16544</v>
      </c>
      <c r="Q1058" t="s">
        <v>16545</v>
      </c>
      <c r="R1058" t="s">
        <v>1833</v>
      </c>
      <c r="S1058" t="s">
        <v>926</v>
      </c>
      <c r="T1058" t="s">
        <v>11632</v>
      </c>
      <c r="U1058" t="s">
        <v>12033</v>
      </c>
      <c r="V1058" t="s">
        <v>7191</v>
      </c>
    </row>
    <row r="1059" spans="1:22">
      <c r="A1059" t="s">
        <v>16539</v>
      </c>
      <c r="B1059" t="str">
        <f t="shared" si="16"/>
        <v>K135</v>
      </c>
      <c r="C1059" t="s">
        <v>16540</v>
      </c>
      <c r="D1059" t="s">
        <v>16540</v>
      </c>
      <c r="E1059" t="s">
        <v>7693</v>
      </c>
      <c r="F1059" t="s">
        <v>16541</v>
      </c>
      <c r="G1059" s="1">
        <v>45390</v>
      </c>
      <c r="H1059">
        <v>866471.25</v>
      </c>
      <c r="I1059">
        <v>1020004545</v>
      </c>
      <c r="J1059" t="s">
        <v>16546</v>
      </c>
      <c r="K1059" t="s">
        <v>16547</v>
      </c>
      <c r="L1059">
        <v>3</v>
      </c>
      <c r="M1059" t="s">
        <v>16548</v>
      </c>
      <c r="O1059" t="s">
        <v>16549</v>
      </c>
      <c r="P1059" t="s">
        <v>16550</v>
      </c>
      <c r="Q1059" t="s">
        <v>16551</v>
      </c>
      <c r="R1059" t="s">
        <v>1833</v>
      </c>
      <c r="S1059" t="s">
        <v>287</v>
      </c>
      <c r="T1059" t="s">
        <v>11632</v>
      </c>
      <c r="U1059" t="s">
        <v>13570</v>
      </c>
      <c r="V1059" t="s">
        <v>7214</v>
      </c>
    </row>
    <row r="1060" spans="1:22">
      <c r="A1060" t="s">
        <v>16539</v>
      </c>
      <c r="B1060" t="str">
        <f t="shared" si="16"/>
        <v>K135</v>
      </c>
      <c r="C1060" t="s">
        <v>16540</v>
      </c>
      <c r="D1060" t="s">
        <v>16540</v>
      </c>
      <c r="E1060" t="s">
        <v>7693</v>
      </c>
      <c r="F1060" t="s">
        <v>16552</v>
      </c>
      <c r="G1060" s="1">
        <v>45432</v>
      </c>
      <c r="H1060">
        <v>1508611.4</v>
      </c>
      <c r="I1060">
        <v>1020004696</v>
      </c>
      <c r="J1060" t="s">
        <v>520</v>
      </c>
      <c r="K1060" t="s">
        <v>521</v>
      </c>
      <c r="L1060">
        <v>4</v>
      </c>
      <c r="M1060" t="s">
        <v>16553</v>
      </c>
      <c r="N1060" s="1">
        <v>45432</v>
      </c>
      <c r="O1060" t="s">
        <v>16554</v>
      </c>
      <c r="P1060" t="s">
        <v>16555</v>
      </c>
      <c r="Q1060" t="s">
        <v>16555</v>
      </c>
      <c r="R1060" t="s">
        <v>9079</v>
      </c>
      <c r="S1060" t="s">
        <v>287</v>
      </c>
      <c r="T1060" t="s">
        <v>5324</v>
      </c>
      <c r="U1060" t="s">
        <v>13570</v>
      </c>
      <c r="V1060" t="s">
        <v>7214</v>
      </c>
    </row>
    <row r="1061" spans="1:22">
      <c r="A1061" t="s">
        <v>16556</v>
      </c>
      <c r="B1061" t="str">
        <f t="shared" si="16"/>
        <v>K138</v>
      </c>
      <c r="C1061" t="s">
        <v>16557</v>
      </c>
      <c r="D1061" t="s">
        <v>16557</v>
      </c>
      <c r="E1061" t="s">
        <v>538</v>
      </c>
      <c r="F1061" t="s">
        <v>16558</v>
      </c>
      <c r="G1061" s="1">
        <v>45927</v>
      </c>
      <c r="H1061">
        <v>0</v>
      </c>
      <c r="I1061" t="s">
        <v>9086</v>
      </c>
      <c r="J1061" t="s">
        <v>14894</v>
      </c>
      <c r="K1061" t="s">
        <v>14895</v>
      </c>
      <c r="L1061">
        <v>1</v>
      </c>
      <c r="M1061" t="s">
        <v>16559</v>
      </c>
      <c r="N1061" s="1">
        <v>45927</v>
      </c>
      <c r="O1061" t="s">
        <v>16560</v>
      </c>
      <c r="P1061" t="s">
        <v>16561</v>
      </c>
      <c r="Q1061" t="s">
        <v>16562</v>
      </c>
      <c r="R1061" t="s">
        <v>16563</v>
      </c>
      <c r="S1061" t="s">
        <v>14333</v>
      </c>
      <c r="T1061" t="s">
        <v>13875</v>
      </c>
      <c r="U1061" t="s">
        <v>6008</v>
      </c>
      <c r="V1061" t="s">
        <v>8273</v>
      </c>
    </row>
    <row r="1062" spans="1:22">
      <c r="A1062" t="s">
        <v>16556</v>
      </c>
      <c r="B1062" t="str">
        <f t="shared" si="16"/>
        <v>K138</v>
      </c>
      <c r="C1062" t="s">
        <v>16557</v>
      </c>
      <c r="D1062" t="s">
        <v>16557</v>
      </c>
      <c r="E1062" t="s">
        <v>538</v>
      </c>
      <c r="F1062" t="s">
        <v>16564</v>
      </c>
      <c r="G1062" s="1">
        <v>45934</v>
      </c>
      <c r="H1062">
        <v>0</v>
      </c>
      <c r="I1062" t="s">
        <v>9086</v>
      </c>
      <c r="J1062" t="s">
        <v>13386</v>
      </c>
      <c r="K1062" t="s">
        <v>13387</v>
      </c>
      <c r="L1062">
        <v>1</v>
      </c>
      <c r="M1062" t="s">
        <v>16565</v>
      </c>
      <c r="N1062" s="1">
        <v>45934</v>
      </c>
      <c r="O1062" t="s">
        <v>16566</v>
      </c>
      <c r="P1062" t="s">
        <v>16567</v>
      </c>
      <c r="Q1062" t="s">
        <v>16567</v>
      </c>
      <c r="R1062" t="s">
        <v>16568</v>
      </c>
      <c r="S1062" t="s">
        <v>16569</v>
      </c>
      <c r="T1062" t="s">
        <v>5242</v>
      </c>
      <c r="U1062" t="s">
        <v>7723</v>
      </c>
    </row>
    <row r="1063" spans="1:22">
      <c r="A1063" t="s">
        <v>16570</v>
      </c>
      <c r="B1063" t="str">
        <f t="shared" si="16"/>
        <v>K155</v>
      </c>
      <c r="C1063" t="s">
        <v>16571</v>
      </c>
      <c r="D1063" t="s">
        <v>16571</v>
      </c>
      <c r="E1063" t="s">
        <v>12729</v>
      </c>
      <c r="F1063" t="s">
        <v>16572</v>
      </c>
      <c r="G1063" s="1">
        <v>46093</v>
      </c>
      <c r="H1063">
        <v>440105.7</v>
      </c>
      <c r="I1063" t="s">
        <v>16573</v>
      </c>
      <c r="J1063" t="s">
        <v>16574</v>
      </c>
      <c r="K1063" t="s">
        <v>16575</v>
      </c>
      <c r="L1063">
        <v>3</v>
      </c>
      <c r="M1063" t="s">
        <v>16576</v>
      </c>
      <c r="N1063" s="1">
        <v>46093</v>
      </c>
      <c r="O1063" t="s">
        <v>16577</v>
      </c>
      <c r="P1063" t="s">
        <v>11371</v>
      </c>
      <c r="Q1063" t="s">
        <v>11371</v>
      </c>
      <c r="R1063" t="s">
        <v>3423</v>
      </c>
      <c r="S1063" t="s">
        <v>16578</v>
      </c>
      <c r="T1063" t="s">
        <v>5800</v>
      </c>
      <c r="U1063" t="s">
        <v>3875</v>
      </c>
      <c r="V1063" t="s">
        <v>7375</v>
      </c>
    </row>
    <row r="1064" spans="1:22">
      <c r="A1064" t="s">
        <v>16570</v>
      </c>
      <c r="B1064" t="str">
        <f t="shared" si="16"/>
        <v>K155</v>
      </c>
      <c r="C1064" t="s">
        <v>16571</v>
      </c>
      <c r="D1064" t="s">
        <v>16571</v>
      </c>
      <c r="E1064" t="s">
        <v>12729</v>
      </c>
      <c r="F1064" t="s">
        <v>16579</v>
      </c>
      <c r="G1064" s="1">
        <v>45901</v>
      </c>
      <c r="H1064">
        <v>3294375</v>
      </c>
      <c r="I1064" t="s">
        <v>16580</v>
      </c>
      <c r="J1064" t="s">
        <v>16581</v>
      </c>
      <c r="K1064" t="s">
        <v>16582</v>
      </c>
      <c r="L1064">
        <v>6</v>
      </c>
      <c r="M1064" t="s">
        <v>16583</v>
      </c>
      <c r="N1064" s="1">
        <v>45901</v>
      </c>
      <c r="O1064" t="s">
        <v>16584</v>
      </c>
      <c r="P1064" t="s">
        <v>16585</v>
      </c>
      <c r="Q1064" t="s">
        <v>16585</v>
      </c>
      <c r="R1064" t="s">
        <v>1833</v>
      </c>
      <c r="S1064" t="s">
        <v>1959</v>
      </c>
      <c r="T1064" t="s">
        <v>11056</v>
      </c>
      <c r="U1064" t="s">
        <v>3271</v>
      </c>
      <c r="V1064" t="s">
        <v>8472</v>
      </c>
    </row>
    <row r="1065" spans="1:22">
      <c r="A1065" t="s">
        <v>16586</v>
      </c>
      <c r="B1065" t="str">
        <f t="shared" si="16"/>
        <v>K168</v>
      </c>
      <c r="C1065" t="s">
        <v>16587</v>
      </c>
      <c r="D1065" t="s">
        <v>16587</v>
      </c>
      <c r="E1065" t="s">
        <v>16588</v>
      </c>
      <c r="F1065" t="s">
        <v>16589</v>
      </c>
      <c r="G1065" s="1">
        <v>46105</v>
      </c>
      <c r="H1065">
        <v>220000</v>
      </c>
      <c r="I1065" t="s">
        <v>16590</v>
      </c>
      <c r="J1065" t="s">
        <v>16591</v>
      </c>
      <c r="K1065" t="s">
        <v>16592</v>
      </c>
      <c r="L1065">
        <v>2</v>
      </c>
      <c r="M1065" t="s">
        <v>16593</v>
      </c>
      <c r="N1065" s="1">
        <v>46105</v>
      </c>
      <c r="O1065" t="s">
        <v>16594</v>
      </c>
      <c r="P1065" t="s">
        <v>16595</v>
      </c>
      <c r="Q1065" t="s">
        <v>16595</v>
      </c>
      <c r="R1065" t="s">
        <v>16596</v>
      </c>
      <c r="S1065" t="s">
        <v>16597</v>
      </c>
      <c r="T1065" t="s">
        <v>5931</v>
      </c>
      <c r="U1065" t="s">
        <v>4676</v>
      </c>
    </row>
    <row r="1066" spans="1:22">
      <c r="A1066" t="s">
        <v>16598</v>
      </c>
      <c r="B1066" t="str">
        <f t="shared" si="16"/>
        <v>K172</v>
      </c>
      <c r="C1066" t="s">
        <v>16599</v>
      </c>
      <c r="D1066" t="s">
        <v>16426</v>
      </c>
      <c r="E1066" t="s">
        <v>110</v>
      </c>
      <c r="F1066" t="s">
        <v>16600</v>
      </c>
      <c r="G1066" s="1">
        <v>46039</v>
      </c>
      <c r="H1066">
        <v>265311</v>
      </c>
      <c r="I1066" t="s">
        <v>16601</v>
      </c>
      <c r="J1066" t="s">
        <v>16602</v>
      </c>
      <c r="K1066" t="s">
        <v>16603</v>
      </c>
      <c r="L1066">
        <v>3</v>
      </c>
      <c r="M1066" t="s">
        <v>16604</v>
      </c>
      <c r="O1066" t="s">
        <v>16605</v>
      </c>
      <c r="P1066" t="s">
        <v>16606</v>
      </c>
      <c r="Q1066" t="s">
        <v>16606</v>
      </c>
      <c r="R1066" t="s">
        <v>9290</v>
      </c>
      <c r="S1066" t="s">
        <v>1746</v>
      </c>
      <c r="T1066" t="s">
        <v>5324</v>
      </c>
      <c r="U1066" t="s">
        <v>63</v>
      </c>
    </row>
    <row r="1067" spans="1:22">
      <c r="A1067" t="s">
        <v>16598</v>
      </c>
      <c r="B1067" t="str">
        <f t="shared" si="16"/>
        <v>K172</v>
      </c>
      <c r="C1067" t="s">
        <v>16599</v>
      </c>
      <c r="D1067" t="s">
        <v>16426</v>
      </c>
      <c r="E1067" t="s">
        <v>110</v>
      </c>
      <c r="F1067" t="s">
        <v>16600</v>
      </c>
      <c r="G1067" s="1">
        <v>46039</v>
      </c>
      <c r="H1067">
        <v>195716</v>
      </c>
      <c r="I1067" t="s">
        <v>16601</v>
      </c>
      <c r="J1067" t="s">
        <v>11968</v>
      </c>
      <c r="K1067" t="s">
        <v>11969</v>
      </c>
      <c r="L1067">
        <v>2</v>
      </c>
      <c r="M1067" t="s">
        <v>16607</v>
      </c>
      <c r="O1067" t="s">
        <v>16608</v>
      </c>
      <c r="P1067" t="s">
        <v>16609</v>
      </c>
      <c r="Q1067" t="s">
        <v>16609</v>
      </c>
      <c r="R1067" t="s">
        <v>6353</v>
      </c>
      <c r="S1067" t="s">
        <v>16610</v>
      </c>
      <c r="T1067" t="s">
        <v>16611</v>
      </c>
      <c r="U1067" t="s">
        <v>16612</v>
      </c>
    </row>
    <row r="1068" spans="1:22">
      <c r="A1068" t="s">
        <v>16598</v>
      </c>
      <c r="B1068" t="str">
        <f t="shared" si="16"/>
        <v>K172</v>
      </c>
      <c r="C1068" t="s">
        <v>16599</v>
      </c>
      <c r="D1068" t="s">
        <v>16426</v>
      </c>
      <c r="E1068" t="s">
        <v>110</v>
      </c>
      <c r="F1068" t="s">
        <v>16600</v>
      </c>
      <c r="G1068" s="1">
        <v>46039</v>
      </c>
      <c r="H1068">
        <v>195716</v>
      </c>
      <c r="I1068" t="s">
        <v>16601</v>
      </c>
      <c r="J1068" t="s">
        <v>11968</v>
      </c>
      <c r="K1068" t="s">
        <v>11969</v>
      </c>
      <c r="L1068">
        <v>2</v>
      </c>
      <c r="M1068" t="s">
        <v>16613</v>
      </c>
      <c r="O1068" t="s">
        <v>16614</v>
      </c>
      <c r="P1068" t="s">
        <v>16609</v>
      </c>
      <c r="Q1068" t="s">
        <v>16609</v>
      </c>
      <c r="R1068" t="s">
        <v>16615</v>
      </c>
      <c r="S1068" t="s">
        <v>16616</v>
      </c>
      <c r="T1068" t="s">
        <v>16617</v>
      </c>
      <c r="U1068" t="s">
        <v>16618</v>
      </c>
    </row>
    <row r="1069" spans="1:22">
      <c r="A1069" t="s">
        <v>16598</v>
      </c>
      <c r="B1069" t="str">
        <f t="shared" si="16"/>
        <v>K172</v>
      </c>
      <c r="C1069" t="s">
        <v>16599</v>
      </c>
      <c r="D1069" t="s">
        <v>16426</v>
      </c>
      <c r="E1069" t="s">
        <v>110</v>
      </c>
      <c r="F1069" t="s">
        <v>16600</v>
      </c>
      <c r="G1069" s="1">
        <v>46039</v>
      </c>
      <c r="H1069">
        <v>204042</v>
      </c>
      <c r="I1069" t="s">
        <v>16601</v>
      </c>
      <c r="J1069" t="s">
        <v>16619</v>
      </c>
      <c r="K1069" t="s">
        <v>16620</v>
      </c>
      <c r="L1069">
        <v>2</v>
      </c>
      <c r="M1069" t="s">
        <v>16621</v>
      </c>
      <c r="O1069" t="s">
        <v>16622</v>
      </c>
      <c r="P1069" t="s">
        <v>16623</v>
      </c>
      <c r="Q1069" t="s">
        <v>16623</v>
      </c>
      <c r="R1069" t="s">
        <v>3500</v>
      </c>
      <c r="S1069" t="s">
        <v>16624</v>
      </c>
      <c r="T1069" t="s">
        <v>16625</v>
      </c>
      <c r="U1069" t="s">
        <v>15838</v>
      </c>
    </row>
    <row r="1070" spans="1:22">
      <c r="A1070" t="s">
        <v>16598</v>
      </c>
      <c r="B1070" t="str">
        <f t="shared" si="16"/>
        <v>K172</v>
      </c>
      <c r="C1070" t="s">
        <v>16599</v>
      </c>
      <c r="D1070" t="s">
        <v>16426</v>
      </c>
      <c r="E1070" t="s">
        <v>110</v>
      </c>
      <c r="F1070" t="s">
        <v>16600</v>
      </c>
      <c r="G1070" s="1">
        <v>46039</v>
      </c>
      <c r="H1070">
        <v>204042</v>
      </c>
      <c r="I1070" t="s">
        <v>16601</v>
      </c>
      <c r="J1070" t="s">
        <v>16619</v>
      </c>
      <c r="K1070" t="s">
        <v>16620</v>
      </c>
      <c r="L1070">
        <v>2</v>
      </c>
      <c r="M1070" t="s">
        <v>16626</v>
      </c>
      <c r="O1070" t="s">
        <v>16627</v>
      </c>
      <c r="P1070" t="s">
        <v>16623</v>
      </c>
      <c r="Q1070" t="s">
        <v>16623</v>
      </c>
      <c r="R1070" t="s">
        <v>2950</v>
      </c>
      <c r="S1070" t="s">
        <v>16624</v>
      </c>
      <c r="T1070" t="s">
        <v>16628</v>
      </c>
      <c r="U1070" t="s">
        <v>15838</v>
      </c>
    </row>
    <row r="1071" spans="1:22">
      <c r="A1071" t="s">
        <v>599</v>
      </c>
      <c r="B1071" t="str">
        <f t="shared" si="16"/>
        <v>L003</v>
      </c>
      <c r="C1071" t="s">
        <v>600</v>
      </c>
      <c r="D1071" t="s">
        <v>600</v>
      </c>
      <c r="E1071" t="s">
        <v>601</v>
      </c>
      <c r="F1071" t="s">
        <v>16629</v>
      </c>
      <c r="G1071" s="1">
        <v>44387</v>
      </c>
      <c r="H1071">
        <v>87300</v>
      </c>
      <c r="I1071" t="s">
        <v>16630</v>
      </c>
      <c r="J1071" t="s">
        <v>520</v>
      </c>
      <c r="K1071" t="s">
        <v>521</v>
      </c>
      <c r="L1071">
        <v>2</v>
      </c>
      <c r="M1071" t="s">
        <v>16631</v>
      </c>
      <c r="N1071" s="1">
        <v>44387</v>
      </c>
      <c r="O1071" t="s">
        <v>16632</v>
      </c>
      <c r="P1071" t="s">
        <v>16633</v>
      </c>
      <c r="Q1071" t="s">
        <v>16633</v>
      </c>
      <c r="R1071" t="s">
        <v>1833</v>
      </c>
      <c r="S1071" t="s">
        <v>230</v>
      </c>
      <c r="T1071" t="s">
        <v>5208</v>
      </c>
      <c r="U1071" t="s">
        <v>33</v>
      </c>
      <c r="V1071" t="s">
        <v>107</v>
      </c>
    </row>
    <row r="1072" spans="1:22">
      <c r="A1072" t="s">
        <v>599</v>
      </c>
      <c r="B1072" t="str">
        <f t="shared" si="16"/>
        <v>L003</v>
      </c>
      <c r="C1072" t="s">
        <v>600</v>
      </c>
      <c r="D1072" t="s">
        <v>600</v>
      </c>
      <c r="E1072" t="s">
        <v>601</v>
      </c>
      <c r="F1072" t="s">
        <v>16634</v>
      </c>
      <c r="G1072" s="1">
        <v>45444</v>
      </c>
      <c r="H1072">
        <v>61200</v>
      </c>
      <c r="I1072">
        <v>98</v>
      </c>
      <c r="J1072" t="s">
        <v>5108</v>
      </c>
      <c r="K1072" t="s">
        <v>12569</v>
      </c>
      <c r="L1072">
        <v>1</v>
      </c>
      <c r="M1072" t="s">
        <v>16635</v>
      </c>
      <c r="N1072" s="1">
        <v>45446</v>
      </c>
      <c r="O1072" t="s">
        <v>16636</v>
      </c>
      <c r="P1072" t="s">
        <v>16637</v>
      </c>
      <c r="Q1072" t="s">
        <v>16637</v>
      </c>
      <c r="R1072" t="s">
        <v>1833</v>
      </c>
      <c r="S1072" t="s">
        <v>16638</v>
      </c>
      <c r="T1072" t="s">
        <v>5208</v>
      </c>
      <c r="U1072" t="s">
        <v>33</v>
      </c>
    </row>
    <row r="1073" spans="1:22">
      <c r="A1073" t="s">
        <v>599</v>
      </c>
      <c r="B1073" t="str">
        <f t="shared" si="16"/>
        <v>L003</v>
      </c>
      <c r="C1073" t="s">
        <v>600</v>
      </c>
      <c r="D1073" t="s">
        <v>600</v>
      </c>
      <c r="E1073" t="s">
        <v>601</v>
      </c>
      <c r="F1073" t="s">
        <v>16639</v>
      </c>
      <c r="G1073" s="1">
        <v>45299</v>
      </c>
      <c r="H1073">
        <v>76500</v>
      </c>
      <c r="I1073" t="s">
        <v>16640</v>
      </c>
      <c r="J1073" t="s">
        <v>5108</v>
      </c>
      <c r="K1073" t="s">
        <v>12569</v>
      </c>
      <c r="L1073">
        <v>1</v>
      </c>
      <c r="M1073" t="s">
        <v>16641</v>
      </c>
      <c r="N1073" s="1">
        <v>45299</v>
      </c>
      <c r="O1073" t="s">
        <v>16642</v>
      </c>
      <c r="P1073" t="s">
        <v>16633</v>
      </c>
      <c r="Q1073" t="s">
        <v>16633</v>
      </c>
      <c r="R1073" t="s">
        <v>1833</v>
      </c>
      <c r="S1073" t="s">
        <v>230</v>
      </c>
      <c r="T1073" t="s">
        <v>5208</v>
      </c>
      <c r="U1073" t="s">
        <v>33</v>
      </c>
    </row>
    <row r="1074" spans="1:22">
      <c r="A1074" t="s">
        <v>8993</v>
      </c>
      <c r="B1074" t="str">
        <f t="shared" si="16"/>
        <v>L007</v>
      </c>
      <c r="C1074" t="s">
        <v>8994</v>
      </c>
      <c r="D1074" t="s">
        <v>8994</v>
      </c>
      <c r="E1074" t="s">
        <v>676</v>
      </c>
      <c r="F1074" t="s">
        <v>16643</v>
      </c>
      <c r="G1074" s="1">
        <v>44838</v>
      </c>
      <c r="H1074">
        <v>71750</v>
      </c>
      <c r="I1074" t="s">
        <v>16644</v>
      </c>
      <c r="J1074" t="s">
        <v>3714</v>
      </c>
      <c r="K1074" t="s">
        <v>3715</v>
      </c>
      <c r="L1074">
        <v>1</v>
      </c>
      <c r="M1074" t="s">
        <v>16645</v>
      </c>
      <c r="O1074" t="s">
        <v>16646</v>
      </c>
      <c r="P1074" t="s">
        <v>5753</v>
      </c>
      <c r="Q1074" t="s">
        <v>5753</v>
      </c>
      <c r="R1074" t="s">
        <v>1833</v>
      </c>
      <c r="S1074" t="s">
        <v>1231</v>
      </c>
      <c r="T1074" t="s">
        <v>5242</v>
      </c>
      <c r="U1074" t="s">
        <v>712</v>
      </c>
      <c r="V1074" t="s">
        <v>34</v>
      </c>
    </row>
    <row r="1075" spans="1:22">
      <c r="A1075" t="s">
        <v>8993</v>
      </c>
      <c r="B1075" t="str">
        <f t="shared" si="16"/>
        <v>L007</v>
      </c>
      <c r="C1075" t="s">
        <v>8994</v>
      </c>
      <c r="D1075" t="s">
        <v>8994</v>
      </c>
      <c r="E1075" t="s">
        <v>676</v>
      </c>
      <c r="F1075" t="s">
        <v>16643</v>
      </c>
      <c r="G1075" s="1">
        <v>44838</v>
      </c>
      <c r="H1075">
        <v>110000</v>
      </c>
      <c r="I1075" t="s">
        <v>16644</v>
      </c>
      <c r="J1075" t="s">
        <v>16647</v>
      </c>
      <c r="K1075" t="s">
        <v>16648</v>
      </c>
      <c r="L1075">
        <v>1</v>
      </c>
      <c r="M1075" t="s">
        <v>16649</v>
      </c>
      <c r="O1075" t="s">
        <v>16650</v>
      </c>
      <c r="P1075" t="s">
        <v>16647</v>
      </c>
      <c r="Q1075" t="s">
        <v>16647</v>
      </c>
      <c r="R1075" t="s">
        <v>1833</v>
      </c>
      <c r="S1075" t="s">
        <v>1142</v>
      </c>
      <c r="T1075" t="s">
        <v>5485</v>
      </c>
      <c r="U1075" t="s">
        <v>231</v>
      </c>
      <c r="V1075" t="s">
        <v>164</v>
      </c>
    </row>
    <row r="1076" spans="1:22">
      <c r="A1076" t="s">
        <v>2329</v>
      </c>
      <c r="B1076" t="str">
        <f t="shared" si="16"/>
        <v>L008</v>
      </c>
      <c r="C1076" t="s">
        <v>2330</v>
      </c>
      <c r="D1076" t="s">
        <v>2330</v>
      </c>
      <c r="E1076" t="s">
        <v>676</v>
      </c>
      <c r="F1076" t="s">
        <v>16651</v>
      </c>
      <c r="G1076" s="1">
        <v>44712</v>
      </c>
      <c r="H1076">
        <v>170000</v>
      </c>
      <c r="I1076" t="s">
        <v>16652</v>
      </c>
      <c r="J1076" t="s">
        <v>3714</v>
      </c>
      <c r="K1076" t="s">
        <v>3715</v>
      </c>
      <c r="L1076">
        <v>2</v>
      </c>
      <c r="M1076" t="s">
        <v>16653</v>
      </c>
      <c r="N1076" s="1">
        <v>44712</v>
      </c>
      <c r="O1076" t="s">
        <v>16654</v>
      </c>
      <c r="P1076" t="s">
        <v>16655</v>
      </c>
      <c r="Q1076" t="s">
        <v>16655</v>
      </c>
      <c r="R1076" t="s">
        <v>1230</v>
      </c>
      <c r="S1076" t="s">
        <v>16656</v>
      </c>
      <c r="T1076" t="s">
        <v>5324</v>
      </c>
      <c r="U1076" t="s">
        <v>33</v>
      </c>
      <c r="V1076" t="s">
        <v>7214</v>
      </c>
    </row>
    <row r="1077" spans="1:22">
      <c r="A1077" t="s">
        <v>2415</v>
      </c>
      <c r="B1077" t="str">
        <f t="shared" si="16"/>
        <v>L011</v>
      </c>
      <c r="C1077" t="s">
        <v>2416</v>
      </c>
      <c r="D1077" t="s">
        <v>2416</v>
      </c>
      <c r="E1077" t="s">
        <v>705</v>
      </c>
      <c r="F1077" t="s">
        <v>16657</v>
      </c>
      <c r="G1077" s="1">
        <v>44810</v>
      </c>
      <c r="H1077">
        <v>231500</v>
      </c>
      <c r="I1077" t="s">
        <v>16658</v>
      </c>
      <c r="J1077" t="s">
        <v>16659</v>
      </c>
      <c r="K1077" t="s">
        <v>16660</v>
      </c>
      <c r="L1077">
        <v>2</v>
      </c>
      <c r="M1077" t="s">
        <v>16661</v>
      </c>
      <c r="N1077" s="1">
        <v>44811</v>
      </c>
      <c r="O1077" t="s">
        <v>16662</v>
      </c>
      <c r="P1077" t="s">
        <v>16659</v>
      </c>
      <c r="Q1077" t="s">
        <v>16659</v>
      </c>
      <c r="R1077" t="s">
        <v>16663</v>
      </c>
      <c r="S1077" t="s">
        <v>1127</v>
      </c>
      <c r="T1077" t="s">
        <v>5208</v>
      </c>
    </row>
    <row r="1078" spans="1:22">
      <c r="A1078" t="s">
        <v>16664</v>
      </c>
      <c r="B1078" t="str">
        <f t="shared" si="16"/>
        <v>L015</v>
      </c>
      <c r="C1078" t="s">
        <v>16665</v>
      </c>
      <c r="D1078" t="s">
        <v>16665</v>
      </c>
      <c r="E1078" t="s">
        <v>5134</v>
      </c>
      <c r="F1078" t="s">
        <v>16666</v>
      </c>
      <c r="G1078" s="1">
        <v>46154</v>
      </c>
      <c r="H1078">
        <v>225356</v>
      </c>
      <c r="I1078" t="s">
        <v>16667</v>
      </c>
      <c r="J1078" t="s">
        <v>16668</v>
      </c>
      <c r="K1078" t="s">
        <v>16669</v>
      </c>
      <c r="L1078">
        <v>2</v>
      </c>
      <c r="M1078" t="s">
        <v>16670</v>
      </c>
      <c r="N1078" s="1">
        <v>46155</v>
      </c>
      <c r="O1078" t="s">
        <v>16671</v>
      </c>
      <c r="P1078" t="s">
        <v>16672</v>
      </c>
      <c r="Q1078" t="s">
        <v>16672</v>
      </c>
      <c r="R1078" t="s">
        <v>16673</v>
      </c>
      <c r="S1078" t="s">
        <v>8861</v>
      </c>
      <c r="U1078" t="s">
        <v>3555</v>
      </c>
    </row>
    <row r="1079" spans="1:22">
      <c r="A1079" t="s">
        <v>6138</v>
      </c>
      <c r="B1079" t="str">
        <f t="shared" si="16"/>
        <v>L022</v>
      </c>
      <c r="C1079" t="s">
        <v>6139</v>
      </c>
      <c r="D1079" t="s">
        <v>6139</v>
      </c>
      <c r="E1079" t="s">
        <v>25</v>
      </c>
      <c r="F1079" t="s">
        <v>16674</v>
      </c>
      <c r="G1079" s="1">
        <v>45833</v>
      </c>
      <c r="H1079">
        <v>0</v>
      </c>
      <c r="I1079" t="s">
        <v>16675</v>
      </c>
      <c r="J1079" t="s">
        <v>12111</v>
      </c>
      <c r="K1079" t="s">
        <v>12112</v>
      </c>
      <c r="L1079">
        <v>2</v>
      </c>
      <c r="M1079" t="s">
        <v>16676</v>
      </c>
      <c r="O1079" t="s">
        <v>16677</v>
      </c>
      <c r="P1079" t="s">
        <v>16678</v>
      </c>
      <c r="Q1079" t="s">
        <v>16678</v>
      </c>
      <c r="R1079" t="s">
        <v>3170</v>
      </c>
      <c r="S1079" t="s">
        <v>926</v>
      </c>
      <c r="T1079" t="s">
        <v>5208</v>
      </c>
      <c r="U1079" t="s">
        <v>395</v>
      </c>
      <c r="V1079" t="s">
        <v>7191</v>
      </c>
    </row>
    <row r="1080" spans="1:22">
      <c r="A1080" t="s">
        <v>6138</v>
      </c>
      <c r="B1080" t="str">
        <f t="shared" si="16"/>
        <v>L022</v>
      </c>
      <c r="C1080" t="s">
        <v>6139</v>
      </c>
      <c r="D1080" t="s">
        <v>6139</v>
      </c>
      <c r="E1080" t="s">
        <v>25</v>
      </c>
      <c r="F1080" t="s">
        <v>16674</v>
      </c>
      <c r="G1080" s="1">
        <v>45833</v>
      </c>
      <c r="H1080">
        <v>0</v>
      </c>
      <c r="I1080" t="s">
        <v>16675</v>
      </c>
      <c r="J1080" t="s">
        <v>12111</v>
      </c>
      <c r="K1080" t="s">
        <v>12112</v>
      </c>
      <c r="L1080">
        <v>2</v>
      </c>
      <c r="M1080" t="s">
        <v>16679</v>
      </c>
      <c r="O1080" t="s">
        <v>16680</v>
      </c>
      <c r="P1080" t="s">
        <v>16678</v>
      </c>
      <c r="Q1080" t="s">
        <v>16678</v>
      </c>
      <c r="R1080" t="s">
        <v>381</v>
      </c>
      <c r="S1080" t="s">
        <v>926</v>
      </c>
      <c r="T1080" t="s">
        <v>5208</v>
      </c>
      <c r="U1080" t="s">
        <v>395</v>
      </c>
      <c r="V1080" t="s">
        <v>7191</v>
      </c>
    </row>
    <row r="1081" spans="1:22">
      <c r="A1081" t="s">
        <v>6138</v>
      </c>
      <c r="B1081" t="str">
        <f t="shared" si="16"/>
        <v>L022</v>
      </c>
      <c r="C1081" t="s">
        <v>6139</v>
      </c>
      <c r="D1081" t="s">
        <v>6139</v>
      </c>
      <c r="E1081" t="s">
        <v>25</v>
      </c>
      <c r="F1081" t="s">
        <v>16674</v>
      </c>
      <c r="G1081" s="1">
        <v>45833</v>
      </c>
      <c r="H1081">
        <v>0</v>
      </c>
      <c r="I1081" t="s">
        <v>16675</v>
      </c>
      <c r="J1081" t="s">
        <v>12123</v>
      </c>
      <c r="K1081" t="s">
        <v>12124</v>
      </c>
      <c r="L1081">
        <v>2</v>
      </c>
      <c r="M1081" t="s">
        <v>16681</v>
      </c>
      <c r="O1081" t="s">
        <v>16682</v>
      </c>
      <c r="P1081" t="s">
        <v>8011</v>
      </c>
      <c r="Q1081" t="s">
        <v>8011</v>
      </c>
      <c r="R1081" t="s">
        <v>1605</v>
      </c>
      <c r="S1081" t="s">
        <v>953</v>
      </c>
      <c r="T1081" t="s">
        <v>5208</v>
      </c>
      <c r="U1081" t="s">
        <v>395</v>
      </c>
      <c r="V1081" t="s">
        <v>7011</v>
      </c>
    </row>
    <row r="1082" spans="1:22">
      <c r="A1082" t="s">
        <v>6138</v>
      </c>
      <c r="B1082" t="str">
        <f t="shared" si="16"/>
        <v>L022</v>
      </c>
      <c r="C1082" t="s">
        <v>6139</v>
      </c>
      <c r="D1082" t="s">
        <v>6139</v>
      </c>
      <c r="E1082" t="s">
        <v>25</v>
      </c>
      <c r="F1082" t="s">
        <v>16674</v>
      </c>
      <c r="G1082" s="1">
        <v>45833</v>
      </c>
      <c r="H1082">
        <v>0</v>
      </c>
      <c r="I1082" t="s">
        <v>16675</v>
      </c>
      <c r="J1082" t="s">
        <v>12722</v>
      </c>
      <c r="K1082" t="s">
        <v>12723</v>
      </c>
      <c r="L1082">
        <v>2</v>
      </c>
      <c r="M1082" t="s">
        <v>16683</v>
      </c>
      <c r="O1082" t="s">
        <v>16684</v>
      </c>
      <c r="P1082" t="s">
        <v>5753</v>
      </c>
      <c r="Q1082" t="s">
        <v>5753</v>
      </c>
      <c r="R1082" t="s">
        <v>1999</v>
      </c>
      <c r="S1082" t="s">
        <v>195</v>
      </c>
      <c r="T1082" t="s">
        <v>5208</v>
      </c>
      <c r="U1082" t="s">
        <v>712</v>
      </c>
      <c r="V1082" t="s">
        <v>7191</v>
      </c>
    </row>
    <row r="1083" spans="1:22">
      <c r="A1083" t="s">
        <v>6138</v>
      </c>
      <c r="B1083" t="str">
        <f t="shared" si="16"/>
        <v>L022</v>
      </c>
      <c r="C1083" t="s">
        <v>6139</v>
      </c>
      <c r="D1083" t="s">
        <v>6139</v>
      </c>
      <c r="E1083" t="s">
        <v>25</v>
      </c>
      <c r="F1083" t="s">
        <v>16674</v>
      </c>
      <c r="G1083" s="1">
        <v>45833</v>
      </c>
      <c r="H1083">
        <v>0</v>
      </c>
      <c r="I1083" t="s">
        <v>16675</v>
      </c>
      <c r="J1083" t="s">
        <v>12722</v>
      </c>
      <c r="K1083" t="s">
        <v>12723</v>
      </c>
      <c r="L1083">
        <v>2</v>
      </c>
      <c r="M1083" t="s">
        <v>16685</v>
      </c>
      <c r="O1083" t="s">
        <v>16686</v>
      </c>
      <c r="P1083" t="s">
        <v>5753</v>
      </c>
      <c r="Q1083" t="s">
        <v>5753</v>
      </c>
      <c r="R1083" t="s">
        <v>2002</v>
      </c>
      <c r="S1083" t="s">
        <v>195</v>
      </c>
      <c r="T1083" t="s">
        <v>5208</v>
      </c>
      <c r="U1083" t="s">
        <v>712</v>
      </c>
      <c r="V1083" t="s">
        <v>7191</v>
      </c>
    </row>
    <row r="1084" spans="1:22">
      <c r="A1084" t="s">
        <v>6138</v>
      </c>
      <c r="B1084" t="str">
        <f t="shared" si="16"/>
        <v>L022</v>
      </c>
      <c r="C1084" t="s">
        <v>6139</v>
      </c>
      <c r="D1084" t="s">
        <v>6139</v>
      </c>
      <c r="E1084" t="s">
        <v>25</v>
      </c>
      <c r="F1084" t="s">
        <v>16674</v>
      </c>
      <c r="G1084" s="1">
        <v>45833</v>
      </c>
      <c r="H1084">
        <v>0</v>
      </c>
      <c r="I1084" t="s">
        <v>16675</v>
      </c>
      <c r="J1084" t="s">
        <v>12722</v>
      </c>
      <c r="K1084" t="s">
        <v>12723</v>
      </c>
      <c r="L1084">
        <v>2</v>
      </c>
      <c r="M1084" t="s">
        <v>16687</v>
      </c>
      <c r="O1084" t="s">
        <v>16688</v>
      </c>
      <c r="P1084" t="s">
        <v>5753</v>
      </c>
      <c r="Q1084" t="s">
        <v>5753</v>
      </c>
      <c r="R1084" t="s">
        <v>1700</v>
      </c>
      <c r="S1084" t="s">
        <v>195</v>
      </c>
      <c r="T1084" t="s">
        <v>5208</v>
      </c>
      <c r="U1084" t="s">
        <v>712</v>
      </c>
      <c r="V1084" t="s">
        <v>7191</v>
      </c>
    </row>
    <row r="1085" spans="1:22">
      <c r="A1085" t="s">
        <v>6138</v>
      </c>
      <c r="B1085" t="str">
        <f t="shared" si="16"/>
        <v>L022</v>
      </c>
      <c r="C1085" t="s">
        <v>6139</v>
      </c>
      <c r="D1085" t="s">
        <v>6139</v>
      </c>
      <c r="E1085" t="s">
        <v>25</v>
      </c>
      <c r="F1085" t="s">
        <v>16674</v>
      </c>
      <c r="G1085" s="1">
        <v>45833</v>
      </c>
      <c r="H1085">
        <v>0</v>
      </c>
      <c r="I1085" t="s">
        <v>16675</v>
      </c>
      <c r="J1085" t="s">
        <v>12722</v>
      </c>
      <c r="K1085" t="s">
        <v>12723</v>
      </c>
      <c r="L1085">
        <v>2</v>
      </c>
      <c r="M1085" t="s">
        <v>16689</v>
      </c>
      <c r="O1085" t="s">
        <v>16690</v>
      </c>
      <c r="P1085" t="s">
        <v>5753</v>
      </c>
      <c r="Q1085" t="s">
        <v>5753</v>
      </c>
      <c r="R1085" t="s">
        <v>1230</v>
      </c>
      <c r="S1085" t="s">
        <v>195</v>
      </c>
      <c r="T1085" t="s">
        <v>5208</v>
      </c>
      <c r="U1085" t="s">
        <v>712</v>
      </c>
      <c r="V1085" t="s">
        <v>7191</v>
      </c>
    </row>
    <row r="1086" spans="1:22">
      <c r="A1086" t="s">
        <v>6138</v>
      </c>
      <c r="B1086" t="str">
        <f t="shared" si="16"/>
        <v>L022</v>
      </c>
      <c r="C1086" t="s">
        <v>6139</v>
      </c>
      <c r="D1086" t="s">
        <v>6139</v>
      </c>
      <c r="E1086" t="s">
        <v>25</v>
      </c>
      <c r="F1086" t="s">
        <v>16674</v>
      </c>
      <c r="G1086" s="1">
        <v>45833</v>
      </c>
      <c r="H1086">
        <v>0</v>
      </c>
      <c r="I1086" t="s">
        <v>16675</v>
      </c>
      <c r="J1086" t="s">
        <v>11731</v>
      </c>
      <c r="K1086" t="s">
        <v>11732</v>
      </c>
      <c r="L1086">
        <v>2</v>
      </c>
      <c r="M1086" t="s">
        <v>16691</v>
      </c>
      <c r="O1086" t="s">
        <v>16692</v>
      </c>
      <c r="P1086" t="s">
        <v>5756</v>
      </c>
      <c r="Q1086" t="s">
        <v>5756</v>
      </c>
      <c r="R1086" t="s">
        <v>73</v>
      </c>
      <c r="S1086" t="s">
        <v>1169</v>
      </c>
      <c r="T1086" t="s">
        <v>5208</v>
      </c>
      <c r="V1086" t="s">
        <v>7014</v>
      </c>
    </row>
    <row r="1087" spans="1:22">
      <c r="A1087" t="s">
        <v>6138</v>
      </c>
      <c r="B1087" t="str">
        <f t="shared" si="16"/>
        <v>L022</v>
      </c>
      <c r="C1087" t="s">
        <v>6139</v>
      </c>
      <c r="D1087" t="s">
        <v>6139</v>
      </c>
      <c r="E1087" t="s">
        <v>25</v>
      </c>
      <c r="F1087" t="s">
        <v>16693</v>
      </c>
      <c r="G1087" s="1">
        <v>45834</v>
      </c>
      <c r="H1087">
        <v>0</v>
      </c>
      <c r="I1087" t="s">
        <v>16694</v>
      </c>
      <c r="J1087" t="s">
        <v>16695</v>
      </c>
      <c r="K1087" t="s">
        <v>16696</v>
      </c>
      <c r="L1087">
        <v>1</v>
      </c>
      <c r="M1087" t="s">
        <v>16697</v>
      </c>
      <c r="O1087" t="s">
        <v>16698</v>
      </c>
      <c r="P1087" t="s">
        <v>11667</v>
      </c>
      <c r="Q1087" t="s">
        <v>11667</v>
      </c>
      <c r="R1087" t="s">
        <v>929</v>
      </c>
      <c r="S1087" t="s">
        <v>760</v>
      </c>
      <c r="T1087" t="s">
        <v>5208</v>
      </c>
      <c r="U1087" t="s">
        <v>547</v>
      </c>
      <c r="V1087" t="s">
        <v>141</v>
      </c>
    </row>
    <row r="1088" spans="1:22">
      <c r="A1088" t="s">
        <v>6138</v>
      </c>
      <c r="B1088" t="str">
        <f t="shared" si="16"/>
        <v>L022</v>
      </c>
      <c r="C1088" t="s">
        <v>6139</v>
      </c>
      <c r="D1088" t="s">
        <v>6139</v>
      </c>
      <c r="E1088" t="s">
        <v>25</v>
      </c>
      <c r="F1088" t="s">
        <v>16693</v>
      </c>
      <c r="G1088" s="1">
        <v>45834</v>
      </c>
      <c r="H1088">
        <v>0</v>
      </c>
      <c r="I1088" t="s">
        <v>16694</v>
      </c>
      <c r="J1088" t="s">
        <v>16699</v>
      </c>
      <c r="K1088" t="s">
        <v>16700</v>
      </c>
      <c r="L1088">
        <v>1</v>
      </c>
      <c r="M1088" t="s">
        <v>16701</v>
      </c>
      <c r="O1088" t="s">
        <v>16702</v>
      </c>
      <c r="P1088" t="s">
        <v>11667</v>
      </c>
      <c r="Q1088" t="s">
        <v>11667</v>
      </c>
      <c r="R1088" t="s">
        <v>7204</v>
      </c>
      <c r="S1088" t="s">
        <v>760</v>
      </c>
      <c r="T1088" t="s">
        <v>5208</v>
      </c>
      <c r="U1088" t="s">
        <v>547</v>
      </c>
      <c r="V1088" t="s">
        <v>141</v>
      </c>
    </row>
    <row r="1089" spans="1:22">
      <c r="A1089" t="s">
        <v>6138</v>
      </c>
      <c r="B1089" t="str">
        <f t="shared" si="16"/>
        <v>L022</v>
      </c>
      <c r="C1089" t="s">
        <v>6139</v>
      </c>
      <c r="D1089" t="s">
        <v>6139</v>
      </c>
      <c r="E1089" t="s">
        <v>25</v>
      </c>
      <c r="F1089" t="s">
        <v>16693</v>
      </c>
      <c r="G1089" s="1">
        <v>45834</v>
      </c>
      <c r="H1089">
        <v>0</v>
      </c>
      <c r="I1089" t="s">
        <v>16694</v>
      </c>
      <c r="J1089" t="s">
        <v>16695</v>
      </c>
      <c r="K1089" t="s">
        <v>16696</v>
      </c>
      <c r="L1089">
        <v>1</v>
      </c>
      <c r="M1089" t="s">
        <v>16703</v>
      </c>
      <c r="O1089" t="s">
        <v>16704</v>
      </c>
      <c r="P1089" t="s">
        <v>11667</v>
      </c>
      <c r="Q1089" t="s">
        <v>11667</v>
      </c>
      <c r="R1089" t="s">
        <v>7204</v>
      </c>
      <c r="S1089" t="s">
        <v>760</v>
      </c>
      <c r="T1089" t="s">
        <v>5208</v>
      </c>
      <c r="U1089" t="s">
        <v>547</v>
      </c>
      <c r="V1089" t="s">
        <v>7191</v>
      </c>
    </row>
    <row r="1090" spans="1:22">
      <c r="A1090" t="s">
        <v>6138</v>
      </c>
      <c r="B1090" t="str">
        <f t="shared" si="16"/>
        <v>L022</v>
      </c>
      <c r="C1090" t="s">
        <v>6139</v>
      </c>
      <c r="D1090" t="s">
        <v>6139</v>
      </c>
      <c r="E1090" t="s">
        <v>25</v>
      </c>
      <c r="F1090" t="s">
        <v>16693</v>
      </c>
      <c r="G1090" s="1">
        <v>45834</v>
      </c>
      <c r="H1090">
        <v>0</v>
      </c>
      <c r="I1090" t="s">
        <v>16694</v>
      </c>
      <c r="J1090" t="s">
        <v>16699</v>
      </c>
      <c r="K1090" t="s">
        <v>16700</v>
      </c>
      <c r="L1090">
        <v>1</v>
      </c>
      <c r="M1090" t="s">
        <v>16705</v>
      </c>
      <c r="O1090" t="s">
        <v>16706</v>
      </c>
      <c r="P1090" t="s">
        <v>11667</v>
      </c>
      <c r="Q1090" t="s">
        <v>11667</v>
      </c>
      <c r="R1090" t="s">
        <v>7204</v>
      </c>
      <c r="S1090" t="s">
        <v>760</v>
      </c>
      <c r="T1090" t="s">
        <v>5208</v>
      </c>
      <c r="U1090" t="s">
        <v>547</v>
      </c>
      <c r="V1090" t="s">
        <v>7191</v>
      </c>
    </row>
    <row r="1091" spans="1:22">
      <c r="A1091" t="s">
        <v>6138</v>
      </c>
      <c r="B1091" t="str">
        <f t="shared" si="16"/>
        <v>L022</v>
      </c>
      <c r="C1091" t="s">
        <v>6139</v>
      </c>
      <c r="D1091" t="s">
        <v>6139</v>
      </c>
      <c r="E1091" t="s">
        <v>25</v>
      </c>
      <c r="F1091" t="s">
        <v>16693</v>
      </c>
      <c r="G1091" s="1">
        <v>45834</v>
      </c>
      <c r="H1091">
        <v>0</v>
      </c>
      <c r="I1091" t="s">
        <v>16694</v>
      </c>
      <c r="J1091" t="s">
        <v>16695</v>
      </c>
      <c r="K1091" t="s">
        <v>16696</v>
      </c>
      <c r="L1091">
        <v>1</v>
      </c>
      <c r="M1091" t="s">
        <v>16707</v>
      </c>
      <c r="O1091" t="s">
        <v>16708</v>
      </c>
      <c r="P1091" t="s">
        <v>11667</v>
      </c>
      <c r="Q1091" t="s">
        <v>11667</v>
      </c>
      <c r="R1091" t="s">
        <v>1624</v>
      </c>
      <c r="S1091" t="s">
        <v>760</v>
      </c>
      <c r="T1091" t="s">
        <v>5208</v>
      </c>
      <c r="U1091" t="s">
        <v>547</v>
      </c>
      <c r="V1091" t="s">
        <v>7191</v>
      </c>
    </row>
    <row r="1092" spans="1:22">
      <c r="A1092" t="s">
        <v>6138</v>
      </c>
      <c r="B1092" t="str">
        <f t="shared" si="16"/>
        <v>L022</v>
      </c>
      <c r="C1092" t="s">
        <v>6139</v>
      </c>
      <c r="D1092" t="s">
        <v>6139</v>
      </c>
      <c r="E1092" t="s">
        <v>25</v>
      </c>
      <c r="F1092" t="s">
        <v>16693</v>
      </c>
      <c r="G1092" s="1">
        <v>45834</v>
      </c>
      <c r="H1092">
        <v>0</v>
      </c>
      <c r="I1092" t="s">
        <v>16694</v>
      </c>
      <c r="J1092" t="s">
        <v>16699</v>
      </c>
      <c r="K1092" t="s">
        <v>16700</v>
      </c>
      <c r="L1092">
        <v>1</v>
      </c>
      <c r="M1092" t="s">
        <v>16709</v>
      </c>
      <c r="O1092" t="s">
        <v>16710</v>
      </c>
      <c r="P1092" t="s">
        <v>11667</v>
      </c>
      <c r="Q1092" t="s">
        <v>11667</v>
      </c>
      <c r="R1092" t="s">
        <v>1624</v>
      </c>
      <c r="S1092" t="s">
        <v>760</v>
      </c>
      <c r="T1092" t="s">
        <v>5208</v>
      </c>
      <c r="U1092" t="s">
        <v>547</v>
      </c>
      <c r="V1092" t="s">
        <v>7191</v>
      </c>
    </row>
    <row r="1093" spans="1:22">
      <c r="A1093" t="s">
        <v>6138</v>
      </c>
      <c r="B1093" t="str">
        <f t="shared" ref="B1093:B1156" si="17">LEFT(A1093,4)</f>
        <v>L022</v>
      </c>
      <c r="C1093" t="s">
        <v>6139</v>
      </c>
      <c r="D1093" t="s">
        <v>6139</v>
      </c>
      <c r="E1093" t="s">
        <v>25</v>
      </c>
      <c r="F1093" t="s">
        <v>16693</v>
      </c>
      <c r="G1093" s="1">
        <v>45834</v>
      </c>
      <c r="H1093">
        <v>0</v>
      </c>
      <c r="I1093" t="s">
        <v>16694</v>
      </c>
      <c r="J1093" t="s">
        <v>15989</v>
      </c>
      <c r="K1093" t="s">
        <v>15990</v>
      </c>
      <c r="L1093">
        <v>1</v>
      </c>
      <c r="M1093" t="s">
        <v>16711</v>
      </c>
      <c r="O1093" t="s">
        <v>16712</v>
      </c>
      <c r="P1093" t="s">
        <v>12750</v>
      </c>
      <c r="Q1093" t="s">
        <v>12750</v>
      </c>
      <c r="R1093" t="s">
        <v>428</v>
      </c>
      <c r="S1093" t="s">
        <v>230</v>
      </c>
      <c r="T1093" t="s">
        <v>5208</v>
      </c>
      <c r="U1093" t="s">
        <v>547</v>
      </c>
      <c r="V1093" t="s">
        <v>164</v>
      </c>
    </row>
    <row r="1094" spans="1:22">
      <c r="A1094" t="s">
        <v>6138</v>
      </c>
      <c r="B1094" t="str">
        <f t="shared" si="17"/>
        <v>L022</v>
      </c>
      <c r="C1094" t="s">
        <v>6139</v>
      </c>
      <c r="D1094" t="s">
        <v>6139</v>
      </c>
      <c r="E1094" t="s">
        <v>25</v>
      </c>
      <c r="F1094" t="s">
        <v>16693</v>
      </c>
      <c r="G1094" s="1">
        <v>45834</v>
      </c>
      <c r="H1094">
        <v>0</v>
      </c>
      <c r="I1094" t="s">
        <v>16694</v>
      </c>
      <c r="J1094" t="s">
        <v>15994</v>
      </c>
      <c r="K1094" t="s">
        <v>15995</v>
      </c>
      <c r="L1094">
        <v>1</v>
      </c>
      <c r="M1094" t="s">
        <v>16713</v>
      </c>
      <c r="O1094" t="s">
        <v>16714</v>
      </c>
      <c r="P1094" t="s">
        <v>12750</v>
      </c>
      <c r="Q1094" t="s">
        <v>12750</v>
      </c>
      <c r="R1094" t="s">
        <v>428</v>
      </c>
      <c r="S1094" t="s">
        <v>230</v>
      </c>
      <c r="T1094" t="s">
        <v>5208</v>
      </c>
      <c r="U1094" t="s">
        <v>547</v>
      </c>
      <c r="V1094" t="s">
        <v>164</v>
      </c>
    </row>
    <row r="1095" spans="1:22">
      <c r="A1095" t="s">
        <v>6138</v>
      </c>
      <c r="B1095" t="str">
        <f t="shared" si="17"/>
        <v>L022</v>
      </c>
      <c r="C1095" t="s">
        <v>6139</v>
      </c>
      <c r="D1095" t="s">
        <v>6139</v>
      </c>
      <c r="E1095" t="s">
        <v>25</v>
      </c>
      <c r="F1095" t="s">
        <v>16693</v>
      </c>
      <c r="G1095" s="1">
        <v>45834</v>
      </c>
      <c r="H1095">
        <v>0</v>
      </c>
      <c r="I1095" t="s">
        <v>16694</v>
      </c>
      <c r="J1095" t="s">
        <v>16715</v>
      </c>
      <c r="K1095" t="s">
        <v>16716</v>
      </c>
      <c r="L1095">
        <v>1</v>
      </c>
      <c r="M1095" t="s">
        <v>16717</v>
      </c>
      <c r="O1095" t="s">
        <v>16718</v>
      </c>
      <c r="P1095" t="s">
        <v>12593</v>
      </c>
      <c r="Q1095" t="s">
        <v>12593</v>
      </c>
      <c r="R1095" t="s">
        <v>435</v>
      </c>
      <c r="S1095" t="s">
        <v>230</v>
      </c>
      <c r="T1095" t="s">
        <v>5208</v>
      </c>
      <c r="U1095" t="s">
        <v>547</v>
      </c>
      <c r="V1095" t="s">
        <v>164</v>
      </c>
    </row>
    <row r="1096" spans="1:22">
      <c r="A1096" t="s">
        <v>6138</v>
      </c>
      <c r="B1096" t="str">
        <f t="shared" si="17"/>
        <v>L022</v>
      </c>
      <c r="C1096" t="s">
        <v>6139</v>
      </c>
      <c r="D1096" t="s">
        <v>6139</v>
      </c>
      <c r="E1096" t="s">
        <v>25</v>
      </c>
      <c r="F1096" t="s">
        <v>16693</v>
      </c>
      <c r="G1096" s="1">
        <v>45834</v>
      </c>
      <c r="H1096">
        <v>0</v>
      </c>
      <c r="I1096" t="s">
        <v>16694</v>
      </c>
      <c r="J1096" t="s">
        <v>16719</v>
      </c>
      <c r="K1096" t="s">
        <v>16720</v>
      </c>
      <c r="L1096">
        <v>1</v>
      </c>
      <c r="M1096" t="s">
        <v>16721</v>
      </c>
      <c r="O1096" t="s">
        <v>16722</v>
      </c>
      <c r="P1096" t="s">
        <v>12593</v>
      </c>
      <c r="Q1096" t="s">
        <v>12593</v>
      </c>
      <c r="R1096" t="s">
        <v>435</v>
      </c>
      <c r="S1096" t="s">
        <v>230</v>
      </c>
      <c r="T1096" t="s">
        <v>5208</v>
      </c>
      <c r="U1096" t="s">
        <v>547</v>
      </c>
      <c r="V1096" t="s">
        <v>164</v>
      </c>
    </row>
    <row r="1097" spans="1:22">
      <c r="A1097" t="s">
        <v>6138</v>
      </c>
      <c r="B1097" t="str">
        <f t="shared" si="17"/>
        <v>L022</v>
      </c>
      <c r="C1097" t="s">
        <v>6139</v>
      </c>
      <c r="D1097" t="s">
        <v>6139</v>
      </c>
      <c r="E1097" t="s">
        <v>25</v>
      </c>
      <c r="F1097" t="s">
        <v>16693</v>
      </c>
      <c r="G1097" s="1">
        <v>45834</v>
      </c>
      <c r="H1097">
        <v>0</v>
      </c>
      <c r="I1097" t="s">
        <v>16694</v>
      </c>
      <c r="J1097" t="s">
        <v>15989</v>
      </c>
      <c r="K1097" t="s">
        <v>15990</v>
      </c>
      <c r="L1097">
        <v>1</v>
      </c>
      <c r="M1097" t="s">
        <v>16723</v>
      </c>
      <c r="O1097" t="s">
        <v>16724</v>
      </c>
      <c r="P1097" t="s">
        <v>12750</v>
      </c>
      <c r="Q1097" t="s">
        <v>12750</v>
      </c>
      <c r="R1097" t="s">
        <v>16725</v>
      </c>
      <c r="S1097" t="s">
        <v>230</v>
      </c>
      <c r="T1097" t="s">
        <v>5208</v>
      </c>
      <c r="U1097" t="s">
        <v>547</v>
      </c>
      <c r="V1097" t="s">
        <v>164</v>
      </c>
    </row>
    <row r="1098" spans="1:22">
      <c r="A1098" t="s">
        <v>6138</v>
      </c>
      <c r="B1098" t="str">
        <f t="shared" si="17"/>
        <v>L022</v>
      </c>
      <c r="C1098" t="s">
        <v>6139</v>
      </c>
      <c r="D1098" t="s">
        <v>6139</v>
      </c>
      <c r="E1098" t="s">
        <v>25</v>
      </c>
      <c r="F1098" t="s">
        <v>16693</v>
      </c>
      <c r="G1098" s="1">
        <v>45834</v>
      </c>
      <c r="H1098">
        <v>0</v>
      </c>
      <c r="I1098" t="s">
        <v>16694</v>
      </c>
      <c r="J1098" t="s">
        <v>15994</v>
      </c>
      <c r="K1098" t="s">
        <v>15995</v>
      </c>
      <c r="L1098">
        <v>1</v>
      </c>
      <c r="M1098" t="s">
        <v>16726</v>
      </c>
      <c r="O1098" t="s">
        <v>16727</v>
      </c>
      <c r="P1098" t="s">
        <v>12750</v>
      </c>
      <c r="Q1098" t="s">
        <v>12750</v>
      </c>
      <c r="R1098" t="s">
        <v>16725</v>
      </c>
      <c r="S1098" t="s">
        <v>230</v>
      </c>
      <c r="T1098" t="s">
        <v>5208</v>
      </c>
      <c r="U1098" t="s">
        <v>547</v>
      </c>
      <c r="V1098" t="s">
        <v>164</v>
      </c>
    </row>
    <row r="1099" spans="1:22">
      <c r="A1099" t="s">
        <v>6138</v>
      </c>
      <c r="B1099" t="str">
        <f t="shared" si="17"/>
        <v>L022</v>
      </c>
      <c r="C1099" t="s">
        <v>6139</v>
      </c>
      <c r="D1099" t="s">
        <v>6139</v>
      </c>
      <c r="E1099" t="s">
        <v>25</v>
      </c>
      <c r="F1099" t="s">
        <v>16728</v>
      </c>
      <c r="G1099" s="1">
        <v>45015</v>
      </c>
      <c r="H1099">
        <v>80730</v>
      </c>
      <c r="I1099" t="s">
        <v>16729</v>
      </c>
      <c r="J1099" t="s">
        <v>11790</v>
      </c>
      <c r="K1099" t="s">
        <v>11791</v>
      </c>
      <c r="L1099">
        <v>2</v>
      </c>
      <c r="M1099" t="s">
        <v>16730</v>
      </c>
      <c r="O1099" t="s">
        <v>16731</v>
      </c>
      <c r="P1099" t="s">
        <v>15911</v>
      </c>
      <c r="Q1099" t="s">
        <v>16732</v>
      </c>
      <c r="R1099" t="s">
        <v>16733</v>
      </c>
      <c r="S1099" t="s">
        <v>16734</v>
      </c>
      <c r="T1099" t="s">
        <v>5242</v>
      </c>
      <c r="U1099" t="s">
        <v>712</v>
      </c>
      <c r="V1099" t="s">
        <v>7062</v>
      </c>
    </row>
    <row r="1100" spans="1:22">
      <c r="A1100" t="s">
        <v>6138</v>
      </c>
      <c r="B1100" t="str">
        <f t="shared" si="17"/>
        <v>L022</v>
      </c>
      <c r="C1100" t="s">
        <v>6139</v>
      </c>
      <c r="D1100" t="s">
        <v>6139</v>
      </c>
      <c r="E1100" t="s">
        <v>25</v>
      </c>
      <c r="F1100" t="s">
        <v>16728</v>
      </c>
      <c r="G1100" s="1">
        <v>45015</v>
      </c>
      <c r="H1100">
        <v>88000</v>
      </c>
      <c r="I1100" t="s">
        <v>16729</v>
      </c>
      <c r="J1100" t="s">
        <v>3692</v>
      </c>
      <c r="K1100" t="s">
        <v>3693</v>
      </c>
      <c r="L1100">
        <v>2</v>
      </c>
      <c r="M1100" t="s">
        <v>16735</v>
      </c>
      <c r="O1100" t="s">
        <v>16736</v>
      </c>
      <c r="P1100" t="s">
        <v>4854</v>
      </c>
      <c r="Q1100" t="s">
        <v>4854</v>
      </c>
      <c r="R1100" t="s">
        <v>1999</v>
      </c>
      <c r="S1100" t="s">
        <v>195</v>
      </c>
      <c r="T1100" t="s">
        <v>5208</v>
      </c>
      <c r="U1100" t="s">
        <v>712</v>
      </c>
      <c r="V1100" t="s">
        <v>7183</v>
      </c>
    </row>
    <row r="1101" spans="1:22">
      <c r="A1101" t="s">
        <v>6138</v>
      </c>
      <c r="B1101" t="str">
        <f t="shared" si="17"/>
        <v>L022</v>
      </c>
      <c r="C1101" t="s">
        <v>6139</v>
      </c>
      <c r="D1101" t="s">
        <v>6139</v>
      </c>
      <c r="E1101" t="s">
        <v>25</v>
      </c>
      <c r="F1101" t="s">
        <v>16728</v>
      </c>
      <c r="G1101" s="1">
        <v>45015</v>
      </c>
      <c r="H1101">
        <v>88000</v>
      </c>
      <c r="I1101" t="s">
        <v>16729</v>
      </c>
      <c r="J1101" t="s">
        <v>3692</v>
      </c>
      <c r="K1101" t="s">
        <v>3693</v>
      </c>
      <c r="L1101">
        <v>2</v>
      </c>
      <c r="M1101" t="s">
        <v>16737</v>
      </c>
      <c r="O1101" t="s">
        <v>16738</v>
      </c>
      <c r="P1101" t="s">
        <v>4854</v>
      </c>
      <c r="Q1101" t="s">
        <v>4854</v>
      </c>
      <c r="R1101" t="s">
        <v>2002</v>
      </c>
      <c r="S1101" t="s">
        <v>195</v>
      </c>
      <c r="T1101" t="s">
        <v>5208</v>
      </c>
      <c r="U1101" t="s">
        <v>712</v>
      </c>
      <c r="V1101" t="s">
        <v>7183</v>
      </c>
    </row>
    <row r="1102" spans="1:22">
      <c r="A1102" t="s">
        <v>6138</v>
      </c>
      <c r="B1102" t="str">
        <f t="shared" si="17"/>
        <v>L022</v>
      </c>
      <c r="C1102" t="s">
        <v>6139</v>
      </c>
      <c r="D1102" t="s">
        <v>6139</v>
      </c>
      <c r="E1102" t="s">
        <v>25</v>
      </c>
      <c r="F1102" t="s">
        <v>16728</v>
      </c>
      <c r="G1102" s="1">
        <v>45015</v>
      </c>
      <c r="H1102">
        <v>88000</v>
      </c>
      <c r="I1102" t="s">
        <v>16729</v>
      </c>
      <c r="J1102" t="s">
        <v>3692</v>
      </c>
      <c r="K1102" t="s">
        <v>3693</v>
      </c>
      <c r="L1102">
        <v>2</v>
      </c>
      <c r="M1102" t="s">
        <v>16739</v>
      </c>
      <c r="O1102" t="s">
        <v>16740</v>
      </c>
      <c r="P1102" t="s">
        <v>4854</v>
      </c>
      <c r="Q1102" t="s">
        <v>4854</v>
      </c>
      <c r="R1102" t="s">
        <v>1230</v>
      </c>
      <c r="S1102" t="s">
        <v>195</v>
      </c>
      <c r="T1102" t="s">
        <v>5208</v>
      </c>
      <c r="U1102" t="s">
        <v>712</v>
      </c>
      <c r="V1102" t="s">
        <v>7183</v>
      </c>
    </row>
    <row r="1103" spans="1:22">
      <c r="A1103" t="s">
        <v>6138</v>
      </c>
      <c r="B1103" t="str">
        <f t="shared" si="17"/>
        <v>L022</v>
      </c>
      <c r="C1103" t="s">
        <v>6139</v>
      </c>
      <c r="D1103" t="s">
        <v>6139</v>
      </c>
      <c r="E1103" t="s">
        <v>25</v>
      </c>
      <c r="F1103" t="s">
        <v>16728</v>
      </c>
      <c r="G1103" s="1">
        <v>45015</v>
      </c>
      <c r="H1103">
        <v>88000</v>
      </c>
      <c r="I1103" t="s">
        <v>16729</v>
      </c>
      <c r="J1103" t="s">
        <v>3692</v>
      </c>
      <c r="K1103" t="s">
        <v>3693</v>
      </c>
      <c r="L1103">
        <v>2</v>
      </c>
      <c r="M1103" t="s">
        <v>16741</v>
      </c>
      <c r="O1103" t="s">
        <v>16742</v>
      </c>
      <c r="P1103" t="s">
        <v>4854</v>
      </c>
      <c r="Q1103" t="s">
        <v>4854</v>
      </c>
      <c r="R1103" t="s">
        <v>1700</v>
      </c>
      <c r="S1103" t="s">
        <v>195</v>
      </c>
      <c r="T1103" t="s">
        <v>5208</v>
      </c>
      <c r="U1103" t="s">
        <v>712</v>
      </c>
      <c r="V1103" t="s">
        <v>7183</v>
      </c>
    </row>
    <row r="1104" spans="1:22">
      <c r="A1104" t="s">
        <v>6138</v>
      </c>
      <c r="B1104" t="str">
        <f t="shared" si="17"/>
        <v>L022</v>
      </c>
      <c r="C1104" t="s">
        <v>6139</v>
      </c>
      <c r="D1104" t="s">
        <v>6139</v>
      </c>
      <c r="E1104" t="s">
        <v>25</v>
      </c>
      <c r="F1104" t="s">
        <v>16728</v>
      </c>
      <c r="G1104" s="1">
        <v>45015</v>
      </c>
      <c r="H1104">
        <v>65998.5</v>
      </c>
      <c r="I1104" t="s">
        <v>16729</v>
      </c>
      <c r="J1104" t="s">
        <v>13831</v>
      </c>
      <c r="K1104" t="s">
        <v>13832</v>
      </c>
      <c r="L1104">
        <v>1</v>
      </c>
      <c r="M1104" t="s">
        <v>16743</v>
      </c>
      <c r="O1104" t="s">
        <v>16744</v>
      </c>
      <c r="P1104" t="s">
        <v>15570</v>
      </c>
      <c r="Q1104" t="s">
        <v>15570</v>
      </c>
      <c r="R1104" t="s">
        <v>3170</v>
      </c>
      <c r="S1104" t="s">
        <v>926</v>
      </c>
      <c r="T1104" t="s">
        <v>5208</v>
      </c>
      <c r="U1104" t="s">
        <v>163</v>
      </c>
      <c r="V1104" t="s">
        <v>7191</v>
      </c>
    </row>
    <row r="1105" spans="1:22">
      <c r="A1105" t="s">
        <v>6138</v>
      </c>
      <c r="B1105" t="str">
        <f t="shared" si="17"/>
        <v>L022</v>
      </c>
      <c r="C1105" t="s">
        <v>6139</v>
      </c>
      <c r="D1105" t="s">
        <v>6139</v>
      </c>
      <c r="E1105" t="s">
        <v>25</v>
      </c>
      <c r="F1105" t="s">
        <v>16728</v>
      </c>
      <c r="G1105" s="1">
        <v>45015</v>
      </c>
      <c r="H1105">
        <v>65998.5</v>
      </c>
      <c r="I1105" t="s">
        <v>16729</v>
      </c>
      <c r="J1105" t="s">
        <v>13831</v>
      </c>
      <c r="K1105" t="s">
        <v>13832</v>
      </c>
      <c r="L1105">
        <v>1</v>
      </c>
      <c r="M1105" t="s">
        <v>16743</v>
      </c>
      <c r="O1105" t="s">
        <v>16744</v>
      </c>
      <c r="P1105" t="s">
        <v>15570</v>
      </c>
      <c r="Q1105" t="s">
        <v>15570</v>
      </c>
      <c r="R1105" t="s">
        <v>3170</v>
      </c>
      <c r="S1105" t="s">
        <v>926</v>
      </c>
      <c r="T1105" t="s">
        <v>5208</v>
      </c>
      <c r="U1105" t="s">
        <v>163</v>
      </c>
      <c r="V1105" t="s">
        <v>7191</v>
      </c>
    </row>
    <row r="1106" spans="1:22">
      <c r="A1106" t="s">
        <v>6138</v>
      </c>
      <c r="B1106" t="str">
        <f t="shared" si="17"/>
        <v>L022</v>
      </c>
      <c r="C1106" t="s">
        <v>6139</v>
      </c>
      <c r="D1106" t="s">
        <v>6139</v>
      </c>
      <c r="E1106" t="s">
        <v>25</v>
      </c>
      <c r="F1106" t="s">
        <v>16728</v>
      </c>
      <c r="G1106" s="1">
        <v>45015</v>
      </c>
      <c r="H1106">
        <v>65998.5</v>
      </c>
      <c r="I1106" t="s">
        <v>16729</v>
      </c>
      <c r="J1106" t="s">
        <v>13831</v>
      </c>
      <c r="K1106" t="s">
        <v>13832</v>
      </c>
      <c r="L1106">
        <v>1</v>
      </c>
      <c r="M1106" t="s">
        <v>16745</v>
      </c>
      <c r="O1106" t="s">
        <v>16746</v>
      </c>
      <c r="P1106" t="s">
        <v>16747</v>
      </c>
      <c r="Q1106" t="s">
        <v>16747</v>
      </c>
      <c r="R1106" t="s">
        <v>381</v>
      </c>
      <c r="S1106" t="s">
        <v>926</v>
      </c>
      <c r="T1106" t="s">
        <v>5208</v>
      </c>
      <c r="U1106" t="s">
        <v>163</v>
      </c>
      <c r="V1106" t="s">
        <v>7191</v>
      </c>
    </row>
    <row r="1107" spans="1:22">
      <c r="A1107" t="s">
        <v>6138</v>
      </c>
      <c r="B1107" t="str">
        <f t="shared" si="17"/>
        <v>L022</v>
      </c>
      <c r="C1107" t="s">
        <v>6139</v>
      </c>
      <c r="D1107" t="s">
        <v>6139</v>
      </c>
      <c r="E1107" t="s">
        <v>25</v>
      </c>
      <c r="F1107" t="s">
        <v>16728</v>
      </c>
      <c r="G1107" s="1">
        <v>45015</v>
      </c>
      <c r="H1107">
        <v>140000</v>
      </c>
      <c r="I1107" t="s">
        <v>16729</v>
      </c>
      <c r="J1107" t="s">
        <v>4527</v>
      </c>
      <c r="K1107" t="s">
        <v>7995</v>
      </c>
      <c r="L1107">
        <v>2</v>
      </c>
      <c r="M1107" t="s">
        <v>16748</v>
      </c>
      <c r="O1107" t="s">
        <v>16749</v>
      </c>
      <c r="P1107" t="s">
        <v>4870</v>
      </c>
      <c r="Q1107" t="s">
        <v>4870</v>
      </c>
      <c r="R1107" t="s">
        <v>1605</v>
      </c>
      <c r="S1107" t="s">
        <v>1721</v>
      </c>
      <c r="T1107" t="s">
        <v>5208</v>
      </c>
      <c r="U1107" t="s">
        <v>33</v>
      </c>
      <c r="V1107" t="s">
        <v>7014</v>
      </c>
    </row>
    <row r="1108" spans="1:22">
      <c r="A1108" t="s">
        <v>6138</v>
      </c>
      <c r="B1108" t="str">
        <f t="shared" si="17"/>
        <v>L022</v>
      </c>
      <c r="C1108" t="s">
        <v>6139</v>
      </c>
      <c r="D1108" t="s">
        <v>6139</v>
      </c>
      <c r="E1108" t="s">
        <v>25</v>
      </c>
      <c r="F1108" t="s">
        <v>16728</v>
      </c>
      <c r="G1108" s="1">
        <v>45015</v>
      </c>
      <c r="H1108">
        <v>188088</v>
      </c>
      <c r="I1108" t="s">
        <v>16729</v>
      </c>
      <c r="J1108" t="s">
        <v>3714</v>
      </c>
      <c r="K1108" t="s">
        <v>3715</v>
      </c>
      <c r="L1108">
        <v>2</v>
      </c>
      <c r="M1108" t="s">
        <v>16750</v>
      </c>
      <c r="O1108" t="s">
        <v>16751</v>
      </c>
      <c r="P1108" t="s">
        <v>5753</v>
      </c>
      <c r="Q1108" t="s">
        <v>5753</v>
      </c>
      <c r="R1108" t="s">
        <v>73</v>
      </c>
      <c r="S1108" t="s">
        <v>1169</v>
      </c>
      <c r="T1108" t="s">
        <v>5208</v>
      </c>
      <c r="U1108" t="s">
        <v>33</v>
      </c>
      <c r="V1108" t="s">
        <v>7191</v>
      </c>
    </row>
    <row r="1109" spans="1:22">
      <c r="A1109" t="s">
        <v>6912</v>
      </c>
      <c r="B1109" t="str">
        <f t="shared" si="17"/>
        <v>L023</v>
      </c>
      <c r="C1109" t="s">
        <v>6913</v>
      </c>
      <c r="D1109" t="s">
        <v>6913</v>
      </c>
      <c r="E1109" t="s">
        <v>2069</v>
      </c>
      <c r="F1109" t="s">
        <v>16752</v>
      </c>
      <c r="G1109" s="1">
        <v>44588</v>
      </c>
      <c r="H1109">
        <v>140000</v>
      </c>
      <c r="I1109" t="s">
        <v>16753</v>
      </c>
      <c r="J1109" t="s">
        <v>5530</v>
      </c>
      <c r="K1109" t="s">
        <v>6026</v>
      </c>
      <c r="L1109">
        <v>2</v>
      </c>
      <c r="M1109" t="s">
        <v>16754</v>
      </c>
      <c r="N1109" s="1">
        <v>44588</v>
      </c>
      <c r="O1109" t="s">
        <v>16755</v>
      </c>
      <c r="P1109" t="s">
        <v>6037</v>
      </c>
      <c r="Q1109" t="s">
        <v>6037</v>
      </c>
      <c r="R1109" t="s">
        <v>1833</v>
      </c>
      <c r="S1109" t="s">
        <v>287</v>
      </c>
      <c r="T1109" t="s">
        <v>5208</v>
      </c>
      <c r="U1109" t="s">
        <v>33</v>
      </c>
      <c r="V1109" t="s">
        <v>34</v>
      </c>
    </row>
    <row r="1110" spans="1:22">
      <c r="A1110" t="s">
        <v>16756</v>
      </c>
      <c r="B1110" t="str">
        <f t="shared" si="17"/>
        <v>L025</v>
      </c>
      <c r="C1110" t="s">
        <v>9937</v>
      </c>
      <c r="D1110" t="s">
        <v>9937</v>
      </c>
      <c r="E1110" t="s">
        <v>3110</v>
      </c>
      <c r="F1110" t="s">
        <v>16757</v>
      </c>
      <c r="G1110" s="1">
        <v>46050</v>
      </c>
      <c r="H1110">
        <v>95000</v>
      </c>
      <c r="I1110" t="s">
        <v>16758</v>
      </c>
      <c r="J1110" t="s">
        <v>5530</v>
      </c>
      <c r="K1110" t="s">
        <v>6026</v>
      </c>
      <c r="L1110">
        <v>1</v>
      </c>
      <c r="M1110" t="s">
        <v>16759</v>
      </c>
      <c r="N1110" s="1">
        <v>46050</v>
      </c>
      <c r="O1110" t="s">
        <v>16760</v>
      </c>
      <c r="P1110" t="s">
        <v>16761</v>
      </c>
      <c r="Q1110" t="s">
        <v>16761</v>
      </c>
      <c r="R1110" t="s">
        <v>8935</v>
      </c>
      <c r="S1110" t="s">
        <v>84</v>
      </c>
      <c r="T1110" t="s">
        <v>5800</v>
      </c>
      <c r="U1110" t="s">
        <v>712</v>
      </c>
    </row>
    <row r="1111" spans="1:22">
      <c r="A1111" t="s">
        <v>16762</v>
      </c>
      <c r="B1111" t="str">
        <f t="shared" si="17"/>
        <v>L053</v>
      </c>
      <c r="C1111" t="s">
        <v>16763</v>
      </c>
      <c r="D1111" t="s">
        <v>16764</v>
      </c>
      <c r="E1111" t="s">
        <v>676</v>
      </c>
      <c r="F1111" t="s">
        <v>16765</v>
      </c>
      <c r="G1111" s="1">
        <v>45894</v>
      </c>
      <c r="H1111">
        <v>100000</v>
      </c>
      <c r="I1111" t="s">
        <v>16766</v>
      </c>
      <c r="J1111" t="s">
        <v>16767</v>
      </c>
      <c r="K1111" t="s">
        <v>16768</v>
      </c>
      <c r="L1111">
        <v>2</v>
      </c>
      <c r="M1111" t="s">
        <v>16769</v>
      </c>
      <c r="N1111" s="1">
        <v>45895</v>
      </c>
      <c r="O1111" t="s">
        <v>16770</v>
      </c>
      <c r="P1111" t="s">
        <v>16771</v>
      </c>
      <c r="Q1111" t="s">
        <v>16771</v>
      </c>
      <c r="R1111" t="s">
        <v>13307</v>
      </c>
      <c r="S1111" t="s">
        <v>1492</v>
      </c>
      <c r="T1111" t="s">
        <v>16772</v>
      </c>
      <c r="U1111" t="s">
        <v>712</v>
      </c>
    </row>
    <row r="1112" spans="1:22">
      <c r="A1112" t="s">
        <v>16773</v>
      </c>
      <c r="B1112" t="str">
        <f t="shared" si="17"/>
        <v>M003</v>
      </c>
      <c r="C1112" t="s">
        <v>16774</v>
      </c>
      <c r="D1112" t="s">
        <v>16774</v>
      </c>
      <c r="E1112" t="s">
        <v>16775</v>
      </c>
      <c r="F1112" t="s">
        <v>16776</v>
      </c>
      <c r="G1112" s="1">
        <v>45122</v>
      </c>
      <c r="H1112">
        <v>380000</v>
      </c>
      <c r="I1112" t="s">
        <v>16777</v>
      </c>
      <c r="J1112" t="s">
        <v>41</v>
      </c>
      <c r="K1112" t="s">
        <v>42</v>
      </c>
      <c r="L1112">
        <v>2</v>
      </c>
      <c r="M1112" t="s">
        <v>16778</v>
      </c>
      <c r="N1112" s="1">
        <v>45122</v>
      </c>
      <c r="O1112" t="s">
        <v>16779</v>
      </c>
      <c r="P1112" t="s">
        <v>16780</v>
      </c>
      <c r="Q1112" t="s">
        <v>16780</v>
      </c>
      <c r="R1112" t="s">
        <v>1833</v>
      </c>
      <c r="S1112" t="s">
        <v>84</v>
      </c>
      <c r="T1112" t="s">
        <v>5208</v>
      </c>
      <c r="U1112" t="s">
        <v>33</v>
      </c>
      <c r="V1112" t="s">
        <v>34</v>
      </c>
    </row>
    <row r="1113" spans="1:22">
      <c r="A1113" t="s">
        <v>16781</v>
      </c>
      <c r="B1113" t="str">
        <f t="shared" si="17"/>
        <v>M004</v>
      </c>
      <c r="C1113" t="s">
        <v>16782</v>
      </c>
      <c r="D1113" t="s">
        <v>16782</v>
      </c>
      <c r="E1113" t="s">
        <v>25</v>
      </c>
      <c r="F1113" t="s">
        <v>16783</v>
      </c>
      <c r="G1113" s="1">
        <v>44924</v>
      </c>
      <c r="H1113">
        <v>137000</v>
      </c>
      <c r="I1113" t="s">
        <v>57</v>
      </c>
      <c r="J1113" t="s">
        <v>3313</v>
      </c>
      <c r="K1113" t="s">
        <v>3314</v>
      </c>
      <c r="L1113">
        <v>2</v>
      </c>
      <c r="M1113" t="s">
        <v>16784</v>
      </c>
      <c r="N1113" s="1">
        <v>44924</v>
      </c>
      <c r="O1113" t="s">
        <v>16785</v>
      </c>
      <c r="P1113" t="s">
        <v>3317</v>
      </c>
      <c r="Q1113" t="s">
        <v>3317</v>
      </c>
      <c r="R1113" t="s">
        <v>1833</v>
      </c>
      <c r="S1113" t="s">
        <v>760</v>
      </c>
      <c r="T1113" t="s">
        <v>5324</v>
      </c>
      <c r="U1113" t="s">
        <v>712</v>
      </c>
      <c r="V1113" t="s">
        <v>7183</v>
      </c>
    </row>
    <row r="1114" spans="1:22">
      <c r="A1114" t="s">
        <v>3150</v>
      </c>
      <c r="B1114" t="str">
        <f t="shared" si="17"/>
        <v>M005</v>
      </c>
      <c r="C1114" t="s">
        <v>3151</v>
      </c>
      <c r="D1114" t="s">
        <v>3151</v>
      </c>
      <c r="E1114" t="s">
        <v>3152</v>
      </c>
      <c r="F1114" t="s">
        <v>16786</v>
      </c>
      <c r="G1114" s="1">
        <v>44772</v>
      </c>
      <c r="H1114">
        <v>128250</v>
      </c>
      <c r="I1114" t="s">
        <v>16787</v>
      </c>
      <c r="J1114" t="s">
        <v>6147</v>
      </c>
      <c r="K1114" t="s">
        <v>6148</v>
      </c>
      <c r="L1114">
        <v>2</v>
      </c>
      <c r="M1114" t="s">
        <v>16788</v>
      </c>
      <c r="N1114" s="1">
        <v>44772</v>
      </c>
      <c r="O1114" t="s">
        <v>16789</v>
      </c>
      <c r="P1114" t="s">
        <v>6151</v>
      </c>
      <c r="Q1114" t="s">
        <v>6151</v>
      </c>
      <c r="S1114" t="s">
        <v>287</v>
      </c>
      <c r="T1114" t="s">
        <v>5208</v>
      </c>
      <c r="U1114" t="s">
        <v>63</v>
      </c>
      <c r="V1114" t="s">
        <v>141</v>
      </c>
    </row>
    <row r="1115" spans="1:22">
      <c r="A1115" t="s">
        <v>3150</v>
      </c>
      <c r="B1115" t="str">
        <f t="shared" si="17"/>
        <v>M005</v>
      </c>
      <c r="C1115" t="s">
        <v>3151</v>
      </c>
      <c r="D1115" t="s">
        <v>3151</v>
      </c>
      <c r="E1115" t="s">
        <v>3152</v>
      </c>
      <c r="F1115" t="s">
        <v>16790</v>
      </c>
      <c r="G1115" s="1">
        <v>45840</v>
      </c>
      <c r="H1115">
        <v>141074</v>
      </c>
      <c r="I1115" t="s">
        <v>16791</v>
      </c>
      <c r="J1115" t="s">
        <v>6147</v>
      </c>
      <c r="K1115" t="s">
        <v>6148</v>
      </c>
      <c r="L1115">
        <v>2</v>
      </c>
      <c r="M1115" t="s">
        <v>16792</v>
      </c>
      <c r="O1115" t="s">
        <v>16793</v>
      </c>
      <c r="P1115" t="s">
        <v>6147</v>
      </c>
      <c r="Q1115" t="s">
        <v>6147</v>
      </c>
      <c r="R1115" t="s">
        <v>1833</v>
      </c>
      <c r="S1115" t="s">
        <v>16794</v>
      </c>
      <c r="T1115" t="s">
        <v>5208</v>
      </c>
      <c r="U1115">
        <v>400</v>
      </c>
    </row>
    <row r="1116" spans="1:22">
      <c r="A1116" t="s">
        <v>6534</v>
      </c>
      <c r="B1116" t="str">
        <f t="shared" si="17"/>
        <v>M006</v>
      </c>
      <c r="C1116" t="s">
        <v>6535</v>
      </c>
      <c r="D1116" t="s">
        <v>16795</v>
      </c>
      <c r="E1116" t="s">
        <v>3549</v>
      </c>
      <c r="F1116" t="s">
        <v>16796</v>
      </c>
      <c r="G1116" s="1">
        <v>44456</v>
      </c>
      <c r="H1116">
        <v>374300</v>
      </c>
      <c r="I1116" t="s">
        <v>16797</v>
      </c>
      <c r="J1116" t="s">
        <v>3726</v>
      </c>
      <c r="K1116" t="s">
        <v>3727</v>
      </c>
      <c r="L1116">
        <v>2</v>
      </c>
      <c r="M1116" t="s">
        <v>16798</v>
      </c>
      <c r="N1116" s="1">
        <v>44456</v>
      </c>
      <c r="O1116" t="s">
        <v>16799</v>
      </c>
      <c r="P1116" t="s">
        <v>16800</v>
      </c>
      <c r="Q1116" t="s">
        <v>16800</v>
      </c>
      <c r="R1116" t="s">
        <v>1833</v>
      </c>
      <c r="S1116" t="s">
        <v>230</v>
      </c>
      <c r="T1116" t="s">
        <v>8431</v>
      </c>
      <c r="U1116" t="s">
        <v>395</v>
      </c>
      <c r="V1116" t="s">
        <v>7214</v>
      </c>
    </row>
    <row r="1117" spans="1:22">
      <c r="A1117" t="s">
        <v>6534</v>
      </c>
      <c r="B1117" t="str">
        <f t="shared" si="17"/>
        <v>M006</v>
      </c>
      <c r="C1117" t="s">
        <v>6535</v>
      </c>
      <c r="D1117" t="s">
        <v>16795</v>
      </c>
      <c r="E1117" t="s">
        <v>3549</v>
      </c>
      <c r="F1117" t="s">
        <v>16801</v>
      </c>
      <c r="G1117" s="1">
        <v>44826</v>
      </c>
      <c r="H1117">
        <v>452300</v>
      </c>
      <c r="I1117" t="s">
        <v>16802</v>
      </c>
      <c r="J1117" t="s">
        <v>3714</v>
      </c>
      <c r="K1117" t="s">
        <v>3715</v>
      </c>
      <c r="L1117">
        <v>2</v>
      </c>
      <c r="M1117" t="s">
        <v>16803</v>
      </c>
      <c r="N1117" s="1">
        <v>44826</v>
      </c>
      <c r="O1117" t="s">
        <v>16804</v>
      </c>
      <c r="P1117" t="s">
        <v>16805</v>
      </c>
      <c r="Q1117" t="s">
        <v>16806</v>
      </c>
      <c r="S1117" t="s">
        <v>16807</v>
      </c>
      <c r="T1117" t="s">
        <v>5208</v>
      </c>
      <c r="U1117" t="s">
        <v>3517</v>
      </c>
      <c r="V1117" t="s">
        <v>5415</v>
      </c>
    </row>
    <row r="1118" spans="1:22">
      <c r="A1118" t="s">
        <v>6534</v>
      </c>
      <c r="B1118" t="str">
        <f t="shared" si="17"/>
        <v>M006</v>
      </c>
      <c r="C1118" t="s">
        <v>6535</v>
      </c>
      <c r="D1118" t="s">
        <v>16808</v>
      </c>
      <c r="E1118" t="s">
        <v>3549</v>
      </c>
      <c r="F1118" t="s">
        <v>16809</v>
      </c>
      <c r="G1118" s="1">
        <v>45836</v>
      </c>
      <c r="H1118">
        <v>521900</v>
      </c>
      <c r="I1118" t="s">
        <v>16810</v>
      </c>
      <c r="J1118" t="s">
        <v>3726</v>
      </c>
      <c r="K1118" t="s">
        <v>3727</v>
      </c>
      <c r="L1118">
        <v>2</v>
      </c>
      <c r="M1118" t="s">
        <v>16811</v>
      </c>
      <c r="N1118" s="1">
        <v>45836</v>
      </c>
      <c r="O1118" t="s">
        <v>16812</v>
      </c>
      <c r="P1118" t="s">
        <v>16813</v>
      </c>
      <c r="Q1118" t="s">
        <v>16813</v>
      </c>
      <c r="R1118" t="s">
        <v>1833</v>
      </c>
      <c r="S1118" t="s">
        <v>230</v>
      </c>
      <c r="T1118" t="s">
        <v>16814</v>
      </c>
      <c r="V1118" t="s">
        <v>7014</v>
      </c>
    </row>
    <row r="1119" spans="1:22">
      <c r="A1119" t="s">
        <v>16815</v>
      </c>
      <c r="B1119" t="str">
        <f t="shared" si="17"/>
        <v>M007</v>
      </c>
      <c r="C1119" t="s">
        <v>16816</v>
      </c>
      <c r="D1119" t="s">
        <v>16816</v>
      </c>
      <c r="E1119" t="s">
        <v>1532</v>
      </c>
      <c r="F1119" t="s">
        <v>16817</v>
      </c>
      <c r="G1119" s="1">
        <v>45964</v>
      </c>
      <c r="H1119">
        <v>142000</v>
      </c>
      <c r="I1119" t="s">
        <v>16818</v>
      </c>
      <c r="J1119" t="s">
        <v>12787</v>
      </c>
      <c r="K1119" t="s">
        <v>12788</v>
      </c>
      <c r="L1119">
        <v>2</v>
      </c>
      <c r="M1119" t="s">
        <v>16819</v>
      </c>
      <c r="N1119" s="1">
        <v>45964</v>
      </c>
      <c r="O1119" t="s">
        <v>16820</v>
      </c>
      <c r="P1119" t="s">
        <v>11800</v>
      </c>
      <c r="Q1119" t="s">
        <v>11800</v>
      </c>
      <c r="R1119" t="s">
        <v>16821</v>
      </c>
      <c r="S1119" t="s">
        <v>16822</v>
      </c>
      <c r="T1119" t="s">
        <v>5208</v>
      </c>
      <c r="U1119" t="s">
        <v>395</v>
      </c>
    </row>
    <row r="1120" spans="1:22">
      <c r="A1120" t="s">
        <v>16815</v>
      </c>
      <c r="B1120" t="str">
        <f t="shared" si="17"/>
        <v>M007</v>
      </c>
      <c r="C1120" t="s">
        <v>16816</v>
      </c>
      <c r="D1120" t="s">
        <v>16816</v>
      </c>
      <c r="E1120" t="s">
        <v>1532</v>
      </c>
      <c r="F1120" t="s">
        <v>16823</v>
      </c>
      <c r="G1120" s="1">
        <v>45251</v>
      </c>
      <c r="H1120">
        <v>225750</v>
      </c>
      <c r="I1120" t="s">
        <v>16824</v>
      </c>
      <c r="J1120" t="s">
        <v>1470</v>
      </c>
      <c r="K1120" t="s">
        <v>1474</v>
      </c>
      <c r="L1120">
        <v>1</v>
      </c>
      <c r="M1120" t="s">
        <v>16825</v>
      </c>
      <c r="N1120" s="1">
        <v>45253</v>
      </c>
      <c r="O1120" t="s">
        <v>16826</v>
      </c>
      <c r="P1120" t="s">
        <v>16827</v>
      </c>
      <c r="Q1120" t="s">
        <v>16827</v>
      </c>
      <c r="R1120" t="s">
        <v>428</v>
      </c>
      <c r="U1120" t="s">
        <v>718</v>
      </c>
    </row>
    <row r="1121" spans="1:22">
      <c r="A1121" t="s">
        <v>16815</v>
      </c>
      <c r="B1121" t="str">
        <f t="shared" si="17"/>
        <v>M007</v>
      </c>
      <c r="C1121" t="s">
        <v>16816</v>
      </c>
      <c r="D1121" t="s">
        <v>16816</v>
      </c>
      <c r="E1121" t="s">
        <v>1532</v>
      </c>
      <c r="F1121" t="s">
        <v>16828</v>
      </c>
      <c r="G1121" s="1">
        <v>45864</v>
      </c>
      <c r="H1121">
        <v>237000</v>
      </c>
      <c r="I1121" t="s">
        <v>16829</v>
      </c>
      <c r="J1121" t="s">
        <v>1470</v>
      </c>
      <c r="K1121" t="s">
        <v>1474</v>
      </c>
      <c r="L1121">
        <v>1</v>
      </c>
      <c r="M1121" t="s">
        <v>16830</v>
      </c>
      <c r="N1121" s="1">
        <v>45864</v>
      </c>
      <c r="O1121" t="s">
        <v>16831</v>
      </c>
      <c r="P1121" t="s">
        <v>16832</v>
      </c>
      <c r="Q1121" t="s">
        <v>16832</v>
      </c>
      <c r="R1121" t="s">
        <v>16833</v>
      </c>
      <c r="S1121" t="s">
        <v>84</v>
      </c>
      <c r="T1121" t="s">
        <v>5208</v>
      </c>
      <c r="U1121" t="s">
        <v>718</v>
      </c>
    </row>
    <row r="1122" spans="1:22">
      <c r="A1122" t="s">
        <v>185</v>
      </c>
      <c r="B1122" t="str">
        <f t="shared" si="17"/>
        <v>M010</v>
      </c>
      <c r="C1122" t="s">
        <v>186</v>
      </c>
      <c r="D1122" t="s">
        <v>1329</v>
      </c>
      <c r="E1122" t="s">
        <v>110</v>
      </c>
      <c r="F1122" t="s">
        <v>16834</v>
      </c>
      <c r="G1122" s="1">
        <v>44381</v>
      </c>
      <c r="H1122">
        <v>87600</v>
      </c>
      <c r="I1122" t="s">
        <v>16835</v>
      </c>
      <c r="J1122" t="s">
        <v>3692</v>
      </c>
      <c r="K1122" t="s">
        <v>3693</v>
      </c>
      <c r="L1122">
        <v>2</v>
      </c>
      <c r="M1122" t="s">
        <v>16836</v>
      </c>
      <c r="O1122" t="s">
        <v>16837</v>
      </c>
      <c r="P1122" t="s">
        <v>4854</v>
      </c>
      <c r="Q1122" t="s">
        <v>4854</v>
      </c>
      <c r="R1122" t="s">
        <v>1605</v>
      </c>
      <c r="S1122" t="s">
        <v>3881</v>
      </c>
      <c r="T1122" t="s">
        <v>16838</v>
      </c>
      <c r="U1122" t="s">
        <v>712</v>
      </c>
      <c r="V1122" t="s">
        <v>7183</v>
      </c>
    </row>
    <row r="1123" spans="1:22">
      <c r="A1123" t="s">
        <v>185</v>
      </c>
      <c r="B1123" t="str">
        <f t="shared" si="17"/>
        <v>M010</v>
      </c>
      <c r="C1123" t="s">
        <v>186</v>
      </c>
      <c r="D1123" t="s">
        <v>1329</v>
      </c>
      <c r="E1123" t="s">
        <v>110</v>
      </c>
      <c r="F1123" t="s">
        <v>16834</v>
      </c>
      <c r="G1123" s="1">
        <v>44381</v>
      </c>
      <c r="H1123">
        <v>87600</v>
      </c>
      <c r="I1123" t="s">
        <v>16835</v>
      </c>
      <c r="J1123" t="s">
        <v>3692</v>
      </c>
      <c r="K1123" t="s">
        <v>3693</v>
      </c>
      <c r="L1123">
        <v>2</v>
      </c>
      <c r="M1123" t="s">
        <v>16839</v>
      </c>
      <c r="O1123" t="s">
        <v>16840</v>
      </c>
      <c r="P1123" t="s">
        <v>4854</v>
      </c>
      <c r="Q1123" t="s">
        <v>4854</v>
      </c>
      <c r="R1123" t="s">
        <v>1999</v>
      </c>
      <c r="S1123" t="s">
        <v>16841</v>
      </c>
      <c r="T1123" t="s">
        <v>5208</v>
      </c>
      <c r="U1123" t="s">
        <v>712</v>
      </c>
      <c r="V1123" t="s">
        <v>7183</v>
      </c>
    </row>
    <row r="1124" spans="1:22">
      <c r="A1124" t="s">
        <v>185</v>
      </c>
      <c r="B1124" t="str">
        <f t="shared" si="17"/>
        <v>M010</v>
      </c>
      <c r="C1124" t="s">
        <v>186</v>
      </c>
      <c r="D1124" t="s">
        <v>1329</v>
      </c>
      <c r="E1124" t="s">
        <v>110</v>
      </c>
      <c r="F1124" t="s">
        <v>16834</v>
      </c>
      <c r="G1124" s="1">
        <v>44381</v>
      </c>
      <c r="H1124">
        <v>87600</v>
      </c>
      <c r="I1124" t="s">
        <v>16835</v>
      </c>
      <c r="J1124" t="s">
        <v>3692</v>
      </c>
      <c r="K1124" t="s">
        <v>3693</v>
      </c>
      <c r="L1124">
        <v>2</v>
      </c>
      <c r="M1124" t="s">
        <v>16842</v>
      </c>
      <c r="O1124" t="s">
        <v>16843</v>
      </c>
      <c r="P1124" t="s">
        <v>4854</v>
      </c>
      <c r="Q1124" t="s">
        <v>4854</v>
      </c>
      <c r="R1124" t="s">
        <v>2002</v>
      </c>
      <c r="S1124" t="s">
        <v>3881</v>
      </c>
      <c r="T1124" t="s">
        <v>5208</v>
      </c>
      <c r="U1124" t="s">
        <v>712</v>
      </c>
      <c r="V1124" t="s">
        <v>7183</v>
      </c>
    </row>
    <row r="1125" spans="1:22">
      <c r="A1125" t="s">
        <v>185</v>
      </c>
      <c r="B1125" t="str">
        <f t="shared" si="17"/>
        <v>M010</v>
      </c>
      <c r="C1125" t="s">
        <v>186</v>
      </c>
      <c r="D1125" t="s">
        <v>1329</v>
      </c>
      <c r="E1125" t="s">
        <v>110</v>
      </c>
      <c r="F1125" t="s">
        <v>16834</v>
      </c>
      <c r="G1125" s="1">
        <v>44381</v>
      </c>
      <c r="H1125">
        <v>87600</v>
      </c>
      <c r="I1125" t="s">
        <v>16835</v>
      </c>
      <c r="J1125" t="s">
        <v>3692</v>
      </c>
      <c r="K1125" t="s">
        <v>3693</v>
      </c>
      <c r="L1125">
        <v>2</v>
      </c>
      <c r="M1125" t="s">
        <v>16844</v>
      </c>
      <c r="O1125" t="s">
        <v>16845</v>
      </c>
      <c r="P1125" t="s">
        <v>4854</v>
      </c>
      <c r="Q1125" t="s">
        <v>4854</v>
      </c>
      <c r="R1125" t="s">
        <v>1230</v>
      </c>
      <c r="S1125" t="s">
        <v>3881</v>
      </c>
      <c r="T1125" t="s">
        <v>5208</v>
      </c>
      <c r="U1125" t="s">
        <v>712</v>
      </c>
    </row>
    <row r="1126" spans="1:22">
      <c r="A1126" t="s">
        <v>185</v>
      </c>
      <c r="B1126" t="str">
        <f t="shared" si="17"/>
        <v>M010</v>
      </c>
      <c r="C1126" t="s">
        <v>186</v>
      </c>
      <c r="D1126" t="s">
        <v>1329</v>
      </c>
      <c r="E1126" t="s">
        <v>110</v>
      </c>
      <c r="F1126" t="s">
        <v>16834</v>
      </c>
      <c r="G1126" s="1">
        <v>44381</v>
      </c>
      <c r="H1126">
        <v>116400</v>
      </c>
      <c r="I1126" t="s">
        <v>16835</v>
      </c>
      <c r="J1126" t="s">
        <v>3714</v>
      </c>
      <c r="K1126" t="s">
        <v>3715</v>
      </c>
      <c r="L1126">
        <v>2</v>
      </c>
      <c r="M1126" t="s">
        <v>16846</v>
      </c>
      <c r="O1126" t="s">
        <v>16847</v>
      </c>
      <c r="P1126" t="s">
        <v>5753</v>
      </c>
      <c r="Q1126" t="s">
        <v>5753</v>
      </c>
      <c r="R1126" t="s">
        <v>1700</v>
      </c>
      <c r="S1126" t="s">
        <v>16848</v>
      </c>
      <c r="T1126" t="s">
        <v>5208</v>
      </c>
      <c r="U1126" t="s">
        <v>712</v>
      </c>
      <c r="V1126" t="s">
        <v>7191</v>
      </c>
    </row>
    <row r="1127" spans="1:22">
      <c r="A1127" t="s">
        <v>185</v>
      </c>
      <c r="B1127" t="str">
        <f t="shared" si="17"/>
        <v>M010</v>
      </c>
      <c r="C1127" t="s">
        <v>186</v>
      </c>
      <c r="D1127" t="s">
        <v>1329</v>
      </c>
      <c r="E1127" t="s">
        <v>110</v>
      </c>
      <c r="F1127" t="s">
        <v>16834</v>
      </c>
      <c r="G1127" s="1">
        <v>44381</v>
      </c>
      <c r="H1127">
        <v>58200</v>
      </c>
      <c r="I1127" t="s">
        <v>16835</v>
      </c>
      <c r="J1127" t="s">
        <v>3714</v>
      </c>
      <c r="K1127" t="s">
        <v>3715</v>
      </c>
      <c r="L1127">
        <v>1</v>
      </c>
      <c r="M1127" t="s">
        <v>16849</v>
      </c>
      <c r="O1127" t="s">
        <v>16850</v>
      </c>
      <c r="P1127" t="s">
        <v>5753</v>
      </c>
      <c r="Q1127" t="s">
        <v>5753</v>
      </c>
      <c r="R1127" t="s">
        <v>16851</v>
      </c>
      <c r="S1127" t="s">
        <v>195</v>
      </c>
      <c r="T1127" t="s">
        <v>5208</v>
      </c>
      <c r="U1127" t="s">
        <v>712</v>
      </c>
      <c r="V1127" t="s">
        <v>7191</v>
      </c>
    </row>
    <row r="1128" spans="1:22">
      <c r="A1128" t="s">
        <v>185</v>
      </c>
      <c r="B1128" t="str">
        <f t="shared" si="17"/>
        <v>M010</v>
      </c>
      <c r="C1128" t="s">
        <v>186</v>
      </c>
      <c r="D1128" t="s">
        <v>8014</v>
      </c>
      <c r="E1128" t="s">
        <v>1002</v>
      </c>
      <c r="F1128" t="s">
        <v>16852</v>
      </c>
      <c r="G1128" s="1">
        <v>44294</v>
      </c>
      <c r="H1128">
        <v>125400</v>
      </c>
      <c r="I1128" t="s">
        <v>16853</v>
      </c>
      <c r="J1128" t="s">
        <v>4527</v>
      </c>
      <c r="K1128" t="s">
        <v>7995</v>
      </c>
      <c r="L1128">
        <v>2</v>
      </c>
      <c r="M1128" t="s">
        <v>16854</v>
      </c>
      <c r="O1128" t="s">
        <v>16855</v>
      </c>
      <c r="P1128" t="s">
        <v>4870</v>
      </c>
      <c r="Q1128" t="s">
        <v>4870</v>
      </c>
      <c r="R1128" t="s">
        <v>8674</v>
      </c>
      <c r="S1128" t="s">
        <v>1142</v>
      </c>
      <c r="T1128" t="s">
        <v>6790</v>
      </c>
      <c r="U1128" t="s">
        <v>712</v>
      </c>
      <c r="V1128" t="s">
        <v>7014</v>
      </c>
    </row>
    <row r="1129" spans="1:22">
      <c r="A1129" t="s">
        <v>185</v>
      </c>
      <c r="B1129" t="str">
        <f t="shared" si="17"/>
        <v>M010</v>
      </c>
      <c r="C1129" t="s">
        <v>186</v>
      </c>
      <c r="D1129" t="s">
        <v>3299</v>
      </c>
      <c r="E1129" t="s">
        <v>110</v>
      </c>
      <c r="F1129" t="s">
        <v>16856</v>
      </c>
      <c r="G1129" s="1">
        <v>45434</v>
      </c>
      <c r="H1129">
        <v>63240</v>
      </c>
      <c r="I1129" t="s">
        <v>16857</v>
      </c>
      <c r="J1129" t="s">
        <v>3714</v>
      </c>
      <c r="K1129" t="s">
        <v>3715</v>
      </c>
      <c r="L1129">
        <v>1</v>
      </c>
      <c r="M1129" t="s">
        <v>16858</v>
      </c>
      <c r="O1129" t="s">
        <v>16859</v>
      </c>
      <c r="P1129" t="s">
        <v>5753</v>
      </c>
      <c r="Q1129" t="s">
        <v>5753</v>
      </c>
      <c r="R1129" t="s">
        <v>1230</v>
      </c>
      <c r="S1129" t="s">
        <v>195</v>
      </c>
      <c r="T1129" t="s">
        <v>5327</v>
      </c>
      <c r="U1129" t="s">
        <v>196</v>
      </c>
      <c r="V1129" t="s">
        <v>7002</v>
      </c>
    </row>
    <row r="1130" spans="1:22">
      <c r="A1130" t="s">
        <v>185</v>
      </c>
      <c r="B1130" t="str">
        <f t="shared" si="17"/>
        <v>M010</v>
      </c>
      <c r="C1130" t="s">
        <v>186</v>
      </c>
      <c r="D1130" t="s">
        <v>6616</v>
      </c>
      <c r="E1130" t="s">
        <v>110</v>
      </c>
      <c r="F1130" t="s">
        <v>16860</v>
      </c>
      <c r="G1130" s="1">
        <v>44573</v>
      </c>
      <c r="H1130">
        <v>66030</v>
      </c>
      <c r="I1130" t="s">
        <v>16861</v>
      </c>
      <c r="J1130" t="s">
        <v>4527</v>
      </c>
      <c r="K1130" t="s">
        <v>7995</v>
      </c>
      <c r="L1130">
        <v>1</v>
      </c>
      <c r="M1130" t="s">
        <v>16862</v>
      </c>
      <c r="O1130" t="s">
        <v>16863</v>
      </c>
      <c r="P1130" t="s">
        <v>15254</v>
      </c>
      <c r="Q1130" t="s">
        <v>15254</v>
      </c>
      <c r="R1130" t="s">
        <v>1605</v>
      </c>
      <c r="S1130" t="s">
        <v>230</v>
      </c>
      <c r="T1130" t="s">
        <v>5208</v>
      </c>
      <c r="U1130" t="s">
        <v>712</v>
      </c>
      <c r="V1130" t="s">
        <v>7002</v>
      </c>
    </row>
    <row r="1131" spans="1:22">
      <c r="A1131" t="s">
        <v>185</v>
      </c>
      <c r="B1131" t="str">
        <f t="shared" si="17"/>
        <v>M010</v>
      </c>
      <c r="C1131" t="s">
        <v>186</v>
      </c>
      <c r="D1131" t="s">
        <v>16864</v>
      </c>
      <c r="E1131" t="s">
        <v>1532</v>
      </c>
      <c r="F1131" t="s">
        <v>16865</v>
      </c>
      <c r="G1131" s="1">
        <v>45867</v>
      </c>
      <c r="H1131">
        <v>132990</v>
      </c>
      <c r="I1131" t="s">
        <v>16866</v>
      </c>
      <c r="J1131" t="s">
        <v>12722</v>
      </c>
      <c r="K1131" t="s">
        <v>12723</v>
      </c>
      <c r="L1131">
        <v>2</v>
      </c>
      <c r="M1131" t="s">
        <v>16867</v>
      </c>
      <c r="O1131" t="s">
        <v>16868</v>
      </c>
      <c r="P1131" t="s">
        <v>12098</v>
      </c>
      <c r="Q1131" t="s">
        <v>12098</v>
      </c>
      <c r="R1131" t="s">
        <v>1230</v>
      </c>
      <c r="S1131" t="s">
        <v>3901</v>
      </c>
      <c r="T1131" t="s">
        <v>5208</v>
      </c>
      <c r="U1131" t="s">
        <v>712</v>
      </c>
    </row>
    <row r="1132" spans="1:22">
      <c r="A1132" t="s">
        <v>185</v>
      </c>
      <c r="B1132" t="str">
        <f t="shared" si="17"/>
        <v>M010</v>
      </c>
      <c r="C1132" t="s">
        <v>186</v>
      </c>
      <c r="D1132" t="s">
        <v>16864</v>
      </c>
      <c r="E1132" t="s">
        <v>1532</v>
      </c>
      <c r="F1132" t="s">
        <v>16865</v>
      </c>
      <c r="G1132" s="1">
        <v>45867</v>
      </c>
      <c r="H1132">
        <v>132990</v>
      </c>
      <c r="I1132" t="s">
        <v>16866</v>
      </c>
      <c r="J1132" t="s">
        <v>12722</v>
      </c>
      <c r="K1132" t="s">
        <v>12723</v>
      </c>
      <c r="L1132">
        <v>2</v>
      </c>
      <c r="M1132" t="s">
        <v>16867</v>
      </c>
      <c r="O1132" t="s">
        <v>16868</v>
      </c>
      <c r="P1132" t="s">
        <v>12098</v>
      </c>
      <c r="Q1132" t="s">
        <v>12098</v>
      </c>
      <c r="R1132" t="s">
        <v>1230</v>
      </c>
      <c r="S1132" t="s">
        <v>3901</v>
      </c>
      <c r="T1132" t="s">
        <v>5208</v>
      </c>
      <c r="U1132" t="s">
        <v>712</v>
      </c>
    </row>
    <row r="1133" spans="1:22">
      <c r="A1133" t="s">
        <v>185</v>
      </c>
      <c r="B1133" t="str">
        <f t="shared" si="17"/>
        <v>M010</v>
      </c>
      <c r="C1133" t="s">
        <v>186</v>
      </c>
      <c r="D1133" t="s">
        <v>3299</v>
      </c>
      <c r="E1133" t="s">
        <v>110</v>
      </c>
      <c r="F1133" t="s">
        <v>16856</v>
      </c>
      <c r="G1133" s="1">
        <v>45434</v>
      </c>
      <c r="H1133">
        <v>68238</v>
      </c>
      <c r="I1133" t="s">
        <v>16857</v>
      </c>
      <c r="J1133" t="s">
        <v>4527</v>
      </c>
      <c r="K1133" t="s">
        <v>7995</v>
      </c>
      <c r="L1133">
        <v>1</v>
      </c>
      <c r="M1133" t="s">
        <v>16869</v>
      </c>
      <c r="O1133" t="s">
        <v>16870</v>
      </c>
      <c r="P1133" t="s">
        <v>4870</v>
      </c>
      <c r="Q1133" t="s">
        <v>4870</v>
      </c>
      <c r="R1133" t="s">
        <v>1605</v>
      </c>
      <c r="S1133" t="s">
        <v>287</v>
      </c>
      <c r="T1133" t="s">
        <v>5327</v>
      </c>
      <c r="U1133" t="s">
        <v>196</v>
      </c>
      <c r="V1133" t="s">
        <v>7214</v>
      </c>
    </row>
    <row r="1134" spans="1:22">
      <c r="A1134" t="s">
        <v>185</v>
      </c>
      <c r="B1134" t="str">
        <f t="shared" si="17"/>
        <v>M010</v>
      </c>
      <c r="C1134" t="s">
        <v>186</v>
      </c>
      <c r="D1134" t="s">
        <v>3299</v>
      </c>
      <c r="E1134" t="s">
        <v>110</v>
      </c>
      <c r="F1134" t="s">
        <v>16856</v>
      </c>
      <c r="G1134" s="1">
        <v>45434</v>
      </c>
      <c r="H1134">
        <v>68238</v>
      </c>
      <c r="I1134" t="s">
        <v>16857</v>
      </c>
      <c r="J1134" t="s">
        <v>4527</v>
      </c>
      <c r="K1134" t="s">
        <v>7995</v>
      </c>
      <c r="L1134">
        <v>1</v>
      </c>
      <c r="M1134" t="s">
        <v>16871</v>
      </c>
      <c r="O1134" t="s">
        <v>16872</v>
      </c>
      <c r="P1134" t="s">
        <v>4870</v>
      </c>
      <c r="Q1134" t="s">
        <v>4870</v>
      </c>
      <c r="R1134" t="s">
        <v>1999</v>
      </c>
      <c r="S1134" t="s">
        <v>287</v>
      </c>
      <c r="T1134" t="s">
        <v>5327</v>
      </c>
      <c r="U1134" t="s">
        <v>196</v>
      </c>
      <c r="V1134" t="s">
        <v>7214</v>
      </c>
    </row>
    <row r="1135" spans="1:22">
      <c r="A1135" t="s">
        <v>185</v>
      </c>
      <c r="B1135" t="str">
        <f t="shared" si="17"/>
        <v>M010</v>
      </c>
      <c r="C1135" t="s">
        <v>186</v>
      </c>
      <c r="D1135" t="s">
        <v>3299</v>
      </c>
      <c r="E1135" t="s">
        <v>110</v>
      </c>
      <c r="F1135" t="s">
        <v>16856</v>
      </c>
      <c r="G1135" s="1">
        <v>45434</v>
      </c>
      <c r="H1135">
        <v>68238</v>
      </c>
      <c r="I1135" t="s">
        <v>16857</v>
      </c>
      <c r="J1135" t="s">
        <v>4527</v>
      </c>
      <c r="K1135" t="s">
        <v>7995</v>
      </c>
      <c r="L1135">
        <v>1</v>
      </c>
      <c r="M1135" t="s">
        <v>16873</v>
      </c>
      <c r="O1135" t="s">
        <v>16874</v>
      </c>
      <c r="P1135" t="s">
        <v>4870</v>
      </c>
      <c r="Q1135" t="s">
        <v>4870</v>
      </c>
      <c r="R1135" t="s">
        <v>2002</v>
      </c>
      <c r="S1135" t="s">
        <v>287</v>
      </c>
      <c r="T1135" t="s">
        <v>5327</v>
      </c>
      <c r="U1135" t="s">
        <v>196</v>
      </c>
      <c r="V1135" t="s">
        <v>7214</v>
      </c>
    </row>
    <row r="1136" spans="1:22">
      <c r="A1136" t="s">
        <v>185</v>
      </c>
      <c r="B1136" t="str">
        <f t="shared" si="17"/>
        <v>M010</v>
      </c>
      <c r="C1136" t="s">
        <v>186</v>
      </c>
      <c r="D1136" t="s">
        <v>186</v>
      </c>
      <c r="E1136" t="s">
        <v>110</v>
      </c>
      <c r="F1136" t="s">
        <v>16875</v>
      </c>
      <c r="G1136" s="1">
        <v>45949</v>
      </c>
      <c r="H1136">
        <v>139230</v>
      </c>
      <c r="I1136" t="s">
        <v>16876</v>
      </c>
      <c r="J1136" t="s">
        <v>15166</v>
      </c>
      <c r="K1136" t="s">
        <v>15167</v>
      </c>
      <c r="L1136">
        <v>2</v>
      </c>
      <c r="M1136" t="s">
        <v>16877</v>
      </c>
      <c r="O1136" t="s">
        <v>16878</v>
      </c>
      <c r="P1136" t="s">
        <v>16879</v>
      </c>
      <c r="Q1136" t="s">
        <v>16879</v>
      </c>
      <c r="R1136" t="s">
        <v>3643</v>
      </c>
      <c r="S1136" t="s">
        <v>2710</v>
      </c>
      <c r="T1136" t="s">
        <v>16880</v>
      </c>
      <c r="U1136" t="s">
        <v>395</v>
      </c>
    </row>
    <row r="1137" spans="1:22">
      <c r="A1137" t="s">
        <v>185</v>
      </c>
      <c r="B1137" t="str">
        <f t="shared" si="17"/>
        <v>M010</v>
      </c>
      <c r="C1137" t="s">
        <v>186</v>
      </c>
      <c r="D1137" t="s">
        <v>1137</v>
      </c>
      <c r="E1137" t="s">
        <v>110</v>
      </c>
      <c r="F1137" t="s">
        <v>16881</v>
      </c>
      <c r="G1137" s="1">
        <v>44488</v>
      </c>
      <c r="H1137">
        <v>142000</v>
      </c>
      <c r="I1137" t="s">
        <v>16882</v>
      </c>
      <c r="J1137" t="s">
        <v>4527</v>
      </c>
      <c r="K1137" t="s">
        <v>7995</v>
      </c>
      <c r="L1137">
        <v>2</v>
      </c>
      <c r="M1137" t="s">
        <v>16883</v>
      </c>
      <c r="O1137" t="s">
        <v>16884</v>
      </c>
      <c r="P1137" t="s">
        <v>16885</v>
      </c>
      <c r="Q1137" t="s">
        <v>16885</v>
      </c>
      <c r="R1137" t="s">
        <v>16886</v>
      </c>
      <c r="S1137" t="s">
        <v>1444</v>
      </c>
      <c r="T1137" t="s">
        <v>7190</v>
      </c>
      <c r="U1137" t="s">
        <v>395</v>
      </c>
      <c r="V1137" t="s">
        <v>7214</v>
      </c>
    </row>
    <row r="1138" spans="1:22">
      <c r="A1138" t="s">
        <v>185</v>
      </c>
      <c r="B1138" t="str">
        <f t="shared" si="17"/>
        <v>M010</v>
      </c>
      <c r="C1138" t="s">
        <v>186</v>
      </c>
      <c r="D1138" t="s">
        <v>1137</v>
      </c>
      <c r="E1138" t="s">
        <v>110</v>
      </c>
      <c r="F1138" t="s">
        <v>16881</v>
      </c>
      <c r="G1138" s="1">
        <v>44488</v>
      </c>
      <c r="H1138">
        <v>142000</v>
      </c>
      <c r="I1138" t="s">
        <v>16882</v>
      </c>
      <c r="J1138" t="s">
        <v>4527</v>
      </c>
      <c r="K1138" t="s">
        <v>7995</v>
      </c>
      <c r="L1138">
        <v>2</v>
      </c>
      <c r="M1138" t="s">
        <v>16887</v>
      </c>
      <c r="O1138" t="s">
        <v>16888</v>
      </c>
      <c r="P1138" t="s">
        <v>16885</v>
      </c>
      <c r="Q1138" t="s">
        <v>16885</v>
      </c>
      <c r="R1138" t="s">
        <v>16889</v>
      </c>
      <c r="S1138" t="s">
        <v>287</v>
      </c>
      <c r="T1138" t="s">
        <v>7190</v>
      </c>
      <c r="U1138" t="s">
        <v>395</v>
      </c>
      <c r="V1138" t="s">
        <v>16890</v>
      </c>
    </row>
    <row r="1139" spans="1:22">
      <c r="A1139" t="s">
        <v>185</v>
      </c>
      <c r="B1139" t="str">
        <f t="shared" si="17"/>
        <v>M010</v>
      </c>
      <c r="C1139" t="s">
        <v>186</v>
      </c>
      <c r="D1139" t="s">
        <v>16864</v>
      </c>
      <c r="E1139" t="s">
        <v>1532</v>
      </c>
      <c r="F1139" t="s">
        <v>16865</v>
      </c>
      <c r="G1139" s="1">
        <v>45867</v>
      </c>
      <c r="H1139">
        <v>143456</v>
      </c>
      <c r="I1139" t="s">
        <v>16866</v>
      </c>
      <c r="J1139" t="s">
        <v>12103</v>
      </c>
      <c r="K1139" t="s">
        <v>12104</v>
      </c>
      <c r="L1139">
        <v>2</v>
      </c>
      <c r="M1139" t="s">
        <v>16891</v>
      </c>
      <c r="O1139" t="s">
        <v>16892</v>
      </c>
      <c r="P1139" t="s">
        <v>16893</v>
      </c>
      <c r="Q1139" t="s">
        <v>16893</v>
      </c>
      <c r="R1139" t="s">
        <v>15655</v>
      </c>
      <c r="S1139" t="s">
        <v>1444</v>
      </c>
      <c r="T1139" t="s">
        <v>5208</v>
      </c>
      <c r="U1139" t="s">
        <v>712</v>
      </c>
    </row>
    <row r="1140" spans="1:22">
      <c r="A1140" t="s">
        <v>185</v>
      </c>
      <c r="B1140" t="str">
        <f t="shared" si="17"/>
        <v>M010</v>
      </c>
      <c r="C1140" t="s">
        <v>186</v>
      </c>
      <c r="D1140" t="s">
        <v>16864</v>
      </c>
      <c r="E1140" t="s">
        <v>1532</v>
      </c>
      <c r="F1140" t="s">
        <v>16865</v>
      </c>
      <c r="G1140" s="1">
        <v>45867</v>
      </c>
      <c r="H1140">
        <v>143456</v>
      </c>
      <c r="I1140" t="s">
        <v>16866</v>
      </c>
      <c r="J1140" t="s">
        <v>12103</v>
      </c>
      <c r="K1140" t="s">
        <v>12104</v>
      </c>
      <c r="L1140">
        <v>2</v>
      </c>
      <c r="M1140" t="s">
        <v>16891</v>
      </c>
      <c r="O1140" t="s">
        <v>16892</v>
      </c>
      <c r="P1140" t="s">
        <v>16893</v>
      </c>
      <c r="Q1140" t="s">
        <v>16893</v>
      </c>
      <c r="R1140" t="s">
        <v>15655</v>
      </c>
      <c r="S1140" t="s">
        <v>1444</v>
      </c>
      <c r="T1140" t="s">
        <v>5208</v>
      </c>
      <c r="U1140" t="s">
        <v>712</v>
      </c>
    </row>
    <row r="1141" spans="1:22">
      <c r="A1141" t="s">
        <v>185</v>
      </c>
      <c r="B1141" t="str">
        <f t="shared" si="17"/>
        <v>M010</v>
      </c>
      <c r="C1141" t="s">
        <v>186</v>
      </c>
      <c r="D1141" t="s">
        <v>16864</v>
      </c>
      <c r="E1141" t="s">
        <v>1532</v>
      </c>
      <c r="F1141" t="s">
        <v>16865</v>
      </c>
      <c r="G1141" s="1">
        <v>45867</v>
      </c>
      <c r="H1141">
        <v>143456</v>
      </c>
      <c r="I1141" t="s">
        <v>16866</v>
      </c>
      <c r="J1141" t="s">
        <v>12103</v>
      </c>
      <c r="K1141" t="s">
        <v>12104</v>
      </c>
      <c r="L1141">
        <v>2</v>
      </c>
      <c r="M1141" t="s">
        <v>16891</v>
      </c>
      <c r="O1141" t="s">
        <v>16892</v>
      </c>
      <c r="P1141" t="s">
        <v>16893</v>
      </c>
      <c r="Q1141" t="s">
        <v>16893</v>
      </c>
      <c r="R1141" t="s">
        <v>15655</v>
      </c>
      <c r="S1141" t="s">
        <v>1444</v>
      </c>
      <c r="T1141" t="s">
        <v>5208</v>
      </c>
      <c r="U1141" t="s">
        <v>712</v>
      </c>
    </row>
    <row r="1142" spans="1:22">
      <c r="A1142" t="s">
        <v>185</v>
      </c>
      <c r="B1142" t="str">
        <f t="shared" si="17"/>
        <v>M010</v>
      </c>
      <c r="C1142" t="s">
        <v>186</v>
      </c>
      <c r="D1142" t="s">
        <v>16864</v>
      </c>
      <c r="E1142" t="s">
        <v>1532</v>
      </c>
      <c r="F1142" t="s">
        <v>16865</v>
      </c>
      <c r="G1142" s="1">
        <v>45867</v>
      </c>
      <c r="H1142">
        <v>143456</v>
      </c>
      <c r="I1142" t="s">
        <v>16866</v>
      </c>
      <c r="J1142" t="s">
        <v>12103</v>
      </c>
      <c r="K1142" t="s">
        <v>12104</v>
      </c>
      <c r="L1142">
        <v>2</v>
      </c>
      <c r="M1142" t="s">
        <v>16894</v>
      </c>
      <c r="O1142" t="s">
        <v>16895</v>
      </c>
      <c r="P1142" t="s">
        <v>16893</v>
      </c>
      <c r="Q1142" t="s">
        <v>16893</v>
      </c>
      <c r="R1142" t="s">
        <v>2002</v>
      </c>
      <c r="S1142" t="s">
        <v>1444</v>
      </c>
      <c r="T1142" t="s">
        <v>5208</v>
      </c>
      <c r="U1142" t="s">
        <v>712</v>
      </c>
    </row>
    <row r="1143" spans="1:22">
      <c r="A1143" t="s">
        <v>185</v>
      </c>
      <c r="B1143" t="str">
        <f t="shared" si="17"/>
        <v>M010</v>
      </c>
      <c r="C1143" t="s">
        <v>186</v>
      </c>
      <c r="D1143" t="s">
        <v>16864</v>
      </c>
      <c r="E1143" t="s">
        <v>1532</v>
      </c>
      <c r="F1143" t="s">
        <v>16865</v>
      </c>
      <c r="G1143" s="1">
        <v>45867</v>
      </c>
      <c r="H1143">
        <v>143456</v>
      </c>
      <c r="I1143" t="s">
        <v>16866</v>
      </c>
      <c r="J1143" t="s">
        <v>12103</v>
      </c>
      <c r="K1143" t="s">
        <v>12104</v>
      </c>
      <c r="L1143">
        <v>2</v>
      </c>
      <c r="M1143" t="s">
        <v>16894</v>
      </c>
      <c r="O1143" t="s">
        <v>16895</v>
      </c>
      <c r="P1143" t="s">
        <v>16893</v>
      </c>
      <c r="Q1143" t="s">
        <v>16893</v>
      </c>
      <c r="R1143" t="s">
        <v>2002</v>
      </c>
      <c r="S1143" t="s">
        <v>1444</v>
      </c>
      <c r="T1143" t="s">
        <v>5208</v>
      </c>
      <c r="U1143" t="s">
        <v>712</v>
      </c>
    </row>
    <row r="1144" spans="1:22">
      <c r="A1144" t="s">
        <v>185</v>
      </c>
      <c r="B1144" t="str">
        <f t="shared" si="17"/>
        <v>M010</v>
      </c>
      <c r="C1144" t="s">
        <v>186</v>
      </c>
      <c r="D1144" t="s">
        <v>16864</v>
      </c>
      <c r="E1144" t="s">
        <v>1532</v>
      </c>
      <c r="F1144" t="s">
        <v>16865</v>
      </c>
      <c r="G1144" s="1">
        <v>45867</v>
      </c>
      <c r="H1144">
        <v>143456</v>
      </c>
      <c r="I1144" t="s">
        <v>16866</v>
      </c>
      <c r="J1144" t="s">
        <v>12103</v>
      </c>
      <c r="K1144" t="s">
        <v>12104</v>
      </c>
      <c r="L1144">
        <v>2</v>
      </c>
      <c r="M1144" t="s">
        <v>16894</v>
      </c>
      <c r="O1144" t="s">
        <v>16895</v>
      </c>
      <c r="P1144" t="s">
        <v>16893</v>
      </c>
      <c r="Q1144" t="s">
        <v>16893</v>
      </c>
      <c r="R1144" t="s">
        <v>2002</v>
      </c>
      <c r="S1144" t="s">
        <v>1444</v>
      </c>
      <c r="T1144" t="s">
        <v>5208</v>
      </c>
      <c r="U1144" t="s">
        <v>712</v>
      </c>
    </row>
    <row r="1145" spans="1:22">
      <c r="A1145" t="s">
        <v>185</v>
      </c>
      <c r="B1145" t="str">
        <f t="shared" si="17"/>
        <v>M010</v>
      </c>
      <c r="C1145" t="s">
        <v>186</v>
      </c>
      <c r="D1145" t="s">
        <v>1329</v>
      </c>
      <c r="E1145" t="s">
        <v>110</v>
      </c>
      <c r="F1145" t="s">
        <v>16834</v>
      </c>
      <c r="G1145" s="1">
        <v>44381</v>
      </c>
      <c r="H1145">
        <v>76850</v>
      </c>
      <c r="I1145" t="s">
        <v>16835</v>
      </c>
      <c r="J1145" t="s">
        <v>3571</v>
      </c>
      <c r="K1145" t="s">
        <v>3572</v>
      </c>
      <c r="L1145">
        <v>1</v>
      </c>
      <c r="M1145" t="s">
        <v>16896</v>
      </c>
      <c r="O1145" t="s">
        <v>16897</v>
      </c>
      <c r="P1145" t="s">
        <v>8011</v>
      </c>
      <c r="Q1145" t="s">
        <v>8011</v>
      </c>
      <c r="R1145" t="s">
        <v>11317</v>
      </c>
      <c r="S1145" t="s">
        <v>2168</v>
      </c>
      <c r="T1145" t="s">
        <v>5208</v>
      </c>
      <c r="U1145" t="s">
        <v>395</v>
      </c>
      <c r="V1145" t="s">
        <v>7014</v>
      </c>
    </row>
    <row r="1146" spans="1:22">
      <c r="A1146" t="s">
        <v>185</v>
      </c>
      <c r="B1146" t="str">
        <f t="shared" si="17"/>
        <v>M010</v>
      </c>
      <c r="C1146" t="s">
        <v>186</v>
      </c>
      <c r="D1146" t="s">
        <v>6616</v>
      </c>
      <c r="E1146" t="s">
        <v>110</v>
      </c>
      <c r="F1146" t="s">
        <v>16860</v>
      </c>
      <c r="G1146" s="1">
        <v>44573</v>
      </c>
      <c r="H1146">
        <v>157170</v>
      </c>
      <c r="I1146" t="s">
        <v>16861</v>
      </c>
      <c r="J1146" t="s">
        <v>520</v>
      </c>
      <c r="K1146" t="s">
        <v>521</v>
      </c>
      <c r="L1146">
        <v>2</v>
      </c>
      <c r="M1146" t="s">
        <v>16898</v>
      </c>
      <c r="O1146" t="s">
        <v>16899</v>
      </c>
      <c r="P1146" t="s">
        <v>10832</v>
      </c>
      <c r="Q1146" t="s">
        <v>10832</v>
      </c>
      <c r="R1146" t="s">
        <v>16900</v>
      </c>
      <c r="S1146" t="s">
        <v>195</v>
      </c>
      <c r="T1146" t="s">
        <v>5242</v>
      </c>
      <c r="U1146" t="s">
        <v>547</v>
      </c>
      <c r="V1146" t="s">
        <v>7214</v>
      </c>
    </row>
    <row r="1147" spans="1:22">
      <c r="A1147" t="s">
        <v>185</v>
      </c>
      <c r="B1147" t="str">
        <f t="shared" si="17"/>
        <v>M010</v>
      </c>
      <c r="C1147" t="s">
        <v>186</v>
      </c>
      <c r="D1147" t="s">
        <v>16901</v>
      </c>
      <c r="E1147" t="s">
        <v>1285</v>
      </c>
      <c r="F1147" t="s">
        <v>16902</v>
      </c>
      <c r="G1147" s="1">
        <v>44662</v>
      </c>
      <c r="H1147">
        <v>81500</v>
      </c>
      <c r="I1147" t="s">
        <v>16903</v>
      </c>
      <c r="J1147" t="s">
        <v>3726</v>
      </c>
      <c r="K1147" t="s">
        <v>3727</v>
      </c>
      <c r="L1147">
        <v>1</v>
      </c>
      <c r="M1147" t="s">
        <v>16904</v>
      </c>
      <c r="O1147" t="s">
        <v>16905</v>
      </c>
      <c r="P1147" t="s">
        <v>11702</v>
      </c>
      <c r="Q1147" t="s">
        <v>11702</v>
      </c>
      <c r="R1147" t="s">
        <v>16906</v>
      </c>
      <c r="S1147" t="s">
        <v>700</v>
      </c>
      <c r="T1147" t="s">
        <v>7182</v>
      </c>
      <c r="U1147" t="s">
        <v>4676</v>
      </c>
      <c r="V1147" t="s">
        <v>7014</v>
      </c>
    </row>
    <row r="1148" spans="1:22">
      <c r="A1148" t="s">
        <v>185</v>
      </c>
      <c r="B1148" t="str">
        <f t="shared" si="17"/>
        <v>M010</v>
      </c>
      <c r="C1148" t="s">
        <v>186</v>
      </c>
      <c r="D1148" t="s">
        <v>16901</v>
      </c>
      <c r="E1148" t="s">
        <v>1285</v>
      </c>
      <c r="F1148" t="s">
        <v>16902</v>
      </c>
      <c r="G1148" s="1">
        <v>44662</v>
      </c>
      <c r="H1148">
        <v>81500</v>
      </c>
      <c r="I1148" t="s">
        <v>16903</v>
      </c>
      <c r="J1148" t="s">
        <v>3726</v>
      </c>
      <c r="K1148" t="s">
        <v>3727</v>
      </c>
      <c r="L1148">
        <v>1</v>
      </c>
      <c r="M1148" t="s">
        <v>16907</v>
      </c>
      <c r="O1148" t="s">
        <v>16908</v>
      </c>
      <c r="P1148" t="s">
        <v>11702</v>
      </c>
      <c r="Q1148" t="s">
        <v>11702</v>
      </c>
      <c r="R1148" t="s">
        <v>16909</v>
      </c>
      <c r="S1148" t="s">
        <v>700</v>
      </c>
      <c r="T1148" t="s">
        <v>7182</v>
      </c>
      <c r="U1148" t="s">
        <v>4676</v>
      </c>
      <c r="V1148" t="s">
        <v>7014</v>
      </c>
    </row>
    <row r="1149" spans="1:22">
      <c r="A1149" t="s">
        <v>185</v>
      </c>
      <c r="B1149" t="str">
        <f t="shared" si="17"/>
        <v>M010</v>
      </c>
      <c r="C1149" t="s">
        <v>186</v>
      </c>
      <c r="D1149" t="s">
        <v>186</v>
      </c>
      <c r="E1149" t="s">
        <v>110</v>
      </c>
      <c r="F1149" t="s">
        <v>16875</v>
      </c>
      <c r="G1149" s="1">
        <v>45949</v>
      </c>
      <c r="H1149">
        <v>163800</v>
      </c>
      <c r="I1149" t="s">
        <v>16876</v>
      </c>
      <c r="J1149" t="s">
        <v>16910</v>
      </c>
      <c r="K1149" t="s">
        <v>16911</v>
      </c>
      <c r="L1149">
        <v>2</v>
      </c>
      <c r="M1149" t="s">
        <v>16912</v>
      </c>
      <c r="O1149" t="s">
        <v>16913</v>
      </c>
      <c r="P1149" t="s">
        <v>13781</v>
      </c>
      <c r="Q1149" t="s">
        <v>13781</v>
      </c>
      <c r="R1149" t="s">
        <v>1999</v>
      </c>
      <c r="S1149" t="s">
        <v>1444</v>
      </c>
      <c r="T1149" t="s">
        <v>16914</v>
      </c>
      <c r="U1149" t="s">
        <v>718</v>
      </c>
    </row>
    <row r="1150" spans="1:22">
      <c r="A1150" t="s">
        <v>185</v>
      </c>
      <c r="B1150" t="str">
        <f t="shared" si="17"/>
        <v>M010</v>
      </c>
      <c r="C1150" t="s">
        <v>186</v>
      </c>
      <c r="D1150" t="s">
        <v>186</v>
      </c>
      <c r="E1150" t="s">
        <v>110</v>
      </c>
      <c r="F1150" t="s">
        <v>16875</v>
      </c>
      <c r="G1150" s="1">
        <v>45949</v>
      </c>
      <c r="H1150">
        <v>163800</v>
      </c>
      <c r="I1150" t="s">
        <v>16876</v>
      </c>
      <c r="J1150" t="s">
        <v>16910</v>
      </c>
      <c r="K1150" t="s">
        <v>16911</v>
      </c>
      <c r="L1150">
        <v>2</v>
      </c>
      <c r="M1150" t="s">
        <v>16915</v>
      </c>
      <c r="O1150" t="s">
        <v>16916</v>
      </c>
      <c r="P1150" t="s">
        <v>13781</v>
      </c>
      <c r="Q1150" t="s">
        <v>13781</v>
      </c>
      <c r="R1150" t="s">
        <v>2002</v>
      </c>
      <c r="S1150" t="s">
        <v>1721</v>
      </c>
      <c r="T1150" t="s">
        <v>16917</v>
      </c>
      <c r="U1150" t="s">
        <v>395</v>
      </c>
    </row>
    <row r="1151" spans="1:22">
      <c r="A1151" t="s">
        <v>185</v>
      </c>
      <c r="B1151" t="str">
        <f t="shared" si="17"/>
        <v>M010</v>
      </c>
      <c r="C1151" t="s">
        <v>186</v>
      </c>
      <c r="D1151" t="s">
        <v>1329</v>
      </c>
      <c r="E1151" t="s">
        <v>110</v>
      </c>
      <c r="F1151" t="s">
        <v>16834</v>
      </c>
      <c r="G1151" s="1">
        <v>44381</v>
      </c>
      <c r="H1151">
        <v>253500</v>
      </c>
      <c r="I1151" t="s">
        <v>16835</v>
      </c>
      <c r="J1151" t="s">
        <v>520</v>
      </c>
      <c r="K1151" t="s">
        <v>521</v>
      </c>
      <c r="L1151">
        <v>3</v>
      </c>
      <c r="M1151" t="s">
        <v>16918</v>
      </c>
      <c r="O1151" t="s">
        <v>16919</v>
      </c>
      <c r="P1151" t="s">
        <v>10434</v>
      </c>
      <c r="Q1151" t="s">
        <v>10434</v>
      </c>
      <c r="R1151" t="s">
        <v>16920</v>
      </c>
      <c r="S1151" t="s">
        <v>760</v>
      </c>
      <c r="T1151" t="s">
        <v>5242</v>
      </c>
      <c r="U1151" t="s">
        <v>547</v>
      </c>
      <c r="V1151" t="s">
        <v>7214</v>
      </c>
    </row>
    <row r="1152" spans="1:22">
      <c r="A1152" t="s">
        <v>185</v>
      </c>
      <c r="B1152" t="str">
        <f t="shared" si="17"/>
        <v>M010</v>
      </c>
      <c r="C1152" t="s">
        <v>186</v>
      </c>
      <c r="D1152" t="s">
        <v>8014</v>
      </c>
      <c r="E1152" t="s">
        <v>1002</v>
      </c>
      <c r="F1152" t="s">
        <v>16852</v>
      </c>
      <c r="G1152" s="1">
        <v>44294</v>
      </c>
      <c r="H1152">
        <v>177900</v>
      </c>
      <c r="I1152" t="s">
        <v>16853</v>
      </c>
      <c r="J1152" t="s">
        <v>4524</v>
      </c>
      <c r="K1152" t="s">
        <v>10053</v>
      </c>
      <c r="L1152">
        <v>2</v>
      </c>
      <c r="M1152" t="s">
        <v>16921</v>
      </c>
      <c r="O1152" t="s">
        <v>16922</v>
      </c>
      <c r="P1152" t="s">
        <v>13166</v>
      </c>
      <c r="Q1152" t="s">
        <v>13166</v>
      </c>
      <c r="R1152" t="s">
        <v>16923</v>
      </c>
      <c r="S1152" t="s">
        <v>1142</v>
      </c>
      <c r="T1152" t="s">
        <v>16924</v>
      </c>
      <c r="U1152" t="s">
        <v>712</v>
      </c>
      <c r="V1152" t="s">
        <v>7011</v>
      </c>
    </row>
    <row r="1153" spans="1:22">
      <c r="A1153" t="s">
        <v>185</v>
      </c>
      <c r="B1153" t="str">
        <f t="shared" si="17"/>
        <v>M010</v>
      </c>
      <c r="C1153" t="s">
        <v>186</v>
      </c>
      <c r="D1153" t="s">
        <v>8014</v>
      </c>
      <c r="E1153" t="s">
        <v>1002</v>
      </c>
      <c r="F1153" t="s">
        <v>16852</v>
      </c>
      <c r="G1153" s="1">
        <v>44294</v>
      </c>
      <c r="H1153">
        <v>177900</v>
      </c>
      <c r="I1153" t="s">
        <v>16853</v>
      </c>
      <c r="J1153" t="s">
        <v>4524</v>
      </c>
      <c r="K1153" t="s">
        <v>10053</v>
      </c>
      <c r="L1153">
        <v>2</v>
      </c>
      <c r="M1153" t="s">
        <v>16925</v>
      </c>
      <c r="O1153" t="s">
        <v>16926</v>
      </c>
      <c r="P1153" t="s">
        <v>13166</v>
      </c>
      <c r="Q1153" t="s">
        <v>13166</v>
      </c>
      <c r="R1153" t="s">
        <v>8677</v>
      </c>
      <c r="S1153" t="s">
        <v>1142</v>
      </c>
      <c r="T1153" t="s">
        <v>16924</v>
      </c>
      <c r="U1153" t="s">
        <v>712</v>
      </c>
      <c r="V1153" t="s">
        <v>7123</v>
      </c>
    </row>
    <row r="1154" spans="1:22">
      <c r="A1154" t="s">
        <v>185</v>
      </c>
      <c r="B1154" t="str">
        <f t="shared" si="17"/>
        <v>M010</v>
      </c>
      <c r="C1154" t="s">
        <v>186</v>
      </c>
      <c r="D1154" t="s">
        <v>16901</v>
      </c>
      <c r="E1154" t="s">
        <v>1285</v>
      </c>
      <c r="F1154" t="s">
        <v>16902</v>
      </c>
      <c r="G1154" s="1">
        <v>44662</v>
      </c>
      <c r="H1154">
        <v>180500</v>
      </c>
      <c r="I1154" t="s">
        <v>16903</v>
      </c>
      <c r="J1154" t="s">
        <v>520</v>
      </c>
      <c r="K1154" t="s">
        <v>521</v>
      </c>
      <c r="L1154">
        <v>2</v>
      </c>
      <c r="M1154" t="s">
        <v>16927</v>
      </c>
      <c r="O1154" t="s">
        <v>16928</v>
      </c>
      <c r="P1154" t="s">
        <v>10434</v>
      </c>
      <c r="Q1154" t="s">
        <v>10434</v>
      </c>
      <c r="R1154" t="s">
        <v>1624</v>
      </c>
      <c r="S1154" t="s">
        <v>114</v>
      </c>
      <c r="T1154" t="s">
        <v>16929</v>
      </c>
      <c r="U1154" t="s">
        <v>547</v>
      </c>
      <c r="V1154" t="s">
        <v>34</v>
      </c>
    </row>
    <row r="1155" spans="1:22">
      <c r="A1155" t="s">
        <v>185</v>
      </c>
      <c r="B1155" t="str">
        <f t="shared" si="17"/>
        <v>M010</v>
      </c>
      <c r="C1155" t="s">
        <v>186</v>
      </c>
      <c r="D1155" t="s">
        <v>186</v>
      </c>
      <c r="E1155" t="s">
        <v>110</v>
      </c>
      <c r="F1155" t="s">
        <v>16875</v>
      </c>
      <c r="G1155" s="1">
        <v>45949</v>
      </c>
      <c r="H1155">
        <v>191962</v>
      </c>
      <c r="I1155" t="s">
        <v>16876</v>
      </c>
      <c r="J1155" t="s">
        <v>16930</v>
      </c>
      <c r="K1155" t="s">
        <v>16931</v>
      </c>
      <c r="L1155">
        <v>2</v>
      </c>
      <c r="M1155" t="s">
        <v>16932</v>
      </c>
      <c r="O1155" t="s">
        <v>16933</v>
      </c>
      <c r="P1155" t="s">
        <v>16934</v>
      </c>
      <c r="Q1155" t="s">
        <v>16935</v>
      </c>
      <c r="R1155" t="s">
        <v>8041</v>
      </c>
      <c r="S1155" t="s">
        <v>2710</v>
      </c>
      <c r="T1155" t="s">
        <v>16936</v>
      </c>
      <c r="U1155" t="s">
        <v>395</v>
      </c>
    </row>
    <row r="1156" spans="1:22">
      <c r="A1156" t="s">
        <v>185</v>
      </c>
      <c r="B1156" t="str">
        <f t="shared" si="17"/>
        <v>M010</v>
      </c>
      <c r="C1156" t="s">
        <v>186</v>
      </c>
      <c r="D1156" t="s">
        <v>1329</v>
      </c>
      <c r="E1156" t="s">
        <v>110</v>
      </c>
      <c r="F1156" t="s">
        <v>16834</v>
      </c>
      <c r="G1156" s="1">
        <v>44381</v>
      </c>
      <c r="H1156">
        <v>199400</v>
      </c>
      <c r="I1156" t="s">
        <v>16835</v>
      </c>
      <c r="J1156" t="s">
        <v>520</v>
      </c>
      <c r="K1156" t="s">
        <v>521</v>
      </c>
      <c r="L1156">
        <v>2</v>
      </c>
      <c r="M1156" t="s">
        <v>16937</v>
      </c>
      <c r="O1156" t="s">
        <v>16938</v>
      </c>
      <c r="P1156" t="s">
        <v>10832</v>
      </c>
      <c r="Q1156" t="s">
        <v>10832</v>
      </c>
      <c r="R1156" t="s">
        <v>435</v>
      </c>
      <c r="S1156" t="s">
        <v>46</v>
      </c>
      <c r="T1156" t="s">
        <v>5728</v>
      </c>
      <c r="U1156" t="s">
        <v>547</v>
      </c>
      <c r="V1156" t="s">
        <v>7014</v>
      </c>
    </row>
    <row r="1157" spans="1:22">
      <c r="A1157" t="s">
        <v>185</v>
      </c>
      <c r="B1157" t="str">
        <f t="shared" ref="B1157:B1220" si="18">LEFT(A1157,4)</f>
        <v>M010</v>
      </c>
      <c r="C1157" t="s">
        <v>186</v>
      </c>
      <c r="D1157" t="s">
        <v>1329</v>
      </c>
      <c r="E1157" t="s">
        <v>110</v>
      </c>
      <c r="F1157" t="s">
        <v>16834</v>
      </c>
      <c r="G1157" s="1">
        <v>44381</v>
      </c>
      <c r="H1157">
        <v>199400</v>
      </c>
      <c r="I1157" t="s">
        <v>16835</v>
      </c>
      <c r="J1157" t="s">
        <v>520</v>
      </c>
      <c r="K1157" t="s">
        <v>521</v>
      </c>
      <c r="L1157">
        <v>2</v>
      </c>
      <c r="M1157" t="s">
        <v>16939</v>
      </c>
      <c r="O1157" t="s">
        <v>16940</v>
      </c>
      <c r="P1157" t="s">
        <v>10832</v>
      </c>
      <c r="Q1157" t="s">
        <v>10832</v>
      </c>
      <c r="R1157" t="s">
        <v>16941</v>
      </c>
      <c r="S1157" t="s">
        <v>46</v>
      </c>
      <c r="T1157" t="s">
        <v>5242</v>
      </c>
      <c r="U1157" t="s">
        <v>547</v>
      </c>
      <c r="V1157" t="s">
        <v>7014</v>
      </c>
    </row>
    <row r="1158" spans="1:22">
      <c r="A1158" t="s">
        <v>185</v>
      </c>
      <c r="B1158" t="str">
        <f t="shared" si="18"/>
        <v>M010</v>
      </c>
      <c r="C1158" t="s">
        <v>186</v>
      </c>
      <c r="D1158" t="s">
        <v>4538</v>
      </c>
      <c r="E1158" t="s">
        <v>25</v>
      </c>
      <c r="F1158" t="s">
        <v>16942</v>
      </c>
      <c r="G1158" s="1">
        <v>45457</v>
      </c>
      <c r="H1158">
        <v>205156</v>
      </c>
      <c r="I1158" t="s">
        <v>16943</v>
      </c>
      <c r="J1158" t="s">
        <v>3571</v>
      </c>
      <c r="K1158" t="s">
        <v>3572</v>
      </c>
      <c r="L1158">
        <v>2</v>
      </c>
      <c r="M1158" t="s">
        <v>16944</v>
      </c>
      <c r="N1158" s="1">
        <v>45457</v>
      </c>
      <c r="O1158" t="s">
        <v>16945</v>
      </c>
      <c r="P1158" t="s">
        <v>8011</v>
      </c>
      <c r="Q1158" t="s">
        <v>8011</v>
      </c>
      <c r="R1158" t="s">
        <v>73</v>
      </c>
      <c r="S1158" t="s">
        <v>1127</v>
      </c>
      <c r="T1158" t="s">
        <v>16946</v>
      </c>
      <c r="U1158" t="s">
        <v>395</v>
      </c>
      <c r="V1158" t="s">
        <v>7011</v>
      </c>
    </row>
    <row r="1159" spans="1:22">
      <c r="A1159" t="s">
        <v>185</v>
      </c>
      <c r="B1159" t="str">
        <f t="shared" si="18"/>
        <v>M010</v>
      </c>
      <c r="C1159" t="s">
        <v>186</v>
      </c>
      <c r="D1159" t="s">
        <v>1137</v>
      </c>
      <c r="E1159" t="s">
        <v>110</v>
      </c>
      <c r="F1159" t="s">
        <v>16881</v>
      </c>
      <c r="G1159" s="1">
        <v>44488</v>
      </c>
      <c r="H1159">
        <v>208666</v>
      </c>
      <c r="I1159" t="s">
        <v>16882</v>
      </c>
      <c r="J1159" t="s">
        <v>520</v>
      </c>
      <c r="K1159" t="s">
        <v>521</v>
      </c>
      <c r="L1159">
        <v>2</v>
      </c>
      <c r="M1159" t="s">
        <v>16947</v>
      </c>
      <c r="O1159" t="s">
        <v>16948</v>
      </c>
      <c r="P1159" t="s">
        <v>16949</v>
      </c>
      <c r="Q1159" t="s">
        <v>16949</v>
      </c>
      <c r="R1159" t="s">
        <v>16950</v>
      </c>
      <c r="S1159" t="s">
        <v>16951</v>
      </c>
      <c r="T1159" t="s">
        <v>16952</v>
      </c>
      <c r="U1159" t="s">
        <v>718</v>
      </c>
      <c r="V1159" t="s">
        <v>7014</v>
      </c>
    </row>
    <row r="1160" spans="1:22">
      <c r="A1160" t="s">
        <v>185</v>
      </c>
      <c r="B1160" t="str">
        <f t="shared" si="18"/>
        <v>M010</v>
      </c>
      <c r="C1160" t="s">
        <v>186</v>
      </c>
      <c r="D1160" t="s">
        <v>16864</v>
      </c>
      <c r="E1160" t="s">
        <v>1532</v>
      </c>
      <c r="F1160" t="s">
        <v>16865</v>
      </c>
      <c r="G1160" s="1">
        <v>45867</v>
      </c>
      <c r="H1160">
        <v>104423</v>
      </c>
      <c r="I1160" t="s">
        <v>16866</v>
      </c>
      <c r="J1160" t="s">
        <v>12129</v>
      </c>
      <c r="K1160" t="s">
        <v>12130</v>
      </c>
      <c r="L1160">
        <v>1</v>
      </c>
      <c r="M1160" t="s">
        <v>16953</v>
      </c>
      <c r="O1160" t="s">
        <v>16954</v>
      </c>
      <c r="P1160" t="s">
        <v>12129</v>
      </c>
      <c r="Q1160" t="s">
        <v>12129</v>
      </c>
      <c r="R1160" t="s">
        <v>7201</v>
      </c>
      <c r="S1160" t="s">
        <v>46</v>
      </c>
      <c r="T1160" t="s">
        <v>5208</v>
      </c>
      <c r="U1160" t="s">
        <v>547</v>
      </c>
    </row>
    <row r="1161" spans="1:22">
      <c r="A1161" t="s">
        <v>185</v>
      </c>
      <c r="B1161" t="str">
        <f t="shared" si="18"/>
        <v>M010</v>
      </c>
      <c r="C1161" t="s">
        <v>186</v>
      </c>
      <c r="D1161" t="s">
        <v>16864</v>
      </c>
      <c r="E1161" t="s">
        <v>1532</v>
      </c>
      <c r="F1161" t="s">
        <v>16865</v>
      </c>
      <c r="G1161" s="1">
        <v>45867</v>
      </c>
      <c r="H1161">
        <v>104423</v>
      </c>
      <c r="I1161" t="s">
        <v>16866</v>
      </c>
      <c r="J1161" t="s">
        <v>12135</v>
      </c>
      <c r="K1161" t="s">
        <v>12136</v>
      </c>
      <c r="L1161">
        <v>1</v>
      </c>
      <c r="M1161" t="s">
        <v>16955</v>
      </c>
      <c r="O1161" t="s">
        <v>16956</v>
      </c>
      <c r="P1161" t="s">
        <v>12135</v>
      </c>
      <c r="Q1161" t="s">
        <v>12135</v>
      </c>
      <c r="R1161" t="s">
        <v>7201</v>
      </c>
      <c r="S1161" t="s">
        <v>46</v>
      </c>
      <c r="T1161" t="s">
        <v>5208</v>
      </c>
      <c r="U1161" t="s">
        <v>547</v>
      </c>
    </row>
    <row r="1162" spans="1:22">
      <c r="A1162" t="s">
        <v>185</v>
      </c>
      <c r="B1162" t="str">
        <f t="shared" si="18"/>
        <v>M010</v>
      </c>
      <c r="C1162" t="s">
        <v>186</v>
      </c>
      <c r="D1162" t="s">
        <v>16864</v>
      </c>
      <c r="E1162" t="s">
        <v>1532</v>
      </c>
      <c r="F1162" t="s">
        <v>16865</v>
      </c>
      <c r="G1162" s="1">
        <v>45867</v>
      </c>
      <c r="H1162">
        <v>104423</v>
      </c>
      <c r="I1162" t="s">
        <v>16866</v>
      </c>
      <c r="J1162" t="s">
        <v>12135</v>
      </c>
      <c r="K1162" t="s">
        <v>12136</v>
      </c>
      <c r="L1162">
        <v>1</v>
      </c>
      <c r="M1162" t="s">
        <v>16955</v>
      </c>
      <c r="O1162" t="s">
        <v>16956</v>
      </c>
      <c r="P1162" t="s">
        <v>12135</v>
      </c>
      <c r="Q1162" t="s">
        <v>12135</v>
      </c>
      <c r="R1162" t="s">
        <v>7201</v>
      </c>
      <c r="S1162" t="s">
        <v>46</v>
      </c>
      <c r="T1162" t="s">
        <v>5208</v>
      </c>
      <c r="U1162" t="s">
        <v>547</v>
      </c>
    </row>
    <row r="1163" spans="1:22">
      <c r="A1163" t="s">
        <v>185</v>
      </c>
      <c r="B1163" t="str">
        <f t="shared" si="18"/>
        <v>M010</v>
      </c>
      <c r="C1163" t="s">
        <v>186</v>
      </c>
      <c r="D1163" t="s">
        <v>1137</v>
      </c>
      <c r="E1163" t="s">
        <v>110</v>
      </c>
      <c r="F1163" t="s">
        <v>16881</v>
      </c>
      <c r="G1163" s="1">
        <v>44488</v>
      </c>
      <c r="H1163">
        <v>214066</v>
      </c>
      <c r="I1163" t="s">
        <v>16882</v>
      </c>
      <c r="J1163" t="s">
        <v>3571</v>
      </c>
      <c r="K1163" t="s">
        <v>3572</v>
      </c>
      <c r="L1163">
        <v>2</v>
      </c>
      <c r="M1163" t="s">
        <v>16957</v>
      </c>
      <c r="O1163" t="s">
        <v>16958</v>
      </c>
      <c r="P1163" t="s">
        <v>16959</v>
      </c>
      <c r="Q1163" t="s">
        <v>16959</v>
      </c>
      <c r="R1163" t="s">
        <v>16960</v>
      </c>
      <c r="S1163" t="s">
        <v>1127</v>
      </c>
      <c r="T1163" t="s">
        <v>7190</v>
      </c>
      <c r="U1163" t="s">
        <v>4676</v>
      </c>
      <c r="V1163" t="s">
        <v>7011</v>
      </c>
    </row>
    <row r="1164" spans="1:22">
      <c r="A1164" t="s">
        <v>185</v>
      </c>
      <c r="B1164" t="str">
        <f t="shared" si="18"/>
        <v>M010</v>
      </c>
      <c r="C1164" t="s">
        <v>186</v>
      </c>
      <c r="D1164" t="s">
        <v>3299</v>
      </c>
      <c r="E1164" t="s">
        <v>110</v>
      </c>
      <c r="F1164" t="s">
        <v>16856</v>
      </c>
      <c r="G1164" s="1">
        <v>45434</v>
      </c>
      <c r="H1164">
        <v>112341</v>
      </c>
      <c r="I1164" t="s">
        <v>16857</v>
      </c>
      <c r="J1164" t="s">
        <v>520</v>
      </c>
      <c r="K1164" t="s">
        <v>521</v>
      </c>
      <c r="L1164">
        <v>1</v>
      </c>
      <c r="M1164" t="s">
        <v>16961</v>
      </c>
      <c r="O1164" t="s">
        <v>16962</v>
      </c>
      <c r="P1164" t="s">
        <v>12588</v>
      </c>
      <c r="Q1164" t="s">
        <v>12588</v>
      </c>
      <c r="R1164" t="s">
        <v>1624</v>
      </c>
      <c r="S1164" t="s">
        <v>84</v>
      </c>
      <c r="T1164" t="s">
        <v>5746</v>
      </c>
      <c r="U1164" t="s">
        <v>547</v>
      </c>
      <c r="V1164" t="s">
        <v>7123</v>
      </c>
    </row>
    <row r="1165" spans="1:22">
      <c r="A1165" t="s">
        <v>185</v>
      </c>
      <c r="B1165" t="str">
        <f t="shared" si="18"/>
        <v>M010</v>
      </c>
      <c r="C1165" t="s">
        <v>186</v>
      </c>
      <c r="D1165" t="s">
        <v>3299</v>
      </c>
      <c r="E1165" t="s">
        <v>110</v>
      </c>
      <c r="F1165" t="s">
        <v>16856</v>
      </c>
      <c r="G1165" s="1">
        <v>45434</v>
      </c>
      <c r="H1165">
        <v>112341</v>
      </c>
      <c r="I1165" t="s">
        <v>16857</v>
      </c>
      <c r="J1165" t="s">
        <v>520</v>
      </c>
      <c r="K1165" t="s">
        <v>521</v>
      </c>
      <c r="L1165">
        <v>1</v>
      </c>
      <c r="M1165" t="s">
        <v>16963</v>
      </c>
      <c r="O1165" t="s">
        <v>16964</v>
      </c>
      <c r="P1165" t="s">
        <v>12588</v>
      </c>
      <c r="Q1165" t="s">
        <v>12588</v>
      </c>
      <c r="R1165" t="s">
        <v>16965</v>
      </c>
      <c r="S1165" t="s">
        <v>84</v>
      </c>
      <c r="T1165" t="s">
        <v>5746</v>
      </c>
      <c r="U1165" t="s">
        <v>547</v>
      </c>
      <c r="V1165" t="s">
        <v>7123</v>
      </c>
    </row>
    <row r="1166" spans="1:22">
      <c r="A1166" t="s">
        <v>185</v>
      </c>
      <c r="B1166" t="str">
        <f t="shared" si="18"/>
        <v>M010</v>
      </c>
      <c r="C1166" t="s">
        <v>186</v>
      </c>
      <c r="D1166" t="s">
        <v>3299</v>
      </c>
      <c r="E1166" t="s">
        <v>110</v>
      </c>
      <c r="F1166" t="s">
        <v>16856</v>
      </c>
      <c r="G1166" s="1">
        <v>45434</v>
      </c>
      <c r="H1166">
        <v>224682</v>
      </c>
      <c r="I1166" t="s">
        <v>16857</v>
      </c>
      <c r="J1166" t="s">
        <v>520</v>
      </c>
      <c r="K1166" t="s">
        <v>521</v>
      </c>
      <c r="L1166">
        <v>2</v>
      </c>
      <c r="M1166" t="s">
        <v>16966</v>
      </c>
      <c r="O1166" t="s">
        <v>16967</v>
      </c>
      <c r="P1166" t="s">
        <v>12588</v>
      </c>
      <c r="Q1166" t="s">
        <v>12588</v>
      </c>
      <c r="R1166" t="s">
        <v>16968</v>
      </c>
      <c r="S1166" t="s">
        <v>84</v>
      </c>
      <c r="T1166" t="s">
        <v>5746</v>
      </c>
      <c r="U1166" t="s">
        <v>547</v>
      </c>
      <c r="V1166" t="s">
        <v>7123</v>
      </c>
    </row>
    <row r="1167" spans="1:22">
      <c r="A1167" t="s">
        <v>185</v>
      </c>
      <c r="B1167" t="str">
        <f t="shared" si="18"/>
        <v>M010</v>
      </c>
      <c r="C1167" t="s">
        <v>186</v>
      </c>
      <c r="D1167" t="s">
        <v>3299</v>
      </c>
      <c r="E1167" t="s">
        <v>110</v>
      </c>
      <c r="F1167" t="s">
        <v>16856</v>
      </c>
      <c r="G1167" s="1">
        <v>45434</v>
      </c>
      <c r="H1167">
        <v>224682</v>
      </c>
      <c r="I1167" t="s">
        <v>16857</v>
      </c>
      <c r="J1167" t="s">
        <v>520</v>
      </c>
      <c r="K1167" t="s">
        <v>521</v>
      </c>
      <c r="L1167">
        <v>2</v>
      </c>
      <c r="M1167" t="s">
        <v>16969</v>
      </c>
      <c r="O1167" t="s">
        <v>16970</v>
      </c>
      <c r="P1167" t="s">
        <v>12588</v>
      </c>
      <c r="Q1167" t="s">
        <v>12588</v>
      </c>
      <c r="R1167" t="s">
        <v>16971</v>
      </c>
      <c r="S1167" t="s">
        <v>84</v>
      </c>
      <c r="T1167" t="s">
        <v>5746</v>
      </c>
      <c r="U1167" t="s">
        <v>547</v>
      </c>
      <c r="V1167" t="s">
        <v>7123</v>
      </c>
    </row>
    <row r="1168" spans="1:22">
      <c r="A1168" t="s">
        <v>185</v>
      </c>
      <c r="B1168" t="str">
        <f t="shared" si="18"/>
        <v>M010</v>
      </c>
      <c r="C1168" t="s">
        <v>186</v>
      </c>
      <c r="D1168" t="s">
        <v>1137</v>
      </c>
      <c r="E1168" t="s">
        <v>110</v>
      </c>
      <c r="F1168" t="s">
        <v>16972</v>
      </c>
      <c r="G1168" s="1">
        <v>45064</v>
      </c>
      <c r="H1168">
        <v>227680</v>
      </c>
      <c r="I1168" t="s">
        <v>16973</v>
      </c>
      <c r="J1168" t="s">
        <v>16974</v>
      </c>
      <c r="K1168" t="s">
        <v>16975</v>
      </c>
      <c r="L1168">
        <v>2</v>
      </c>
      <c r="M1168" t="s">
        <v>16976</v>
      </c>
      <c r="N1168" s="1">
        <v>45064</v>
      </c>
      <c r="O1168" t="s">
        <v>16977</v>
      </c>
      <c r="P1168" t="s">
        <v>13166</v>
      </c>
      <c r="Q1168" t="s">
        <v>13166</v>
      </c>
      <c r="R1168" t="s">
        <v>12809</v>
      </c>
      <c r="S1168" t="s">
        <v>287</v>
      </c>
      <c r="U1168" t="s">
        <v>63</v>
      </c>
      <c r="V1168" t="s">
        <v>7078</v>
      </c>
    </row>
    <row r="1169" spans="1:22">
      <c r="A1169" t="s">
        <v>185</v>
      </c>
      <c r="B1169" t="str">
        <f t="shared" si="18"/>
        <v>M010</v>
      </c>
      <c r="C1169" t="s">
        <v>186</v>
      </c>
      <c r="D1169" t="s">
        <v>16864</v>
      </c>
      <c r="E1169" t="s">
        <v>1532</v>
      </c>
      <c r="F1169" t="s">
        <v>16865</v>
      </c>
      <c r="G1169" s="1">
        <v>45867</v>
      </c>
      <c r="H1169">
        <v>118138</v>
      </c>
      <c r="I1169" t="s">
        <v>16866</v>
      </c>
      <c r="J1169" t="s">
        <v>12145</v>
      </c>
      <c r="K1169" t="s">
        <v>12146</v>
      </c>
      <c r="L1169">
        <v>1</v>
      </c>
      <c r="M1169" t="s">
        <v>16978</v>
      </c>
      <c r="O1169" t="s">
        <v>16979</v>
      </c>
      <c r="P1169" t="s">
        <v>12145</v>
      </c>
      <c r="Q1169" t="s">
        <v>12145</v>
      </c>
      <c r="R1169" t="s">
        <v>1624</v>
      </c>
      <c r="S1169" t="s">
        <v>16980</v>
      </c>
      <c r="T1169" t="s">
        <v>5208</v>
      </c>
      <c r="U1169" t="s">
        <v>547</v>
      </c>
    </row>
    <row r="1170" spans="1:22">
      <c r="A1170" t="s">
        <v>185</v>
      </c>
      <c r="B1170" t="str">
        <f t="shared" si="18"/>
        <v>M010</v>
      </c>
      <c r="C1170" t="s">
        <v>186</v>
      </c>
      <c r="D1170" t="s">
        <v>16864</v>
      </c>
      <c r="E1170" t="s">
        <v>1532</v>
      </c>
      <c r="F1170" t="s">
        <v>16865</v>
      </c>
      <c r="G1170" s="1">
        <v>45867</v>
      </c>
      <c r="H1170">
        <v>118138</v>
      </c>
      <c r="I1170" t="s">
        <v>16866</v>
      </c>
      <c r="J1170" t="s">
        <v>12140</v>
      </c>
      <c r="K1170" t="s">
        <v>12141</v>
      </c>
      <c r="L1170">
        <v>1</v>
      </c>
      <c r="M1170" t="s">
        <v>16981</v>
      </c>
      <c r="O1170" t="s">
        <v>16982</v>
      </c>
      <c r="P1170" t="s">
        <v>12140</v>
      </c>
      <c r="Q1170" t="s">
        <v>12140</v>
      </c>
      <c r="R1170" t="s">
        <v>1624</v>
      </c>
      <c r="S1170" t="s">
        <v>16980</v>
      </c>
      <c r="T1170" t="s">
        <v>5208</v>
      </c>
      <c r="U1170" t="s">
        <v>547</v>
      </c>
    </row>
    <row r="1171" spans="1:22">
      <c r="A1171" t="s">
        <v>185</v>
      </c>
      <c r="B1171" t="str">
        <f t="shared" si="18"/>
        <v>M010</v>
      </c>
      <c r="C1171" t="s">
        <v>186</v>
      </c>
      <c r="D1171" t="s">
        <v>186</v>
      </c>
      <c r="E1171" t="s">
        <v>110</v>
      </c>
      <c r="F1171" t="s">
        <v>16983</v>
      </c>
      <c r="G1171" s="1">
        <v>46126</v>
      </c>
      <c r="H1171">
        <v>118138</v>
      </c>
      <c r="I1171" t="s">
        <v>16984</v>
      </c>
      <c r="J1171" t="s">
        <v>12588</v>
      </c>
      <c r="K1171" t="s">
        <v>16985</v>
      </c>
      <c r="L1171">
        <v>1</v>
      </c>
      <c r="M1171" t="s">
        <v>16986</v>
      </c>
      <c r="O1171" t="s">
        <v>16987</v>
      </c>
      <c r="P1171" t="s">
        <v>12588</v>
      </c>
      <c r="Q1171" t="s">
        <v>12588</v>
      </c>
      <c r="R1171" t="s">
        <v>1624</v>
      </c>
      <c r="S1171" t="s">
        <v>84</v>
      </c>
      <c r="T1171" t="s">
        <v>7182</v>
      </c>
      <c r="U1171" t="s">
        <v>547</v>
      </c>
    </row>
    <row r="1172" spans="1:22">
      <c r="A1172" t="s">
        <v>185</v>
      </c>
      <c r="B1172" t="str">
        <f t="shared" si="18"/>
        <v>M010</v>
      </c>
      <c r="C1172" t="s">
        <v>186</v>
      </c>
      <c r="D1172" t="s">
        <v>186</v>
      </c>
      <c r="E1172" t="s">
        <v>110</v>
      </c>
      <c r="F1172" t="s">
        <v>16983</v>
      </c>
      <c r="G1172" s="1">
        <v>46126</v>
      </c>
      <c r="H1172">
        <v>118138</v>
      </c>
      <c r="I1172" t="s">
        <v>16984</v>
      </c>
      <c r="J1172" t="s">
        <v>12588</v>
      </c>
      <c r="K1172" t="s">
        <v>16985</v>
      </c>
      <c r="L1172">
        <v>1</v>
      </c>
      <c r="M1172" t="s">
        <v>16986</v>
      </c>
      <c r="O1172" t="s">
        <v>16987</v>
      </c>
      <c r="P1172" t="s">
        <v>12588</v>
      </c>
      <c r="Q1172" t="s">
        <v>12588</v>
      </c>
      <c r="R1172" t="s">
        <v>1624</v>
      </c>
      <c r="S1172" t="s">
        <v>84</v>
      </c>
      <c r="T1172" t="s">
        <v>7182</v>
      </c>
      <c r="U1172" t="s">
        <v>547</v>
      </c>
    </row>
    <row r="1173" spans="1:22">
      <c r="A1173" t="s">
        <v>185</v>
      </c>
      <c r="B1173" t="str">
        <f t="shared" si="18"/>
        <v>M010</v>
      </c>
      <c r="C1173" t="s">
        <v>186</v>
      </c>
      <c r="D1173" t="s">
        <v>186</v>
      </c>
      <c r="E1173" t="s">
        <v>110</v>
      </c>
      <c r="F1173" t="s">
        <v>16983</v>
      </c>
      <c r="G1173" s="1">
        <v>46126</v>
      </c>
      <c r="H1173">
        <v>118138</v>
      </c>
      <c r="I1173" t="s">
        <v>16984</v>
      </c>
      <c r="J1173" t="s">
        <v>12588</v>
      </c>
      <c r="K1173" t="s">
        <v>16985</v>
      </c>
      <c r="L1173">
        <v>1</v>
      </c>
      <c r="M1173" t="s">
        <v>16988</v>
      </c>
      <c r="O1173" t="s">
        <v>16989</v>
      </c>
      <c r="P1173" t="s">
        <v>12588</v>
      </c>
      <c r="Q1173" t="s">
        <v>12588</v>
      </c>
      <c r="R1173" t="s">
        <v>7201</v>
      </c>
      <c r="S1173" t="s">
        <v>84</v>
      </c>
      <c r="T1173" t="s">
        <v>7182</v>
      </c>
      <c r="U1173" t="s">
        <v>547</v>
      </c>
    </row>
    <row r="1174" spans="1:22">
      <c r="A1174" t="s">
        <v>185</v>
      </c>
      <c r="B1174" t="str">
        <f t="shared" si="18"/>
        <v>M010</v>
      </c>
      <c r="C1174" t="s">
        <v>186</v>
      </c>
      <c r="D1174" t="s">
        <v>186</v>
      </c>
      <c r="E1174" t="s">
        <v>110</v>
      </c>
      <c r="F1174" t="s">
        <v>16983</v>
      </c>
      <c r="G1174" s="1">
        <v>46126</v>
      </c>
      <c r="H1174">
        <v>118138</v>
      </c>
      <c r="I1174" t="s">
        <v>16984</v>
      </c>
      <c r="J1174" t="s">
        <v>12588</v>
      </c>
      <c r="K1174" t="s">
        <v>16985</v>
      </c>
      <c r="L1174">
        <v>1</v>
      </c>
      <c r="M1174" t="s">
        <v>16988</v>
      </c>
      <c r="O1174" t="s">
        <v>16989</v>
      </c>
      <c r="P1174" t="s">
        <v>12588</v>
      </c>
      <c r="Q1174" t="s">
        <v>12588</v>
      </c>
      <c r="R1174" t="s">
        <v>7201</v>
      </c>
      <c r="S1174" t="s">
        <v>84</v>
      </c>
      <c r="T1174" t="s">
        <v>7182</v>
      </c>
      <c r="U1174" t="s">
        <v>547</v>
      </c>
    </row>
    <row r="1175" spans="1:22">
      <c r="A1175" t="s">
        <v>185</v>
      </c>
      <c r="B1175" t="str">
        <f t="shared" si="18"/>
        <v>M010</v>
      </c>
      <c r="C1175" t="s">
        <v>186</v>
      </c>
      <c r="D1175" t="s">
        <v>6642</v>
      </c>
      <c r="E1175" t="s">
        <v>1652</v>
      </c>
      <c r="F1175" t="s">
        <v>16990</v>
      </c>
      <c r="G1175" s="1">
        <v>44756</v>
      </c>
      <c r="H1175">
        <v>238000</v>
      </c>
      <c r="I1175" t="s">
        <v>16991</v>
      </c>
      <c r="J1175" t="s">
        <v>520</v>
      </c>
      <c r="K1175" t="s">
        <v>521</v>
      </c>
      <c r="L1175">
        <v>2</v>
      </c>
      <c r="M1175" t="s">
        <v>16992</v>
      </c>
      <c r="O1175" t="s">
        <v>16993</v>
      </c>
      <c r="P1175" t="s">
        <v>16994</v>
      </c>
      <c r="Q1175" t="s">
        <v>16994</v>
      </c>
      <c r="R1175" t="s">
        <v>2992</v>
      </c>
      <c r="S1175" t="s">
        <v>230</v>
      </c>
      <c r="T1175" t="s">
        <v>13340</v>
      </c>
      <c r="U1175" t="s">
        <v>547</v>
      </c>
      <c r="V1175" t="s">
        <v>7123</v>
      </c>
    </row>
    <row r="1176" spans="1:22">
      <c r="A1176" t="s">
        <v>185</v>
      </c>
      <c r="B1176" t="str">
        <f t="shared" si="18"/>
        <v>M010</v>
      </c>
      <c r="C1176" t="s">
        <v>186</v>
      </c>
      <c r="D1176" t="s">
        <v>1137</v>
      </c>
      <c r="E1176" t="s">
        <v>110</v>
      </c>
      <c r="F1176" t="s">
        <v>16881</v>
      </c>
      <c r="G1176" s="1">
        <v>44488</v>
      </c>
      <c r="H1176">
        <v>120913</v>
      </c>
      <c r="I1176" t="s">
        <v>16882</v>
      </c>
      <c r="J1176" t="s">
        <v>520</v>
      </c>
      <c r="K1176" t="s">
        <v>521</v>
      </c>
      <c r="L1176">
        <v>1</v>
      </c>
      <c r="M1176" t="s">
        <v>16995</v>
      </c>
      <c r="O1176" t="s">
        <v>16996</v>
      </c>
      <c r="P1176" t="s">
        <v>16997</v>
      </c>
      <c r="Q1176" t="s">
        <v>16997</v>
      </c>
      <c r="R1176" t="s">
        <v>7456</v>
      </c>
      <c r="S1176" t="s">
        <v>386</v>
      </c>
      <c r="T1176" t="s">
        <v>5208</v>
      </c>
      <c r="U1176" t="s">
        <v>547</v>
      </c>
      <c r="V1176" t="s">
        <v>7123</v>
      </c>
    </row>
    <row r="1177" spans="1:22">
      <c r="A1177" t="s">
        <v>185</v>
      </c>
      <c r="B1177" t="str">
        <f t="shared" si="18"/>
        <v>M010</v>
      </c>
      <c r="C1177" t="s">
        <v>186</v>
      </c>
      <c r="D1177" t="s">
        <v>1137</v>
      </c>
      <c r="E1177" t="s">
        <v>110</v>
      </c>
      <c r="F1177" t="s">
        <v>16881</v>
      </c>
      <c r="G1177" s="1">
        <v>44488</v>
      </c>
      <c r="H1177">
        <v>120913</v>
      </c>
      <c r="I1177" t="s">
        <v>16882</v>
      </c>
      <c r="J1177" t="s">
        <v>520</v>
      </c>
      <c r="K1177" t="s">
        <v>521</v>
      </c>
      <c r="L1177">
        <v>1</v>
      </c>
      <c r="M1177" t="s">
        <v>16998</v>
      </c>
      <c r="O1177" t="s">
        <v>16999</v>
      </c>
      <c r="P1177" t="s">
        <v>16997</v>
      </c>
      <c r="Q1177" t="s">
        <v>16997</v>
      </c>
      <c r="R1177" t="s">
        <v>7561</v>
      </c>
      <c r="S1177" t="s">
        <v>386</v>
      </c>
      <c r="T1177" t="s">
        <v>5242</v>
      </c>
      <c r="U1177" t="s">
        <v>547</v>
      </c>
      <c r="V1177" t="s">
        <v>7123</v>
      </c>
    </row>
    <row r="1178" spans="1:22">
      <c r="A1178" t="s">
        <v>185</v>
      </c>
      <c r="B1178" t="str">
        <f t="shared" si="18"/>
        <v>M010</v>
      </c>
      <c r="C1178" t="s">
        <v>186</v>
      </c>
      <c r="D1178" t="s">
        <v>1137</v>
      </c>
      <c r="E1178" t="s">
        <v>110</v>
      </c>
      <c r="F1178" t="s">
        <v>16881</v>
      </c>
      <c r="G1178" s="1">
        <v>44488</v>
      </c>
      <c r="H1178">
        <v>362739</v>
      </c>
      <c r="I1178" t="s">
        <v>16882</v>
      </c>
      <c r="J1178" t="s">
        <v>520</v>
      </c>
      <c r="K1178" t="s">
        <v>521</v>
      </c>
      <c r="L1178">
        <v>3</v>
      </c>
      <c r="M1178" t="s">
        <v>17000</v>
      </c>
      <c r="O1178" t="s">
        <v>17001</v>
      </c>
      <c r="P1178" t="s">
        <v>16997</v>
      </c>
      <c r="Q1178" t="s">
        <v>16997</v>
      </c>
      <c r="R1178" t="s">
        <v>17002</v>
      </c>
      <c r="S1178" t="s">
        <v>386</v>
      </c>
      <c r="T1178" t="s">
        <v>5208</v>
      </c>
      <c r="U1178" t="s">
        <v>547</v>
      </c>
      <c r="V1178" t="s">
        <v>7123</v>
      </c>
    </row>
    <row r="1179" spans="1:22">
      <c r="A1179" t="s">
        <v>185</v>
      </c>
      <c r="B1179" t="str">
        <f t="shared" si="18"/>
        <v>M010</v>
      </c>
      <c r="C1179" t="s">
        <v>186</v>
      </c>
      <c r="D1179" t="s">
        <v>1137</v>
      </c>
      <c r="E1179" t="s">
        <v>110</v>
      </c>
      <c r="F1179" t="s">
        <v>16881</v>
      </c>
      <c r="G1179" s="1">
        <v>44488</v>
      </c>
      <c r="H1179">
        <v>241826</v>
      </c>
      <c r="I1179" t="s">
        <v>16882</v>
      </c>
      <c r="J1179" t="s">
        <v>520</v>
      </c>
      <c r="K1179" t="s">
        <v>521</v>
      </c>
      <c r="L1179">
        <v>2</v>
      </c>
      <c r="M1179" t="s">
        <v>17003</v>
      </c>
      <c r="O1179" t="s">
        <v>17004</v>
      </c>
      <c r="P1179" t="s">
        <v>16997</v>
      </c>
      <c r="Q1179" t="s">
        <v>16997</v>
      </c>
      <c r="R1179" t="s">
        <v>1624</v>
      </c>
      <c r="S1179" t="s">
        <v>386</v>
      </c>
      <c r="T1179" t="s">
        <v>5208</v>
      </c>
      <c r="U1179" t="s">
        <v>547</v>
      </c>
      <c r="V1179" t="s">
        <v>7123</v>
      </c>
    </row>
    <row r="1180" spans="1:22">
      <c r="A1180" t="s">
        <v>185</v>
      </c>
      <c r="B1180" t="str">
        <f t="shared" si="18"/>
        <v>M010</v>
      </c>
      <c r="C1180" t="s">
        <v>186</v>
      </c>
      <c r="D1180" t="s">
        <v>4520</v>
      </c>
      <c r="E1180" t="s">
        <v>601</v>
      </c>
      <c r="F1180" t="s">
        <v>17005</v>
      </c>
      <c r="G1180" s="1">
        <v>45772</v>
      </c>
      <c r="H1180">
        <v>253468</v>
      </c>
      <c r="I1180" t="s">
        <v>17006</v>
      </c>
      <c r="J1180" t="s">
        <v>15989</v>
      </c>
      <c r="K1180" t="s">
        <v>15990</v>
      </c>
      <c r="L1180">
        <v>2</v>
      </c>
      <c r="M1180" t="s">
        <v>17007</v>
      </c>
      <c r="O1180" t="s">
        <v>17008</v>
      </c>
      <c r="P1180" t="s">
        <v>15989</v>
      </c>
      <c r="Q1180" t="s">
        <v>15989</v>
      </c>
      <c r="R1180" t="s">
        <v>428</v>
      </c>
      <c r="S1180" t="s">
        <v>230</v>
      </c>
      <c r="T1180" t="s">
        <v>7182</v>
      </c>
      <c r="U1180" t="s">
        <v>547</v>
      </c>
    </row>
    <row r="1181" spans="1:22">
      <c r="A1181" t="s">
        <v>185</v>
      </c>
      <c r="B1181" t="str">
        <f t="shared" si="18"/>
        <v>M010</v>
      </c>
      <c r="C1181" t="s">
        <v>186</v>
      </c>
      <c r="D1181" t="s">
        <v>4520</v>
      </c>
      <c r="E1181" t="s">
        <v>601</v>
      </c>
      <c r="F1181" t="s">
        <v>17005</v>
      </c>
      <c r="G1181" s="1">
        <v>45772</v>
      </c>
      <c r="H1181">
        <v>126734</v>
      </c>
      <c r="I1181" t="s">
        <v>17006</v>
      </c>
      <c r="J1181" t="s">
        <v>15994</v>
      </c>
      <c r="K1181" t="s">
        <v>15995</v>
      </c>
      <c r="L1181">
        <v>1</v>
      </c>
      <c r="M1181" t="s">
        <v>17009</v>
      </c>
      <c r="O1181" t="s">
        <v>17010</v>
      </c>
      <c r="P1181" t="s">
        <v>17011</v>
      </c>
      <c r="Q1181" t="s">
        <v>17011</v>
      </c>
      <c r="R1181" t="s">
        <v>428</v>
      </c>
      <c r="S1181" t="s">
        <v>230</v>
      </c>
      <c r="T1181" t="s">
        <v>7182</v>
      </c>
      <c r="U1181" t="s">
        <v>547</v>
      </c>
    </row>
    <row r="1182" spans="1:22">
      <c r="A1182" t="s">
        <v>185</v>
      </c>
      <c r="B1182" t="str">
        <f t="shared" si="18"/>
        <v>M010</v>
      </c>
      <c r="C1182" t="s">
        <v>186</v>
      </c>
      <c r="D1182" t="s">
        <v>186</v>
      </c>
      <c r="E1182" t="s">
        <v>110</v>
      </c>
      <c r="F1182" t="s">
        <v>16875</v>
      </c>
      <c r="G1182" s="1">
        <v>45949</v>
      </c>
      <c r="H1182">
        <v>258300</v>
      </c>
      <c r="I1182" t="s">
        <v>16876</v>
      </c>
      <c r="J1182" t="s">
        <v>17012</v>
      </c>
      <c r="K1182" t="s">
        <v>17013</v>
      </c>
      <c r="L1182">
        <v>2</v>
      </c>
      <c r="M1182" t="s">
        <v>17014</v>
      </c>
      <c r="O1182" t="s">
        <v>17015</v>
      </c>
      <c r="P1182" t="s">
        <v>17016</v>
      </c>
      <c r="Q1182" t="s">
        <v>17016</v>
      </c>
      <c r="R1182" t="s">
        <v>1605</v>
      </c>
      <c r="S1182" t="s">
        <v>2013</v>
      </c>
      <c r="T1182" t="s">
        <v>16914</v>
      </c>
      <c r="U1182" t="s">
        <v>1107</v>
      </c>
    </row>
    <row r="1183" spans="1:22">
      <c r="A1183" t="s">
        <v>185</v>
      </c>
      <c r="B1183" t="str">
        <f t="shared" si="18"/>
        <v>M010</v>
      </c>
      <c r="C1183" t="s">
        <v>186</v>
      </c>
      <c r="D1183" t="s">
        <v>6642</v>
      </c>
      <c r="E1183" t="s">
        <v>1652</v>
      </c>
      <c r="F1183" t="s">
        <v>16990</v>
      </c>
      <c r="G1183" s="1">
        <v>44756</v>
      </c>
      <c r="H1183">
        <v>265000</v>
      </c>
      <c r="I1183" t="s">
        <v>16991</v>
      </c>
      <c r="J1183" t="s">
        <v>5151</v>
      </c>
      <c r="K1183" t="s">
        <v>9793</v>
      </c>
      <c r="L1183">
        <v>2</v>
      </c>
      <c r="M1183" t="s">
        <v>17017</v>
      </c>
      <c r="O1183" t="s">
        <v>17018</v>
      </c>
      <c r="P1183" t="s">
        <v>17019</v>
      </c>
      <c r="Q1183" t="s">
        <v>17019</v>
      </c>
      <c r="R1183" t="s">
        <v>17020</v>
      </c>
      <c r="S1183" t="s">
        <v>953</v>
      </c>
      <c r="T1183" t="s">
        <v>7182</v>
      </c>
      <c r="U1183" t="s">
        <v>4676</v>
      </c>
      <c r="V1183" t="s">
        <v>7011</v>
      </c>
    </row>
    <row r="1184" spans="1:22">
      <c r="A1184" t="s">
        <v>185</v>
      </c>
      <c r="B1184" t="str">
        <f t="shared" si="18"/>
        <v>M010</v>
      </c>
      <c r="C1184" t="s">
        <v>186</v>
      </c>
      <c r="D1184" t="s">
        <v>186</v>
      </c>
      <c r="E1184" t="s">
        <v>110</v>
      </c>
      <c r="F1184" t="s">
        <v>16875</v>
      </c>
      <c r="G1184" s="1">
        <v>45949</v>
      </c>
      <c r="H1184">
        <v>265546</v>
      </c>
      <c r="I1184" t="s">
        <v>16876</v>
      </c>
      <c r="J1184" t="s">
        <v>17021</v>
      </c>
      <c r="K1184" t="s">
        <v>17022</v>
      </c>
      <c r="L1184">
        <v>2</v>
      </c>
      <c r="M1184" t="s">
        <v>17023</v>
      </c>
      <c r="O1184" t="s">
        <v>17024</v>
      </c>
      <c r="P1184" t="s">
        <v>17025</v>
      </c>
      <c r="Q1184" t="s">
        <v>17025</v>
      </c>
      <c r="R1184" t="s">
        <v>17026</v>
      </c>
      <c r="S1184" t="s">
        <v>195</v>
      </c>
      <c r="T1184" t="s">
        <v>17027</v>
      </c>
      <c r="U1184" t="s">
        <v>395</v>
      </c>
    </row>
    <row r="1185" spans="1:22">
      <c r="A1185" t="s">
        <v>185</v>
      </c>
      <c r="B1185" t="str">
        <f t="shared" si="18"/>
        <v>M010</v>
      </c>
      <c r="C1185" t="s">
        <v>186</v>
      </c>
      <c r="D1185" t="s">
        <v>186</v>
      </c>
      <c r="E1185" t="s">
        <v>110</v>
      </c>
      <c r="F1185" t="s">
        <v>16875</v>
      </c>
      <c r="G1185" s="1">
        <v>45949</v>
      </c>
      <c r="H1185">
        <v>402099</v>
      </c>
      <c r="I1185" t="s">
        <v>16876</v>
      </c>
      <c r="J1185" t="s">
        <v>15748</v>
      </c>
      <c r="K1185" t="s">
        <v>15749</v>
      </c>
      <c r="L1185">
        <v>3</v>
      </c>
      <c r="M1185" t="s">
        <v>17028</v>
      </c>
      <c r="O1185" t="s">
        <v>17029</v>
      </c>
      <c r="P1185" t="s">
        <v>12500</v>
      </c>
      <c r="Q1185" t="s">
        <v>12500</v>
      </c>
      <c r="R1185" t="s">
        <v>17030</v>
      </c>
      <c r="S1185" t="s">
        <v>655</v>
      </c>
      <c r="T1185" t="s">
        <v>17031</v>
      </c>
      <c r="U1185" t="s">
        <v>17032</v>
      </c>
    </row>
    <row r="1186" spans="1:22">
      <c r="A1186" t="s">
        <v>185</v>
      </c>
      <c r="B1186" t="str">
        <f t="shared" si="18"/>
        <v>M010</v>
      </c>
      <c r="C1186" t="s">
        <v>186</v>
      </c>
      <c r="D1186" t="s">
        <v>186</v>
      </c>
      <c r="E1186" t="s">
        <v>110</v>
      </c>
      <c r="F1186" t="s">
        <v>16875</v>
      </c>
      <c r="G1186" s="1">
        <v>45949</v>
      </c>
      <c r="H1186">
        <v>268066</v>
      </c>
      <c r="I1186" t="s">
        <v>16876</v>
      </c>
      <c r="J1186" t="s">
        <v>15748</v>
      </c>
      <c r="K1186" t="s">
        <v>15749</v>
      </c>
      <c r="L1186">
        <v>2</v>
      </c>
      <c r="M1186" t="s">
        <v>17033</v>
      </c>
      <c r="O1186" t="s">
        <v>17034</v>
      </c>
      <c r="P1186" t="s">
        <v>12500</v>
      </c>
      <c r="Q1186" t="s">
        <v>12500</v>
      </c>
      <c r="R1186" t="s">
        <v>15028</v>
      </c>
      <c r="S1186" t="s">
        <v>655</v>
      </c>
      <c r="T1186" t="s">
        <v>17035</v>
      </c>
    </row>
    <row r="1187" spans="1:22">
      <c r="A1187" t="s">
        <v>185</v>
      </c>
      <c r="B1187" t="str">
        <f t="shared" si="18"/>
        <v>M010</v>
      </c>
      <c r="C1187" t="s">
        <v>186</v>
      </c>
      <c r="D1187" t="s">
        <v>1137</v>
      </c>
      <c r="E1187" t="s">
        <v>110</v>
      </c>
      <c r="F1187" t="s">
        <v>16881</v>
      </c>
      <c r="G1187" s="1">
        <v>44488</v>
      </c>
      <c r="H1187">
        <v>411729</v>
      </c>
      <c r="I1187" t="s">
        <v>16882</v>
      </c>
      <c r="J1187" t="s">
        <v>520</v>
      </c>
      <c r="K1187" t="s">
        <v>521</v>
      </c>
      <c r="L1187">
        <v>3</v>
      </c>
      <c r="M1187" t="s">
        <v>17036</v>
      </c>
      <c r="O1187" t="s">
        <v>17037</v>
      </c>
      <c r="P1187" t="s">
        <v>17038</v>
      </c>
      <c r="Q1187" t="s">
        <v>17038</v>
      </c>
      <c r="R1187" t="s">
        <v>422</v>
      </c>
      <c r="S1187" t="s">
        <v>6804</v>
      </c>
      <c r="T1187" t="s">
        <v>11438</v>
      </c>
      <c r="U1187" t="s">
        <v>547</v>
      </c>
      <c r="V1187" t="s">
        <v>7078</v>
      </c>
    </row>
    <row r="1188" spans="1:22">
      <c r="A1188" t="s">
        <v>185</v>
      </c>
      <c r="B1188" t="str">
        <f t="shared" si="18"/>
        <v>M010</v>
      </c>
      <c r="C1188" t="s">
        <v>186</v>
      </c>
      <c r="D1188" t="s">
        <v>1137</v>
      </c>
      <c r="E1188" t="s">
        <v>110</v>
      </c>
      <c r="F1188" t="s">
        <v>16881</v>
      </c>
      <c r="G1188" s="1">
        <v>44488</v>
      </c>
      <c r="H1188">
        <v>276048</v>
      </c>
      <c r="I1188" t="s">
        <v>16882</v>
      </c>
      <c r="J1188" t="s">
        <v>520</v>
      </c>
      <c r="K1188" t="s">
        <v>521</v>
      </c>
      <c r="L1188">
        <v>2</v>
      </c>
      <c r="M1188" t="s">
        <v>17039</v>
      </c>
      <c r="O1188" t="s">
        <v>17040</v>
      </c>
      <c r="P1188" t="s">
        <v>17038</v>
      </c>
      <c r="Q1188" t="s">
        <v>17038</v>
      </c>
      <c r="R1188" t="s">
        <v>17041</v>
      </c>
      <c r="S1188" t="s">
        <v>1142</v>
      </c>
      <c r="T1188" t="s">
        <v>5208</v>
      </c>
      <c r="U1188" t="s">
        <v>547</v>
      </c>
      <c r="V1188" t="s">
        <v>8472</v>
      </c>
    </row>
    <row r="1189" spans="1:22">
      <c r="A1189" t="s">
        <v>185</v>
      </c>
      <c r="B1189" t="str">
        <f t="shared" si="18"/>
        <v>M010</v>
      </c>
      <c r="C1189" t="s">
        <v>186</v>
      </c>
      <c r="D1189" t="s">
        <v>1137</v>
      </c>
      <c r="E1189" t="s">
        <v>110</v>
      </c>
      <c r="F1189" t="s">
        <v>16881</v>
      </c>
      <c r="G1189" s="1">
        <v>44488</v>
      </c>
      <c r="H1189">
        <v>295850</v>
      </c>
      <c r="I1189" t="s">
        <v>16882</v>
      </c>
      <c r="J1189" t="s">
        <v>520</v>
      </c>
      <c r="K1189" t="s">
        <v>521</v>
      </c>
      <c r="L1189">
        <v>2</v>
      </c>
      <c r="M1189" t="s">
        <v>17042</v>
      </c>
      <c r="O1189" t="s">
        <v>17043</v>
      </c>
      <c r="P1189" t="s">
        <v>17044</v>
      </c>
      <c r="Q1189" t="s">
        <v>17044</v>
      </c>
      <c r="R1189" t="s">
        <v>11549</v>
      </c>
      <c r="S1189" t="s">
        <v>17045</v>
      </c>
      <c r="T1189" t="s">
        <v>16952</v>
      </c>
      <c r="U1189" t="s">
        <v>395</v>
      </c>
      <c r="V1189" t="s">
        <v>7011</v>
      </c>
    </row>
    <row r="1190" spans="1:22">
      <c r="A1190" t="s">
        <v>185</v>
      </c>
      <c r="B1190" t="str">
        <f t="shared" si="18"/>
        <v>M010</v>
      </c>
      <c r="C1190" t="s">
        <v>186</v>
      </c>
      <c r="D1190" t="s">
        <v>1137</v>
      </c>
      <c r="E1190" t="s">
        <v>110</v>
      </c>
      <c r="F1190" t="s">
        <v>16881</v>
      </c>
      <c r="G1190" s="1">
        <v>44488</v>
      </c>
      <c r="H1190">
        <v>295850</v>
      </c>
      <c r="I1190" t="s">
        <v>16882</v>
      </c>
      <c r="J1190" t="s">
        <v>520</v>
      </c>
      <c r="K1190" t="s">
        <v>521</v>
      </c>
      <c r="L1190">
        <v>2</v>
      </c>
      <c r="M1190" t="s">
        <v>17042</v>
      </c>
      <c r="O1190" t="s">
        <v>17043</v>
      </c>
      <c r="P1190" t="s">
        <v>17044</v>
      </c>
      <c r="Q1190" t="s">
        <v>17044</v>
      </c>
      <c r="R1190" t="s">
        <v>11549</v>
      </c>
      <c r="S1190" t="s">
        <v>17045</v>
      </c>
      <c r="T1190" t="s">
        <v>16952</v>
      </c>
      <c r="U1190" t="s">
        <v>395</v>
      </c>
      <c r="V1190" t="s">
        <v>7011</v>
      </c>
    </row>
    <row r="1191" spans="1:22">
      <c r="A1191" t="s">
        <v>185</v>
      </c>
      <c r="B1191" t="str">
        <f t="shared" si="18"/>
        <v>M010</v>
      </c>
      <c r="C1191" t="s">
        <v>186</v>
      </c>
      <c r="D1191" t="s">
        <v>1137</v>
      </c>
      <c r="E1191" t="s">
        <v>110</v>
      </c>
      <c r="F1191" t="s">
        <v>16881</v>
      </c>
      <c r="G1191" s="1">
        <v>44488</v>
      </c>
      <c r="H1191">
        <v>305300</v>
      </c>
      <c r="I1191" t="s">
        <v>16882</v>
      </c>
      <c r="J1191" t="s">
        <v>7354</v>
      </c>
      <c r="K1191" t="s">
        <v>7355</v>
      </c>
      <c r="L1191">
        <v>2</v>
      </c>
      <c r="M1191" t="s">
        <v>17046</v>
      </c>
      <c r="O1191" t="s">
        <v>17047</v>
      </c>
      <c r="P1191" t="s">
        <v>17048</v>
      </c>
      <c r="Q1191" t="s">
        <v>17048</v>
      </c>
      <c r="R1191" t="s">
        <v>1605</v>
      </c>
      <c r="S1191" t="s">
        <v>1073</v>
      </c>
      <c r="T1191" t="s">
        <v>16952</v>
      </c>
      <c r="U1191" t="s">
        <v>4676</v>
      </c>
      <c r="V1191" t="s">
        <v>7123</v>
      </c>
    </row>
    <row r="1192" spans="1:22">
      <c r="A1192" t="s">
        <v>185</v>
      </c>
      <c r="B1192" t="str">
        <f t="shared" si="18"/>
        <v>M010</v>
      </c>
      <c r="C1192" t="s">
        <v>186</v>
      </c>
      <c r="D1192" t="s">
        <v>1137</v>
      </c>
      <c r="E1192" t="s">
        <v>110</v>
      </c>
      <c r="F1192" t="s">
        <v>16881</v>
      </c>
      <c r="G1192" s="1">
        <v>44488</v>
      </c>
      <c r="H1192">
        <v>457950</v>
      </c>
      <c r="I1192" t="s">
        <v>16882</v>
      </c>
      <c r="J1192" t="s">
        <v>7354</v>
      </c>
      <c r="K1192" t="s">
        <v>7355</v>
      </c>
      <c r="L1192">
        <v>3</v>
      </c>
      <c r="M1192" t="s">
        <v>17049</v>
      </c>
      <c r="O1192" t="s">
        <v>17050</v>
      </c>
      <c r="P1192" t="s">
        <v>17048</v>
      </c>
      <c r="Q1192" t="s">
        <v>17048</v>
      </c>
      <c r="R1192" t="s">
        <v>17051</v>
      </c>
      <c r="S1192" t="s">
        <v>1127</v>
      </c>
      <c r="T1192" t="s">
        <v>16952</v>
      </c>
      <c r="U1192" t="s">
        <v>395</v>
      </c>
      <c r="V1192" t="s">
        <v>7078</v>
      </c>
    </row>
    <row r="1193" spans="1:22">
      <c r="A1193" t="s">
        <v>185</v>
      </c>
      <c r="B1193" t="str">
        <f t="shared" si="18"/>
        <v>M010</v>
      </c>
      <c r="C1193" t="s">
        <v>186</v>
      </c>
      <c r="D1193" t="s">
        <v>186</v>
      </c>
      <c r="E1193" t="s">
        <v>110</v>
      </c>
      <c r="F1193" t="s">
        <v>16983</v>
      </c>
      <c r="G1193" s="1">
        <v>46126</v>
      </c>
      <c r="H1193">
        <v>351000</v>
      </c>
      <c r="I1193" t="s">
        <v>16984</v>
      </c>
      <c r="J1193" t="s">
        <v>15733</v>
      </c>
      <c r="K1193" t="s">
        <v>15734</v>
      </c>
      <c r="L1193">
        <v>2</v>
      </c>
      <c r="M1193" t="s">
        <v>17052</v>
      </c>
      <c r="O1193" t="s">
        <v>17053</v>
      </c>
      <c r="P1193" t="s">
        <v>17054</v>
      </c>
      <c r="Q1193" t="s">
        <v>17054</v>
      </c>
      <c r="R1193" t="s">
        <v>17055</v>
      </c>
      <c r="S1193" t="s">
        <v>2710</v>
      </c>
      <c r="T1193" t="s">
        <v>16952</v>
      </c>
    </row>
    <row r="1194" spans="1:22">
      <c r="A1194" t="s">
        <v>185</v>
      </c>
      <c r="B1194" t="str">
        <f t="shared" si="18"/>
        <v>M010</v>
      </c>
      <c r="C1194" t="s">
        <v>186</v>
      </c>
      <c r="D1194" t="s">
        <v>186</v>
      </c>
      <c r="E1194" t="s">
        <v>110</v>
      </c>
      <c r="F1194" t="s">
        <v>16875</v>
      </c>
      <c r="G1194" s="1">
        <v>45949</v>
      </c>
      <c r="H1194">
        <v>364770</v>
      </c>
      <c r="I1194" t="s">
        <v>16876</v>
      </c>
      <c r="J1194" t="s">
        <v>17056</v>
      </c>
      <c r="K1194" t="s">
        <v>17057</v>
      </c>
      <c r="L1194">
        <v>2</v>
      </c>
      <c r="M1194" t="s">
        <v>17058</v>
      </c>
      <c r="O1194" t="s">
        <v>17059</v>
      </c>
      <c r="P1194" t="s">
        <v>17060</v>
      </c>
      <c r="Q1194" t="s">
        <v>17060</v>
      </c>
      <c r="R1194" t="s">
        <v>17061</v>
      </c>
      <c r="S1194" t="s">
        <v>17062</v>
      </c>
      <c r="T1194" t="s">
        <v>17027</v>
      </c>
      <c r="U1194" t="s">
        <v>395</v>
      </c>
    </row>
    <row r="1195" spans="1:22">
      <c r="A1195" t="s">
        <v>185</v>
      </c>
      <c r="B1195" t="str">
        <f t="shared" si="18"/>
        <v>M010</v>
      </c>
      <c r="C1195" t="s">
        <v>186</v>
      </c>
      <c r="D1195" t="s">
        <v>186</v>
      </c>
      <c r="E1195" t="s">
        <v>110</v>
      </c>
      <c r="F1195" t="s">
        <v>16983</v>
      </c>
      <c r="G1195" s="1">
        <v>46126</v>
      </c>
      <c r="H1195">
        <v>368798</v>
      </c>
      <c r="I1195" t="s">
        <v>16984</v>
      </c>
      <c r="J1195" t="s">
        <v>17063</v>
      </c>
      <c r="K1195" t="s">
        <v>17064</v>
      </c>
      <c r="L1195">
        <v>2</v>
      </c>
      <c r="M1195" t="s">
        <v>17065</v>
      </c>
      <c r="O1195" t="s">
        <v>17066</v>
      </c>
      <c r="P1195" t="s">
        <v>17067</v>
      </c>
      <c r="Q1195" t="s">
        <v>17067</v>
      </c>
      <c r="R1195" t="s">
        <v>1605</v>
      </c>
      <c r="S1195" t="s">
        <v>3563</v>
      </c>
      <c r="T1195" t="s">
        <v>16952</v>
      </c>
      <c r="U1195" t="s">
        <v>4676</v>
      </c>
    </row>
    <row r="1196" spans="1:22">
      <c r="A1196" t="s">
        <v>185</v>
      </c>
      <c r="B1196" t="str">
        <f t="shared" si="18"/>
        <v>M010</v>
      </c>
      <c r="C1196" t="s">
        <v>186</v>
      </c>
      <c r="D1196" t="s">
        <v>186</v>
      </c>
      <c r="E1196" t="s">
        <v>110</v>
      </c>
      <c r="F1196" t="s">
        <v>16875</v>
      </c>
      <c r="G1196" s="1">
        <v>45949</v>
      </c>
      <c r="H1196">
        <v>383670</v>
      </c>
      <c r="I1196" t="s">
        <v>16876</v>
      </c>
      <c r="J1196" t="s">
        <v>17063</v>
      </c>
      <c r="K1196" t="s">
        <v>17064</v>
      </c>
      <c r="L1196">
        <v>2</v>
      </c>
      <c r="M1196" t="s">
        <v>17068</v>
      </c>
      <c r="O1196" t="s">
        <v>17069</v>
      </c>
      <c r="P1196" t="s">
        <v>17070</v>
      </c>
      <c r="Q1196" t="s">
        <v>17070</v>
      </c>
      <c r="R1196" t="s">
        <v>17071</v>
      </c>
      <c r="S1196" t="s">
        <v>4349</v>
      </c>
      <c r="T1196" t="s">
        <v>17072</v>
      </c>
      <c r="U1196" t="s">
        <v>718</v>
      </c>
    </row>
    <row r="1197" spans="1:22">
      <c r="A1197" t="s">
        <v>185</v>
      </c>
      <c r="B1197" t="str">
        <f t="shared" si="18"/>
        <v>M010</v>
      </c>
      <c r="C1197" t="s">
        <v>186</v>
      </c>
      <c r="D1197" t="s">
        <v>186</v>
      </c>
      <c r="E1197" t="s">
        <v>110</v>
      </c>
      <c r="F1197" t="s">
        <v>16875</v>
      </c>
      <c r="G1197" s="1">
        <v>45949</v>
      </c>
      <c r="H1197">
        <v>383670</v>
      </c>
      <c r="I1197" t="s">
        <v>16876</v>
      </c>
      <c r="J1197" t="s">
        <v>17063</v>
      </c>
      <c r="K1197" t="s">
        <v>17064</v>
      </c>
      <c r="L1197">
        <v>2</v>
      </c>
      <c r="M1197" t="s">
        <v>17073</v>
      </c>
      <c r="O1197" t="s">
        <v>17074</v>
      </c>
      <c r="P1197" t="s">
        <v>17070</v>
      </c>
      <c r="Q1197" t="s">
        <v>17070</v>
      </c>
      <c r="R1197" t="s">
        <v>17075</v>
      </c>
      <c r="S1197" t="s">
        <v>1808</v>
      </c>
      <c r="T1197" t="s">
        <v>17076</v>
      </c>
      <c r="U1197" t="s">
        <v>4676</v>
      </c>
    </row>
    <row r="1198" spans="1:22">
      <c r="A1198" t="s">
        <v>185</v>
      </c>
      <c r="B1198" t="str">
        <f t="shared" si="18"/>
        <v>M010</v>
      </c>
      <c r="C1198" t="s">
        <v>186</v>
      </c>
      <c r="D1198" t="s">
        <v>186</v>
      </c>
      <c r="E1198" t="s">
        <v>110</v>
      </c>
      <c r="F1198" t="s">
        <v>16983</v>
      </c>
      <c r="G1198" s="1">
        <v>46126</v>
      </c>
      <c r="H1198">
        <v>651106</v>
      </c>
      <c r="I1198" t="s">
        <v>16984</v>
      </c>
      <c r="J1198" t="s">
        <v>11714</v>
      </c>
      <c r="K1198" t="s">
        <v>11715</v>
      </c>
      <c r="L1198">
        <v>2</v>
      </c>
      <c r="M1198" t="s">
        <v>17077</v>
      </c>
      <c r="O1198" t="s">
        <v>17078</v>
      </c>
      <c r="P1198" t="s">
        <v>17079</v>
      </c>
      <c r="Q1198" t="s">
        <v>17079</v>
      </c>
      <c r="R1198" t="s">
        <v>17080</v>
      </c>
      <c r="S1198" t="s">
        <v>17081</v>
      </c>
      <c r="T1198" t="s">
        <v>17082</v>
      </c>
    </row>
    <row r="1199" spans="1:22">
      <c r="A1199" t="s">
        <v>1437</v>
      </c>
      <c r="B1199" t="str">
        <f t="shared" si="18"/>
        <v>M012</v>
      </c>
      <c r="C1199" t="s">
        <v>1438</v>
      </c>
      <c r="D1199" t="s">
        <v>1438</v>
      </c>
      <c r="E1199" t="s">
        <v>1439</v>
      </c>
      <c r="F1199" t="s">
        <v>17083</v>
      </c>
      <c r="G1199" s="1">
        <v>45330</v>
      </c>
      <c r="H1199">
        <v>149000</v>
      </c>
      <c r="I1199" t="s">
        <v>17084</v>
      </c>
      <c r="J1199" t="s">
        <v>17085</v>
      </c>
      <c r="K1199" t="s">
        <v>17086</v>
      </c>
      <c r="L1199">
        <v>2</v>
      </c>
      <c r="M1199" t="s">
        <v>17087</v>
      </c>
      <c r="N1199" s="1">
        <v>45331</v>
      </c>
      <c r="O1199" t="s">
        <v>17088</v>
      </c>
      <c r="P1199" t="s">
        <v>17089</v>
      </c>
      <c r="Q1199" t="s">
        <v>17089</v>
      </c>
      <c r="S1199" t="s">
        <v>287</v>
      </c>
      <c r="U1199" t="s">
        <v>33</v>
      </c>
      <c r="V1199" t="s">
        <v>34</v>
      </c>
    </row>
    <row r="1200" spans="1:22">
      <c r="A1200" t="s">
        <v>1437</v>
      </c>
      <c r="B1200" t="str">
        <f t="shared" si="18"/>
        <v>M012</v>
      </c>
      <c r="C1200" t="s">
        <v>1438</v>
      </c>
      <c r="D1200" t="s">
        <v>1438</v>
      </c>
      <c r="E1200" t="s">
        <v>1439</v>
      </c>
      <c r="F1200" t="s">
        <v>17090</v>
      </c>
      <c r="G1200" s="1">
        <v>45888</v>
      </c>
      <c r="H1200">
        <v>74500</v>
      </c>
      <c r="I1200" t="s">
        <v>17091</v>
      </c>
      <c r="J1200" t="s">
        <v>17085</v>
      </c>
      <c r="K1200" t="s">
        <v>17086</v>
      </c>
      <c r="L1200">
        <v>1</v>
      </c>
      <c r="M1200" t="s">
        <v>17092</v>
      </c>
      <c r="N1200" s="1">
        <v>45888</v>
      </c>
      <c r="O1200" t="s">
        <v>17093</v>
      </c>
      <c r="P1200" t="s">
        <v>17085</v>
      </c>
      <c r="Q1200" t="s">
        <v>17085</v>
      </c>
      <c r="R1200" t="s">
        <v>1833</v>
      </c>
      <c r="S1200" t="s">
        <v>287</v>
      </c>
      <c r="T1200" t="s">
        <v>5208</v>
      </c>
      <c r="U1200" t="s">
        <v>33</v>
      </c>
    </row>
    <row r="1201" spans="1:22">
      <c r="A1201" t="s">
        <v>1437</v>
      </c>
      <c r="B1201" t="str">
        <f t="shared" si="18"/>
        <v>M012</v>
      </c>
      <c r="C1201" t="s">
        <v>1438</v>
      </c>
      <c r="D1201" t="s">
        <v>1438</v>
      </c>
      <c r="E1201" t="s">
        <v>1439</v>
      </c>
      <c r="F1201" t="s">
        <v>17094</v>
      </c>
      <c r="G1201" s="1">
        <v>45496</v>
      </c>
      <c r="H1201">
        <v>105000</v>
      </c>
      <c r="I1201" t="s">
        <v>17095</v>
      </c>
      <c r="J1201" t="s">
        <v>147</v>
      </c>
      <c r="K1201" t="s">
        <v>148</v>
      </c>
      <c r="L1201">
        <v>1</v>
      </c>
      <c r="M1201" t="s">
        <v>17096</v>
      </c>
      <c r="N1201" s="1">
        <v>45497</v>
      </c>
      <c r="O1201" t="s">
        <v>17097</v>
      </c>
      <c r="P1201" t="s">
        <v>17098</v>
      </c>
      <c r="Q1201" t="s">
        <v>17098</v>
      </c>
      <c r="R1201" t="s">
        <v>1833</v>
      </c>
      <c r="S1201" t="s">
        <v>287</v>
      </c>
      <c r="T1201" t="s">
        <v>5208</v>
      </c>
      <c r="U1201" t="s">
        <v>33</v>
      </c>
    </row>
    <row r="1202" spans="1:22">
      <c r="A1202" t="s">
        <v>1437</v>
      </c>
      <c r="B1202" t="str">
        <f t="shared" si="18"/>
        <v>M012</v>
      </c>
      <c r="C1202" t="s">
        <v>1438</v>
      </c>
      <c r="D1202" t="s">
        <v>1438</v>
      </c>
      <c r="E1202" t="s">
        <v>1439</v>
      </c>
      <c r="F1202" t="s">
        <v>17099</v>
      </c>
      <c r="G1202" s="1">
        <v>45888</v>
      </c>
      <c r="H1202">
        <v>210000</v>
      </c>
      <c r="I1202" t="s">
        <v>17100</v>
      </c>
      <c r="J1202" t="s">
        <v>147</v>
      </c>
      <c r="K1202" t="s">
        <v>148</v>
      </c>
      <c r="L1202">
        <v>2</v>
      </c>
      <c r="M1202" t="s">
        <v>17101</v>
      </c>
      <c r="N1202" s="1">
        <v>45888</v>
      </c>
      <c r="O1202" t="s">
        <v>17102</v>
      </c>
      <c r="P1202" t="s">
        <v>151</v>
      </c>
      <c r="Q1202" t="s">
        <v>151</v>
      </c>
      <c r="R1202" t="s">
        <v>139</v>
      </c>
      <c r="S1202" t="s">
        <v>17103</v>
      </c>
      <c r="T1202" t="s">
        <v>5208</v>
      </c>
      <c r="U1202" t="s">
        <v>33</v>
      </c>
    </row>
    <row r="1203" spans="1:22">
      <c r="A1203" t="s">
        <v>1437</v>
      </c>
      <c r="B1203" t="str">
        <f t="shared" si="18"/>
        <v>M012</v>
      </c>
      <c r="C1203" t="s">
        <v>1438</v>
      </c>
      <c r="D1203" t="s">
        <v>1438</v>
      </c>
      <c r="E1203" t="s">
        <v>1439</v>
      </c>
      <c r="F1203" t="s">
        <v>17099</v>
      </c>
      <c r="G1203" s="1">
        <v>45888</v>
      </c>
      <c r="H1203">
        <v>210000</v>
      </c>
      <c r="I1203" t="s">
        <v>17100</v>
      </c>
      <c r="J1203" t="s">
        <v>147</v>
      </c>
      <c r="K1203" t="s">
        <v>148</v>
      </c>
      <c r="L1203">
        <v>2</v>
      </c>
      <c r="M1203" t="s">
        <v>17101</v>
      </c>
      <c r="N1203" s="1">
        <v>45888</v>
      </c>
      <c r="O1203" t="s">
        <v>17102</v>
      </c>
      <c r="P1203" t="s">
        <v>151</v>
      </c>
      <c r="Q1203" t="s">
        <v>151</v>
      </c>
      <c r="R1203" t="s">
        <v>139</v>
      </c>
      <c r="S1203" t="s">
        <v>17103</v>
      </c>
      <c r="T1203" t="s">
        <v>5208</v>
      </c>
      <c r="U1203" t="s">
        <v>33</v>
      </c>
    </row>
    <row r="1204" spans="1:22">
      <c r="A1204" t="s">
        <v>1437</v>
      </c>
      <c r="B1204" t="str">
        <f t="shared" si="18"/>
        <v>M012</v>
      </c>
      <c r="C1204" t="s">
        <v>1438</v>
      </c>
      <c r="D1204" t="s">
        <v>1438</v>
      </c>
      <c r="E1204" t="s">
        <v>1439</v>
      </c>
      <c r="F1204" t="s">
        <v>17104</v>
      </c>
      <c r="G1204" s="1">
        <v>45479</v>
      </c>
      <c r="H1204">
        <v>499200</v>
      </c>
      <c r="I1204" t="s">
        <v>17105</v>
      </c>
      <c r="J1204" t="s">
        <v>16546</v>
      </c>
      <c r="K1204" t="s">
        <v>16547</v>
      </c>
      <c r="L1204">
        <v>2</v>
      </c>
      <c r="M1204" t="s">
        <v>17106</v>
      </c>
      <c r="N1204" s="1">
        <v>45481</v>
      </c>
      <c r="O1204" t="s">
        <v>17107</v>
      </c>
      <c r="P1204" t="s">
        <v>17108</v>
      </c>
      <c r="Q1204" t="s">
        <v>17108</v>
      </c>
      <c r="R1204" t="s">
        <v>1833</v>
      </c>
      <c r="S1204" t="s">
        <v>700</v>
      </c>
      <c r="T1204" t="s">
        <v>5327</v>
      </c>
      <c r="U1204" t="s">
        <v>3517</v>
      </c>
    </row>
    <row r="1205" spans="1:22">
      <c r="A1205" t="s">
        <v>1437</v>
      </c>
      <c r="B1205" t="str">
        <f t="shared" si="18"/>
        <v>M012</v>
      </c>
      <c r="C1205" t="s">
        <v>1438</v>
      </c>
      <c r="D1205" t="s">
        <v>1438</v>
      </c>
      <c r="E1205" t="s">
        <v>1439</v>
      </c>
      <c r="F1205" t="s">
        <v>17109</v>
      </c>
      <c r="G1205" s="1">
        <v>44782</v>
      </c>
      <c r="H1205">
        <v>730324</v>
      </c>
      <c r="I1205" t="s">
        <v>17110</v>
      </c>
      <c r="J1205" t="s">
        <v>520</v>
      </c>
      <c r="K1205" t="s">
        <v>521</v>
      </c>
      <c r="L1205">
        <v>2</v>
      </c>
      <c r="M1205" t="s">
        <v>17111</v>
      </c>
      <c r="N1205" s="1">
        <v>44783</v>
      </c>
      <c r="O1205" t="s">
        <v>17112</v>
      </c>
      <c r="P1205" t="s">
        <v>17113</v>
      </c>
      <c r="Q1205" t="s">
        <v>17113</v>
      </c>
      <c r="R1205" t="s">
        <v>1605</v>
      </c>
      <c r="S1205" t="s">
        <v>17114</v>
      </c>
      <c r="T1205" t="s">
        <v>5327</v>
      </c>
      <c r="U1205" t="s">
        <v>5903</v>
      </c>
      <c r="V1205" t="s">
        <v>7123</v>
      </c>
    </row>
    <row r="1206" spans="1:22">
      <c r="A1206" t="s">
        <v>3865</v>
      </c>
      <c r="B1206" t="str">
        <f t="shared" si="18"/>
        <v>M013</v>
      </c>
      <c r="C1206" t="s">
        <v>3866</v>
      </c>
      <c r="D1206" t="s">
        <v>3866</v>
      </c>
      <c r="E1206" t="s">
        <v>110</v>
      </c>
      <c r="F1206" t="s">
        <v>17115</v>
      </c>
      <c r="G1206" s="1">
        <v>45517</v>
      </c>
      <c r="H1206">
        <v>0</v>
      </c>
      <c r="I1206" t="s">
        <v>9086</v>
      </c>
      <c r="J1206" t="s">
        <v>3714</v>
      </c>
      <c r="K1206" t="s">
        <v>3715</v>
      </c>
      <c r="L1206">
        <v>1</v>
      </c>
      <c r="M1206" t="s">
        <v>17116</v>
      </c>
      <c r="N1206" s="1">
        <v>45517</v>
      </c>
      <c r="O1206" t="s">
        <v>17117</v>
      </c>
      <c r="P1206" t="s">
        <v>5753</v>
      </c>
      <c r="Q1206" t="s">
        <v>5753</v>
      </c>
      <c r="R1206" t="s">
        <v>17118</v>
      </c>
      <c r="S1206" t="s">
        <v>12439</v>
      </c>
      <c r="T1206" t="s">
        <v>5324</v>
      </c>
      <c r="U1206" t="s">
        <v>63</v>
      </c>
    </row>
    <row r="1207" spans="1:22">
      <c r="A1207" t="s">
        <v>3865</v>
      </c>
      <c r="B1207" t="str">
        <f t="shared" si="18"/>
        <v>M013</v>
      </c>
      <c r="C1207" t="s">
        <v>3866</v>
      </c>
      <c r="D1207" t="s">
        <v>5771</v>
      </c>
      <c r="E1207" t="s">
        <v>110</v>
      </c>
      <c r="F1207" t="s">
        <v>17119</v>
      </c>
      <c r="G1207" s="1">
        <v>44751</v>
      </c>
      <c r="H1207">
        <v>86026</v>
      </c>
      <c r="I1207" t="s">
        <v>17120</v>
      </c>
      <c r="J1207" t="s">
        <v>9203</v>
      </c>
      <c r="K1207" t="s">
        <v>9204</v>
      </c>
      <c r="L1207">
        <v>2</v>
      </c>
      <c r="M1207" t="s">
        <v>17121</v>
      </c>
      <c r="O1207" t="s">
        <v>17122</v>
      </c>
      <c r="P1207" t="s">
        <v>11371</v>
      </c>
      <c r="Q1207" t="s">
        <v>11371</v>
      </c>
      <c r="R1207" t="s">
        <v>8266</v>
      </c>
      <c r="S1207" t="s">
        <v>880</v>
      </c>
      <c r="T1207" t="s">
        <v>5728</v>
      </c>
      <c r="U1207" t="s">
        <v>63</v>
      </c>
      <c r="V1207" t="s">
        <v>5243</v>
      </c>
    </row>
    <row r="1208" spans="1:22">
      <c r="A1208" t="s">
        <v>3865</v>
      </c>
      <c r="B1208" t="str">
        <f t="shared" si="18"/>
        <v>M013</v>
      </c>
      <c r="C1208" t="s">
        <v>3866</v>
      </c>
      <c r="D1208" t="s">
        <v>3866</v>
      </c>
      <c r="E1208" t="s">
        <v>110</v>
      </c>
      <c r="F1208" t="s">
        <v>17123</v>
      </c>
      <c r="G1208" s="1">
        <v>44690</v>
      </c>
      <c r="H1208">
        <v>112879.82</v>
      </c>
      <c r="I1208" t="s">
        <v>17124</v>
      </c>
      <c r="J1208" t="s">
        <v>13964</v>
      </c>
      <c r="K1208" t="s">
        <v>13965</v>
      </c>
      <c r="L1208">
        <v>2</v>
      </c>
      <c r="M1208" t="s">
        <v>17125</v>
      </c>
      <c r="O1208" t="s">
        <v>17126</v>
      </c>
      <c r="P1208" t="s">
        <v>17127</v>
      </c>
      <c r="Q1208" t="s">
        <v>17127</v>
      </c>
      <c r="R1208" t="s">
        <v>8266</v>
      </c>
      <c r="S1208" t="s">
        <v>446</v>
      </c>
      <c r="T1208" t="s">
        <v>17128</v>
      </c>
      <c r="U1208" t="s">
        <v>4719</v>
      </c>
      <c r="V1208" t="s">
        <v>5415</v>
      </c>
    </row>
    <row r="1209" spans="1:22">
      <c r="A1209" t="s">
        <v>3865</v>
      </c>
      <c r="B1209" t="str">
        <f t="shared" si="18"/>
        <v>M013</v>
      </c>
      <c r="C1209" t="s">
        <v>3866</v>
      </c>
      <c r="D1209" t="s">
        <v>3866</v>
      </c>
      <c r="E1209" t="s">
        <v>110</v>
      </c>
      <c r="F1209" t="s">
        <v>17129</v>
      </c>
      <c r="G1209" s="1">
        <v>45083</v>
      </c>
      <c r="H1209">
        <v>257460</v>
      </c>
      <c r="I1209" t="s">
        <v>17130</v>
      </c>
      <c r="J1209" t="s">
        <v>9668</v>
      </c>
      <c r="K1209" t="s">
        <v>9669</v>
      </c>
      <c r="L1209">
        <v>4</v>
      </c>
      <c r="M1209" t="s">
        <v>17131</v>
      </c>
      <c r="O1209" t="s">
        <v>17132</v>
      </c>
      <c r="P1209" t="s">
        <v>6762</v>
      </c>
      <c r="Q1209" t="s">
        <v>6762</v>
      </c>
      <c r="R1209" t="s">
        <v>8266</v>
      </c>
      <c r="S1209" t="s">
        <v>880</v>
      </c>
      <c r="T1209" t="s">
        <v>5728</v>
      </c>
      <c r="U1209" t="s">
        <v>712</v>
      </c>
      <c r="V1209" t="s">
        <v>5354</v>
      </c>
    </row>
    <row r="1210" spans="1:22">
      <c r="A1210" t="s">
        <v>3865</v>
      </c>
      <c r="B1210" t="str">
        <f t="shared" si="18"/>
        <v>M013</v>
      </c>
      <c r="C1210" t="s">
        <v>3866</v>
      </c>
      <c r="D1210" t="s">
        <v>17133</v>
      </c>
      <c r="E1210" t="s">
        <v>676</v>
      </c>
      <c r="F1210" t="s">
        <v>17134</v>
      </c>
      <c r="G1210" s="1">
        <v>45083</v>
      </c>
      <c r="H1210">
        <v>257460</v>
      </c>
      <c r="I1210" t="s">
        <v>17135</v>
      </c>
      <c r="J1210" t="s">
        <v>9668</v>
      </c>
      <c r="K1210" t="s">
        <v>9669</v>
      </c>
      <c r="L1210">
        <v>4</v>
      </c>
      <c r="M1210" t="s">
        <v>17136</v>
      </c>
      <c r="O1210" t="s">
        <v>17137</v>
      </c>
      <c r="P1210" t="s">
        <v>6762</v>
      </c>
      <c r="Q1210" t="s">
        <v>6762</v>
      </c>
      <c r="R1210" t="s">
        <v>8266</v>
      </c>
      <c r="S1210" t="s">
        <v>880</v>
      </c>
      <c r="T1210" t="s">
        <v>5728</v>
      </c>
      <c r="U1210" t="s">
        <v>712</v>
      </c>
      <c r="V1210" t="s">
        <v>5354</v>
      </c>
    </row>
    <row r="1211" spans="1:22">
      <c r="A1211" t="s">
        <v>3865</v>
      </c>
      <c r="B1211" t="str">
        <f t="shared" si="18"/>
        <v>M013</v>
      </c>
      <c r="C1211" t="s">
        <v>3866</v>
      </c>
      <c r="D1211" t="s">
        <v>5771</v>
      </c>
      <c r="E1211" t="s">
        <v>110</v>
      </c>
      <c r="F1211" t="s">
        <v>17138</v>
      </c>
      <c r="G1211" s="1">
        <v>44751</v>
      </c>
      <c r="H1211">
        <v>137174</v>
      </c>
      <c r="I1211" t="s">
        <v>17139</v>
      </c>
      <c r="J1211" t="s">
        <v>4507</v>
      </c>
      <c r="K1211" t="s">
        <v>11066</v>
      </c>
      <c r="L1211">
        <v>2</v>
      </c>
      <c r="M1211" t="s">
        <v>17140</v>
      </c>
      <c r="O1211" t="s">
        <v>17141</v>
      </c>
      <c r="P1211" t="s">
        <v>11069</v>
      </c>
      <c r="Q1211" t="s">
        <v>11069</v>
      </c>
      <c r="R1211" t="s">
        <v>17142</v>
      </c>
      <c r="S1211" t="s">
        <v>17143</v>
      </c>
      <c r="T1211" t="s">
        <v>5800</v>
      </c>
      <c r="U1211" t="s">
        <v>712</v>
      </c>
      <c r="V1211" t="s">
        <v>141</v>
      </c>
    </row>
    <row r="1212" spans="1:22">
      <c r="A1212" t="s">
        <v>3865</v>
      </c>
      <c r="B1212" t="str">
        <f t="shared" si="18"/>
        <v>M013</v>
      </c>
      <c r="C1212" t="s">
        <v>3866</v>
      </c>
      <c r="D1212" t="s">
        <v>3866</v>
      </c>
      <c r="E1212" t="s">
        <v>110</v>
      </c>
      <c r="F1212" t="s">
        <v>17144</v>
      </c>
      <c r="G1212" s="1">
        <v>44327</v>
      </c>
      <c r="H1212">
        <v>140000</v>
      </c>
      <c r="I1212" t="s">
        <v>17145</v>
      </c>
      <c r="J1212" t="s">
        <v>3692</v>
      </c>
      <c r="K1212" t="s">
        <v>3693</v>
      </c>
      <c r="L1212">
        <v>2</v>
      </c>
      <c r="M1212" t="s">
        <v>17146</v>
      </c>
      <c r="O1212" t="s">
        <v>17147</v>
      </c>
      <c r="P1212" t="s">
        <v>6456</v>
      </c>
      <c r="Q1212" t="s">
        <v>6456</v>
      </c>
      <c r="R1212" t="s">
        <v>8266</v>
      </c>
      <c r="S1212" t="s">
        <v>446</v>
      </c>
      <c r="T1212" t="s">
        <v>5728</v>
      </c>
      <c r="U1212" t="s">
        <v>5796</v>
      </c>
      <c r="V1212" t="s">
        <v>7378</v>
      </c>
    </row>
    <row r="1213" spans="1:22">
      <c r="A1213" t="s">
        <v>3865</v>
      </c>
      <c r="B1213" t="str">
        <f t="shared" si="18"/>
        <v>M013</v>
      </c>
      <c r="C1213" t="s">
        <v>3866</v>
      </c>
      <c r="D1213" t="s">
        <v>5771</v>
      </c>
      <c r="E1213" t="s">
        <v>110</v>
      </c>
      <c r="F1213" t="s">
        <v>17148</v>
      </c>
      <c r="G1213" s="1">
        <v>44374</v>
      </c>
      <c r="H1213">
        <v>140000</v>
      </c>
      <c r="I1213" t="s">
        <v>17149</v>
      </c>
      <c r="J1213" t="s">
        <v>5578</v>
      </c>
      <c r="K1213" t="s">
        <v>5767</v>
      </c>
      <c r="L1213">
        <v>2</v>
      </c>
      <c r="M1213" t="s">
        <v>17150</v>
      </c>
      <c r="O1213" t="s">
        <v>17151</v>
      </c>
      <c r="P1213" t="s">
        <v>6456</v>
      </c>
      <c r="Q1213" t="s">
        <v>6456</v>
      </c>
      <c r="R1213" t="s">
        <v>8266</v>
      </c>
      <c r="S1213" t="s">
        <v>1746</v>
      </c>
      <c r="T1213" t="s">
        <v>5728</v>
      </c>
      <c r="U1213" t="s">
        <v>5796</v>
      </c>
      <c r="V1213" t="s">
        <v>7378</v>
      </c>
    </row>
    <row r="1214" spans="1:22">
      <c r="A1214" t="s">
        <v>3865</v>
      </c>
      <c r="B1214" t="str">
        <f t="shared" si="18"/>
        <v>M013</v>
      </c>
      <c r="C1214" t="s">
        <v>3866</v>
      </c>
      <c r="D1214" t="s">
        <v>5771</v>
      </c>
      <c r="E1214" t="s">
        <v>110</v>
      </c>
      <c r="F1214" t="s">
        <v>17148</v>
      </c>
      <c r="G1214" s="1">
        <v>44374</v>
      </c>
      <c r="H1214">
        <v>140000</v>
      </c>
      <c r="I1214" t="s">
        <v>17149</v>
      </c>
      <c r="J1214" t="s">
        <v>5578</v>
      </c>
      <c r="K1214" t="s">
        <v>5767</v>
      </c>
      <c r="L1214">
        <v>2</v>
      </c>
      <c r="M1214" t="s">
        <v>17150</v>
      </c>
      <c r="O1214" t="s">
        <v>17151</v>
      </c>
      <c r="P1214" t="s">
        <v>6456</v>
      </c>
      <c r="Q1214" t="s">
        <v>6456</v>
      </c>
      <c r="R1214" t="s">
        <v>8266</v>
      </c>
      <c r="S1214" t="s">
        <v>1746</v>
      </c>
      <c r="T1214" t="s">
        <v>5728</v>
      </c>
      <c r="U1214" t="s">
        <v>5796</v>
      </c>
      <c r="V1214" t="s">
        <v>7378</v>
      </c>
    </row>
    <row r="1215" spans="1:22">
      <c r="A1215" t="s">
        <v>3865</v>
      </c>
      <c r="B1215" t="str">
        <f t="shared" si="18"/>
        <v>M013</v>
      </c>
      <c r="C1215" t="s">
        <v>3866</v>
      </c>
      <c r="D1215" t="s">
        <v>5771</v>
      </c>
      <c r="E1215" t="s">
        <v>110</v>
      </c>
      <c r="F1215" t="s">
        <v>17119</v>
      </c>
      <c r="G1215" s="1">
        <v>44751</v>
      </c>
      <c r="H1215">
        <v>142576</v>
      </c>
      <c r="I1215" t="s">
        <v>17120</v>
      </c>
      <c r="J1215" t="s">
        <v>520</v>
      </c>
      <c r="K1215" t="s">
        <v>521</v>
      </c>
      <c r="L1215">
        <v>2</v>
      </c>
      <c r="M1215" t="s">
        <v>17152</v>
      </c>
      <c r="O1215" t="s">
        <v>17153</v>
      </c>
      <c r="P1215" t="s">
        <v>17154</v>
      </c>
      <c r="Q1215" t="s">
        <v>17154</v>
      </c>
      <c r="R1215" t="s">
        <v>17155</v>
      </c>
      <c r="S1215" t="s">
        <v>1901</v>
      </c>
      <c r="T1215" t="s">
        <v>5791</v>
      </c>
      <c r="V1215" t="s">
        <v>141</v>
      </c>
    </row>
    <row r="1216" spans="1:22">
      <c r="A1216" t="s">
        <v>3865</v>
      </c>
      <c r="B1216" t="str">
        <f t="shared" si="18"/>
        <v>M013</v>
      </c>
      <c r="C1216" t="s">
        <v>3866</v>
      </c>
      <c r="D1216" t="s">
        <v>3866</v>
      </c>
      <c r="E1216" t="s">
        <v>110</v>
      </c>
      <c r="F1216" t="s">
        <v>17156</v>
      </c>
      <c r="G1216" s="1">
        <v>44690</v>
      </c>
      <c r="H1216">
        <v>146217.82</v>
      </c>
      <c r="I1216" t="s">
        <v>17157</v>
      </c>
      <c r="J1216" t="s">
        <v>13964</v>
      </c>
      <c r="K1216" t="s">
        <v>13965</v>
      </c>
      <c r="L1216">
        <v>2</v>
      </c>
      <c r="M1216" t="s">
        <v>17158</v>
      </c>
      <c r="O1216" t="s">
        <v>17159</v>
      </c>
      <c r="P1216" t="s">
        <v>17127</v>
      </c>
      <c r="Q1216" t="s">
        <v>17127</v>
      </c>
      <c r="R1216" t="s">
        <v>8266</v>
      </c>
      <c r="S1216" t="s">
        <v>1901</v>
      </c>
      <c r="T1216" t="s">
        <v>5791</v>
      </c>
      <c r="U1216" t="s">
        <v>712</v>
      </c>
      <c r="V1216" t="s">
        <v>5415</v>
      </c>
    </row>
    <row r="1217" spans="1:22">
      <c r="A1217" t="s">
        <v>3865</v>
      </c>
      <c r="B1217" t="str">
        <f t="shared" si="18"/>
        <v>M013</v>
      </c>
      <c r="C1217" t="s">
        <v>3866</v>
      </c>
      <c r="D1217" t="s">
        <v>5771</v>
      </c>
      <c r="E1217" t="s">
        <v>110</v>
      </c>
      <c r="F1217" t="s">
        <v>17160</v>
      </c>
      <c r="G1217" s="1">
        <v>44995</v>
      </c>
      <c r="H1217">
        <v>147400</v>
      </c>
      <c r="I1217" t="s">
        <v>17161</v>
      </c>
      <c r="J1217" t="s">
        <v>5578</v>
      </c>
      <c r="K1217" t="s">
        <v>5767</v>
      </c>
      <c r="L1217">
        <v>2</v>
      </c>
      <c r="M1217" t="s">
        <v>17162</v>
      </c>
      <c r="O1217" t="s">
        <v>17163</v>
      </c>
      <c r="P1217" t="s">
        <v>6456</v>
      </c>
      <c r="Q1217" t="s">
        <v>6456</v>
      </c>
      <c r="R1217" t="s">
        <v>8266</v>
      </c>
      <c r="S1217" t="s">
        <v>446</v>
      </c>
      <c r="T1217" t="s">
        <v>5728</v>
      </c>
      <c r="U1217" t="s">
        <v>5796</v>
      </c>
      <c r="V1217" t="s">
        <v>7378</v>
      </c>
    </row>
    <row r="1218" spans="1:22">
      <c r="A1218" t="s">
        <v>3865</v>
      </c>
      <c r="B1218" t="str">
        <f t="shared" si="18"/>
        <v>M013</v>
      </c>
      <c r="C1218" t="s">
        <v>3866</v>
      </c>
      <c r="D1218" t="s">
        <v>2304</v>
      </c>
      <c r="E1218" t="s">
        <v>2305</v>
      </c>
      <c r="F1218" t="s">
        <v>17164</v>
      </c>
      <c r="G1218" s="1">
        <v>45303</v>
      </c>
      <c r="H1218">
        <v>155750</v>
      </c>
      <c r="I1218" t="s">
        <v>17165</v>
      </c>
      <c r="J1218" t="s">
        <v>13964</v>
      </c>
      <c r="K1218" t="s">
        <v>13965</v>
      </c>
      <c r="L1218">
        <v>2</v>
      </c>
      <c r="M1218" t="s">
        <v>17166</v>
      </c>
      <c r="O1218" t="s">
        <v>17167</v>
      </c>
      <c r="P1218" t="s">
        <v>16142</v>
      </c>
      <c r="Q1218" t="s">
        <v>16142</v>
      </c>
      <c r="R1218" t="s">
        <v>8266</v>
      </c>
      <c r="S1218" t="s">
        <v>446</v>
      </c>
      <c r="T1218" t="s">
        <v>17168</v>
      </c>
      <c r="U1218" t="s">
        <v>17169</v>
      </c>
      <c r="V1218" t="s">
        <v>5415</v>
      </c>
    </row>
    <row r="1219" spans="1:22">
      <c r="A1219" t="s">
        <v>3865</v>
      </c>
      <c r="B1219" t="str">
        <f t="shared" si="18"/>
        <v>M013</v>
      </c>
      <c r="C1219" t="s">
        <v>3866</v>
      </c>
      <c r="D1219" t="s">
        <v>5771</v>
      </c>
      <c r="E1219" t="s">
        <v>110</v>
      </c>
      <c r="F1219" t="s">
        <v>17138</v>
      </c>
      <c r="G1219" s="1">
        <v>44751</v>
      </c>
      <c r="H1219">
        <v>345900</v>
      </c>
      <c r="I1219" t="s">
        <v>17139</v>
      </c>
      <c r="J1219" t="s">
        <v>7111</v>
      </c>
      <c r="K1219" t="s">
        <v>7112</v>
      </c>
      <c r="L1219">
        <v>4</v>
      </c>
      <c r="M1219" t="s">
        <v>17170</v>
      </c>
      <c r="O1219" t="s">
        <v>17171</v>
      </c>
      <c r="P1219" t="s">
        <v>9511</v>
      </c>
      <c r="Q1219" t="s">
        <v>9511</v>
      </c>
      <c r="R1219" t="s">
        <v>17172</v>
      </c>
      <c r="S1219" t="s">
        <v>2550</v>
      </c>
      <c r="T1219" t="s">
        <v>5615</v>
      </c>
      <c r="U1219" t="s">
        <v>712</v>
      </c>
      <c r="V1219" t="s">
        <v>107</v>
      </c>
    </row>
    <row r="1220" spans="1:22">
      <c r="A1220" t="s">
        <v>3865</v>
      </c>
      <c r="B1220" t="str">
        <f t="shared" si="18"/>
        <v>M013</v>
      </c>
      <c r="C1220" t="s">
        <v>3866</v>
      </c>
      <c r="D1220" t="s">
        <v>3866</v>
      </c>
      <c r="E1220" t="s">
        <v>110</v>
      </c>
      <c r="F1220" t="s">
        <v>17123</v>
      </c>
      <c r="G1220" s="1">
        <v>44690</v>
      </c>
      <c r="H1220">
        <v>366821.96</v>
      </c>
      <c r="I1220" t="s">
        <v>17124</v>
      </c>
      <c r="J1220" t="s">
        <v>12670</v>
      </c>
      <c r="K1220" t="s">
        <v>12671</v>
      </c>
      <c r="L1220">
        <v>4</v>
      </c>
      <c r="M1220" t="s">
        <v>17173</v>
      </c>
      <c r="O1220" t="s">
        <v>17174</v>
      </c>
      <c r="P1220" t="s">
        <v>17175</v>
      </c>
      <c r="Q1220" t="s">
        <v>17175</v>
      </c>
      <c r="R1220" t="s">
        <v>17176</v>
      </c>
      <c r="S1220" t="s">
        <v>3881</v>
      </c>
      <c r="T1220" t="s">
        <v>17177</v>
      </c>
      <c r="U1220" t="s">
        <v>15101</v>
      </c>
      <c r="V1220" t="s">
        <v>107</v>
      </c>
    </row>
    <row r="1221" spans="1:22">
      <c r="A1221" t="s">
        <v>3865</v>
      </c>
      <c r="B1221" t="str">
        <f t="shared" ref="B1221:B1284" si="19">LEFT(A1221,4)</f>
        <v>M013</v>
      </c>
      <c r="C1221" t="s">
        <v>3866</v>
      </c>
      <c r="D1221" t="s">
        <v>3866</v>
      </c>
      <c r="E1221" t="s">
        <v>110</v>
      </c>
      <c r="F1221" t="s">
        <v>17178</v>
      </c>
      <c r="G1221" s="1">
        <v>44327</v>
      </c>
      <c r="H1221">
        <v>190880</v>
      </c>
      <c r="I1221" t="s">
        <v>17179</v>
      </c>
      <c r="J1221" t="s">
        <v>520</v>
      </c>
      <c r="K1221" t="s">
        <v>521</v>
      </c>
      <c r="L1221">
        <v>2</v>
      </c>
      <c r="M1221" t="s">
        <v>17180</v>
      </c>
      <c r="N1221" s="1">
        <v>44328</v>
      </c>
      <c r="O1221" t="s">
        <v>17181</v>
      </c>
      <c r="P1221" t="s">
        <v>17154</v>
      </c>
      <c r="Q1221" t="s">
        <v>17182</v>
      </c>
      <c r="R1221" t="s">
        <v>9079</v>
      </c>
      <c r="S1221" t="s">
        <v>446</v>
      </c>
      <c r="T1221" t="s">
        <v>5791</v>
      </c>
      <c r="U1221" t="s">
        <v>373</v>
      </c>
      <c r="V1221" t="s">
        <v>5415</v>
      </c>
    </row>
    <row r="1222" spans="1:22">
      <c r="A1222" t="s">
        <v>3865</v>
      </c>
      <c r="B1222" t="str">
        <f t="shared" si="19"/>
        <v>M013</v>
      </c>
      <c r="C1222" t="s">
        <v>3866</v>
      </c>
      <c r="D1222" t="s">
        <v>5771</v>
      </c>
      <c r="E1222" t="s">
        <v>110</v>
      </c>
      <c r="F1222" t="s">
        <v>17119</v>
      </c>
      <c r="G1222" s="1">
        <v>44751</v>
      </c>
      <c r="H1222">
        <v>393452</v>
      </c>
      <c r="I1222" t="s">
        <v>17120</v>
      </c>
      <c r="J1222" t="s">
        <v>4524</v>
      </c>
      <c r="K1222" t="s">
        <v>10053</v>
      </c>
      <c r="L1222">
        <v>4</v>
      </c>
      <c r="M1222" t="s">
        <v>17183</v>
      </c>
      <c r="O1222" t="s">
        <v>17184</v>
      </c>
      <c r="P1222" t="s">
        <v>13166</v>
      </c>
      <c r="Q1222" t="s">
        <v>13166</v>
      </c>
      <c r="R1222" t="s">
        <v>17118</v>
      </c>
      <c r="S1222" t="s">
        <v>17185</v>
      </c>
      <c r="T1222" t="s">
        <v>5615</v>
      </c>
      <c r="U1222" t="s">
        <v>63</v>
      </c>
      <c r="V1222" t="s">
        <v>5381</v>
      </c>
    </row>
    <row r="1223" spans="1:22">
      <c r="A1223" t="s">
        <v>3865</v>
      </c>
      <c r="B1223" t="str">
        <f t="shared" si="19"/>
        <v>M013</v>
      </c>
      <c r="C1223" t="s">
        <v>3866</v>
      </c>
      <c r="D1223" t="s">
        <v>3866</v>
      </c>
      <c r="E1223" t="s">
        <v>110</v>
      </c>
      <c r="F1223" t="s">
        <v>17129</v>
      </c>
      <c r="G1223" s="1">
        <v>45083</v>
      </c>
      <c r="H1223">
        <v>232120</v>
      </c>
      <c r="I1223" t="s">
        <v>17130</v>
      </c>
      <c r="J1223" t="s">
        <v>3714</v>
      </c>
      <c r="K1223" t="s">
        <v>3715</v>
      </c>
      <c r="L1223">
        <v>2</v>
      </c>
      <c r="M1223" t="s">
        <v>17186</v>
      </c>
      <c r="O1223" t="s">
        <v>17187</v>
      </c>
      <c r="P1223" t="s">
        <v>5753</v>
      </c>
      <c r="Q1223" t="s">
        <v>5753</v>
      </c>
      <c r="R1223" t="s">
        <v>17188</v>
      </c>
      <c r="S1223" t="s">
        <v>2550</v>
      </c>
      <c r="T1223" t="s">
        <v>5800</v>
      </c>
      <c r="U1223" t="s">
        <v>712</v>
      </c>
      <c r="V1223" t="s">
        <v>107</v>
      </c>
    </row>
    <row r="1224" spans="1:22">
      <c r="A1224" t="s">
        <v>3865</v>
      </c>
      <c r="B1224" t="str">
        <f t="shared" si="19"/>
        <v>M013</v>
      </c>
      <c r="C1224" t="s">
        <v>3866</v>
      </c>
      <c r="D1224" t="s">
        <v>17133</v>
      </c>
      <c r="E1224" t="s">
        <v>676</v>
      </c>
      <c r="F1224" t="s">
        <v>17134</v>
      </c>
      <c r="G1224" s="1">
        <v>45083</v>
      </c>
      <c r="H1224">
        <v>232120</v>
      </c>
      <c r="I1224" t="s">
        <v>17135</v>
      </c>
      <c r="J1224" t="s">
        <v>3714</v>
      </c>
      <c r="K1224" t="s">
        <v>3715</v>
      </c>
      <c r="L1224">
        <v>2</v>
      </c>
      <c r="M1224" t="s">
        <v>17189</v>
      </c>
      <c r="O1224" t="s">
        <v>17190</v>
      </c>
      <c r="P1224" t="s">
        <v>5753</v>
      </c>
      <c r="Q1224" t="s">
        <v>5753</v>
      </c>
      <c r="R1224" t="s">
        <v>17188</v>
      </c>
      <c r="S1224" t="s">
        <v>2550</v>
      </c>
      <c r="T1224" t="s">
        <v>5800</v>
      </c>
      <c r="U1224" t="s">
        <v>712</v>
      </c>
      <c r="V1224" t="s">
        <v>107</v>
      </c>
    </row>
    <row r="1225" spans="1:22">
      <c r="A1225" t="s">
        <v>3865</v>
      </c>
      <c r="B1225" t="str">
        <f t="shared" si="19"/>
        <v>M013</v>
      </c>
      <c r="C1225" t="s">
        <v>3866</v>
      </c>
      <c r="D1225" t="s">
        <v>3866</v>
      </c>
      <c r="E1225" t="s">
        <v>110</v>
      </c>
      <c r="F1225" t="s">
        <v>17129</v>
      </c>
      <c r="G1225" s="1">
        <v>45083</v>
      </c>
      <c r="H1225">
        <v>296940</v>
      </c>
      <c r="I1225" t="s">
        <v>17130</v>
      </c>
      <c r="J1225" t="s">
        <v>7111</v>
      </c>
      <c r="K1225" t="s">
        <v>7112</v>
      </c>
      <c r="L1225">
        <v>2</v>
      </c>
      <c r="M1225" t="s">
        <v>17191</v>
      </c>
      <c r="O1225" t="s">
        <v>17192</v>
      </c>
      <c r="P1225" t="s">
        <v>9511</v>
      </c>
      <c r="Q1225" t="s">
        <v>9511</v>
      </c>
      <c r="R1225" t="s">
        <v>17172</v>
      </c>
      <c r="S1225" t="s">
        <v>2550</v>
      </c>
      <c r="T1225" t="s">
        <v>5615</v>
      </c>
      <c r="U1225" t="s">
        <v>712</v>
      </c>
      <c r="V1225" t="s">
        <v>164</v>
      </c>
    </row>
    <row r="1226" spans="1:22">
      <c r="A1226" t="s">
        <v>3865</v>
      </c>
      <c r="B1226" t="str">
        <f t="shared" si="19"/>
        <v>M013</v>
      </c>
      <c r="C1226" t="s">
        <v>3866</v>
      </c>
      <c r="D1226" t="s">
        <v>17133</v>
      </c>
      <c r="E1226" t="s">
        <v>676</v>
      </c>
      <c r="F1226" t="s">
        <v>17134</v>
      </c>
      <c r="G1226" s="1">
        <v>45083</v>
      </c>
      <c r="H1226">
        <v>296940</v>
      </c>
      <c r="I1226" t="s">
        <v>17135</v>
      </c>
      <c r="J1226" t="s">
        <v>7111</v>
      </c>
      <c r="K1226" t="s">
        <v>7112</v>
      </c>
      <c r="L1226">
        <v>2</v>
      </c>
      <c r="M1226" t="s">
        <v>17193</v>
      </c>
      <c r="O1226" t="s">
        <v>17194</v>
      </c>
      <c r="P1226" t="s">
        <v>9511</v>
      </c>
      <c r="Q1226" t="s">
        <v>9511</v>
      </c>
      <c r="R1226" t="s">
        <v>17172</v>
      </c>
      <c r="S1226" t="s">
        <v>2550</v>
      </c>
      <c r="T1226" t="s">
        <v>5615</v>
      </c>
      <c r="U1226" t="s">
        <v>712</v>
      </c>
      <c r="V1226" t="s">
        <v>164</v>
      </c>
    </row>
    <row r="1227" spans="1:22">
      <c r="A1227" t="s">
        <v>3865</v>
      </c>
      <c r="B1227" t="str">
        <f t="shared" si="19"/>
        <v>M013</v>
      </c>
      <c r="C1227" t="s">
        <v>3866</v>
      </c>
      <c r="D1227" t="s">
        <v>3866</v>
      </c>
      <c r="E1227" t="s">
        <v>110</v>
      </c>
      <c r="F1227" t="s">
        <v>17195</v>
      </c>
      <c r="G1227" s="1">
        <v>45927</v>
      </c>
      <c r="H1227">
        <v>149297</v>
      </c>
      <c r="I1227" t="s">
        <v>17196</v>
      </c>
      <c r="J1227" t="s">
        <v>17197</v>
      </c>
      <c r="K1227" t="s">
        <v>17198</v>
      </c>
      <c r="L1227">
        <v>1</v>
      </c>
      <c r="M1227" t="s">
        <v>17199</v>
      </c>
      <c r="N1227" s="1">
        <v>45937</v>
      </c>
      <c r="O1227" t="s">
        <v>17200</v>
      </c>
      <c r="P1227" t="s">
        <v>17201</v>
      </c>
      <c r="Q1227" t="s">
        <v>17201</v>
      </c>
      <c r="R1227" t="s">
        <v>17202</v>
      </c>
      <c r="S1227" t="s">
        <v>2550</v>
      </c>
      <c r="T1227" t="s">
        <v>5791</v>
      </c>
    </row>
    <row r="1228" spans="1:22">
      <c r="A1228" t="s">
        <v>3865</v>
      </c>
      <c r="B1228" t="str">
        <f t="shared" si="19"/>
        <v>M013</v>
      </c>
      <c r="C1228" t="s">
        <v>3866</v>
      </c>
      <c r="D1228" t="s">
        <v>3866</v>
      </c>
      <c r="E1228" t="s">
        <v>110</v>
      </c>
      <c r="F1228" t="s">
        <v>17144</v>
      </c>
      <c r="G1228" s="1">
        <v>44327</v>
      </c>
      <c r="H1228">
        <v>336560</v>
      </c>
      <c r="I1228" t="s">
        <v>17145</v>
      </c>
      <c r="J1228" t="s">
        <v>7111</v>
      </c>
      <c r="K1228" t="s">
        <v>7112</v>
      </c>
      <c r="L1228">
        <v>2</v>
      </c>
      <c r="M1228" t="s">
        <v>17203</v>
      </c>
      <c r="O1228" t="s">
        <v>17204</v>
      </c>
      <c r="P1228" t="s">
        <v>9511</v>
      </c>
      <c r="Q1228" t="s">
        <v>9511</v>
      </c>
      <c r="R1228" t="s">
        <v>17118</v>
      </c>
      <c r="S1228" t="s">
        <v>12439</v>
      </c>
      <c r="T1228" t="s">
        <v>5615</v>
      </c>
      <c r="U1228" t="s">
        <v>63</v>
      </c>
      <c r="V1228" t="s">
        <v>107</v>
      </c>
    </row>
    <row r="1229" spans="1:22">
      <c r="A1229" t="s">
        <v>3865</v>
      </c>
      <c r="B1229" t="str">
        <f t="shared" si="19"/>
        <v>M013</v>
      </c>
      <c r="C1229" t="s">
        <v>3866</v>
      </c>
      <c r="D1229" t="s">
        <v>3866</v>
      </c>
      <c r="E1229" t="s">
        <v>110</v>
      </c>
      <c r="F1229" t="s">
        <v>17205</v>
      </c>
      <c r="G1229" s="1">
        <v>45999</v>
      </c>
      <c r="H1229">
        <v>352449.3</v>
      </c>
      <c r="I1229" t="s">
        <v>17206</v>
      </c>
      <c r="J1229" t="s">
        <v>17207</v>
      </c>
      <c r="K1229" t="s">
        <v>17208</v>
      </c>
      <c r="L1229">
        <v>2</v>
      </c>
      <c r="M1229" t="s">
        <v>17209</v>
      </c>
      <c r="N1229" s="1">
        <v>46000</v>
      </c>
      <c r="O1229" t="s">
        <v>17210</v>
      </c>
      <c r="P1229" t="s">
        <v>17211</v>
      </c>
      <c r="Q1229" t="s">
        <v>17211</v>
      </c>
      <c r="R1229" t="s">
        <v>9079</v>
      </c>
      <c r="S1229" t="s">
        <v>1746</v>
      </c>
      <c r="T1229" t="s">
        <v>5485</v>
      </c>
      <c r="U1229" t="s">
        <v>712</v>
      </c>
    </row>
    <row r="1230" spans="1:22">
      <c r="A1230" t="s">
        <v>3865</v>
      </c>
      <c r="B1230" t="str">
        <f t="shared" si="19"/>
        <v>M013</v>
      </c>
      <c r="C1230" t="s">
        <v>3866</v>
      </c>
      <c r="D1230" t="s">
        <v>5771</v>
      </c>
      <c r="E1230" t="s">
        <v>110</v>
      </c>
      <c r="F1230" t="s">
        <v>17160</v>
      </c>
      <c r="G1230" s="1">
        <v>44995</v>
      </c>
      <c r="H1230">
        <v>719120</v>
      </c>
      <c r="I1230" t="s">
        <v>17161</v>
      </c>
      <c r="J1230" t="s">
        <v>7111</v>
      </c>
      <c r="K1230" t="s">
        <v>7112</v>
      </c>
      <c r="L1230">
        <v>4</v>
      </c>
      <c r="M1230" t="s">
        <v>17212</v>
      </c>
      <c r="O1230" t="s">
        <v>17213</v>
      </c>
      <c r="P1230" t="s">
        <v>9511</v>
      </c>
      <c r="Q1230" t="s">
        <v>9511</v>
      </c>
      <c r="R1230" t="s">
        <v>17118</v>
      </c>
      <c r="S1230" t="s">
        <v>12439</v>
      </c>
      <c r="T1230" t="s">
        <v>5615</v>
      </c>
      <c r="U1230" t="s">
        <v>63</v>
      </c>
      <c r="V1230" t="s">
        <v>107</v>
      </c>
    </row>
    <row r="1231" spans="1:22">
      <c r="A1231" t="s">
        <v>3865</v>
      </c>
      <c r="B1231" t="str">
        <f t="shared" si="19"/>
        <v>M013</v>
      </c>
      <c r="C1231" t="s">
        <v>3866</v>
      </c>
      <c r="D1231" t="s">
        <v>2304</v>
      </c>
      <c r="E1231" t="s">
        <v>2305</v>
      </c>
      <c r="F1231" t="s">
        <v>17164</v>
      </c>
      <c r="G1231" s="1">
        <v>45303</v>
      </c>
      <c r="H1231">
        <v>189630</v>
      </c>
      <c r="I1231" t="s">
        <v>17165</v>
      </c>
      <c r="J1231" t="s">
        <v>7111</v>
      </c>
      <c r="K1231" t="s">
        <v>7112</v>
      </c>
      <c r="L1231">
        <v>1</v>
      </c>
      <c r="M1231" t="s">
        <v>17214</v>
      </c>
      <c r="O1231" t="s">
        <v>17215</v>
      </c>
      <c r="P1231" t="s">
        <v>9511</v>
      </c>
      <c r="Q1231" t="s">
        <v>9511</v>
      </c>
      <c r="R1231" t="s">
        <v>17216</v>
      </c>
      <c r="S1231" t="s">
        <v>84</v>
      </c>
      <c r="T1231" t="s">
        <v>11504</v>
      </c>
      <c r="U1231" t="s">
        <v>4719</v>
      </c>
      <c r="V1231" t="s">
        <v>7011</v>
      </c>
    </row>
    <row r="1232" spans="1:22">
      <c r="A1232" t="s">
        <v>3865</v>
      </c>
      <c r="B1232" t="str">
        <f t="shared" si="19"/>
        <v>M013</v>
      </c>
      <c r="C1232" t="s">
        <v>3866</v>
      </c>
      <c r="D1232" t="s">
        <v>2304</v>
      </c>
      <c r="E1232" t="s">
        <v>2305</v>
      </c>
      <c r="F1232" t="s">
        <v>17164</v>
      </c>
      <c r="G1232" s="1">
        <v>45303</v>
      </c>
      <c r="H1232">
        <v>203595</v>
      </c>
      <c r="I1232" t="s">
        <v>17165</v>
      </c>
      <c r="J1232" t="s">
        <v>7111</v>
      </c>
      <c r="K1232" t="s">
        <v>7112</v>
      </c>
      <c r="L1232">
        <v>1</v>
      </c>
      <c r="M1232" t="s">
        <v>17217</v>
      </c>
      <c r="O1232" t="s">
        <v>17218</v>
      </c>
      <c r="P1232" t="s">
        <v>9511</v>
      </c>
      <c r="Q1232" t="s">
        <v>9511</v>
      </c>
      <c r="R1232" t="s">
        <v>17172</v>
      </c>
      <c r="S1232" t="s">
        <v>84</v>
      </c>
      <c r="T1232" t="s">
        <v>17219</v>
      </c>
      <c r="U1232" t="s">
        <v>17169</v>
      </c>
      <c r="V1232" t="s">
        <v>7123</v>
      </c>
    </row>
    <row r="1233" spans="1:22">
      <c r="A1233" t="s">
        <v>3865</v>
      </c>
      <c r="B1233" t="str">
        <f t="shared" si="19"/>
        <v>M013</v>
      </c>
      <c r="C1233" t="s">
        <v>3866</v>
      </c>
      <c r="D1233" t="s">
        <v>3866</v>
      </c>
      <c r="E1233" t="s">
        <v>110</v>
      </c>
      <c r="F1233" t="s">
        <v>17129</v>
      </c>
      <c r="G1233" s="1">
        <v>45083</v>
      </c>
      <c r="H1233">
        <v>483350</v>
      </c>
      <c r="I1233" t="s">
        <v>17130</v>
      </c>
      <c r="J1233" t="s">
        <v>520</v>
      </c>
      <c r="K1233" t="s">
        <v>521</v>
      </c>
      <c r="L1233">
        <v>2</v>
      </c>
      <c r="M1233" t="s">
        <v>17220</v>
      </c>
      <c r="O1233" t="s">
        <v>17221</v>
      </c>
      <c r="P1233" t="s">
        <v>12808</v>
      </c>
      <c r="Q1233" t="s">
        <v>12808</v>
      </c>
      <c r="R1233" t="s">
        <v>17222</v>
      </c>
      <c r="S1233" t="s">
        <v>17223</v>
      </c>
      <c r="T1233" t="s">
        <v>5615</v>
      </c>
      <c r="U1233" t="s">
        <v>395</v>
      </c>
      <c r="V1233" t="s">
        <v>76</v>
      </c>
    </row>
    <row r="1234" spans="1:22">
      <c r="A1234" t="s">
        <v>3865</v>
      </c>
      <c r="B1234" t="str">
        <f t="shared" si="19"/>
        <v>M013</v>
      </c>
      <c r="C1234" t="s">
        <v>3866</v>
      </c>
      <c r="D1234" t="s">
        <v>17133</v>
      </c>
      <c r="E1234" t="s">
        <v>676</v>
      </c>
      <c r="F1234" t="s">
        <v>17134</v>
      </c>
      <c r="G1234" s="1">
        <v>45083</v>
      </c>
      <c r="H1234">
        <v>483350</v>
      </c>
      <c r="I1234" t="s">
        <v>17135</v>
      </c>
      <c r="J1234" t="s">
        <v>520</v>
      </c>
      <c r="K1234" t="s">
        <v>521</v>
      </c>
      <c r="L1234">
        <v>2</v>
      </c>
      <c r="M1234" t="s">
        <v>17224</v>
      </c>
      <c r="O1234" t="s">
        <v>17225</v>
      </c>
      <c r="P1234" t="s">
        <v>12808</v>
      </c>
      <c r="Q1234" t="s">
        <v>12808</v>
      </c>
      <c r="R1234" t="s">
        <v>17226</v>
      </c>
      <c r="S1234" t="s">
        <v>17227</v>
      </c>
      <c r="T1234" t="s">
        <v>5615</v>
      </c>
      <c r="U1234" t="s">
        <v>395</v>
      </c>
      <c r="V1234" t="s">
        <v>76</v>
      </c>
    </row>
    <row r="1235" spans="1:22">
      <c r="A1235" t="s">
        <v>3865</v>
      </c>
      <c r="B1235" t="str">
        <f t="shared" si="19"/>
        <v>M013</v>
      </c>
      <c r="C1235" t="s">
        <v>3866</v>
      </c>
      <c r="D1235" t="s">
        <v>17133</v>
      </c>
      <c r="E1235" t="s">
        <v>676</v>
      </c>
      <c r="F1235" t="s">
        <v>17134</v>
      </c>
      <c r="G1235" s="1">
        <v>45083</v>
      </c>
      <c r="H1235">
        <v>483350</v>
      </c>
      <c r="I1235" t="s">
        <v>17135</v>
      </c>
      <c r="J1235" t="s">
        <v>520</v>
      </c>
      <c r="K1235" t="s">
        <v>521</v>
      </c>
      <c r="L1235">
        <v>2</v>
      </c>
      <c r="M1235" t="s">
        <v>17224</v>
      </c>
      <c r="O1235" t="s">
        <v>17225</v>
      </c>
      <c r="P1235" t="s">
        <v>12808</v>
      </c>
      <c r="Q1235" t="s">
        <v>12808</v>
      </c>
      <c r="R1235" t="s">
        <v>17226</v>
      </c>
      <c r="S1235" t="s">
        <v>17227</v>
      </c>
      <c r="T1235" t="s">
        <v>5615</v>
      </c>
      <c r="U1235" t="s">
        <v>395</v>
      </c>
      <c r="V1235" t="s">
        <v>76</v>
      </c>
    </row>
    <row r="1236" spans="1:22">
      <c r="A1236" t="s">
        <v>86</v>
      </c>
      <c r="B1236" t="str">
        <f t="shared" si="19"/>
        <v>M027</v>
      </c>
      <c r="C1236" t="s">
        <v>87</v>
      </c>
      <c r="D1236" t="s">
        <v>87</v>
      </c>
      <c r="E1236" t="s">
        <v>88</v>
      </c>
      <c r="F1236" t="s">
        <v>17228</v>
      </c>
      <c r="G1236" s="1">
        <v>44461</v>
      </c>
      <c r="H1236">
        <v>38000</v>
      </c>
      <c r="I1236" t="s">
        <v>17229</v>
      </c>
      <c r="J1236" t="s">
        <v>11760</v>
      </c>
      <c r="K1236" t="s">
        <v>11761</v>
      </c>
      <c r="L1236">
        <v>1</v>
      </c>
      <c r="M1236" t="s">
        <v>17230</v>
      </c>
      <c r="N1236" s="1">
        <v>44461</v>
      </c>
      <c r="O1236" t="s">
        <v>17231</v>
      </c>
      <c r="P1236" t="s">
        <v>11800</v>
      </c>
      <c r="Q1236" t="s">
        <v>11800</v>
      </c>
      <c r="R1236" t="s">
        <v>17232</v>
      </c>
      <c r="S1236" t="s">
        <v>1187</v>
      </c>
      <c r="T1236" t="s">
        <v>5931</v>
      </c>
      <c r="U1236" t="s">
        <v>395</v>
      </c>
      <c r="V1236" t="s">
        <v>64</v>
      </c>
    </row>
    <row r="1237" spans="1:22">
      <c r="A1237" t="s">
        <v>10272</v>
      </c>
      <c r="B1237" t="str">
        <f t="shared" si="19"/>
        <v>M034</v>
      </c>
      <c r="C1237" t="s">
        <v>10273</v>
      </c>
      <c r="D1237" t="s">
        <v>10273</v>
      </c>
      <c r="E1237" t="s">
        <v>957</v>
      </c>
      <c r="F1237" t="s">
        <v>17233</v>
      </c>
      <c r="G1237" s="1">
        <v>44912</v>
      </c>
      <c r="H1237">
        <v>100000</v>
      </c>
      <c r="I1237" t="s">
        <v>17234</v>
      </c>
      <c r="J1237" t="s">
        <v>3714</v>
      </c>
      <c r="K1237" t="s">
        <v>3715</v>
      </c>
      <c r="L1237">
        <v>2</v>
      </c>
      <c r="M1237" t="s">
        <v>17235</v>
      </c>
      <c r="N1237" s="1">
        <v>44912</v>
      </c>
      <c r="O1237" t="s">
        <v>17236</v>
      </c>
      <c r="P1237" t="s">
        <v>5753</v>
      </c>
      <c r="Q1237" t="s">
        <v>5753</v>
      </c>
      <c r="R1237" t="s">
        <v>1833</v>
      </c>
      <c r="S1237" t="s">
        <v>6146</v>
      </c>
      <c r="T1237" t="s">
        <v>5208</v>
      </c>
      <c r="U1237" t="s">
        <v>712</v>
      </c>
      <c r="V1237" t="s">
        <v>141</v>
      </c>
    </row>
    <row r="1238" spans="1:22">
      <c r="A1238" t="s">
        <v>10272</v>
      </c>
      <c r="B1238" t="str">
        <f t="shared" si="19"/>
        <v>M034</v>
      </c>
      <c r="C1238" t="s">
        <v>10273</v>
      </c>
      <c r="D1238" t="s">
        <v>10273</v>
      </c>
      <c r="E1238" t="s">
        <v>957</v>
      </c>
      <c r="F1238" t="s">
        <v>17237</v>
      </c>
      <c r="G1238" s="1">
        <v>45276</v>
      </c>
      <c r="H1238">
        <v>266800</v>
      </c>
      <c r="I1238" t="s">
        <v>17238</v>
      </c>
      <c r="J1238" t="s">
        <v>4527</v>
      </c>
      <c r="K1238" t="s">
        <v>7995</v>
      </c>
      <c r="L1238">
        <v>2</v>
      </c>
      <c r="M1238" t="s">
        <v>17239</v>
      </c>
      <c r="N1238" s="1">
        <v>45278</v>
      </c>
      <c r="O1238" t="s">
        <v>17240</v>
      </c>
      <c r="P1238" t="s">
        <v>4870</v>
      </c>
      <c r="Q1238" t="s">
        <v>4870</v>
      </c>
      <c r="R1238" t="s">
        <v>1833</v>
      </c>
      <c r="S1238" t="s">
        <v>230</v>
      </c>
      <c r="T1238" t="s">
        <v>9462</v>
      </c>
      <c r="U1238" t="s">
        <v>712</v>
      </c>
    </row>
    <row r="1239" spans="1:22">
      <c r="A1239" t="s">
        <v>10272</v>
      </c>
      <c r="B1239" t="str">
        <f t="shared" si="19"/>
        <v>M034</v>
      </c>
      <c r="C1239" t="s">
        <v>10273</v>
      </c>
      <c r="D1239" t="s">
        <v>10273</v>
      </c>
      <c r="E1239" t="s">
        <v>957</v>
      </c>
      <c r="F1239" t="s">
        <v>17241</v>
      </c>
      <c r="G1239" s="1">
        <v>45835</v>
      </c>
      <c r="H1239">
        <v>135000</v>
      </c>
      <c r="I1239" t="s">
        <v>17242</v>
      </c>
      <c r="J1239" t="s">
        <v>17243</v>
      </c>
      <c r="K1239" t="s">
        <v>17244</v>
      </c>
      <c r="L1239">
        <v>1</v>
      </c>
      <c r="M1239" t="s">
        <v>17245</v>
      </c>
      <c r="O1239" t="s">
        <v>17246</v>
      </c>
      <c r="P1239" t="s">
        <v>17247</v>
      </c>
      <c r="Q1239" t="s">
        <v>17247</v>
      </c>
      <c r="S1239" t="s">
        <v>1142</v>
      </c>
      <c r="T1239" t="s">
        <v>5746</v>
      </c>
      <c r="U1239" t="s">
        <v>547</v>
      </c>
    </row>
    <row r="1240" spans="1:22">
      <c r="A1240" t="s">
        <v>10272</v>
      </c>
      <c r="B1240" t="str">
        <f t="shared" si="19"/>
        <v>M034</v>
      </c>
      <c r="C1240" t="s">
        <v>10273</v>
      </c>
      <c r="D1240" t="s">
        <v>10273</v>
      </c>
      <c r="E1240" t="s">
        <v>957</v>
      </c>
      <c r="F1240" t="s">
        <v>17241</v>
      </c>
      <c r="G1240" s="1">
        <v>45835</v>
      </c>
      <c r="H1240">
        <v>135000</v>
      </c>
      <c r="I1240" t="s">
        <v>17242</v>
      </c>
      <c r="J1240" t="s">
        <v>17248</v>
      </c>
      <c r="K1240" t="s">
        <v>17249</v>
      </c>
      <c r="L1240">
        <v>1</v>
      </c>
      <c r="M1240" t="s">
        <v>17250</v>
      </c>
      <c r="O1240" t="s">
        <v>17251</v>
      </c>
      <c r="P1240" t="s">
        <v>17247</v>
      </c>
      <c r="Q1240" t="s">
        <v>17247</v>
      </c>
      <c r="S1240" t="s">
        <v>1142</v>
      </c>
      <c r="T1240" t="s">
        <v>5746</v>
      </c>
      <c r="U1240" t="s">
        <v>547</v>
      </c>
    </row>
    <row r="1241" spans="1:22">
      <c r="A1241" t="s">
        <v>1115</v>
      </c>
      <c r="B1241" t="str">
        <f t="shared" si="19"/>
        <v>M035</v>
      </c>
      <c r="C1241" t="s">
        <v>1116</v>
      </c>
      <c r="D1241" t="s">
        <v>1116</v>
      </c>
      <c r="E1241" t="s">
        <v>1023</v>
      </c>
      <c r="F1241" t="s">
        <v>17252</v>
      </c>
      <c r="G1241" s="1">
        <v>44555</v>
      </c>
      <c r="H1241">
        <v>47740</v>
      </c>
      <c r="I1241">
        <v>4000141443</v>
      </c>
      <c r="J1241" t="s">
        <v>5578</v>
      </c>
      <c r="K1241" t="s">
        <v>5767</v>
      </c>
      <c r="L1241">
        <v>1</v>
      </c>
      <c r="M1241" t="s">
        <v>17253</v>
      </c>
      <c r="N1241" s="1">
        <v>44555</v>
      </c>
      <c r="O1241" t="s">
        <v>17254</v>
      </c>
      <c r="P1241" t="s">
        <v>6456</v>
      </c>
      <c r="Q1241" t="s">
        <v>6456</v>
      </c>
      <c r="R1241" t="s">
        <v>139</v>
      </c>
      <c r="S1241" t="s">
        <v>9620</v>
      </c>
      <c r="T1241" t="s">
        <v>5242</v>
      </c>
      <c r="U1241" t="s">
        <v>712</v>
      </c>
      <c r="V1241" t="s">
        <v>141</v>
      </c>
    </row>
    <row r="1242" spans="1:22">
      <c r="A1242" t="s">
        <v>1115</v>
      </c>
      <c r="B1242" t="str">
        <f t="shared" si="19"/>
        <v>M035</v>
      </c>
      <c r="C1242" t="s">
        <v>1116</v>
      </c>
      <c r="D1242" t="s">
        <v>1116</v>
      </c>
      <c r="E1242" t="s">
        <v>1023</v>
      </c>
      <c r="F1242" t="s">
        <v>17255</v>
      </c>
      <c r="G1242" s="1">
        <v>44292</v>
      </c>
      <c r="H1242">
        <v>70000</v>
      </c>
      <c r="I1242">
        <v>4000125694</v>
      </c>
      <c r="J1242" t="s">
        <v>5578</v>
      </c>
      <c r="K1242" t="s">
        <v>5767</v>
      </c>
      <c r="L1242">
        <v>1</v>
      </c>
      <c r="M1242" t="s">
        <v>17256</v>
      </c>
      <c r="N1242" s="1">
        <v>44292</v>
      </c>
      <c r="O1242" t="s">
        <v>17257</v>
      </c>
      <c r="P1242" t="s">
        <v>6456</v>
      </c>
      <c r="Q1242" t="s">
        <v>6456</v>
      </c>
      <c r="R1242" t="s">
        <v>139</v>
      </c>
      <c r="S1242" t="s">
        <v>9620</v>
      </c>
      <c r="T1242" t="s">
        <v>9621</v>
      </c>
      <c r="U1242" t="s">
        <v>712</v>
      </c>
      <c r="V1242" t="s">
        <v>141</v>
      </c>
    </row>
    <row r="1243" spans="1:22">
      <c r="A1243" t="s">
        <v>1115</v>
      </c>
      <c r="B1243" t="str">
        <f t="shared" si="19"/>
        <v>M035</v>
      </c>
      <c r="C1243" t="s">
        <v>1116</v>
      </c>
      <c r="D1243" t="s">
        <v>1116</v>
      </c>
      <c r="E1243" t="s">
        <v>1023</v>
      </c>
      <c r="F1243" t="s">
        <v>17258</v>
      </c>
      <c r="G1243" s="1">
        <v>45582</v>
      </c>
      <c r="H1243">
        <v>80500</v>
      </c>
      <c r="I1243">
        <v>4400025826</v>
      </c>
      <c r="J1243" t="s">
        <v>5578</v>
      </c>
      <c r="K1243" t="s">
        <v>5767</v>
      </c>
      <c r="L1243">
        <v>1</v>
      </c>
      <c r="M1243" t="s">
        <v>17259</v>
      </c>
      <c r="N1243" s="1">
        <v>45582</v>
      </c>
      <c r="O1243" t="s">
        <v>17260</v>
      </c>
      <c r="P1243" t="s">
        <v>6456</v>
      </c>
      <c r="Q1243" t="s">
        <v>6456</v>
      </c>
      <c r="R1243" t="s">
        <v>1833</v>
      </c>
      <c r="T1243" t="s">
        <v>5242</v>
      </c>
      <c r="U1243" t="s">
        <v>712</v>
      </c>
    </row>
    <row r="1244" spans="1:22">
      <c r="A1244" t="s">
        <v>1115</v>
      </c>
      <c r="B1244" t="str">
        <f t="shared" si="19"/>
        <v>M035</v>
      </c>
      <c r="C1244" t="s">
        <v>1116</v>
      </c>
      <c r="D1244" t="s">
        <v>1116</v>
      </c>
      <c r="E1244" t="s">
        <v>1023</v>
      </c>
      <c r="F1244" t="s">
        <v>17261</v>
      </c>
      <c r="G1244" s="1">
        <v>45595</v>
      </c>
      <c r="H1244">
        <v>80500</v>
      </c>
      <c r="I1244">
        <v>4400025826</v>
      </c>
      <c r="J1244" t="s">
        <v>5578</v>
      </c>
      <c r="K1244" t="s">
        <v>5767</v>
      </c>
      <c r="L1244">
        <v>1</v>
      </c>
      <c r="M1244" t="s">
        <v>17262</v>
      </c>
      <c r="N1244" s="1">
        <v>45595</v>
      </c>
      <c r="O1244" t="s">
        <v>17263</v>
      </c>
      <c r="P1244" t="s">
        <v>6456</v>
      </c>
      <c r="Q1244" t="s">
        <v>6456</v>
      </c>
      <c r="S1244" t="s">
        <v>16067</v>
      </c>
      <c r="T1244" t="s">
        <v>5208</v>
      </c>
      <c r="U1244" t="s">
        <v>712</v>
      </c>
    </row>
    <row r="1245" spans="1:22">
      <c r="A1245" t="s">
        <v>1115</v>
      </c>
      <c r="B1245" t="str">
        <f t="shared" si="19"/>
        <v>M035</v>
      </c>
      <c r="C1245" t="s">
        <v>1116</v>
      </c>
      <c r="D1245" t="s">
        <v>1116</v>
      </c>
      <c r="E1245" t="s">
        <v>1023</v>
      </c>
      <c r="F1245" t="s">
        <v>17264</v>
      </c>
      <c r="G1245" s="1">
        <v>45101</v>
      </c>
      <c r="H1245">
        <v>87000</v>
      </c>
      <c r="I1245">
        <v>4000174322</v>
      </c>
      <c r="J1245" t="s">
        <v>4269</v>
      </c>
      <c r="K1245" t="s">
        <v>8794</v>
      </c>
      <c r="L1245">
        <v>1</v>
      </c>
      <c r="M1245" t="s">
        <v>17265</v>
      </c>
      <c r="N1245" s="1">
        <v>45101</v>
      </c>
      <c r="O1245" t="s">
        <v>17266</v>
      </c>
      <c r="P1245" t="s">
        <v>8797</v>
      </c>
      <c r="Q1245" t="s">
        <v>8797</v>
      </c>
      <c r="R1245" t="s">
        <v>17267</v>
      </c>
      <c r="S1245" t="s">
        <v>386</v>
      </c>
      <c r="T1245" t="s">
        <v>5208</v>
      </c>
      <c r="U1245" t="s">
        <v>712</v>
      </c>
      <c r="V1245" t="s">
        <v>7214</v>
      </c>
    </row>
    <row r="1246" spans="1:22">
      <c r="A1246" t="s">
        <v>17268</v>
      </c>
      <c r="B1246" t="str">
        <f t="shared" si="19"/>
        <v>M037</v>
      </c>
      <c r="C1246" t="s">
        <v>17269</v>
      </c>
      <c r="D1246" t="s">
        <v>17269</v>
      </c>
      <c r="E1246" t="s">
        <v>5664</v>
      </c>
      <c r="F1246" t="s">
        <v>17270</v>
      </c>
      <c r="G1246" s="1">
        <v>44590</v>
      </c>
      <c r="H1246">
        <v>200000</v>
      </c>
      <c r="I1246">
        <v>4500142690</v>
      </c>
      <c r="J1246" t="s">
        <v>3571</v>
      </c>
      <c r="K1246" t="s">
        <v>3572</v>
      </c>
      <c r="L1246">
        <v>2</v>
      </c>
      <c r="M1246" t="s">
        <v>17271</v>
      </c>
      <c r="N1246" s="1">
        <v>44590</v>
      </c>
      <c r="O1246" t="s">
        <v>17272</v>
      </c>
      <c r="P1246" t="s">
        <v>8011</v>
      </c>
      <c r="Q1246" t="s">
        <v>8011</v>
      </c>
      <c r="R1246" t="s">
        <v>1230</v>
      </c>
      <c r="S1246" t="s">
        <v>655</v>
      </c>
      <c r="T1246" t="s">
        <v>5324</v>
      </c>
      <c r="U1246" t="s">
        <v>5909</v>
      </c>
      <c r="V1246" t="s">
        <v>7011</v>
      </c>
    </row>
    <row r="1247" spans="1:22">
      <c r="A1247" t="s">
        <v>17268</v>
      </c>
      <c r="B1247" t="str">
        <f t="shared" si="19"/>
        <v>M037</v>
      </c>
      <c r="C1247" t="s">
        <v>17269</v>
      </c>
      <c r="D1247" t="s">
        <v>17269</v>
      </c>
      <c r="E1247" t="s">
        <v>5664</v>
      </c>
      <c r="F1247" t="s">
        <v>17273</v>
      </c>
      <c r="G1247" s="1">
        <v>44755</v>
      </c>
      <c r="H1247">
        <v>200000</v>
      </c>
      <c r="I1247">
        <v>4500145541</v>
      </c>
      <c r="J1247" t="s">
        <v>3571</v>
      </c>
      <c r="K1247" t="s">
        <v>3572</v>
      </c>
      <c r="L1247">
        <v>2</v>
      </c>
      <c r="M1247" t="s">
        <v>17274</v>
      </c>
      <c r="N1247" s="1">
        <v>44755</v>
      </c>
      <c r="O1247" t="s">
        <v>17275</v>
      </c>
      <c r="P1247" t="s">
        <v>11614</v>
      </c>
      <c r="Q1247" t="s">
        <v>11614</v>
      </c>
      <c r="R1247" t="s">
        <v>1230</v>
      </c>
      <c r="S1247" t="s">
        <v>655</v>
      </c>
      <c r="T1247" t="s">
        <v>5324</v>
      </c>
    </row>
    <row r="1248" spans="1:22">
      <c r="A1248" t="s">
        <v>8455</v>
      </c>
      <c r="B1248" t="str">
        <f t="shared" si="19"/>
        <v>M039</v>
      </c>
      <c r="C1248" t="s">
        <v>8456</v>
      </c>
      <c r="D1248" t="s">
        <v>8456</v>
      </c>
      <c r="E1248" t="s">
        <v>8457</v>
      </c>
      <c r="F1248" t="s">
        <v>17276</v>
      </c>
      <c r="G1248" s="1">
        <v>44440</v>
      </c>
      <c r="H1248">
        <v>96000</v>
      </c>
      <c r="I1248">
        <v>1015</v>
      </c>
      <c r="J1248" t="s">
        <v>11035</v>
      </c>
      <c r="K1248" t="s">
        <v>11036</v>
      </c>
      <c r="L1248">
        <v>2</v>
      </c>
      <c r="M1248" t="s">
        <v>17277</v>
      </c>
      <c r="N1248" s="1">
        <v>44440</v>
      </c>
      <c r="O1248" t="s">
        <v>17278</v>
      </c>
      <c r="P1248" t="s">
        <v>13363</v>
      </c>
      <c r="Q1248" t="s">
        <v>13363</v>
      </c>
      <c r="R1248" t="s">
        <v>6555</v>
      </c>
      <c r="S1248" t="s">
        <v>836</v>
      </c>
      <c r="T1248" t="s">
        <v>5242</v>
      </c>
      <c r="U1248" t="s">
        <v>163</v>
      </c>
      <c r="V1248" t="s">
        <v>5354</v>
      </c>
    </row>
    <row r="1249" spans="1:22">
      <c r="A1249" t="s">
        <v>8455</v>
      </c>
      <c r="B1249" t="str">
        <f t="shared" si="19"/>
        <v>M039</v>
      </c>
      <c r="C1249" t="s">
        <v>8456</v>
      </c>
      <c r="D1249" t="s">
        <v>8456</v>
      </c>
      <c r="E1249" t="s">
        <v>8457</v>
      </c>
      <c r="F1249" t="s">
        <v>17279</v>
      </c>
      <c r="G1249" s="1">
        <v>44733</v>
      </c>
      <c r="H1249">
        <v>114000</v>
      </c>
      <c r="I1249">
        <v>622</v>
      </c>
      <c r="J1249" t="s">
        <v>11035</v>
      </c>
      <c r="K1249" t="s">
        <v>11036</v>
      </c>
      <c r="L1249">
        <v>2</v>
      </c>
      <c r="M1249" t="s">
        <v>17280</v>
      </c>
      <c r="N1249" s="1">
        <v>44734</v>
      </c>
      <c r="O1249" t="s">
        <v>17281</v>
      </c>
      <c r="P1249" t="s">
        <v>13363</v>
      </c>
      <c r="Q1249" t="s">
        <v>13363</v>
      </c>
      <c r="R1249" t="s">
        <v>6555</v>
      </c>
      <c r="S1249" t="s">
        <v>17282</v>
      </c>
      <c r="T1249" t="s">
        <v>5242</v>
      </c>
      <c r="U1249" t="s">
        <v>163</v>
      </c>
      <c r="V1249" t="s">
        <v>5354</v>
      </c>
    </row>
    <row r="1250" spans="1:22">
      <c r="A1250" t="s">
        <v>8455</v>
      </c>
      <c r="B1250" t="str">
        <f t="shared" si="19"/>
        <v>M039</v>
      </c>
      <c r="C1250" t="s">
        <v>8456</v>
      </c>
      <c r="D1250" t="s">
        <v>8456</v>
      </c>
      <c r="E1250" t="s">
        <v>8457</v>
      </c>
      <c r="F1250" t="s">
        <v>17283</v>
      </c>
      <c r="G1250" s="1">
        <v>45320</v>
      </c>
      <c r="H1250">
        <v>420000</v>
      </c>
      <c r="I1250" t="s">
        <v>17284</v>
      </c>
      <c r="J1250" t="s">
        <v>11035</v>
      </c>
      <c r="K1250" t="s">
        <v>11036</v>
      </c>
      <c r="L1250">
        <v>7</v>
      </c>
      <c r="M1250" t="s">
        <v>17285</v>
      </c>
      <c r="N1250" s="1">
        <v>45321</v>
      </c>
      <c r="O1250" t="s">
        <v>17286</v>
      </c>
      <c r="P1250" t="s">
        <v>13363</v>
      </c>
      <c r="Q1250" t="s">
        <v>13363</v>
      </c>
      <c r="R1250" t="s">
        <v>7268</v>
      </c>
      <c r="S1250" t="s">
        <v>17287</v>
      </c>
      <c r="T1250" t="s">
        <v>5242</v>
      </c>
      <c r="U1250" t="s">
        <v>163</v>
      </c>
      <c r="V1250" t="s">
        <v>5354</v>
      </c>
    </row>
    <row r="1251" spans="1:22">
      <c r="A1251" t="s">
        <v>8455</v>
      </c>
      <c r="B1251" t="str">
        <f t="shared" si="19"/>
        <v>M039</v>
      </c>
      <c r="C1251" t="s">
        <v>8456</v>
      </c>
      <c r="D1251" t="s">
        <v>8456</v>
      </c>
      <c r="E1251" t="s">
        <v>8457</v>
      </c>
      <c r="F1251" t="s">
        <v>17288</v>
      </c>
      <c r="G1251" s="1">
        <v>45028</v>
      </c>
      <c r="H1251">
        <v>145000</v>
      </c>
      <c r="I1251" t="s">
        <v>17289</v>
      </c>
      <c r="J1251" t="s">
        <v>11035</v>
      </c>
      <c r="K1251" t="s">
        <v>11036</v>
      </c>
      <c r="L1251">
        <v>2</v>
      </c>
      <c r="M1251" t="s">
        <v>17290</v>
      </c>
      <c r="N1251" s="1">
        <v>45028</v>
      </c>
      <c r="O1251" t="s">
        <v>17291</v>
      </c>
      <c r="P1251" t="s">
        <v>13363</v>
      </c>
      <c r="Q1251" t="s">
        <v>13363</v>
      </c>
      <c r="R1251" t="s">
        <v>6555</v>
      </c>
      <c r="U1251" t="s">
        <v>163</v>
      </c>
    </row>
    <row r="1252" spans="1:22">
      <c r="A1252" t="s">
        <v>8455</v>
      </c>
      <c r="B1252" t="str">
        <f t="shared" si="19"/>
        <v>M039</v>
      </c>
      <c r="C1252" t="s">
        <v>8456</v>
      </c>
      <c r="D1252" t="s">
        <v>8456</v>
      </c>
      <c r="E1252" t="s">
        <v>8457</v>
      </c>
      <c r="F1252" t="s">
        <v>17292</v>
      </c>
      <c r="G1252" s="1">
        <v>45163</v>
      </c>
      <c r="H1252">
        <v>145000</v>
      </c>
      <c r="I1252" t="s">
        <v>17293</v>
      </c>
      <c r="J1252" t="s">
        <v>11035</v>
      </c>
      <c r="K1252" t="s">
        <v>11036</v>
      </c>
      <c r="L1252">
        <v>2</v>
      </c>
      <c r="M1252" t="s">
        <v>17294</v>
      </c>
      <c r="N1252" s="1">
        <v>45163</v>
      </c>
      <c r="O1252" t="s">
        <v>17295</v>
      </c>
      <c r="P1252" t="s">
        <v>13363</v>
      </c>
      <c r="Q1252" t="s">
        <v>13363</v>
      </c>
      <c r="R1252" t="s">
        <v>7268</v>
      </c>
      <c r="S1252" t="s">
        <v>17296</v>
      </c>
      <c r="T1252" t="s">
        <v>5242</v>
      </c>
      <c r="U1252" t="s">
        <v>163</v>
      </c>
      <c r="V1252" t="s">
        <v>5354</v>
      </c>
    </row>
    <row r="1253" spans="1:22">
      <c r="A1253" t="s">
        <v>3333</v>
      </c>
      <c r="B1253" t="str">
        <f t="shared" si="19"/>
        <v>M052</v>
      </c>
      <c r="C1253" t="s">
        <v>3334</v>
      </c>
      <c r="D1253" t="s">
        <v>17297</v>
      </c>
      <c r="E1253" t="s">
        <v>217</v>
      </c>
      <c r="F1253" t="s">
        <v>17298</v>
      </c>
      <c r="G1253" s="1">
        <v>46001</v>
      </c>
      <c r="H1253">
        <v>48698</v>
      </c>
      <c r="I1253" t="s">
        <v>17299</v>
      </c>
      <c r="J1253" t="s">
        <v>11858</v>
      </c>
      <c r="K1253" t="s">
        <v>11859</v>
      </c>
      <c r="L1253">
        <v>2</v>
      </c>
      <c r="M1253" t="s">
        <v>17300</v>
      </c>
      <c r="O1253" t="s">
        <v>17301</v>
      </c>
      <c r="P1253" t="s">
        <v>11862</v>
      </c>
      <c r="Q1253" t="s">
        <v>11862</v>
      </c>
      <c r="R1253" t="s">
        <v>4280</v>
      </c>
      <c r="S1253" t="s">
        <v>760</v>
      </c>
      <c r="T1253" t="s">
        <v>5208</v>
      </c>
      <c r="U1253" t="s">
        <v>163</v>
      </c>
    </row>
    <row r="1254" spans="1:22">
      <c r="A1254" t="s">
        <v>3333</v>
      </c>
      <c r="B1254" t="str">
        <f t="shared" si="19"/>
        <v>M052</v>
      </c>
      <c r="C1254" t="s">
        <v>3334</v>
      </c>
      <c r="D1254" t="s">
        <v>17297</v>
      </c>
      <c r="E1254" t="s">
        <v>217</v>
      </c>
      <c r="F1254" t="s">
        <v>17298</v>
      </c>
      <c r="G1254" s="1">
        <v>46001</v>
      </c>
      <c r="H1254">
        <v>52120</v>
      </c>
      <c r="I1254" t="s">
        <v>17299</v>
      </c>
      <c r="J1254" t="s">
        <v>17302</v>
      </c>
      <c r="K1254" t="s">
        <v>17303</v>
      </c>
      <c r="L1254">
        <v>2</v>
      </c>
      <c r="M1254" t="s">
        <v>17304</v>
      </c>
      <c r="O1254" t="s">
        <v>17305</v>
      </c>
      <c r="P1254" t="s">
        <v>17306</v>
      </c>
      <c r="Q1254" t="s">
        <v>17306</v>
      </c>
      <c r="R1254" t="s">
        <v>17307</v>
      </c>
      <c r="S1254" t="s">
        <v>760</v>
      </c>
      <c r="T1254" t="s">
        <v>5208</v>
      </c>
      <c r="U1254" t="s">
        <v>163</v>
      </c>
    </row>
    <row r="1255" spans="1:22">
      <c r="A1255" t="s">
        <v>3333</v>
      </c>
      <c r="B1255" t="str">
        <f t="shared" si="19"/>
        <v>M052</v>
      </c>
      <c r="C1255" t="s">
        <v>3334</v>
      </c>
      <c r="D1255" t="s">
        <v>17297</v>
      </c>
      <c r="E1255" t="s">
        <v>217</v>
      </c>
      <c r="F1255" t="s">
        <v>17298</v>
      </c>
      <c r="G1255" s="1">
        <v>46001</v>
      </c>
      <c r="H1255">
        <v>52120</v>
      </c>
      <c r="I1255" t="s">
        <v>17299</v>
      </c>
      <c r="J1255" t="s">
        <v>17302</v>
      </c>
      <c r="K1255" t="s">
        <v>17303</v>
      </c>
      <c r="L1255">
        <v>2</v>
      </c>
      <c r="M1255" t="s">
        <v>17308</v>
      </c>
      <c r="O1255" t="s">
        <v>17309</v>
      </c>
      <c r="P1255" t="s">
        <v>17306</v>
      </c>
      <c r="Q1255" t="s">
        <v>17306</v>
      </c>
      <c r="R1255" t="s">
        <v>1230</v>
      </c>
      <c r="S1255" t="s">
        <v>17310</v>
      </c>
      <c r="T1255" t="s">
        <v>5242</v>
      </c>
      <c r="U1255" t="s">
        <v>163</v>
      </c>
    </row>
    <row r="1256" spans="1:22">
      <c r="A1256" t="s">
        <v>3333</v>
      </c>
      <c r="B1256" t="str">
        <f t="shared" si="19"/>
        <v>M052</v>
      </c>
      <c r="C1256" t="s">
        <v>3334</v>
      </c>
      <c r="D1256" t="s">
        <v>17297</v>
      </c>
      <c r="E1256" t="s">
        <v>217</v>
      </c>
      <c r="F1256" t="s">
        <v>17298</v>
      </c>
      <c r="G1256" s="1">
        <v>46001</v>
      </c>
      <c r="H1256">
        <v>53940</v>
      </c>
      <c r="I1256" t="s">
        <v>17299</v>
      </c>
      <c r="J1256" t="s">
        <v>11864</v>
      </c>
      <c r="K1256" t="s">
        <v>11865</v>
      </c>
      <c r="L1256">
        <v>2</v>
      </c>
      <c r="M1256" t="s">
        <v>17311</v>
      </c>
      <c r="O1256" t="s">
        <v>17312</v>
      </c>
      <c r="P1256" t="s">
        <v>11868</v>
      </c>
      <c r="Q1256" t="s">
        <v>11868</v>
      </c>
      <c r="R1256" t="s">
        <v>1945</v>
      </c>
      <c r="S1256" t="s">
        <v>46</v>
      </c>
      <c r="T1256" t="s">
        <v>5208</v>
      </c>
      <c r="U1256" t="s">
        <v>163</v>
      </c>
    </row>
    <row r="1257" spans="1:22">
      <c r="A1257" t="s">
        <v>3333</v>
      </c>
      <c r="B1257" t="str">
        <f t="shared" si="19"/>
        <v>M052</v>
      </c>
      <c r="C1257" t="s">
        <v>3334</v>
      </c>
      <c r="D1257" t="s">
        <v>17297</v>
      </c>
      <c r="E1257" t="s">
        <v>217</v>
      </c>
      <c r="F1257" t="s">
        <v>17298</v>
      </c>
      <c r="G1257" s="1">
        <v>46001</v>
      </c>
      <c r="H1257">
        <v>53940</v>
      </c>
      <c r="I1257" t="s">
        <v>17299</v>
      </c>
      <c r="J1257" t="s">
        <v>11864</v>
      </c>
      <c r="K1257" t="s">
        <v>11865</v>
      </c>
      <c r="L1257">
        <v>2</v>
      </c>
      <c r="M1257" t="s">
        <v>17313</v>
      </c>
      <c r="O1257" t="s">
        <v>17314</v>
      </c>
      <c r="P1257" t="s">
        <v>11868</v>
      </c>
      <c r="Q1257" t="s">
        <v>11868</v>
      </c>
      <c r="R1257" t="s">
        <v>1553</v>
      </c>
      <c r="S1257" t="s">
        <v>46</v>
      </c>
      <c r="T1257" t="s">
        <v>5208</v>
      </c>
      <c r="U1257" t="s">
        <v>163</v>
      </c>
    </row>
    <row r="1258" spans="1:22">
      <c r="A1258" t="s">
        <v>3333</v>
      </c>
      <c r="B1258" t="str">
        <f t="shared" si="19"/>
        <v>M052</v>
      </c>
      <c r="C1258" t="s">
        <v>3334</v>
      </c>
      <c r="D1258" t="s">
        <v>17297</v>
      </c>
      <c r="E1258" t="s">
        <v>217</v>
      </c>
      <c r="F1258" t="s">
        <v>17298</v>
      </c>
      <c r="G1258" s="1">
        <v>46001</v>
      </c>
      <c r="H1258">
        <v>26976</v>
      </c>
      <c r="I1258" t="s">
        <v>17299</v>
      </c>
      <c r="J1258" t="s">
        <v>11864</v>
      </c>
      <c r="K1258" t="s">
        <v>11865</v>
      </c>
      <c r="L1258">
        <v>1</v>
      </c>
      <c r="M1258" t="s">
        <v>17315</v>
      </c>
      <c r="O1258" t="s">
        <v>17316</v>
      </c>
      <c r="P1258" t="s">
        <v>11868</v>
      </c>
      <c r="Q1258" t="s">
        <v>11868</v>
      </c>
      <c r="R1258" t="s">
        <v>1230</v>
      </c>
      <c r="S1258" t="s">
        <v>114</v>
      </c>
      <c r="T1258" t="s">
        <v>5208</v>
      </c>
      <c r="U1258" t="s">
        <v>163</v>
      </c>
    </row>
    <row r="1259" spans="1:22">
      <c r="A1259" t="s">
        <v>3333</v>
      </c>
      <c r="B1259" t="str">
        <f t="shared" si="19"/>
        <v>M052</v>
      </c>
      <c r="C1259" t="s">
        <v>3334</v>
      </c>
      <c r="D1259" t="s">
        <v>17297</v>
      </c>
      <c r="E1259" t="s">
        <v>217</v>
      </c>
      <c r="F1259" t="s">
        <v>17298</v>
      </c>
      <c r="G1259" s="1">
        <v>46001</v>
      </c>
      <c r="H1259">
        <v>26976</v>
      </c>
      <c r="I1259" t="s">
        <v>17299</v>
      </c>
      <c r="J1259" t="s">
        <v>11864</v>
      </c>
      <c r="K1259" t="s">
        <v>11865</v>
      </c>
      <c r="L1259">
        <v>1</v>
      </c>
      <c r="M1259" t="s">
        <v>17317</v>
      </c>
      <c r="O1259" t="s">
        <v>17318</v>
      </c>
      <c r="P1259" t="s">
        <v>11868</v>
      </c>
      <c r="Q1259" t="s">
        <v>11868</v>
      </c>
      <c r="R1259" t="s">
        <v>1833</v>
      </c>
      <c r="S1259" t="s">
        <v>46</v>
      </c>
      <c r="T1259" t="s">
        <v>5208</v>
      </c>
      <c r="U1259" t="s">
        <v>17319</v>
      </c>
    </row>
    <row r="1260" spans="1:22">
      <c r="A1260" t="s">
        <v>3333</v>
      </c>
      <c r="B1260" t="str">
        <f t="shared" si="19"/>
        <v>M052</v>
      </c>
      <c r="C1260" t="s">
        <v>3334</v>
      </c>
      <c r="D1260" t="s">
        <v>17297</v>
      </c>
      <c r="E1260" t="s">
        <v>217</v>
      </c>
      <c r="F1260" t="s">
        <v>17298</v>
      </c>
      <c r="G1260" s="1">
        <v>46001</v>
      </c>
      <c r="H1260">
        <v>26976</v>
      </c>
      <c r="I1260" t="s">
        <v>17299</v>
      </c>
      <c r="J1260" t="s">
        <v>11864</v>
      </c>
      <c r="K1260" t="s">
        <v>11865</v>
      </c>
      <c r="L1260">
        <v>1</v>
      </c>
      <c r="M1260" t="s">
        <v>17317</v>
      </c>
      <c r="O1260" t="s">
        <v>17318</v>
      </c>
      <c r="P1260" t="s">
        <v>11868</v>
      </c>
      <c r="Q1260" t="s">
        <v>11868</v>
      </c>
      <c r="R1260" t="s">
        <v>1833</v>
      </c>
      <c r="S1260" t="s">
        <v>46</v>
      </c>
      <c r="T1260" t="s">
        <v>5208</v>
      </c>
      <c r="U1260" t="s">
        <v>17319</v>
      </c>
    </row>
    <row r="1261" spans="1:22">
      <c r="A1261" t="s">
        <v>3333</v>
      </c>
      <c r="B1261" t="str">
        <f t="shared" si="19"/>
        <v>M052</v>
      </c>
      <c r="C1261" t="s">
        <v>3334</v>
      </c>
      <c r="D1261" t="s">
        <v>17297</v>
      </c>
      <c r="E1261" t="s">
        <v>217</v>
      </c>
      <c r="F1261" t="s">
        <v>17298</v>
      </c>
      <c r="G1261" s="1">
        <v>46001</v>
      </c>
      <c r="H1261">
        <v>69640</v>
      </c>
      <c r="I1261" t="s">
        <v>17299</v>
      </c>
      <c r="J1261" t="s">
        <v>12103</v>
      </c>
      <c r="K1261" t="s">
        <v>12104</v>
      </c>
      <c r="L1261">
        <v>2</v>
      </c>
      <c r="M1261" t="s">
        <v>17320</v>
      </c>
      <c r="O1261" t="s">
        <v>17321</v>
      </c>
      <c r="P1261" t="s">
        <v>12107</v>
      </c>
      <c r="Q1261" t="s">
        <v>12107</v>
      </c>
      <c r="R1261" t="s">
        <v>73</v>
      </c>
      <c r="S1261" t="s">
        <v>230</v>
      </c>
      <c r="T1261" t="s">
        <v>5208</v>
      </c>
      <c r="U1261" t="s">
        <v>163</v>
      </c>
    </row>
    <row r="1262" spans="1:22">
      <c r="A1262" t="s">
        <v>3333</v>
      </c>
      <c r="B1262" t="str">
        <f t="shared" si="19"/>
        <v>M052</v>
      </c>
      <c r="C1262" t="s">
        <v>3334</v>
      </c>
      <c r="D1262" t="s">
        <v>17297</v>
      </c>
      <c r="E1262" t="s">
        <v>217</v>
      </c>
      <c r="F1262" t="s">
        <v>17298</v>
      </c>
      <c r="G1262" s="1">
        <v>46001</v>
      </c>
      <c r="H1262">
        <v>73422</v>
      </c>
      <c r="I1262" t="s">
        <v>17299</v>
      </c>
      <c r="J1262" t="s">
        <v>15166</v>
      </c>
      <c r="K1262" t="s">
        <v>15167</v>
      </c>
      <c r="L1262">
        <v>2</v>
      </c>
      <c r="M1262" t="s">
        <v>17322</v>
      </c>
      <c r="O1262" t="s">
        <v>17323</v>
      </c>
      <c r="P1262" t="s">
        <v>15170</v>
      </c>
      <c r="Q1262" t="s">
        <v>15170</v>
      </c>
      <c r="R1262" t="s">
        <v>1900</v>
      </c>
      <c r="S1262" t="s">
        <v>230</v>
      </c>
      <c r="T1262" t="s">
        <v>5208</v>
      </c>
      <c r="U1262" t="s">
        <v>163</v>
      </c>
    </row>
    <row r="1263" spans="1:22">
      <c r="A1263" t="s">
        <v>3333</v>
      </c>
      <c r="B1263" t="str">
        <f t="shared" si="19"/>
        <v>M052</v>
      </c>
      <c r="C1263" t="s">
        <v>3334</v>
      </c>
      <c r="D1263" t="s">
        <v>17297</v>
      </c>
      <c r="E1263" t="s">
        <v>217</v>
      </c>
      <c r="F1263" t="s">
        <v>17298</v>
      </c>
      <c r="G1263" s="1">
        <v>46001</v>
      </c>
      <c r="H1263">
        <v>159756</v>
      </c>
      <c r="I1263" t="s">
        <v>17299</v>
      </c>
      <c r="J1263" t="s">
        <v>12588</v>
      </c>
      <c r="K1263" t="s">
        <v>16985</v>
      </c>
      <c r="L1263">
        <v>3</v>
      </c>
      <c r="M1263" t="s">
        <v>17324</v>
      </c>
      <c r="O1263" t="s">
        <v>17325</v>
      </c>
      <c r="P1263" t="s">
        <v>17326</v>
      </c>
      <c r="Q1263" t="s">
        <v>17326</v>
      </c>
      <c r="R1263" t="s">
        <v>2992</v>
      </c>
      <c r="S1263" t="s">
        <v>84</v>
      </c>
      <c r="T1263" t="s">
        <v>5208</v>
      </c>
      <c r="U1263" t="s">
        <v>547</v>
      </c>
    </row>
    <row r="1264" spans="1:22">
      <c r="A1264" t="s">
        <v>3333</v>
      </c>
      <c r="B1264" t="str">
        <f t="shared" si="19"/>
        <v>M052</v>
      </c>
      <c r="C1264" t="s">
        <v>3334</v>
      </c>
      <c r="D1264" t="s">
        <v>10724</v>
      </c>
      <c r="E1264" t="s">
        <v>217</v>
      </c>
      <c r="F1264" t="s">
        <v>17327</v>
      </c>
      <c r="G1264" s="1">
        <v>44326</v>
      </c>
      <c r="H1264">
        <v>180000</v>
      </c>
      <c r="I1264" t="s">
        <v>17328</v>
      </c>
      <c r="J1264" t="s">
        <v>3714</v>
      </c>
      <c r="K1264" t="s">
        <v>3715</v>
      </c>
      <c r="L1264">
        <v>3</v>
      </c>
      <c r="M1264" t="s">
        <v>17329</v>
      </c>
      <c r="O1264" t="s">
        <v>17330</v>
      </c>
      <c r="P1264" t="s">
        <v>5753</v>
      </c>
      <c r="Q1264" t="s">
        <v>5753</v>
      </c>
      <c r="R1264" t="s">
        <v>9438</v>
      </c>
      <c r="S1264" t="s">
        <v>6146</v>
      </c>
      <c r="T1264" t="s">
        <v>5208</v>
      </c>
      <c r="U1264" t="s">
        <v>712</v>
      </c>
      <c r="V1264" t="s">
        <v>7214</v>
      </c>
    </row>
    <row r="1265" spans="1:22">
      <c r="A1265" t="s">
        <v>3333</v>
      </c>
      <c r="B1265" t="str">
        <f t="shared" si="19"/>
        <v>M052</v>
      </c>
      <c r="C1265" t="s">
        <v>3334</v>
      </c>
      <c r="D1265" t="s">
        <v>10724</v>
      </c>
      <c r="E1265" t="s">
        <v>217</v>
      </c>
      <c r="F1265" t="s">
        <v>17327</v>
      </c>
      <c r="G1265" s="1">
        <v>44326</v>
      </c>
      <c r="H1265">
        <v>120000</v>
      </c>
      <c r="I1265" t="s">
        <v>17328</v>
      </c>
      <c r="J1265" t="s">
        <v>3714</v>
      </c>
      <c r="K1265" t="s">
        <v>3715</v>
      </c>
      <c r="L1265">
        <v>2</v>
      </c>
      <c r="M1265" t="s">
        <v>17331</v>
      </c>
      <c r="O1265" t="s">
        <v>17332</v>
      </c>
      <c r="P1265" t="s">
        <v>5753</v>
      </c>
      <c r="Q1265" t="s">
        <v>5753</v>
      </c>
      <c r="R1265" t="s">
        <v>2002</v>
      </c>
      <c r="S1265" t="s">
        <v>6146</v>
      </c>
      <c r="T1265" t="s">
        <v>5208</v>
      </c>
      <c r="U1265" t="s">
        <v>712</v>
      </c>
      <c r="V1265" t="s">
        <v>7214</v>
      </c>
    </row>
    <row r="1266" spans="1:22">
      <c r="A1266" t="s">
        <v>3333</v>
      </c>
      <c r="B1266" t="str">
        <f t="shared" si="19"/>
        <v>M052</v>
      </c>
      <c r="C1266" t="s">
        <v>3334</v>
      </c>
      <c r="D1266" t="s">
        <v>1693</v>
      </c>
      <c r="E1266" t="s">
        <v>88</v>
      </c>
      <c r="F1266" t="s">
        <v>17333</v>
      </c>
      <c r="G1266" s="1">
        <v>44408</v>
      </c>
      <c r="H1266">
        <v>65000</v>
      </c>
      <c r="I1266" t="s">
        <v>17334</v>
      </c>
      <c r="J1266" t="s">
        <v>3714</v>
      </c>
      <c r="K1266" t="s">
        <v>3715</v>
      </c>
      <c r="L1266">
        <v>1</v>
      </c>
      <c r="M1266" t="s">
        <v>17335</v>
      </c>
      <c r="N1266" s="1">
        <v>44408</v>
      </c>
      <c r="O1266" t="s">
        <v>17336</v>
      </c>
      <c r="P1266" t="s">
        <v>5753</v>
      </c>
      <c r="Q1266" t="s">
        <v>5753</v>
      </c>
      <c r="R1266" t="s">
        <v>6560</v>
      </c>
      <c r="S1266" t="s">
        <v>84</v>
      </c>
      <c r="T1266" t="s">
        <v>5208</v>
      </c>
      <c r="U1266" t="s">
        <v>712</v>
      </c>
      <c r="V1266" t="s">
        <v>141</v>
      </c>
    </row>
    <row r="1267" spans="1:22">
      <c r="A1267" t="s">
        <v>3333</v>
      </c>
      <c r="B1267" t="str">
        <f t="shared" si="19"/>
        <v>M052</v>
      </c>
      <c r="C1267" t="s">
        <v>3334</v>
      </c>
      <c r="D1267" t="s">
        <v>10724</v>
      </c>
      <c r="E1267" t="s">
        <v>217</v>
      </c>
      <c r="F1267" t="s">
        <v>17327</v>
      </c>
      <c r="G1267" s="1">
        <v>44326</v>
      </c>
      <c r="H1267">
        <v>70000</v>
      </c>
      <c r="I1267" t="s">
        <v>17328</v>
      </c>
      <c r="J1267" t="s">
        <v>15013</v>
      </c>
      <c r="K1267" t="s">
        <v>15014</v>
      </c>
      <c r="L1267">
        <v>1</v>
      </c>
      <c r="M1267" t="s">
        <v>17337</v>
      </c>
      <c r="O1267" t="s">
        <v>17338</v>
      </c>
      <c r="P1267" t="s">
        <v>16678</v>
      </c>
      <c r="Q1267" t="s">
        <v>16678</v>
      </c>
      <c r="R1267" t="s">
        <v>17339</v>
      </c>
      <c r="S1267" t="s">
        <v>446</v>
      </c>
      <c r="T1267" t="s">
        <v>5208</v>
      </c>
      <c r="U1267" t="s">
        <v>395</v>
      </c>
      <c r="V1267" t="s">
        <v>7214</v>
      </c>
    </row>
    <row r="1268" spans="1:22">
      <c r="A1268" t="s">
        <v>3333</v>
      </c>
      <c r="B1268" t="str">
        <f t="shared" si="19"/>
        <v>M052</v>
      </c>
      <c r="C1268" t="s">
        <v>3334</v>
      </c>
      <c r="D1268" t="s">
        <v>2163</v>
      </c>
      <c r="E1268" t="s">
        <v>217</v>
      </c>
      <c r="F1268" t="s">
        <v>17340</v>
      </c>
      <c r="G1268" s="1">
        <v>44736</v>
      </c>
      <c r="H1268">
        <v>140000</v>
      </c>
      <c r="I1268" t="s">
        <v>17341</v>
      </c>
      <c r="J1268" t="s">
        <v>5530</v>
      </c>
      <c r="K1268" t="s">
        <v>6026</v>
      </c>
      <c r="L1268">
        <v>2</v>
      </c>
      <c r="M1268" t="s">
        <v>17342</v>
      </c>
      <c r="O1268" t="s">
        <v>17343</v>
      </c>
      <c r="P1268" t="s">
        <v>6037</v>
      </c>
      <c r="Q1268" t="s">
        <v>6037</v>
      </c>
      <c r="R1268" t="s">
        <v>1945</v>
      </c>
      <c r="S1268" t="s">
        <v>152</v>
      </c>
      <c r="T1268" t="s">
        <v>5208</v>
      </c>
      <c r="U1268" t="s">
        <v>712</v>
      </c>
      <c r="V1268" t="s">
        <v>34</v>
      </c>
    </row>
    <row r="1269" spans="1:22">
      <c r="A1269" t="s">
        <v>3333</v>
      </c>
      <c r="B1269" t="str">
        <f t="shared" si="19"/>
        <v>M052</v>
      </c>
      <c r="C1269" t="s">
        <v>3334</v>
      </c>
      <c r="D1269" t="s">
        <v>2163</v>
      </c>
      <c r="E1269" t="s">
        <v>217</v>
      </c>
      <c r="F1269" t="s">
        <v>17340</v>
      </c>
      <c r="G1269" s="1">
        <v>44736</v>
      </c>
      <c r="H1269">
        <v>140000</v>
      </c>
      <c r="I1269" t="s">
        <v>17341</v>
      </c>
      <c r="J1269" t="s">
        <v>5530</v>
      </c>
      <c r="K1269" t="s">
        <v>6026</v>
      </c>
      <c r="L1269">
        <v>2</v>
      </c>
      <c r="M1269" t="s">
        <v>17344</v>
      </c>
      <c r="O1269" t="s">
        <v>17345</v>
      </c>
      <c r="P1269" t="s">
        <v>6037</v>
      </c>
      <c r="Q1269" t="s">
        <v>6037</v>
      </c>
      <c r="R1269" t="s">
        <v>17346</v>
      </c>
      <c r="S1269" t="s">
        <v>152</v>
      </c>
      <c r="T1269" t="s">
        <v>5208</v>
      </c>
      <c r="U1269" t="s">
        <v>712</v>
      </c>
      <c r="V1269" t="s">
        <v>34</v>
      </c>
    </row>
    <row r="1270" spans="1:22">
      <c r="A1270" t="s">
        <v>3333</v>
      </c>
      <c r="B1270" t="str">
        <f t="shared" si="19"/>
        <v>M052</v>
      </c>
      <c r="C1270" t="s">
        <v>3334</v>
      </c>
      <c r="D1270" t="s">
        <v>17297</v>
      </c>
      <c r="E1270" t="s">
        <v>217</v>
      </c>
      <c r="F1270" t="s">
        <v>17298</v>
      </c>
      <c r="G1270" s="1">
        <v>46001</v>
      </c>
      <c r="H1270">
        <v>321608</v>
      </c>
      <c r="I1270" t="s">
        <v>17299</v>
      </c>
      <c r="J1270" t="s">
        <v>12593</v>
      </c>
      <c r="K1270" t="s">
        <v>17347</v>
      </c>
      <c r="L1270">
        <v>4</v>
      </c>
      <c r="M1270" t="s">
        <v>17348</v>
      </c>
      <c r="O1270" t="s">
        <v>17349</v>
      </c>
      <c r="P1270" t="s">
        <v>12593</v>
      </c>
      <c r="Q1270" t="s">
        <v>12593</v>
      </c>
      <c r="R1270" t="s">
        <v>17350</v>
      </c>
      <c r="S1270" t="s">
        <v>386</v>
      </c>
      <c r="T1270" t="s">
        <v>5208</v>
      </c>
      <c r="U1270" t="s">
        <v>547</v>
      </c>
    </row>
    <row r="1271" spans="1:22">
      <c r="A1271" t="s">
        <v>3333</v>
      </c>
      <c r="B1271" t="str">
        <f t="shared" si="19"/>
        <v>M052</v>
      </c>
      <c r="C1271" t="s">
        <v>3334</v>
      </c>
      <c r="D1271" t="s">
        <v>17297</v>
      </c>
      <c r="E1271" t="s">
        <v>217</v>
      </c>
      <c r="F1271" t="s">
        <v>17298</v>
      </c>
      <c r="G1271" s="1">
        <v>46001</v>
      </c>
      <c r="H1271">
        <v>160804</v>
      </c>
      <c r="I1271" t="s">
        <v>17299</v>
      </c>
      <c r="J1271" t="s">
        <v>12593</v>
      </c>
      <c r="K1271" t="s">
        <v>17347</v>
      </c>
      <c r="L1271">
        <v>2</v>
      </c>
      <c r="M1271" t="s">
        <v>17351</v>
      </c>
      <c r="O1271" t="s">
        <v>17352</v>
      </c>
      <c r="P1271" t="s">
        <v>12593</v>
      </c>
      <c r="Q1271" t="s">
        <v>12593</v>
      </c>
      <c r="R1271" t="s">
        <v>7499</v>
      </c>
      <c r="S1271" t="s">
        <v>386</v>
      </c>
      <c r="T1271" t="s">
        <v>5208</v>
      </c>
      <c r="U1271" t="s">
        <v>547</v>
      </c>
    </row>
    <row r="1272" spans="1:22">
      <c r="A1272" t="s">
        <v>3333</v>
      </c>
      <c r="B1272" t="str">
        <f t="shared" si="19"/>
        <v>M052</v>
      </c>
      <c r="C1272" t="s">
        <v>3334</v>
      </c>
      <c r="D1272" t="s">
        <v>17297</v>
      </c>
      <c r="E1272" t="s">
        <v>217</v>
      </c>
      <c r="F1272" t="s">
        <v>17298</v>
      </c>
      <c r="G1272" s="1">
        <v>46001</v>
      </c>
      <c r="H1272">
        <v>160804</v>
      </c>
      <c r="I1272" t="s">
        <v>17299</v>
      </c>
      <c r="J1272" t="s">
        <v>12593</v>
      </c>
      <c r="K1272" t="s">
        <v>17347</v>
      </c>
      <c r="L1272">
        <v>2</v>
      </c>
      <c r="M1272" t="s">
        <v>17351</v>
      </c>
      <c r="O1272" t="s">
        <v>17352</v>
      </c>
      <c r="P1272" t="s">
        <v>12593</v>
      </c>
      <c r="Q1272" t="s">
        <v>12593</v>
      </c>
      <c r="R1272" t="s">
        <v>7499</v>
      </c>
      <c r="S1272" t="s">
        <v>386</v>
      </c>
      <c r="T1272" t="s">
        <v>5208</v>
      </c>
      <c r="U1272" t="s">
        <v>547</v>
      </c>
    </row>
    <row r="1273" spans="1:22">
      <c r="A1273" t="s">
        <v>3333</v>
      </c>
      <c r="B1273" t="str">
        <f t="shared" si="19"/>
        <v>M052</v>
      </c>
      <c r="C1273" t="s">
        <v>3334</v>
      </c>
      <c r="D1273" t="s">
        <v>2163</v>
      </c>
      <c r="E1273" t="s">
        <v>217</v>
      </c>
      <c r="F1273" t="s">
        <v>17340</v>
      </c>
      <c r="G1273" s="1">
        <v>44736</v>
      </c>
      <c r="H1273">
        <v>368000</v>
      </c>
      <c r="I1273" t="s">
        <v>17341</v>
      </c>
      <c r="J1273" t="s">
        <v>2283</v>
      </c>
      <c r="K1273" t="s">
        <v>2284</v>
      </c>
      <c r="L1273">
        <v>4</v>
      </c>
      <c r="M1273" t="s">
        <v>17353</v>
      </c>
      <c r="O1273" t="s">
        <v>17354</v>
      </c>
      <c r="P1273" t="s">
        <v>17355</v>
      </c>
      <c r="Q1273" t="s">
        <v>17355</v>
      </c>
      <c r="R1273" t="s">
        <v>17356</v>
      </c>
      <c r="S1273" t="s">
        <v>230</v>
      </c>
      <c r="T1273" t="s">
        <v>5208</v>
      </c>
      <c r="U1273" t="s">
        <v>712</v>
      </c>
      <c r="V1273" t="s">
        <v>107</v>
      </c>
    </row>
    <row r="1274" spans="1:22">
      <c r="A1274" t="s">
        <v>3333</v>
      </c>
      <c r="B1274" t="str">
        <f t="shared" si="19"/>
        <v>M052</v>
      </c>
      <c r="C1274" t="s">
        <v>3334</v>
      </c>
      <c r="D1274" t="s">
        <v>2163</v>
      </c>
      <c r="E1274" t="s">
        <v>217</v>
      </c>
      <c r="F1274" t="s">
        <v>17340</v>
      </c>
      <c r="G1274" s="1">
        <v>44736</v>
      </c>
      <c r="H1274">
        <v>184000</v>
      </c>
      <c r="I1274" t="s">
        <v>17341</v>
      </c>
      <c r="J1274" t="s">
        <v>6050</v>
      </c>
      <c r="K1274" t="s">
        <v>6051</v>
      </c>
      <c r="L1274">
        <v>2</v>
      </c>
      <c r="M1274" t="s">
        <v>17357</v>
      </c>
      <c r="O1274" t="s">
        <v>17358</v>
      </c>
      <c r="P1274" t="s">
        <v>6686</v>
      </c>
      <c r="Q1274" t="s">
        <v>6686</v>
      </c>
      <c r="R1274" t="s">
        <v>1605</v>
      </c>
      <c r="S1274" t="s">
        <v>807</v>
      </c>
      <c r="T1274" t="s">
        <v>5208</v>
      </c>
      <c r="U1274" t="s">
        <v>395</v>
      </c>
      <c r="V1274" t="s">
        <v>164</v>
      </c>
    </row>
    <row r="1275" spans="1:22">
      <c r="A1275" t="s">
        <v>3333</v>
      </c>
      <c r="B1275" t="str">
        <f t="shared" si="19"/>
        <v>M052</v>
      </c>
      <c r="C1275" t="s">
        <v>3334</v>
      </c>
      <c r="D1275" t="s">
        <v>17359</v>
      </c>
      <c r="E1275" t="s">
        <v>110</v>
      </c>
      <c r="F1275" t="s">
        <v>17360</v>
      </c>
      <c r="G1275" s="1">
        <v>44908</v>
      </c>
      <c r="H1275">
        <v>235125</v>
      </c>
      <c r="I1275" t="s">
        <v>17361</v>
      </c>
      <c r="J1275" t="s">
        <v>7111</v>
      </c>
      <c r="K1275" t="s">
        <v>7112</v>
      </c>
      <c r="L1275">
        <v>2</v>
      </c>
      <c r="M1275" t="s">
        <v>17362</v>
      </c>
      <c r="O1275" t="s">
        <v>17363</v>
      </c>
      <c r="P1275" t="s">
        <v>9511</v>
      </c>
      <c r="Q1275" t="s">
        <v>9511</v>
      </c>
      <c r="R1275" t="s">
        <v>2002</v>
      </c>
      <c r="S1275" t="s">
        <v>84</v>
      </c>
      <c r="T1275" t="s">
        <v>17364</v>
      </c>
      <c r="U1275" t="s">
        <v>712</v>
      </c>
      <c r="V1275" t="s">
        <v>107</v>
      </c>
    </row>
    <row r="1276" spans="1:22">
      <c r="A1276" t="s">
        <v>3333</v>
      </c>
      <c r="B1276" t="str">
        <f t="shared" si="19"/>
        <v>M052</v>
      </c>
      <c r="C1276" t="s">
        <v>3334</v>
      </c>
      <c r="D1276" t="s">
        <v>17359</v>
      </c>
      <c r="E1276" t="s">
        <v>110</v>
      </c>
      <c r="F1276" t="s">
        <v>17360</v>
      </c>
      <c r="G1276" s="1">
        <v>44908</v>
      </c>
      <c r="H1276">
        <v>240160</v>
      </c>
      <c r="I1276" t="s">
        <v>17361</v>
      </c>
      <c r="J1276" t="s">
        <v>3720</v>
      </c>
      <c r="K1276" t="s">
        <v>3721</v>
      </c>
      <c r="L1276">
        <v>2</v>
      </c>
      <c r="M1276" t="s">
        <v>17365</v>
      </c>
      <c r="O1276" t="s">
        <v>17366</v>
      </c>
      <c r="P1276" t="s">
        <v>12680</v>
      </c>
      <c r="Q1276" t="s">
        <v>12680</v>
      </c>
      <c r="R1276" t="s">
        <v>17367</v>
      </c>
      <c r="S1276" t="s">
        <v>46</v>
      </c>
      <c r="T1276" t="s">
        <v>5208</v>
      </c>
      <c r="U1276" t="s">
        <v>395</v>
      </c>
      <c r="V1276" t="s">
        <v>34</v>
      </c>
    </row>
    <row r="1277" spans="1:22">
      <c r="A1277" t="s">
        <v>3333</v>
      </c>
      <c r="B1277" t="str">
        <f t="shared" si="19"/>
        <v>M052</v>
      </c>
      <c r="C1277" t="s">
        <v>3334</v>
      </c>
      <c r="D1277" t="s">
        <v>17368</v>
      </c>
      <c r="E1277" t="s">
        <v>217</v>
      </c>
      <c r="F1277" t="s">
        <v>17369</v>
      </c>
      <c r="G1277" s="1">
        <v>45525</v>
      </c>
      <c r="H1277">
        <v>533000</v>
      </c>
      <c r="I1277">
        <v>429</v>
      </c>
      <c r="J1277" t="s">
        <v>9818</v>
      </c>
      <c r="K1277" t="s">
        <v>9819</v>
      </c>
      <c r="L1277">
        <v>4</v>
      </c>
      <c r="M1277" t="s">
        <v>17370</v>
      </c>
      <c r="N1277" s="1">
        <v>45526</v>
      </c>
      <c r="O1277" t="s">
        <v>17371</v>
      </c>
      <c r="P1277" t="s">
        <v>14297</v>
      </c>
      <c r="Q1277" t="s">
        <v>14297</v>
      </c>
      <c r="S1277" t="s">
        <v>4650</v>
      </c>
      <c r="T1277" t="s">
        <v>17372</v>
      </c>
      <c r="U1277" t="s">
        <v>395</v>
      </c>
    </row>
    <row r="1278" spans="1:22">
      <c r="A1278" t="s">
        <v>3333</v>
      </c>
      <c r="B1278" t="str">
        <f t="shared" si="19"/>
        <v>M052</v>
      </c>
      <c r="C1278" t="s">
        <v>3334</v>
      </c>
      <c r="D1278" t="s">
        <v>17373</v>
      </c>
      <c r="E1278" t="s">
        <v>217</v>
      </c>
      <c r="F1278" t="s">
        <v>17374</v>
      </c>
      <c r="G1278" s="1">
        <v>45826</v>
      </c>
      <c r="H1278">
        <v>175000</v>
      </c>
      <c r="I1278" t="s">
        <v>17375</v>
      </c>
      <c r="J1278" t="s">
        <v>16719</v>
      </c>
      <c r="K1278" t="s">
        <v>16720</v>
      </c>
      <c r="L1278">
        <v>1</v>
      </c>
      <c r="M1278" t="s">
        <v>17376</v>
      </c>
      <c r="O1278" t="s">
        <v>17377</v>
      </c>
      <c r="P1278" t="s">
        <v>12593</v>
      </c>
      <c r="Q1278" t="s">
        <v>12593</v>
      </c>
      <c r="R1278" t="s">
        <v>7493</v>
      </c>
      <c r="S1278" t="s">
        <v>1142</v>
      </c>
      <c r="T1278" t="s">
        <v>5324</v>
      </c>
      <c r="U1278" t="s">
        <v>547</v>
      </c>
      <c r="V1278" t="s">
        <v>7123</v>
      </c>
    </row>
    <row r="1279" spans="1:22">
      <c r="A1279" t="s">
        <v>3333</v>
      </c>
      <c r="B1279" t="str">
        <f t="shared" si="19"/>
        <v>M052</v>
      </c>
      <c r="C1279" t="s">
        <v>3334</v>
      </c>
      <c r="D1279" t="s">
        <v>17373</v>
      </c>
      <c r="E1279" t="s">
        <v>217</v>
      </c>
      <c r="F1279" t="s">
        <v>17374</v>
      </c>
      <c r="G1279" s="1">
        <v>45826</v>
      </c>
      <c r="H1279">
        <v>175000</v>
      </c>
      <c r="I1279" t="s">
        <v>17375</v>
      </c>
      <c r="J1279" t="s">
        <v>16719</v>
      </c>
      <c r="K1279" t="s">
        <v>16720</v>
      </c>
      <c r="L1279">
        <v>1</v>
      </c>
      <c r="M1279" t="s">
        <v>17378</v>
      </c>
      <c r="O1279" t="s">
        <v>17379</v>
      </c>
      <c r="P1279" t="s">
        <v>12593</v>
      </c>
      <c r="Q1279" t="s">
        <v>12593</v>
      </c>
      <c r="R1279" t="s">
        <v>7493</v>
      </c>
      <c r="S1279" t="s">
        <v>1142</v>
      </c>
      <c r="T1279" t="s">
        <v>5324</v>
      </c>
      <c r="U1279" t="s">
        <v>547</v>
      </c>
      <c r="V1279" t="s">
        <v>7123</v>
      </c>
    </row>
    <row r="1280" spans="1:22">
      <c r="A1280" t="s">
        <v>3333</v>
      </c>
      <c r="B1280" t="str">
        <f t="shared" si="19"/>
        <v>M052</v>
      </c>
      <c r="C1280" t="s">
        <v>3334</v>
      </c>
      <c r="D1280" t="s">
        <v>17373</v>
      </c>
      <c r="E1280" t="s">
        <v>217</v>
      </c>
      <c r="F1280" t="s">
        <v>17374</v>
      </c>
      <c r="G1280" s="1">
        <v>45826</v>
      </c>
      <c r="H1280">
        <v>175000</v>
      </c>
      <c r="I1280" t="s">
        <v>17375</v>
      </c>
      <c r="J1280" t="s">
        <v>16715</v>
      </c>
      <c r="K1280" t="s">
        <v>16716</v>
      </c>
      <c r="L1280">
        <v>1</v>
      </c>
      <c r="M1280" t="s">
        <v>17380</v>
      </c>
      <c r="O1280" t="s">
        <v>17381</v>
      </c>
      <c r="P1280" t="s">
        <v>12593</v>
      </c>
      <c r="Q1280" t="s">
        <v>12593</v>
      </c>
      <c r="R1280" t="s">
        <v>17382</v>
      </c>
      <c r="T1280" t="s">
        <v>5324</v>
      </c>
      <c r="U1280" t="s">
        <v>547</v>
      </c>
      <c r="V1280" t="s">
        <v>7123</v>
      </c>
    </row>
    <row r="1281" spans="1:22">
      <c r="A1281" t="s">
        <v>3333</v>
      </c>
      <c r="B1281" t="str">
        <f t="shared" si="19"/>
        <v>M052</v>
      </c>
      <c r="C1281" t="s">
        <v>3334</v>
      </c>
      <c r="D1281" t="s">
        <v>17373</v>
      </c>
      <c r="E1281" t="s">
        <v>217</v>
      </c>
      <c r="F1281" t="s">
        <v>17374</v>
      </c>
      <c r="G1281" s="1">
        <v>45826</v>
      </c>
      <c r="H1281">
        <v>450000</v>
      </c>
      <c r="I1281" t="s">
        <v>17375</v>
      </c>
      <c r="J1281" t="s">
        <v>17383</v>
      </c>
      <c r="K1281" t="s">
        <v>17384</v>
      </c>
      <c r="L1281">
        <v>2</v>
      </c>
      <c r="M1281" t="s">
        <v>17385</v>
      </c>
      <c r="O1281" t="s">
        <v>17386</v>
      </c>
      <c r="P1281" t="s">
        <v>17387</v>
      </c>
      <c r="Q1281" t="s">
        <v>17387</v>
      </c>
      <c r="R1281" t="s">
        <v>17388</v>
      </c>
      <c r="S1281" t="s">
        <v>3332</v>
      </c>
      <c r="T1281" t="s">
        <v>5242</v>
      </c>
      <c r="U1281" t="s">
        <v>7887</v>
      </c>
      <c r="V1281" t="s">
        <v>8472</v>
      </c>
    </row>
    <row r="1282" spans="1:22">
      <c r="A1282" t="s">
        <v>3333</v>
      </c>
      <c r="B1282" t="str">
        <f t="shared" si="19"/>
        <v>M052</v>
      </c>
      <c r="C1282" t="s">
        <v>3334</v>
      </c>
      <c r="D1282" t="s">
        <v>17373</v>
      </c>
      <c r="E1282" t="s">
        <v>217</v>
      </c>
      <c r="F1282" t="s">
        <v>17374</v>
      </c>
      <c r="G1282" s="1">
        <v>45826</v>
      </c>
      <c r="H1282">
        <v>225000</v>
      </c>
      <c r="I1282" t="s">
        <v>17375</v>
      </c>
      <c r="J1282" t="s">
        <v>17383</v>
      </c>
      <c r="K1282" t="s">
        <v>17384</v>
      </c>
      <c r="L1282">
        <v>1</v>
      </c>
      <c r="M1282" t="s">
        <v>17389</v>
      </c>
      <c r="O1282" t="s">
        <v>17390</v>
      </c>
      <c r="P1282" t="s">
        <v>17387</v>
      </c>
      <c r="Q1282" t="s">
        <v>17387</v>
      </c>
      <c r="R1282" t="s">
        <v>17388</v>
      </c>
      <c r="S1282" t="s">
        <v>3332</v>
      </c>
      <c r="T1282" t="s">
        <v>5242</v>
      </c>
      <c r="U1282" t="s">
        <v>7887</v>
      </c>
      <c r="V1282" t="s">
        <v>8472</v>
      </c>
    </row>
    <row r="1283" spans="1:22">
      <c r="A1283" t="s">
        <v>8590</v>
      </c>
      <c r="B1283" t="str">
        <f t="shared" si="19"/>
        <v>M054</v>
      </c>
      <c r="C1283" t="s">
        <v>3485</v>
      </c>
      <c r="D1283" t="s">
        <v>3485</v>
      </c>
      <c r="E1283" t="s">
        <v>3486</v>
      </c>
      <c r="F1283" t="s">
        <v>17391</v>
      </c>
      <c r="G1283" s="1">
        <v>44440</v>
      </c>
      <c r="H1283">
        <v>125000</v>
      </c>
      <c r="I1283">
        <v>68</v>
      </c>
      <c r="J1283" t="s">
        <v>5578</v>
      </c>
      <c r="K1283" t="s">
        <v>5767</v>
      </c>
      <c r="L1283">
        <v>2</v>
      </c>
      <c r="M1283" t="s">
        <v>17392</v>
      </c>
      <c r="O1283" t="s">
        <v>17393</v>
      </c>
      <c r="P1283" t="s">
        <v>4854</v>
      </c>
      <c r="Q1283" t="s">
        <v>4854</v>
      </c>
      <c r="R1283" t="s">
        <v>1833</v>
      </c>
      <c r="S1283" t="s">
        <v>46</v>
      </c>
      <c r="T1283" t="s">
        <v>5728</v>
      </c>
      <c r="U1283" t="s">
        <v>712</v>
      </c>
      <c r="V1283" t="s">
        <v>7191</v>
      </c>
    </row>
    <row r="1284" spans="1:22">
      <c r="A1284" t="s">
        <v>8590</v>
      </c>
      <c r="B1284" t="str">
        <f t="shared" si="19"/>
        <v>M054</v>
      </c>
      <c r="C1284" t="s">
        <v>3485</v>
      </c>
      <c r="D1284" t="s">
        <v>3485</v>
      </c>
      <c r="E1284" t="s">
        <v>3486</v>
      </c>
      <c r="F1284" t="s">
        <v>17391</v>
      </c>
      <c r="G1284" s="1">
        <v>44440</v>
      </c>
      <c r="H1284">
        <v>75500</v>
      </c>
      <c r="I1284">
        <v>68</v>
      </c>
      <c r="J1284" t="s">
        <v>3714</v>
      </c>
      <c r="K1284" t="s">
        <v>3715</v>
      </c>
      <c r="L1284">
        <v>1</v>
      </c>
      <c r="M1284" t="s">
        <v>17394</v>
      </c>
      <c r="O1284" t="s">
        <v>17395</v>
      </c>
      <c r="P1284" t="s">
        <v>5753</v>
      </c>
      <c r="Q1284" t="s">
        <v>5753</v>
      </c>
      <c r="R1284" t="s">
        <v>1833</v>
      </c>
      <c r="S1284" t="s">
        <v>84</v>
      </c>
      <c r="T1284" t="s">
        <v>5728</v>
      </c>
      <c r="U1284" t="s">
        <v>712</v>
      </c>
      <c r="V1284" t="s">
        <v>7002</v>
      </c>
    </row>
    <row r="1285" spans="1:22">
      <c r="A1285" t="s">
        <v>17396</v>
      </c>
      <c r="B1285" t="str">
        <f t="shared" ref="B1285:B1348" si="20">LEFT(A1285,4)</f>
        <v>M062</v>
      </c>
      <c r="C1285" t="s">
        <v>17397</v>
      </c>
      <c r="D1285" t="s">
        <v>17397</v>
      </c>
      <c r="E1285" t="s">
        <v>5134</v>
      </c>
      <c r="F1285" t="s">
        <v>17398</v>
      </c>
      <c r="G1285" s="1">
        <v>44862</v>
      </c>
      <c r="H1285">
        <v>491640</v>
      </c>
      <c r="I1285" t="s">
        <v>17399</v>
      </c>
      <c r="J1285" t="s">
        <v>4269</v>
      </c>
      <c r="K1285" t="s">
        <v>8794</v>
      </c>
      <c r="L1285">
        <v>3</v>
      </c>
      <c r="M1285" t="s">
        <v>17400</v>
      </c>
      <c r="N1285" s="1">
        <v>44863</v>
      </c>
      <c r="O1285" t="s">
        <v>17401</v>
      </c>
      <c r="P1285" t="s">
        <v>8797</v>
      </c>
      <c r="Q1285" t="s">
        <v>8797</v>
      </c>
      <c r="R1285" t="s">
        <v>1833</v>
      </c>
      <c r="S1285" t="s">
        <v>287</v>
      </c>
      <c r="T1285" t="s">
        <v>7182</v>
      </c>
      <c r="U1285" t="s">
        <v>395</v>
      </c>
      <c r="V1285" t="s">
        <v>34</v>
      </c>
    </row>
    <row r="1286" spans="1:22">
      <c r="A1286" t="s">
        <v>17396</v>
      </c>
      <c r="B1286" t="str">
        <f t="shared" si="20"/>
        <v>M062</v>
      </c>
      <c r="C1286" t="s">
        <v>17397</v>
      </c>
      <c r="D1286" t="s">
        <v>17397</v>
      </c>
      <c r="E1286" t="s">
        <v>5134</v>
      </c>
      <c r="F1286" t="s">
        <v>17402</v>
      </c>
      <c r="G1286" s="1">
        <v>46043</v>
      </c>
      <c r="H1286">
        <v>400939.5</v>
      </c>
      <c r="I1286" t="s">
        <v>17403</v>
      </c>
      <c r="J1286" t="s">
        <v>17404</v>
      </c>
      <c r="K1286" t="s">
        <v>17405</v>
      </c>
      <c r="L1286">
        <v>2</v>
      </c>
      <c r="M1286" t="s">
        <v>17406</v>
      </c>
      <c r="N1286" s="1">
        <v>46043</v>
      </c>
      <c r="O1286" t="s">
        <v>17407</v>
      </c>
      <c r="P1286" t="s">
        <v>8797</v>
      </c>
      <c r="Q1286" t="s">
        <v>8797</v>
      </c>
      <c r="R1286" t="s">
        <v>1833</v>
      </c>
      <c r="S1286" t="s">
        <v>287</v>
      </c>
      <c r="T1286" t="s">
        <v>5208</v>
      </c>
      <c r="U1286" t="s">
        <v>395</v>
      </c>
    </row>
    <row r="1287" spans="1:22">
      <c r="A1287" t="s">
        <v>17396</v>
      </c>
      <c r="B1287" t="str">
        <f t="shared" si="20"/>
        <v>M062</v>
      </c>
      <c r="C1287" t="s">
        <v>17397</v>
      </c>
      <c r="D1287" t="s">
        <v>17397</v>
      </c>
      <c r="E1287" t="s">
        <v>5134</v>
      </c>
      <c r="F1287" t="s">
        <v>17408</v>
      </c>
      <c r="G1287" s="1">
        <v>45537</v>
      </c>
      <c r="H1287">
        <v>728190</v>
      </c>
      <c r="I1287" t="s">
        <v>17409</v>
      </c>
      <c r="J1287" t="s">
        <v>17410</v>
      </c>
      <c r="K1287" t="s">
        <v>17411</v>
      </c>
      <c r="L1287">
        <v>3</v>
      </c>
      <c r="M1287" t="s">
        <v>17412</v>
      </c>
      <c r="O1287" t="s">
        <v>17413</v>
      </c>
      <c r="P1287" t="s">
        <v>17414</v>
      </c>
      <c r="Q1287" t="s">
        <v>17414</v>
      </c>
      <c r="R1287" t="s">
        <v>15120</v>
      </c>
      <c r="S1287" t="s">
        <v>926</v>
      </c>
      <c r="T1287" t="s">
        <v>5208</v>
      </c>
      <c r="U1287" t="s">
        <v>4676</v>
      </c>
      <c r="V1287" t="s">
        <v>141</v>
      </c>
    </row>
    <row r="1288" spans="1:22">
      <c r="A1288" t="s">
        <v>17396</v>
      </c>
      <c r="B1288" t="str">
        <f t="shared" si="20"/>
        <v>M062</v>
      </c>
      <c r="C1288" t="s">
        <v>17397</v>
      </c>
      <c r="D1288" t="s">
        <v>17397</v>
      </c>
      <c r="E1288" t="s">
        <v>5134</v>
      </c>
      <c r="F1288" t="s">
        <v>17408</v>
      </c>
      <c r="G1288" s="1">
        <v>45537</v>
      </c>
      <c r="H1288">
        <v>1255500</v>
      </c>
      <c r="I1288" t="s">
        <v>17409</v>
      </c>
      <c r="J1288" t="s">
        <v>4269</v>
      </c>
      <c r="K1288" t="s">
        <v>8794</v>
      </c>
      <c r="L1288">
        <v>5</v>
      </c>
      <c r="M1288" t="s">
        <v>17415</v>
      </c>
      <c r="O1288" t="s">
        <v>17416</v>
      </c>
      <c r="P1288" t="s">
        <v>8797</v>
      </c>
      <c r="Q1288" t="s">
        <v>8797</v>
      </c>
      <c r="R1288" t="s">
        <v>1833</v>
      </c>
      <c r="S1288" t="s">
        <v>287</v>
      </c>
      <c r="T1288" t="s">
        <v>5208</v>
      </c>
      <c r="U1288" t="s">
        <v>395</v>
      </c>
      <c r="V1288" t="s">
        <v>34</v>
      </c>
    </row>
    <row r="1289" spans="1:22">
      <c r="A1289" t="s">
        <v>5884</v>
      </c>
      <c r="B1289" t="str">
        <f t="shared" si="20"/>
        <v>M066</v>
      </c>
      <c r="C1289" t="s">
        <v>5885</v>
      </c>
      <c r="D1289" t="s">
        <v>5885</v>
      </c>
      <c r="E1289" t="s">
        <v>49</v>
      </c>
      <c r="F1289" t="s">
        <v>17417</v>
      </c>
      <c r="G1289" s="1">
        <v>45854</v>
      </c>
      <c r="H1289">
        <v>150000</v>
      </c>
      <c r="I1289">
        <v>7100003789</v>
      </c>
      <c r="J1289" t="s">
        <v>5530</v>
      </c>
      <c r="K1289" t="s">
        <v>6026</v>
      </c>
      <c r="L1289">
        <v>2</v>
      </c>
      <c r="M1289" t="s">
        <v>17418</v>
      </c>
      <c r="O1289" t="s">
        <v>17419</v>
      </c>
      <c r="P1289" t="s">
        <v>6037</v>
      </c>
      <c r="Q1289" t="s">
        <v>6037</v>
      </c>
      <c r="S1289" t="s">
        <v>8035</v>
      </c>
      <c r="T1289" t="s">
        <v>5208</v>
      </c>
      <c r="U1289" t="s">
        <v>33</v>
      </c>
    </row>
    <row r="1290" spans="1:22">
      <c r="A1290" t="s">
        <v>5884</v>
      </c>
      <c r="B1290" t="str">
        <f t="shared" si="20"/>
        <v>M066</v>
      </c>
      <c r="C1290" t="s">
        <v>5885</v>
      </c>
      <c r="D1290" t="s">
        <v>5885</v>
      </c>
      <c r="E1290" t="s">
        <v>49</v>
      </c>
      <c r="F1290" t="s">
        <v>17420</v>
      </c>
      <c r="G1290" s="1">
        <v>44929</v>
      </c>
      <c r="H1290">
        <v>115000</v>
      </c>
      <c r="I1290">
        <v>8000020733</v>
      </c>
      <c r="J1290" t="s">
        <v>17421</v>
      </c>
      <c r="K1290" t="s">
        <v>17422</v>
      </c>
      <c r="L1290">
        <v>1</v>
      </c>
      <c r="M1290" t="s">
        <v>17423</v>
      </c>
      <c r="N1290" s="1">
        <v>44930</v>
      </c>
      <c r="O1290" t="s">
        <v>17424</v>
      </c>
      <c r="P1290" t="s">
        <v>17425</v>
      </c>
      <c r="Q1290" t="s">
        <v>17425</v>
      </c>
      <c r="R1290" t="s">
        <v>12809</v>
      </c>
    </row>
    <row r="1291" spans="1:22">
      <c r="A1291" t="s">
        <v>5884</v>
      </c>
      <c r="B1291" t="str">
        <f t="shared" si="20"/>
        <v>M066</v>
      </c>
      <c r="C1291" t="s">
        <v>5885</v>
      </c>
      <c r="D1291" t="s">
        <v>5885</v>
      </c>
      <c r="E1291" t="s">
        <v>49</v>
      </c>
      <c r="F1291" t="s">
        <v>17426</v>
      </c>
      <c r="G1291" s="1">
        <v>45127</v>
      </c>
      <c r="H1291">
        <v>115000</v>
      </c>
      <c r="I1291">
        <v>8000022236</v>
      </c>
      <c r="J1291" t="s">
        <v>5530</v>
      </c>
      <c r="K1291" t="s">
        <v>6026</v>
      </c>
      <c r="L1291">
        <v>1</v>
      </c>
      <c r="M1291" t="s">
        <v>17427</v>
      </c>
      <c r="N1291" s="1">
        <v>45127</v>
      </c>
      <c r="O1291" t="s">
        <v>17428</v>
      </c>
      <c r="P1291" t="s">
        <v>6037</v>
      </c>
      <c r="Q1291" t="s">
        <v>6037</v>
      </c>
      <c r="R1291" t="s">
        <v>1833</v>
      </c>
      <c r="U1291" t="s">
        <v>33</v>
      </c>
    </row>
    <row r="1292" spans="1:22">
      <c r="A1292" t="s">
        <v>5884</v>
      </c>
      <c r="B1292" t="str">
        <f t="shared" si="20"/>
        <v>M066</v>
      </c>
      <c r="C1292" t="s">
        <v>5885</v>
      </c>
      <c r="D1292" t="s">
        <v>5885</v>
      </c>
      <c r="E1292" t="s">
        <v>49</v>
      </c>
      <c r="F1292" t="s">
        <v>17429</v>
      </c>
      <c r="G1292" s="1">
        <v>45485</v>
      </c>
      <c r="H1292">
        <v>344300</v>
      </c>
      <c r="I1292">
        <v>8000027107</v>
      </c>
      <c r="J1292" t="s">
        <v>520</v>
      </c>
      <c r="K1292" t="s">
        <v>521</v>
      </c>
      <c r="L1292">
        <v>2</v>
      </c>
      <c r="M1292" t="s">
        <v>17430</v>
      </c>
      <c r="O1292" t="s">
        <v>17431</v>
      </c>
      <c r="P1292" t="s">
        <v>17432</v>
      </c>
      <c r="Q1292" t="s">
        <v>17432</v>
      </c>
      <c r="R1292" t="s">
        <v>17433</v>
      </c>
      <c r="S1292" t="s">
        <v>1336</v>
      </c>
      <c r="T1292" t="s">
        <v>6197</v>
      </c>
      <c r="U1292" t="s">
        <v>395</v>
      </c>
      <c r="V1292" t="s">
        <v>7014</v>
      </c>
    </row>
    <row r="1293" spans="1:22">
      <c r="A1293" t="s">
        <v>5884</v>
      </c>
      <c r="B1293" t="str">
        <f t="shared" si="20"/>
        <v>M066</v>
      </c>
      <c r="C1293" t="s">
        <v>5885</v>
      </c>
      <c r="D1293" t="s">
        <v>5885</v>
      </c>
      <c r="E1293" t="s">
        <v>49</v>
      </c>
      <c r="F1293" t="s">
        <v>17434</v>
      </c>
      <c r="G1293" s="1">
        <v>45635</v>
      </c>
      <c r="H1293">
        <v>220000</v>
      </c>
      <c r="I1293">
        <v>8000029408</v>
      </c>
      <c r="J1293" t="s">
        <v>7354</v>
      </c>
      <c r="K1293" t="s">
        <v>7355</v>
      </c>
      <c r="L1293">
        <v>1</v>
      </c>
      <c r="M1293" t="s">
        <v>17435</v>
      </c>
      <c r="N1293" s="1">
        <v>45636</v>
      </c>
      <c r="O1293" t="s">
        <v>17436</v>
      </c>
      <c r="P1293" t="s">
        <v>7354</v>
      </c>
      <c r="Q1293" t="s">
        <v>7354</v>
      </c>
      <c r="S1293" t="s">
        <v>807</v>
      </c>
      <c r="T1293" t="s">
        <v>17437</v>
      </c>
      <c r="U1293" t="s">
        <v>395</v>
      </c>
    </row>
    <row r="1294" spans="1:22">
      <c r="A1294" t="s">
        <v>5884</v>
      </c>
      <c r="B1294" t="str">
        <f t="shared" si="20"/>
        <v>M066</v>
      </c>
      <c r="C1294" t="s">
        <v>5885</v>
      </c>
      <c r="D1294" t="s">
        <v>5885</v>
      </c>
      <c r="E1294" t="s">
        <v>49</v>
      </c>
      <c r="F1294" t="s">
        <v>17417</v>
      </c>
      <c r="G1294" s="1">
        <v>45854</v>
      </c>
      <c r="H1294">
        <v>220000</v>
      </c>
      <c r="I1294">
        <v>7100003789</v>
      </c>
      <c r="J1294" t="s">
        <v>17438</v>
      </c>
      <c r="K1294" t="s">
        <v>17439</v>
      </c>
      <c r="L1294">
        <v>1</v>
      </c>
      <c r="M1294" t="s">
        <v>17440</v>
      </c>
      <c r="O1294" t="s">
        <v>17441</v>
      </c>
      <c r="P1294" t="s">
        <v>17442</v>
      </c>
      <c r="Q1294" t="s">
        <v>17442</v>
      </c>
      <c r="R1294" t="s">
        <v>11872</v>
      </c>
      <c r="S1294" t="s">
        <v>807</v>
      </c>
      <c r="T1294" t="s">
        <v>9889</v>
      </c>
    </row>
    <row r="1295" spans="1:22">
      <c r="A1295" t="s">
        <v>5884</v>
      </c>
      <c r="B1295" t="str">
        <f t="shared" si="20"/>
        <v>M066</v>
      </c>
      <c r="C1295" t="s">
        <v>5885</v>
      </c>
      <c r="D1295" t="s">
        <v>5885</v>
      </c>
      <c r="E1295" t="s">
        <v>49</v>
      </c>
      <c r="F1295" t="s">
        <v>17417</v>
      </c>
      <c r="G1295" s="1">
        <v>45854</v>
      </c>
      <c r="H1295">
        <v>220000</v>
      </c>
      <c r="I1295">
        <v>7100003789</v>
      </c>
      <c r="J1295" t="s">
        <v>17438</v>
      </c>
      <c r="K1295" t="s">
        <v>17439</v>
      </c>
      <c r="L1295">
        <v>1</v>
      </c>
      <c r="M1295" t="s">
        <v>17440</v>
      </c>
      <c r="O1295" t="s">
        <v>17441</v>
      </c>
      <c r="P1295" t="s">
        <v>17442</v>
      </c>
      <c r="Q1295" t="s">
        <v>17442</v>
      </c>
      <c r="R1295" t="s">
        <v>11872</v>
      </c>
      <c r="S1295" t="s">
        <v>807</v>
      </c>
      <c r="T1295" t="s">
        <v>9889</v>
      </c>
    </row>
    <row r="1296" spans="1:22">
      <c r="A1296" t="s">
        <v>5884</v>
      </c>
      <c r="B1296" t="str">
        <f t="shared" si="20"/>
        <v>M066</v>
      </c>
      <c r="C1296" t="s">
        <v>5885</v>
      </c>
      <c r="D1296" t="s">
        <v>5885</v>
      </c>
      <c r="E1296" t="s">
        <v>49</v>
      </c>
      <c r="F1296" t="s">
        <v>17429</v>
      </c>
      <c r="G1296" s="1">
        <v>45485</v>
      </c>
      <c r="H1296">
        <v>245750</v>
      </c>
      <c r="I1296">
        <v>8000027107</v>
      </c>
      <c r="J1296" t="s">
        <v>5887</v>
      </c>
      <c r="K1296" t="s">
        <v>5888</v>
      </c>
      <c r="L1296">
        <v>1</v>
      </c>
      <c r="M1296" t="s">
        <v>17443</v>
      </c>
      <c r="O1296" t="s">
        <v>17444</v>
      </c>
      <c r="P1296" t="s">
        <v>6054</v>
      </c>
      <c r="Q1296" t="s">
        <v>6054</v>
      </c>
      <c r="R1296" t="s">
        <v>1605</v>
      </c>
      <c r="S1296" t="s">
        <v>5380</v>
      </c>
      <c r="T1296" t="s">
        <v>14242</v>
      </c>
      <c r="U1296" t="s">
        <v>395</v>
      </c>
      <c r="V1296" t="s">
        <v>7078</v>
      </c>
    </row>
    <row r="1297" spans="1:22">
      <c r="A1297" t="s">
        <v>5884</v>
      </c>
      <c r="B1297" t="str">
        <f t="shared" si="20"/>
        <v>M066</v>
      </c>
      <c r="C1297" t="s">
        <v>5885</v>
      </c>
      <c r="D1297" t="s">
        <v>5885</v>
      </c>
      <c r="E1297" t="s">
        <v>49</v>
      </c>
      <c r="F1297" t="s">
        <v>17445</v>
      </c>
      <c r="G1297" s="1">
        <v>45173</v>
      </c>
      <c r="H1297">
        <v>295000</v>
      </c>
      <c r="I1297">
        <v>8000023508</v>
      </c>
      <c r="J1297" t="s">
        <v>520</v>
      </c>
      <c r="K1297" t="s">
        <v>521</v>
      </c>
      <c r="L1297">
        <v>1</v>
      </c>
      <c r="M1297" t="s">
        <v>17446</v>
      </c>
      <c r="N1297" s="1">
        <v>45173</v>
      </c>
      <c r="O1297" t="s">
        <v>17447</v>
      </c>
      <c r="P1297" t="s">
        <v>12808</v>
      </c>
      <c r="Q1297" t="s">
        <v>12808</v>
      </c>
      <c r="R1297" t="s">
        <v>2002</v>
      </c>
      <c r="S1297" t="s">
        <v>1336</v>
      </c>
      <c r="U1297" t="s">
        <v>395</v>
      </c>
      <c r="V1297" t="s">
        <v>8472</v>
      </c>
    </row>
    <row r="1298" spans="1:22">
      <c r="A1298" t="s">
        <v>17448</v>
      </c>
      <c r="B1298" t="str">
        <f t="shared" si="20"/>
        <v>M074</v>
      </c>
      <c r="C1298" t="s">
        <v>5134</v>
      </c>
      <c r="D1298" t="s">
        <v>13723</v>
      </c>
      <c r="E1298" t="s">
        <v>705</v>
      </c>
      <c r="F1298" t="s">
        <v>17449</v>
      </c>
      <c r="G1298" s="1">
        <v>44403</v>
      </c>
      <c r="H1298">
        <v>43800</v>
      </c>
      <c r="I1298" t="s">
        <v>17450</v>
      </c>
      <c r="J1298" t="s">
        <v>3692</v>
      </c>
      <c r="K1298" t="s">
        <v>3693</v>
      </c>
      <c r="L1298">
        <v>1</v>
      </c>
      <c r="M1298" t="s">
        <v>17451</v>
      </c>
      <c r="O1298" t="s">
        <v>17452</v>
      </c>
      <c r="P1298" t="s">
        <v>4854</v>
      </c>
      <c r="Q1298" t="s">
        <v>4854</v>
      </c>
      <c r="R1298" t="s">
        <v>17453</v>
      </c>
      <c r="S1298" t="s">
        <v>14694</v>
      </c>
      <c r="T1298" t="s">
        <v>17454</v>
      </c>
      <c r="U1298" t="s">
        <v>712</v>
      </c>
      <c r="V1298" t="s">
        <v>7002</v>
      </c>
    </row>
    <row r="1299" spans="1:22">
      <c r="A1299" t="s">
        <v>17448</v>
      </c>
      <c r="B1299" t="str">
        <f t="shared" si="20"/>
        <v>M074</v>
      </c>
      <c r="C1299" t="s">
        <v>5134</v>
      </c>
      <c r="D1299" t="s">
        <v>17455</v>
      </c>
      <c r="E1299" t="s">
        <v>705</v>
      </c>
      <c r="F1299" t="s">
        <v>17456</v>
      </c>
      <c r="G1299" s="1">
        <v>44349</v>
      </c>
      <c r="H1299">
        <v>58200</v>
      </c>
      <c r="I1299" t="s">
        <v>17457</v>
      </c>
      <c r="J1299" t="s">
        <v>3714</v>
      </c>
      <c r="K1299" t="s">
        <v>3715</v>
      </c>
      <c r="L1299">
        <v>1</v>
      </c>
      <c r="M1299" t="s">
        <v>17458</v>
      </c>
      <c r="O1299" t="s">
        <v>17459</v>
      </c>
      <c r="P1299" t="s">
        <v>5753</v>
      </c>
      <c r="Q1299" t="s">
        <v>5753</v>
      </c>
      <c r="R1299" t="s">
        <v>1999</v>
      </c>
      <c r="S1299" t="s">
        <v>1231</v>
      </c>
      <c r="T1299" t="s">
        <v>5208</v>
      </c>
      <c r="U1299" t="s">
        <v>712</v>
      </c>
      <c r="V1299" t="s">
        <v>7002</v>
      </c>
    </row>
    <row r="1300" spans="1:22">
      <c r="A1300" t="s">
        <v>17448</v>
      </c>
      <c r="B1300" t="str">
        <f t="shared" si="20"/>
        <v>M074</v>
      </c>
      <c r="C1300" t="s">
        <v>5134</v>
      </c>
      <c r="D1300" t="s">
        <v>17455</v>
      </c>
      <c r="E1300" t="s">
        <v>705</v>
      </c>
      <c r="F1300" t="s">
        <v>17456</v>
      </c>
      <c r="G1300" s="1">
        <v>44349</v>
      </c>
      <c r="H1300">
        <v>58200</v>
      </c>
      <c r="I1300" t="s">
        <v>17457</v>
      </c>
      <c r="J1300" t="s">
        <v>3714</v>
      </c>
      <c r="K1300" t="s">
        <v>3715</v>
      </c>
      <c r="L1300">
        <v>1</v>
      </c>
      <c r="M1300" t="s">
        <v>17460</v>
      </c>
      <c r="O1300" t="s">
        <v>17461</v>
      </c>
      <c r="P1300" t="s">
        <v>5753</v>
      </c>
      <c r="Q1300" t="s">
        <v>5753</v>
      </c>
      <c r="R1300" t="s">
        <v>2002</v>
      </c>
      <c r="S1300" t="s">
        <v>2710</v>
      </c>
      <c r="T1300" t="s">
        <v>5208</v>
      </c>
      <c r="U1300" t="s">
        <v>712</v>
      </c>
      <c r="V1300" t="s">
        <v>7002</v>
      </c>
    </row>
    <row r="1301" spans="1:22">
      <c r="A1301" t="s">
        <v>17448</v>
      </c>
      <c r="B1301" t="str">
        <f t="shared" si="20"/>
        <v>M074</v>
      </c>
      <c r="C1301" t="s">
        <v>5134</v>
      </c>
      <c r="D1301" t="s">
        <v>17455</v>
      </c>
      <c r="E1301" t="s">
        <v>705</v>
      </c>
      <c r="F1301" t="s">
        <v>17456</v>
      </c>
      <c r="G1301" s="1">
        <v>44349</v>
      </c>
      <c r="H1301">
        <v>58200</v>
      </c>
      <c r="I1301" t="s">
        <v>17457</v>
      </c>
      <c r="J1301" t="s">
        <v>3714</v>
      </c>
      <c r="K1301" t="s">
        <v>3715</v>
      </c>
      <c r="L1301">
        <v>1</v>
      </c>
      <c r="M1301" t="s">
        <v>17462</v>
      </c>
      <c r="O1301" t="s">
        <v>17463</v>
      </c>
      <c r="P1301" t="s">
        <v>5753</v>
      </c>
      <c r="Q1301" t="s">
        <v>5753</v>
      </c>
      <c r="R1301" t="s">
        <v>1230</v>
      </c>
      <c r="S1301" t="s">
        <v>2710</v>
      </c>
      <c r="T1301" t="s">
        <v>5208</v>
      </c>
      <c r="U1301" t="s">
        <v>712</v>
      </c>
      <c r="V1301" t="s">
        <v>7002</v>
      </c>
    </row>
    <row r="1302" spans="1:22">
      <c r="A1302" t="s">
        <v>17448</v>
      </c>
      <c r="B1302" t="str">
        <f t="shared" si="20"/>
        <v>M074</v>
      </c>
      <c r="C1302" t="s">
        <v>5134</v>
      </c>
      <c r="D1302" t="s">
        <v>8014</v>
      </c>
      <c r="E1302" t="s">
        <v>705</v>
      </c>
      <c r="F1302" t="s">
        <v>17464</v>
      </c>
      <c r="G1302" s="1">
        <v>44349</v>
      </c>
      <c r="H1302">
        <v>58200</v>
      </c>
      <c r="I1302" t="s">
        <v>17465</v>
      </c>
      <c r="J1302" t="s">
        <v>3714</v>
      </c>
      <c r="K1302" t="s">
        <v>3715</v>
      </c>
      <c r="L1302">
        <v>1</v>
      </c>
      <c r="M1302" t="s">
        <v>17466</v>
      </c>
      <c r="O1302" t="s">
        <v>17467</v>
      </c>
      <c r="P1302" t="s">
        <v>5753</v>
      </c>
      <c r="Q1302" t="s">
        <v>5753</v>
      </c>
      <c r="R1302" t="s">
        <v>2002</v>
      </c>
      <c r="S1302" t="s">
        <v>1231</v>
      </c>
      <c r="T1302" t="s">
        <v>5208</v>
      </c>
      <c r="U1302" t="s">
        <v>712</v>
      </c>
      <c r="V1302" t="s">
        <v>7002</v>
      </c>
    </row>
    <row r="1303" spans="1:22">
      <c r="A1303" t="s">
        <v>17448</v>
      </c>
      <c r="B1303" t="str">
        <f t="shared" si="20"/>
        <v>M074</v>
      </c>
      <c r="C1303" t="s">
        <v>5134</v>
      </c>
      <c r="D1303" t="s">
        <v>13723</v>
      </c>
      <c r="E1303" t="s">
        <v>705</v>
      </c>
      <c r="F1303" t="s">
        <v>17449</v>
      </c>
      <c r="G1303" s="1">
        <v>44403</v>
      </c>
      <c r="H1303">
        <v>141700</v>
      </c>
      <c r="I1303" t="s">
        <v>17450</v>
      </c>
      <c r="J1303" t="s">
        <v>12670</v>
      </c>
      <c r="K1303" t="s">
        <v>12671</v>
      </c>
      <c r="L1303">
        <v>2</v>
      </c>
      <c r="M1303" t="s">
        <v>17468</v>
      </c>
      <c r="O1303" t="s">
        <v>17469</v>
      </c>
      <c r="P1303" t="s">
        <v>17470</v>
      </c>
      <c r="Q1303" t="s">
        <v>17470</v>
      </c>
      <c r="R1303" t="s">
        <v>17471</v>
      </c>
      <c r="S1303" t="s">
        <v>14694</v>
      </c>
      <c r="T1303" t="s">
        <v>17472</v>
      </c>
      <c r="U1303" t="s">
        <v>712</v>
      </c>
      <c r="V1303" t="s">
        <v>7014</v>
      </c>
    </row>
    <row r="1304" spans="1:22">
      <c r="A1304" t="s">
        <v>17448</v>
      </c>
      <c r="B1304" t="str">
        <f t="shared" si="20"/>
        <v>M074</v>
      </c>
      <c r="C1304" t="s">
        <v>5134</v>
      </c>
      <c r="D1304" t="s">
        <v>13723</v>
      </c>
      <c r="E1304" t="s">
        <v>705</v>
      </c>
      <c r="F1304" t="s">
        <v>17449</v>
      </c>
      <c r="G1304" s="1">
        <v>44403</v>
      </c>
      <c r="H1304">
        <v>141700</v>
      </c>
      <c r="I1304" t="s">
        <v>17450</v>
      </c>
      <c r="J1304" t="s">
        <v>12670</v>
      </c>
      <c r="K1304" t="s">
        <v>12671</v>
      </c>
      <c r="L1304">
        <v>2</v>
      </c>
      <c r="M1304" t="s">
        <v>17468</v>
      </c>
      <c r="O1304" t="s">
        <v>17469</v>
      </c>
      <c r="P1304" t="s">
        <v>17470</v>
      </c>
      <c r="Q1304" t="s">
        <v>17470</v>
      </c>
      <c r="R1304" t="s">
        <v>17471</v>
      </c>
      <c r="S1304" t="s">
        <v>14694</v>
      </c>
      <c r="T1304" t="s">
        <v>17472</v>
      </c>
      <c r="U1304" t="s">
        <v>712</v>
      </c>
      <c r="V1304" t="s">
        <v>7014</v>
      </c>
    </row>
    <row r="1305" spans="1:22">
      <c r="A1305" t="s">
        <v>17448</v>
      </c>
      <c r="B1305" t="str">
        <f t="shared" si="20"/>
        <v>M074</v>
      </c>
      <c r="C1305" t="s">
        <v>5134</v>
      </c>
      <c r="D1305" t="s">
        <v>13723</v>
      </c>
      <c r="E1305" t="s">
        <v>705</v>
      </c>
      <c r="F1305" t="s">
        <v>17449</v>
      </c>
      <c r="G1305" s="1">
        <v>44403</v>
      </c>
      <c r="H1305">
        <v>141700</v>
      </c>
      <c r="I1305" t="s">
        <v>17450</v>
      </c>
      <c r="J1305" t="s">
        <v>12670</v>
      </c>
      <c r="K1305" t="s">
        <v>12671</v>
      </c>
      <c r="L1305">
        <v>2</v>
      </c>
      <c r="M1305" t="s">
        <v>17473</v>
      </c>
      <c r="O1305" t="s">
        <v>17474</v>
      </c>
      <c r="P1305" t="s">
        <v>17470</v>
      </c>
      <c r="Q1305" t="s">
        <v>17470</v>
      </c>
      <c r="R1305" t="s">
        <v>8677</v>
      </c>
      <c r="T1305" t="s">
        <v>17475</v>
      </c>
      <c r="U1305" t="s">
        <v>712</v>
      </c>
      <c r="V1305" t="s">
        <v>7214</v>
      </c>
    </row>
    <row r="1306" spans="1:22">
      <c r="A1306" t="s">
        <v>17448</v>
      </c>
      <c r="B1306" t="str">
        <f t="shared" si="20"/>
        <v>M074</v>
      </c>
      <c r="C1306" t="s">
        <v>5134</v>
      </c>
      <c r="D1306" t="s">
        <v>13723</v>
      </c>
      <c r="E1306" t="s">
        <v>705</v>
      </c>
      <c r="F1306" t="s">
        <v>17449</v>
      </c>
      <c r="G1306" s="1">
        <v>44403</v>
      </c>
      <c r="H1306">
        <v>141700</v>
      </c>
      <c r="I1306" t="s">
        <v>17450</v>
      </c>
      <c r="J1306" t="s">
        <v>12670</v>
      </c>
      <c r="K1306" t="s">
        <v>12671</v>
      </c>
      <c r="L1306">
        <v>2</v>
      </c>
      <c r="M1306" t="s">
        <v>17473</v>
      </c>
      <c r="O1306" t="s">
        <v>17474</v>
      </c>
      <c r="P1306" t="s">
        <v>17470</v>
      </c>
      <c r="Q1306" t="s">
        <v>17470</v>
      </c>
      <c r="R1306" t="s">
        <v>8677</v>
      </c>
      <c r="T1306" t="s">
        <v>17475</v>
      </c>
      <c r="U1306" t="s">
        <v>712</v>
      </c>
      <c r="V1306" t="s">
        <v>7214</v>
      </c>
    </row>
    <row r="1307" spans="1:22">
      <c r="A1307" t="s">
        <v>17448</v>
      </c>
      <c r="B1307" t="str">
        <f t="shared" si="20"/>
        <v>M074</v>
      </c>
      <c r="C1307" t="s">
        <v>5134</v>
      </c>
      <c r="D1307" t="s">
        <v>8014</v>
      </c>
      <c r="E1307" t="s">
        <v>705</v>
      </c>
      <c r="F1307" t="s">
        <v>17464</v>
      </c>
      <c r="G1307" s="1">
        <v>44349</v>
      </c>
      <c r="H1307">
        <v>72000</v>
      </c>
      <c r="I1307" t="s">
        <v>17465</v>
      </c>
      <c r="J1307" t="s">
        <v>3726</v>
      </c>
      <c r="K1307" t="s">
        <v>3727</v>
      </c>
      <c r="L1307">
        <v>1</v>
      </c>
      <c r="M1307" t="s">
        <v>17476</v>
      </c>
      <c r="O1307" t="s">
        <v>17477</v>
      </c>
      <c r="P1307" t="s">
        <v>5756</v>
      </c>
      <c r="Q1307" t="s">
        <v>5756</v>
      </c>
      <c r="R1307" t="s">
        <v>1999</v>
      </c>
      <c r="S1307" t="s">
        <v>700</v>
      </c>
      <c r="T1307" t="s">
        <v>5208</v>
      </c>
      <c r="U1307" t="s">
        <v>395</v>
      </c>
      <c r="V1307" t="s">
        <v>7214</v>
      </c>
    </row>
    <row r="1308" spans="1:22">
      <c r="A1308" t="s">
        <v>17448</v>
      </c>
      <c r="B1308" t="str">
        <f t="shared" si="20"/>
        <v>M074</v>
      </c>
      <c r="C1308" t="s">
        <v>5134</v>
      </c>
      <c r="D1308" t="s">
        <v>8014</v>
      </c>
      <c r="E1308" t="s">
        <v>1002</v>
      </c>
      <c r="F1308" t="s">
        <v>17478</v>
      </c>
      <c r="G1308" s="1">
        <v>44362</v>
      </c>
      <c r="H1308">
        <v>72000</v>
      </c>
      <c r="I1308" t="s">
        <v>17479</v>
      </c>
      <c r="J1308" t="s">
        <v>3726</v>
      </c>
      <c r="K1308" t="s">
        <v>3727</v>
      </c>
      <c r="L1308">
        <v>1</v>
      </c>
      <c r="M1308" t="s">
        <v>17480</v>
      </c>
      <c r="N1308" s="1">
        <v>44362</v>
      </c>
      <c r="O1308" t="s">
        <v>17481</v>
      </c>
      <c r="P1308" t="s">
        <v>5756</v>
      </c>
      <c r="Q1308" t="s">
        <v>5756</v>
      </c>
      <c r="R1308" t="s">
        <v>1605</v>
      </c>
      <c r="T1308" t="s">
        <v>5208</v>
      </c>
      <c r="U1308" t="s">
        <v>395</v>
      </c>
      <c r="V1308" t="s">
        <v>7214</v>
      </c>
    </row>
    <row r="1309" spans="1:22">
      <c r="A1309" t="s">
        <v>17448</v>
      </c>
      <c r="B1309" t="str">
        <f t="shared" si="20"/>
        <v>M074</v>
      </c>
      <c r="C1309" t="s">
        <v>5134</v>
      </c>
      <c r="D1309" t="s">
        <v>17455</v>
      </c>
      <c r="E1309" t="s">
        <v>705</v>
      </c>
      <c r="F1309" t="s">
        <v>17456</v>
      </c>
      <c r="G1309" s="1">
        <v>44349</v>
      </c>
      <c r="H1309">
        <v>72500</v>
      </c>
      <c r="I1309" t="s">
        <v>17457</v>
      </c>
      <c r="J1309" t="s">
        <v>3707</v>
      </c>
      <c r="K1309" t="s">
        <v>3708</v>
      </c>
      <c r="L1309">
        <v>1</v>
      </c>
      <c r="M1309" t="s">
        <v>17482</v>
      </c>
      <c r="O1309" t="s">
        <v>17483</v>
      </c>
      <c r="P1309" t="s">
        <v>8802</v>
      </c>
      <c r="Q1309" t="s">
        <v>8802</v>
      </c>
      <c r="R1309" t="s">
        <v>17484</v>
      </c>
      <c r="S1309" t="s">
        <v>17485</v>
      </c>
      <c r="T1309" t="s">
        <v>5208</v>
      </c>
      <c r="U1309" t="s">
        <v>395</v>
      </c>
      <c r="V1309" t="s">
        <v>7191</v>
      </c>
    </row>
    <row r="1310" spans="1:22">
      <c r="A1310" t="s">
        <v>17448</v>
      </c>
      <c r="B1310" t="str">
        <f t="shared" si="20"/>
        <v>M074</v>
      </c>
      <c r="C1310" t="s">
        <v>5134</v>
      </c>
      <c r="D1310" t="s">
        <v>8014</v>
      </c>
      <c r="E1310" t="s">
        <v>705</v>
      </c>
      <c r="F1310" t="s">
        <v>17464</v>
      </c>
      <c r="G1310" s="1">
        <v>44349</v>
      </c>
      <c r="H1310">
        <v>72500</v>
      </c>
      <c r="I1310" t="s">
        <v>17465</v>
      </c>
      <c r="J1310" t="s">
        <v>3707</v>
      </c>
      <c r="K1310" t="s">
        <v>3708</v>
      </c>
      <c r="L1310">
        <v>1</v>
      </c>
      <c r="M1310" t="s">
        <v>17486</v>
      </c>
      <c r="O1310" t="s">
        <v>17487</v>
      </c>
      <c r="P1310" t="s">
        <v>8802</v>
      </c>
      <c r="Q1310" t="s">
        <v>8802</v>
      </c>
      <c r="R1310" t="s">
        <v>17488</v>
      </c>
      <c r="T1310" t="s">
        <v>5208</v>
      </c>
      <c r="U1310" t="s">
        <v>395</v>
      </c>
      <c r="V1310" t="s">
        <v>7191</v>
      </c>
    </row>
    <row r="1311" spans="1:22">
      <c r="A1311" t="s">
        <v>17448</v>
      </c>
      <c r="B1311" t="str">
        <f t="shared" si="20"/>
        <v>M074</v>
      </c>
      <c r="C1311" t="s">
        <v>5134</v>
      </c>
      <c r="D1311" t="s">
        <v>5134</v>
      </c>
      <c r="E1311" t="s">
        <v>110</v>
      </c>
      <c r="F1311" t="s">
        <v>17489</v>
      </c>
      <c r="G1311" s="1">
        <v>44392</v>
      </c>
      <c r="H1311">
        <v>358270</v>
      </c>
      <c r="I1311" t="s">
        <v>17490</v>
      </c>
      <c r="J1311" t="s">
        <v>520</v>
      </c>
      <c r="K1311" t="s">
        <v>521</v>
      </c>
      <c r="L1311">
        <v>2</v>
      </c>
      <c r="M1311" t="s">
        <v>17491</v>
      </c>
      <c r="N1311" s="1">
        <v>44392</v>
      </c>
      <c r="O1311" t="s">
        <v>17492</v>
      </c>
      <c r="P1311" t="s">
        <v>17493</v>
      </c>
      <c r="Q1311" t="s">
        <v>17493</v>
      </c>
      <c r="R1311" t="s">
        <v>9079</v>
      </c>
      <c r="S1311" t="s">
        <v>3698</v>
      </c>
      <c r="T1311" t="s">
        <v>17494</v>
      </c>
      <c r="U1311" t="s">
        <v>6004</v>
      </c>
      <c r="V1311" t="s">
        <v>7214</v>
      </c>
    </row>
    <row r="1312" spans="1:22">
      <c r="A1312" t="s">
        <v>6918</v>
      </c>
      <c r="B1312" t="str">
        <f t="shared" si="20"/>
        <v>M076</v>
      </c>
      <c r="C1312" t="s">
        <v>6919</v>
      </c>
      <c r="D1312" t="s">
        <v>6919</v>
      </c>
      <c r="E1312" t="s">
        <v>282</v>
      </c>
      <c r="F1312" t="s">
        <v>17495</v>
      </c>
      <c r="G1312" s="1">
        <v>44595</v>
      </c>
      <c r="H1312">
        <v>106000</v>
      </c>
      <c r="I1312" t="s">
        <v>17496</v>
      </c>
      <c r="J1312" t="s">
        <v>11790</v>
      </c>
      <c r="K1312" t="s">
        <v>11791</v>
      </c>
      <c r="L1312">
        <v>4</v>
      </c>
      <c r="M1312" t="s">
        <v>17497</v>
      </c>
      <c r="N1312" s="1">
        <v>44595</v>
      </c>
      <c r="O1312" t="s">
        <v>17498</v>
      </c>
      <c r="P1312" t="s">
        <v>5262</v>
      </c>
      <c r="Q1312" t="s">
        <v>5262</v>
      </c>
      <c r="R1312" t="s">
        <v>8860</v>
      </c>
      <c r="S1312" t="s">
        <v>6925</v>
      </c>
      <c r="T1312" t="s">
        <v>5208</v>
      </c>
      <c r="U1312" t="s">
        <v>395</v>
      </c>
      <c r="V1312" t="s">
        <v>64</v>
      </c>
    </row>
    <row r="1313" spans="1:22">
      <c r="A1313" t="s">
        <v>6918</v>
      </c>
      <c r="B1313" t="str">
        <f t="shared" si="20"/>
        <v>M076</v>
      </c>
      <c r="C1313" t="s">
        <v>6919</v>
      </c>
      <c r="D1313" t="s">
        <v>6919</v>
      </c>
      <c r="E1313" t="s">
        <v>282</v>
      </c>
      <c r="F1313" t="s">
        <v>17499</v>
      </c>
      <c r="G1313" s="1">
        <v>46014</v>
      </c>
      <c r="H1313">
        <v>79500</v>
      </c>
      <c r="I1313" t="s">
        <v>17500</v>
      </c>
      <c r="J1313" t="s">
        <v>11790</v>
      </c>
      <c r="K1313" t="s">
        <v>11791</v>
      </c>
      <c r="L1313">
        <v>2</v>
      </c>
      <c r="M1313" t="s">
        <v>17501</v>
      </c>
      <c r="N1313" s="1">
        <v>46015</v>
      </c>
      <c r="O1313" t="s">
        <v>17502</v>
      </c>
      <c r="P1313" t="s">
        <v>5262</v>
      </c>
      <c r="Q1313" t="s">
        <v>5262</v>
      </c>
      <c r="R1313" t="s">
        <v>8860</v>
      </c>
      <c r="S1313" t="s">
        <v>17503</v>
      </c>
      <c r="T1313" t="s">
        <v>17504</v>
      </c>
      <c r="U1313" t="s">
        <v>718</v>
      </c>
    </row>
    <row r="1314" spans="1:22">
      <c r="A1314" t="s">
        <v>6918</v>
      </c>
      <c r="B1314" t="str">
        <f t="shared" si="20"/>
        <v>M076</v>
      </c>
      <c r="C1314" t="s">
        <v>6919</v>
      </c>
      <c r="D1314" t="s">
        <v>6919</v>
      </c>
      <c r="E1314" t="s">
        <v>282</v>
      </c>
      <c r="F1314" t="s">
        <v>17505</v>
      </c>
      <c r="G1314" s="1">
        <v>46088</v>
      </c>
      <c r="H1314">
        <v>43725</v>
      </c>
      <c r="I1314" t="s">
        <v>17506</v>
      </c>
      <c r="J1314" t="s">
        <v>11790</v>
      </c>
      <c r="K1314" t="s">
        <v>11791</v>
      </c>
      <c r="L1314">
        <v>1</v>
      </c>
      <c r="M1314" t="s">
        <v>17507</v>
      </c>
      <c r="O1314" t="s">
        <v>17508</v>
      </c>
      <c r="P1314" t="s">
        <v>17509</v>
      </c>
      <c r="Q1314" t="s">
        <v>17509</v>
      </c>
      <c r="R1314" t="s">
        <v>17510</v>
      </c>
      <c r="S1314" t="s">
        <v>6925</v>
      </c>
      <c r="U1314" t="s">
        <v>395</v>
      </c>
    </row>
    <row r="1315" spans="1:22">
      <c r="A1315" t="s">
        <v>6918</v>
      </c>
      <c r="B1315" t="str">
        <f t="shared" si="20"/>
        <v>M076</v>
      </c>
      <c r="C1315" t="s">
        <v>6919</v>
      </c>
      <c r="D1315" t="s">
        <v>6919</v>
      </c>
      <c r="E1315" t="s">
        <v>282</v>
      </c>
      <c r="F1315" t="s">
        <v>17511</v>
      </c>
      <c r="G1315" s="1">
        <v>45609</v>
      </c>
      <c r="H1315">
        <v>415250</v>
      </c>
      <c r="I1315" t="s">
        <v>17512</v>
      </c>
      <c r="J1315" t="s">
        <v>520</v>
      </c>
      <c r="K1315" t="s">
        <v>521</v>
      </c>
      <c r="L1315">
        <v>1</v>
      </c>
      <c r="M1315" t="s">
        <v>17513</v>
      </c>
      <c r="N1315" s="1">
        <v>45609</v>
      </c>
      <c r="O1315" t="s">
        <v>17514</v>
      </c>
      <c r="P1315" t="s">
        <v>17515</v>
      </c>
      <c r="Q1315" t="s">
        <v>17515</v>
      </c>
      <c r="R1315" t="s">
        <v>16409</v>
      </c>
      <c r="S1315" t="s">
        <v>17516</v>
      </c>
      <c r="T1315" t="s">
        <v>8296</v>
      </c>
      <c r="U1315" t="s">
        <v>1107</v>
      </c>
      <c r="V1315" t="s">
        <v>8472</v>
      </c>
    </row>
    <row r="1316" spans="1:22">
      <c r="A1316" t="s">
        <v>10068</v>
      </c>
      <c r="B1316" t="str">
        <f t="shared" si="20"/>
        <v>M080</v>
      </c>
      <c r="C1316" t="s">
        <v>7583</v>
      </c>
      <c r="D1316" t="s">
        <v>7583</v>
      </c>
      <c r="E1316" t="s">
        <v>217</v>
      </c>
      <c r="F1316" t="s">
        <v>17517</v>
      </c>
      <c r="G1316" s="1">
        <v>45063</v>
      </c>
      <c r="H1316">
        <v>70000</v>
      </c>
      <c r="I1316">
        <v>4520000270</v>
      </c>
      <c r="J1316" t="s">
        <v>4269</v>
      </c>
      <c r="K1316" t="s">
        <v>8794</v>
      </c>
      <c r="L1316">
        <v>1</v>
      </c>
      <c r="M1316" t="s">
        <v>17518</v>
      </c>
      <c r="N1316" s="1">
        <v>45063</v>
      </c>
      <c r="O1316" t="s">
        <v>17519</v>
      </c>
      <c r="P1316" t="s">
        <v>8797</v>
      </c>
      <c r="Q1316" t="s">
        <v>8797</v>
      </c>
      <c r="R1316" t="s">
        <v>17520</v>
      </c>
      <c r="S1316" t="s">
        <v>700</v>
      </c>
      <c r="T1316" t="s">
        <v>5208</v>
      </c>
      <c r="U1316" t="s">
        <v>712</v>
      </c>
      <c r="V1316" t="s">
        <v>107</v>
      </c>
    </row>
    <row r="1317" spans="1:22">
      <c r="A1317" t="s">
        <v>8282</v>
      </c>
      <c r="B1317" t="str">
        <f t="shared" si="20"/>
        <v>M081</v>
      </c>
      <c r="C1317" t="s">
        <v>8283</v>
      </c>
      <c r="D1317" t="s">
        <v>8283</v>
      </c>
      <c r="E1317" t="s">
        <v>2371</v>
      </c>
      <c r="F1317" t="s">
        <v>17521</v>
      </c>
      <c r="G1317" s="1">
        <v>44468</v>
      </c>
      <c r="H1317">
        <v>160000</v>
      </c>
      <c r="I1317" t="s">
        <v>17522</v>
      </c>
      <c r="J1317" t="s">
        <v>520</v>
      </c>
      <c r="K1317" t="s">
        <v>521</v>
      </c>
      <c r="L1317">
        <v>1</v>
      </c>
      <c r="M1317" t="s">
        <v>17523</v>
      </c>
      <c r="N1317" s="1">
        <v>44468</v>
      </c>
      <c r="O1317" t="s">
        <v>17524</v>
      </c>
      <c r="P1317" t="s">
        <v>6188</v>
      </c>
      <c r="Q1317" t="s">
        <v>6188</v>
      </c>
      <c r="R1317" t="s">
        <v>17525</v>
      </c>
      <c r="S1317" t="s">
        <v>2168</v>
      </c>
      <c r="T1317" t="s">
        <v>5208</v>
      </c>
      <c r="U1317" t="s">
        <v>395</v>
      </c>
      <c r="V1317" t="s">
        <v>107</v>
      </c>
    </row>
    <row r="1318" spans="1:22">
      <c r="A1318" t="s">
        <v>17526</v>
      </c>
      <c r="B1318" t="str">
        <f t="shared" si="20"/>
        <v>M085</v>
      </c>
      <c r="C1318" t="s">
        <v>17527</v>
      </c>
      <c r="D1318" t="s">
        <v>17527</v>
      </c>
      <c r="E1318" t="s">
        <v>11032</v>
      </c>
      <c r="F1318" t="s">
        <v>17528</v>
      </c>
      <c r="G1318" s="1">
        <v>44855</v>
      </c>
      <c r="H1318">
        <v>56230</v>
      </c>
      <c r="I1318" t="s">
        <v>17529</v>
      </c>
      <c r="J1318" t="s">
        <v>17530</v>
      </c>
      <c r="K1318" t="s">
        <v>17531</v>
      </c>
      <c r="L1318">
        <v>1</v>
      </c>
      <c r="M1318" t="s">
        <v>17532</v>
      </c>
      <c r="N1318" s="1">
        <v>44855</v>
      </c>
      <c r="O1318" t="s">
        <v>17533</v>
      </c>
      <c r="P1318" t="s">
        <v>17534</v>
      </c>
      <c r="Q1318" t="s">
        <v>17534</v>
      </c>
      <c r="R1318" t="s">
        <v>13239</v>
      </c>
      <c r="U1318" t="s">
        <v>3882</v>
      </c>
    </row>
    <row r="1319" spans="1:22">
      <c r="A1319" t="s">
        <v>17535</v>
      </c>
      <c r="B1319" t="str">
        <f t="shared" si="20"/>
        <v>M090</v>
      </c>
      <c r="C1319" t="s">
        <v>17536</v>
      </c>
      <c r="D1319" t="s">
        <v>17536</v>
      </c>
      <c r="E1319" t="s">
        <v>2813</v>
      </c>
      <c r="F1319" t="s">
        <v>17537</v>
      </c>
      <c r="G1319" s="1">
        <v>44497</v>
      </c>
      <c r="H1319">
        <v>35770</v>
      </c>
      <c r="I1319" t="s">
        <v>17538</v>
      </c>
      <c r="J1319" t="s">
        <v>13228</v>
      </c>
      <c r="K1319" t="s">
        <v>13229</v>
      </c>
      <c r="L1319">
        <v>1</v>
      </c>
      <c r="M1319" t="s">
        <v>17539</v>
      </c>
      <c r="N1319" s="1">
        <v>44497</v>
      </c>
      <c r="O1319" t="s">
        <v>17540</v>
      </c>
      <c r="P1319" t="s">
        <v>17541</v>
      </c>
      <c r="Q1319" t="s">
        <v>17541</v>
      </c>
      <c r="R1319" t="s">
        <v>1833</v>
      </c>
      <c r="S1319" t="s">
        <v>17542</v>
      </c>
      <c r="T1319" t="s">
        <v>17543</v>
      </c>
      <c r="U1319" t="s">
        <v>33</v>
      </c>
      <c r="V1319" t="s">
        <v>5354</v>
      </c>
    </row>
    <row r="1320" spans="1:22">
      <c r="A1320" t="s">
        <v>17535</v>
      </c>
      <c r="B1320" t="str">
        <f t="shared" si="20"/>
        <v>M090</v>
      </c>
      <c r="C1320" t="s">
        <v>17536</v>
      </c>
      <c r="D1320" t="s">
        <v>17536</v>
      </c>
      <c r="E1320" t="s">
        <v>2813</v>
      </c>
      <c r="F1320" t="s">
        <v>17544</v>
      </c>
      <c r="G1320" s="1">
        <v>44610</v>
      </c>
      <c r="H1320">
        <v>43291</v>
      </c>
      <c r="I1320" t="s">
        <v>2900</v>
      </c>
      <c r="J1320" t="s">
        <v>520</v>
      </c>
      <c r="K1320" t="s">
        <v>521</v>
      </c>
      <c r="L1320">
        <v>1</v>
      </c>
      <c r="M1320" t="s">
        <v>17545</v>
      </c>
      <c r="N1320" s="1">
        <v>44610</v>
      </c>
      <c r="O1320" t="s">
        <v>17546</v>
      </c>
      <c r="P1320" t="s">
        <v>17547</v>
      </c>
      <c r="Q1320" t="s">
        <v>17547</v>
      </c>
      <c r="R1320" t="s">
        <v>1833</v>
      </c>
      <c r="S1320" t="s">
        <v>17548</v>
      </c>
      <c r="U1320" t="s">
        <v>4676</v>
      </c>
      <c r="V1320" t="s">
        <v>34</v>
      </c>
    </row>
    <row r="1321" spans="1:22">
      <c r="A1321" t="s">
        <v>17549</v>
      </c>
      <c r="B1321" t="str">
        <f t="shared" si="20"/>
        <v>M094</v>
      </c>
      <c r="C1321" t="s">
        <v>17550</v>
      </c>
      <c r="D1321" t="s">
        <v>17550</v>
      </c>
      <c r="E1321" t="s">
        <v>2765</v>
      </c>
      <c r="F1321" t="s">
        <v>17551</v>
      </c>
      <c r="G1321" s="1">
        <v>45101</v>
      </c>
      <c r="H1321">
        <v>50362.5</v>
      </c>
      <c r="I1321" t="s">
        <v>17552</v>
      </c>
      <c r="J1321" t="s">
        <v>3692</v>
      </c>
      <c r="K1321" t="s">
        <v>3693</v>
      </c>
      <c r="L1321">
        <v>1</v>
      </c>
      <c r="M1321" t="s">
        <v>17553</v>
      </c>
      <c r="N1321" s="1">
        <v>45101</v>
      </c>
      <c r="O1321" t="s">
        <v>17554</v>
      </c>
      <c r="P1321" t="s">
        <v>4854</v>
      </c>
      <c r="Q1321" t="s">
        <v>4854</v>
      </c>
      <c r="R1321" t="s">
        <v>1833</v>
      </c>
      <c r="S1321" t="s">
        <v>16186</v>
      </c>
      <c r="T1321" t="s">
        <v>5208</v>
      </c>
      <c r="U1321" t="s">
        <v>712</v>
      </c>
      <c r="V1321" t="s">
        <v>141</v>
      </c>
    </row>
    <row r="1322" spans="1:22">
      <c r="A1322" t="s">
        <v>17549</v>
      </c>
      <c r="B1322" t="str">
        <f t="shared" si="20"/>
        <v>M094</v>
      </c>
      <c r="C1322" t="s">
        <v>17550</v>
      </c>
      <c r="D1322" t="s">
        <v>17550</v>
      </c>
      <c r="E1322" t="s">
        <v>2765</v>
      </c>
      <c r="F1322" t="s">
        <v>17555</v>
      </c>
      <c r="G1322" s="1">
        <v>44947</v>
      </c>
      <c r="H1322">
        <v>62500</v>
      </c>
      <c r="I1322" t="s">
        <v>17556</v>
      </c>
      <c r="J1322" t="s">
        <v>3692</v>
      </c>
      <c r="K1322" t="s">
        <v>3693</v>
      </c>
      <c r="L1322">
        <v>1</v>
      </c>
      <c r="M1322" t="s">
        <v>17557</v>
      </c>
      <c r="O1322" t="s">
        <v>17558</v>
      </c>
      <c r="P1322" t="s">
        <v>4854</v>
      </c>
      <c r="Q1322" t="s">
        <v>4854</v>
      </c>
      <c r="R1322" t="s">
        <v>17559</v>
      </c>
      <c r="S1322" t="s">
        <v>16186</v>
      </c>
      <c r="T1322" t="s">
        <v>5208</v>
      </c>
      <c r="U1322" t="s">
        <v>712</v>
      </c>
      <c r="V1322" t="s">
        <v>141</v>
      </c>
    </row>
    <row r="1323" spans="1:22">
      <c r="A1323" t="s">
        <v>17549</v>
      </c>
      <c r="B1323" t="str">
        <f t="shared" si="20"/>
        <v>M094</v>
      </c>
      <c r="C1323" t="s">
        <v>17550</v>
      </c>
      <c r="D1323" t="s">
        <v>17550</v>
      </c>
      <c r="E1323" t="s">
        <v>2765</v>
      </c>
      <c r="F1323" t="s">
        <v>17555</v>
      </c>
      <c r="G1323" s="1">
        <v>44947</v>
      </c>
      <c r="H1323">
        <v>88750</v>
      </c>
      <c r="I1323" t="s">
        <v>17556</v>
      </c>
      <c r="J1323" t="s">
        <v>3714</v>
      </c>
      <c r="K1323" t="s">
        <v>3715</v>
      </c>
      <c r="L1323">
        <v>1</v>
      </c>
      <c r="M1323" t="s">
        <v>17560</v>
      </c>
      <c r="O1323" t="s">
        <v>17561</v>
      </c>
      <c r="P1323" t="s">
        <v>5753</v>
      </c>
      <c r="Q1323" t="s">
        <v>5753</v>
      </c>
      <c r="R1323" t="s">
        <v>12809</v>
      </c>
      <c r="S1323" t="s">
        <v>84</v>
      </c>
      <c r="U1323" t="s">
        <v>712</v>
      </c>
      <c r="V1323" t="s">
        <v>34</v>
      </c>
    </row>
    <row r="1324" spans="1:22">
      <c r="A1324" t="s">
        <v>17549</v>
      </c>
      <c r="B1324" t="str">
        <f t="shared" si="20"/>
        <v>M094</v>
      </c>
      <c r="C1324" t="s">
        <v>17550</v>
      </c>
      <c r="D1324" t="s">
        <v>17550</v>
      </c>
      <c r="E1324" t="s">
        <v>2765</v>
      </c>
      <c r="F1324" t="s">
        <v>17562</v>
      </c>
      <c r="G1324" s="1">
        <v>45198</v>
      </c>
      <c r="H1324">
        <v>125750</v>
      </c>
      <c r="I1324" t="s">
        <v>17563</v>
      </c>
      <c r="J1324" t="s">
        <v>4269</v>
      </c>
      <c r="K1324" t="s">
        <v>8794</v>
      </c>
      <c r="L1324">
        <v>1</v>
      </c>
      <c r="M1324" t="s">
        <v>17564</v>
      </c>
      <c r="N1324" s="1">
        <v>45198</v>
      </c>
      <c r="O1324" t="s">
        <v>17565</v>
      </c>
      <c r="P1324" t="s">
        <v>8797</v>
      </c>
      <c r="Q1324" t="s">
        <v>8797</v>
      </c>
      <c r="R1324" t="s">
        <v>10380</v>
      </c>
      <c r="S1324" t="s">
        <v>1169</v>
      </c>
      <c r="T1324" t="s">
        <v>5208</v>
      </c>
      <c r="U1324" t="s">
        <v>712</v>
      </c>
      <c r="V1324" t="s">
        <v>34</v>
      </c>
    </row>
    <row r="1325" spans="1:22">
      <c r="A1325" t="s">
        <v>17549</v>
      </c>
      <c r="B1325" t="str">
        <f t="shared" si="20"/>
        <v>M094</v>
      </c>
      <c r="C1325" t="s">
        <v>17550</v>
      </c>
      <c r="D1325" t="s">
        <v>17550</v>
      </c>
      <c r="E1325" t="s">
        <v>2765</v>
      </c>
      <c r="F1325" t="s">
        <v>17566</v>
      </c>
      <c r="G1325" s="1">
        <v>44765</v>
      </c>
      <c r="H1325">
        <v>145000</v>
      </c>
      <c r="I1325" t="s">
        <v>17567</v>
      </c>
      <c r="J1325" t="s">
        <v>520</v>
      </c>
      <c r="K1325" t="s">
        <v>521</v>
      </c>
      <c r="L1325">
        <v>1</v>
      </c>
      <c r="M1325" t="s">
        <v>17568</v>
      </c>
      <c r="N1325" s="1">
        <v>44765</v>
      </c>
      <c r="O1325" t="s">
        <v>17569</v>
      </c>
      <c r="P1325" t="s">
        <v>5756</v>
      </c>
      <c r="Q1325" t="s">
        <v>5756</v>
      </c>
      <c r="S1325" t="s">
        <v>6804</v>
      </c>
      <c r="T1325" t="s">
        <v>5324</v>
      </c>
      <c r="U1325" t="s">
        <v>395</v>
      </c>
      <c r="V1325" t="s">
        <v>7014</v>
      </c>
    </row>
    <row r="1326" spans="1:22">
      <c r="A1326" t="s">
        <v>17549</v>
      </c>
      <c r="B1326" t="str">
        <f t="shared" si="20"/>
        <v>M094</v>
      </c>
      <c r="C1326" t="s">
        <v>17550</v>
      </c>
      <c r="D1326" t="s">
        <v>17550</v>
      </c>
      <c r="E1326" t="s">
        <v>2765</v>
      </c>
      <c r="F1326" t="s">
        <v>17570</v>
      </c>
      <c r="G1326" s="1">
        <v>44915</v>
      </c>
      <c r="H1326">
        <v>165000</v>
      </c>
      <c r="I1326" t="s">
        <v>17571</v>
      </c>
      <c r="J1326" t="s">
        <v>520</v>
      </c>
      <c r="K1326" t="s">
        <v>521</v>
      </c>
      <c r="L1326">
        <v>1</v>
      </c>
      <c r="M1326" t="s">
        <v>17572</v>
      </c>
      <c r="N1326" s="1">
        <v>44915</v>
      </c>
      <c r="O1326" t="s">
        <v>17573</v>
      </c>
      <c r="P1326" t="s">
        <v>17574</v>
      </c>
      <c r="Q1326" t="s">
        <v>17574</v>
      </c>
      <c r="R1326" t="s">
        <v>2992</v>
      </c>
    </row>
    <row r="1327" spans="1:22">
      <c r="A1327" t="s">
        <v>17549</v>
      </c>
      <c r="B1327" t="str">
        <f t="shared" si="20"/>
        <v>M094</v>
      </c>
      <c r="C1327" t="s">
        <v>17550</v>
      </c>
      <c r="D1327" t="s">
        <v>17550</v>
      </c>
      <c r="E1327" t="s">
        <v>2765</v>
      </c>
      <c r="F1327" t="s">
        <v>17575</v>
      </c>
      <c r="G1327" s="1">
        <v>45141</v>
      </c>
      <c r="H1327">
        <v>215750</v>
      </c>
      <c r="I1327" t="s">
        <v>17576</v>
      </c>
      <c r="J1327" t="s">
        <v>5431</v>
      </c>
      <c r="K1327" t="s">
        <v>12682</v>
      </c>
      <c r="L1327">
        <v>1</v>
      </c>
      <c r="M1327" t="s">
        <v>17577</v>
      </c>
      <c r="N1327" s="1">
        <v>45141</v>
      </c>
      <c r="O1327" t="s">
        <v>17578</v>
      </c>
      <c r="P1327" t="s">
        <v>5431</v>
      </c>
      <c r="Q1327" t="s">
        <v>5431</v>
      </c>
      <c r="R1327" t="s">
        <v>17579</v>
      </c>
      <c r="U1327" t="s">
        <v>395</v>
      </c>
    </row>
    <row r="1328" spans="1:22">
      <c r="A1328" t="s">
        <v>11352</v>
      </c>
      <c r="B1328" t="str">
        <f t="shared" si="20"/>
        <v>M095</v>
      </c>
      <c r="C1328" t="s">
        <v>11353</v>
      </c>
      <c r="D1328" t="s">
        <v>15914</v>
      </c>
      <c r="E1328" t="s">
        <v>5065</v>
      </c>
      <c r="F1328" t="s">
        <v>17580</v>
      </c>
      <c r="G1328" s="1">
        <v>45507</v>
      </c>
      <c r="H1328">
        <v>59900</v>
      </c>
      <c r="I1328" t="s">
        <v>17581</v>
      </c>
      <c r="J1328" t="s">
        <v>13094</v>
      </c>
      <c r="K1328" t="s">
        <v>13095</v>
      </c>
      <c r="L1328">
        <v>2</v>
      </c>
      <c r="M1328" t="s">
        <v>17582</v>
      </c>
      <c r="O1328" t="s">
        <v>17583</v>
      </c>
      <c r="P1328" t="s">
        <v>12978</v>
      </c>
      <c r="Q1328" t="s">
        <v>12978</v>
      </c>
      <c r="R1328" t="s">
        <v>17584</v>
      </c>
      <c r="S1328" t="s">
        <v>8850</v>
      </c>
      <c r="T1328" t="s">
        <v>6197</v>
      </c>
      <c r="U1328" t="s">
        <v>395</v>
      </c>
      <c r="V1328" t="s">
        <v>7062</v>
      </c>
    </row>
    <row r="1329" spans="1:22">
      <c r="A1329" t="s">
        <v>11352</v>
      </c>
      <c r="B1329" t="str">
        <f t="shared" si="20"/>
        <v>M095</v>
      </c>
      <c r="C1329" t="s">
        <v>11353</v>
      </c>
      <c r="D1329" t="s">
        <v>15914</v>
      </c>
      <c r="E1329" t="s">
        <v>5065</v>
      </c>
      <c r="F1329" t="s">
        <v>17580</v>
      </c>
      <c r="G1329" s="1">
        <v>45507</v>
      </c>
      <c r="H1329">
        <v>59900</v>
      </c>
      <c r="I1329" t="s">
        <v>17581</v>
      </c>
      <c r="J1329" t="s">
        <v>13094</v>
      </c>
      <c r="K1329" t="s">
        <v>13095</v>
      </c>
      <c r="L1329">
        <v>2</v>
      </c>
      <c r="M1329" t="s">
        <v>17585</v>
      </c>
      <c r="O1329" t="s">
        <v>17586</v>
      </c>
      <c r="P1329" t="s">
        <v>12978</v>
      </c>
      <c r="Q1329" t="s">
        <v>12978</v>
      </c>
      <c r="R1329" t="s">
        <v>17587</v>
      </c>
      <c r="S1329" t="s">
        <v>8850</v>
      </c>
      <c r="T1329" t="s">
        <v>6197</v>
      </c>
      <c r="U1329" t="s">
        <v>395</v>
      </c>
      <c r="V1329" t="s">
        <v>7062</v>
      </c>
    </row>
    <row r="1330" spans="1:22">
      <c r="A1330" t="s">
        <v>11352</v>
      </c>
      <c r="B1330" t="str">
        <f t="shared" si="20"/>
        <v>M095</v>
      </c>
      <c r="C1330" t="s">
        <v>11353</v>
      </c>
      <c r="D1330" t="s">
        <v>17588</v>
      </c>
      <c r="E1330" t="s">
        <v>17589</v>
      </c>
      <c r="F1330" t="s">
        <v>17590</v>
      </c>
      <c r="G1330" s="1">
        <v>44761</v>
      </c>
      <c r="H1330">
        <v>62000</v>
      </c>
      <c r="I1330" t="s">
        <v>17591</v>
      </c>
      <c r="J1330" t="s">
        <v>9203</v>
      </c>
      <c r="K1330" t="s">
        <v>9204</v>
      </c>
      <c r="L1330">
        <v>2</v>
      </c>
      <c r="M1330" t="s">
        <v>17592</v>
      </c>
      <c r="N1330" s="1">
        <v>44761</v>
      </c>
      <c r="O1330" t="s">
        <v>17593</v>
      </c>
      <c r="P1330" t="s">
        <v>17594</v>
      </c>
      <c r="Q1330" t="s">
        <v>17594</v>
      </c>
      <c r="R1330" t="s">
        <v>139</v>
      </c>
      <c r="S1330" t="s">
        <v>8116</v>
      </c>
      <c r="T1330" t="s">
        <v>6197</v>
      </c>
      <c r="U1330" t="s">
        <v>712</v>
      </c>
      <c r="V1330" t="s">
        <v>5976</v>
      </c>
    </row>
    <row r="1331" spans="1:22">
      <c r="A1331" t="s">
        <v>11352</v>
      </c>
      <c r="B1331" t="str">
        <f t="shared" si="20"/>
        <v>M095</v>
      </c>
      <c r="C1331" t="s">
        <v>11353</v>
      </c>
      <c r="D1331" t="s">
        <v>17588</v>
      </c>
      <c r="E1331" t="s">
        <v>17589</v>
      </c>
      <c r="F1331" t="s">
        <v>17590</v>
      </c>
      <c r="G1331" s="1">
        <v>44761</v>
      </c>
      <c r="H1331">
        <v>62000</v>
      </c>
      <c r="I1331" t="s">
        <v>17591</v>
      </c>
      <c r="J1331" t="s">
        <v>9203</v>
      </c>
      <c r="K1331" t="s">
        <v>9204</v>
      </c>
      <c r="L1331">
        <v>2</v>
      </c>
      <c r="M1331" t="s">
        <v>17592</v>
      </c>
      <c r="N1331" s="1">
        <v>44761</v>
      </c>
      <c r="O1331" t="s">
        <v>17593</v>
      </c>
      <c r="P1331" t="s">
        <v>17594</v>
      </c>
      <c r="Q1331" t="s">
        <v>17594</v>
      </c>
      <c r="R1331" t="s">
        <v>139</v>
      </c>
      <c r="S1331" t="s">
        <v>8116</v>
      </c>
      <c r="T1331" t="s">
        <v>6197</v>
      </c>
      <c r="U1331" t="s">
        <v>712</v>
      </c>
      <c r="V1331" t="s">
        <v>5976</v>
      </c>
    </row>
    <row r="1332" spans="1:22">
      <c r="A1332" t="s">
        <v>11352</v>
      </c>
      <c r="B1332" t="str">
        <f t="shared" si="20"/>
        <v>M095</v>
      </c>
      <c r="C1332" t="s">
        <v>11353</v>
      </c>
      <c r="D1332" t="s">
        <v>17595</v>
      </c>
      <c r="E1332" t="s">
        <v>14827</v>
      </c>
      <c r="F1332" t="s">
        <v>17596</v>
      </c>
      <c r="G1332" s="1">
        <v>44761</v>
      </c>
      <c r="H1332">
        <v>62000</v>
      </c>
      <c r="I1332" t="s">
        <v>17597</v>
      </c>
      <c r="J1332" t="s">
        <v>9203</v>
      </c>
      <c r="K1332" t="s">
        <v>9204</v>
      </c>
      <c r="L1332">
        <v>2</v>
      </c>
      <c r="M1332" t="s">
        <v>17598</v>
      </c>
      <c r="N1332" s="1">
        <v>44761</v>
      </c>
      <c r="O1332" t="s">
        <v>17599</v>
      </c>
      <c r="P1332" t="s">
        <v>17594</v>
      </c>
      <c r="Q1332" t="s">
        <v>17594</v>
      </c>
      <c r="R1332" t="s">
        <v>139</v>
      </c>
      <c r="S1332" t="s">
        <v>1310</v>
      </c>
      <c r="T1332" t="s">
        <v>6197</v>
      </c>
      <c r="U1332" t="s">
        <v>712</v>
      </c>
      <c r="V1332" t="s">
        <v>5976</v>
      </c>
    </row>
    <row r="1333" spans="1:22">
      <c r="A1333" t="s">
        <v>11352</v>
      </c>
      <c r="B1333" t="str">
        <f t="shared" si="20"/>
        <v>M095</v>
      </c>
      <c r="C1333" t="s">
        <v>11353</v>
      </c>
      <c r="D1333" t="s">
        <v>15914</v>
      </c>
      <c r="E1333" t="s">
        <v>5065</v>
      </c>
      <c r="F1333" t="s">
        <v>17600</v>
      </c>
      <c r="G1333" s="1">
        <v>45507</v>
      </c>
      <c r="H1333">
        <v>69000</v>
      </c>
      <c r="I1333" t="s">
        <v>17601</v>
      </c>
      <c r="J1333" t="s">
        <v>11356</v>
      </c>
      <c r="K1333" t="s">
        <v>11357</v>
      </c>
      <c r="L1333">
        <v>2</v>
      </c>
      <c r="M1333" t="s">
        <v>17602</v>
      </c>
      <c r="N1333" s="1">
        <v>45507</v>
      </c>
      <c r="O1333" t="s">
        <v>17603</v>
      </c>
      <c r="P1333" t="s">
        <v>11360</v>
      </c>
      <c r="Q1333" t="s">
        <v>11360</v>
      </c>
      <c r="R1333" t="s">
        <v>17604</v>
      </c>
      <c r="S1333" t="s">
        <v>4984</v>
      </c>
      <c r="T1333" t="s">
        <v>6197</v>
      </c>
      <c r="U1333" t="s">
        <v>395</v>
      </c>
      <c r="V1333" t="s">
        <v>64</v>
      </c>
    </row>
    <row r="1334" spans="1:22">
      <c r="A1334" t="s">
        <v>11352</v>
      </c>
      <c r="B1334" t="str">
        <f t="shared" si="20"/>
        <v>M095</v>
      </c>
      <c r="C1334" t="s">
        <v>11353</v>
      </c>
      <c r="D1334" t="s">
        <v>17605</v>
      </c>
      <c r="E1334" t="s">
        <v>110</v>
      </c>
      <c r="F1334" t="s">
        <v>17606</v>
      </c>
      <c r="G1334" s="1">
        <v>45087</v>
      </c>
      <c r="H1334">
        <v>120000</v>
      </c>
      <c r="I1334" t="s">
        <v>17607</v>
      </c>
      <c r="J1334" t="s">
        <v>11637</v>
      </c>
      <c r="K1334" t="s">
        <v>11638</v>
      </c>
      <c r="L1334">
        <v>2</v>
      </c>
      <c r="M1334" t="s">
        <v>17608</v>
      </c>
      <c r="N1334" s="1">
        <v>45087</v>
      </c>
      <c r="O1334" t="s">
        <v>17609</v>
      </c>
      <c r="P1334" t="s">
        <v>11371</v>
      </c>
      <c r="Q1334" t="s">
        <v>11371</v>
      </c>
      <c r="R1334" t="s">
        <v>17610</v>
      </c>
      <c r="S1334" t="s">
        <v>880</v>
      </c>
      <c r="T1334" t="s">
        <v>6197</v>
      </c>
      <c r="U1334" t="s">
        <v>3882</v>
      </c>
      <c r="V1334" t="s">
        <v>5976</v>
      </c>
    </row>
    <row r="1335" spans="1:22">
      <c r="A1335" t="s">
        <v>11352</v>
      </c>
      <c r="B1335" t="str">
        <f t="shared" si="20"/>
        <v>M095</v>
      </c>
      <c r="C1335" t="s">
        <v>11353</v>
      </c>
      <c r="D1335" t="s">
        <v>14112</v>
      </c>
      <c r="E1335" t="s">
        <v>67</v>
      </c>
      <c r="F1335" t="s">
        <v>17611</v>
      </c>
      <c r="G1335" s="1">
        <v>45458</v>
      </c>
      <c r="H1335">
        <v>138400</v>
      </c>
      <c r="I1335" t="s">
        <v>17612</v>
      </c>
      <c r="J1335" t="s">
        <v>11637</v>
      </c>
      <c r="K1335" t="s">
        <v>11638</v>
      </c>
      <c r="L1335">
        <v>2</v>
      </c>
      <c r="M1335" t="s">
        <v>17613</v>
      </c>
      <c r="O1335" t="s">
        <v>17614</v>
      </c>
      <c r="P1335" t="s">
        <v>11371</v>
      </c>
      <c r="Q1335" t="s">
        <v>11371</v>
      </c>
      <c r="R1335" t="s">
        <v>10171</v>
      </c>
      <c r="S1335" t="s">
        <v>880</v>
      </c>
      <c r="T1335" t="s">
        <v>5746</v>
      </c>
      <c r="U1335" t="s">
        <v>63</v>
      </c>
      <c r="V1335" t="s">
        <v>7378</v>
      </c>
    </row>
    <row r="1336" spans="1:22">
      <c r="A1336" t="s">
        <v>11352</v>
      </c>
      <c r="B1336" t="str">
        <f t="shared" si="20"/>
        <v>M095</v>
      </c>
      <c r="C1336" t="s">
        <v>11353</v>
      </c>
      <c r="D1336" t="s">
        <v>17588</v>
      </c>
      <c r="E1336" t="s">
        <v>17589</v>
      </c>
      <c r="F1336" t="s">
        <v>17615</v>
      </c>
      <c r="G1336" s="1">
        <v>44953</v>
      </c>
      <c r="H1336">
        <v>140400</v>
      </c>
      <c r="I1336" t="s">
        <v>17616</v>
      </c>
      <c r="J1336" t="s">
        <v>17617</v>
      </c>
      <c r="K1336" t="s">
        <v>17618</v>
      </c>
      <c r="L1336">
        <v>2</v>
      </c>
      <c r="M1336" t="s">
        <v>17619</v>
      </c>
      <c r="N1336" s="1">
        <v>44953</v>
      </c>
      <c r="O1336" t="s">
        <v>17620</v>
      </c>
      <c r="P1336" t="s">
        <v>13707</v>
      </c>
      <c r="Q1336" t="s">
        <v>13707</v>
      </c>
      <c r="R1336" t="s">
        <v>139</v>
      </c>
      <c r="S1336" t="s">
        <v>880</v>
      </c>
      <c r="T1336" t="s">
        <v>5948</v>
      </c>
      <c r="U1336" t="s">
        <v>4676</v>
      </c>
      <c r="V1336" t="s">
        <v>5243</v>
      </c>
    </row>
    <row r="1337" spans="1:22">
      <c r="A1337" t="s">
        <v>11352</v>
      </c>
      <c r="B1337" t="str">
        <f t="shared" si="20"/>
        <v>M095</v>
      </c>
      <c r="C1337" t="s">
        <v>11353</v>
      </c>
      <c r="D1337" t="s">
        <v>14112</v>
      </c>
      <c r="E1337" t="s">
        <v>67</v>
      </c>
      <c r="F1337" t="s">
        <v>17611</v>
      </c>
      <c r="G1337" s="1">
        <v>45458</v>
      </c>
      <c r="H1337">
        <v>258100</v>
      </c>
      <c r="I1337" t="s">
        <v>17612</v>
      </c>
      <c r="J1337" t="s">
        <v>3714</v>
      </c>
      <c r="K1337" t="s">
        <v>3715</v>
      </c>
      <c r="L1337">
        <v>2</v>
      </c>
      <c r="M1337" t="s">
        <v>17621</v>
      </c>
      <c r="O1337" t="s">
        <v>17622</v>
      </c>
      <c r="P1337" t="s">
        <v>5753</v>
      </c>
      <c r="Q1337" t="s">
        <v>5753</v>
      </c>
      <c r="R1337" t="s">
        <v>17623</v>
      </c>
      <c r="S1337" t="s">
        <v>1231</v>
      </c>
      <c r="T1337" t="s">
        <v>6197</v>
      </c>
      <c r="U1337" t="s">
        <v>33</v>
      </c>
      <c r="V1337" t="s">
        <v>7183</v>
      </c>
    </row>
    <row r="1338" spans="1:22">
      <c r="A1338" t="s">
        <v>17624</v>
      </c>
      <c r="B1338" t="str">
        <f t="shared" si="20"/>
        <v>M097</v>
      </c>
      <c r="C1338" t="s">
        <v>17625</v>
      </c>
      <c r="D1338" t="s">
        <v>17625</v>
      </c>
      <c r="E1338" t="s">
        <v>500</v>
      </c>
      <c r="F1338" t="s">
        <v>17626</v>
      </c>
      <c r="G1338" s="1">
        <v>45094</v>
      </c>
      <c r="H1338">
        <v>150000</v>
      </c>
      <c r="I1338">
        <v>4210002131</v>
      </c>
      <c r="J1338" t="s">
        <v>5682</v>
      </c>
      <c r="K1338" t="s">
        <v>5872</v>
      </c>
      <c r="L1338">
        <v>2</v>
      </c>
      <c r="M1338" t="s">
        <v>17627</v>
      </c>
      <c r="N1338" s="1">
        <v>45094</v>
      </c>
      <c r="O1338" t="s">
        <v>17628</v>
      </c>
      <c r="P1338" t="s">
        <v>6145</v>
      </c>
      <c r="Q1338" t="s">
        <v>6145</v>
      </c>
      <c r="R1338" t="s">
        <v>1833</v>
      </c>
      <c r="S1338" t="s">
        <v>230</v>
      </c>
      <c r="T1338" t="s">
        <v>5208</v>
      </c>
      <c r="U1338" t="s">
        <v>712</v>
      </c>
      <c r="V1338" t="s">
        <v>141</v>
      </c>
    </row>
    <row r="1339" spans="1:22">
      <c r="A1339" t="s">
        <v>17624</v>
      </c>
      <c r="B1339" t="str">
        <f t="shared" si="20"/>
        <v>M097</v>
      </c>
      <c r="C1339" t="s">
        <v>17625</v>
      </c>
      <c r="D1339" t="s">
        <v>17625</v>
      </c>
      <c r="E1339" t="s">
        <v>500</v>
      </c>
      <c r="F1339" t="s">
        <v>17629</v>
      </c>
      <c r="G1339" s="1">
        <v>46095</v>
      </c>
      <c r="H1339">
        <v>82810</v>
      </c>
      <c r="I1339">
        <v>6100000419</v>
      </c>
      <c r="J1339" t="s">
        <v>5682</v>
      </c>
      <c r="K1339" t="s">
        <v>5872</v>
      </c>
      <c r="L1339">
        <v>1</v>
      </c>
      <c r="M1339" t="s">
        <v>17630</v>
      </c>
      <c r="N1339" s="1">
        <v>46095</v>
      </c>
      <c r="O1339" t="s">
        <v>17631</v>
      </c>
      <c r="P1339" t="s">
        <v>17632</v>
      </c>
      <c r="Q1339" t="s">
        <v>17632</v>
      </c>
      <c r="R1339" t="s">
        <v>1833</v>
      </c>
      <c r="S1339" t="s">
        <v>230</v>
      </c>
      <c r="T1339" t="s">
        <v>5324</v>
      </c>
      <c r="U1339" t="s">
        <v>712</v>
      </c>
    </row>
    <row r="1340" spans="1:22">
      <c r="A1340" t="s">
        <v>17624</v>
      </c>
      <c r="B1340" t="str">
        <f t="shared" si="20"/>
        <v>M097</v>
      </c>
      <c r="C1340" t="s">
        <v>17625</v>
      </c>
      <c r="D1340" t="s">
        <v>17625</v>
      </c>
      <c r="E1340" t="s">
        <v>500</v>
      </c>
      <c r="F1340" t="s">
        <v>17633</v>
      </c>
      <c r="G1340" s="1">
        <v>46045</v>
      </c>
      <c r="H1340">
        <v>269100</v>
      </c>
      <c r="I1340">
        <v>6100000307</v>
      </c>
      <c r="J1340" t="s">
        <v>12198</v>
      </c>
      <c r="K1340" t="s">
        <v>16150</v>
      </c>
      <c r="L1340">
        <v>3</v>
      </c>
      <c r="M1340" t="s">
        <v>17634</v>
      </c>
      <c r="N1340" s="1">
        <v>46045</v>
      </c>
      <c r="O1340" t="s">
        <v>17635</v>
      </c>
      <c r="P1340" t="s">
        <v>17636</v>
      </c>
      <c r="Q1340" t="s">
        <v>17636</v>
      </c>
      <c r="R1340" t="s">
        <v>17637</v>
      </c>
      <c r="S1340" t="s">
        <v>84</v>
      </c>
      <c r="T1340" t="s">
        <v>5208</v>
      </c>
      <c r="U1340" t="s">
        <v>547</v>
      </c>
    </row>
    <row r="1341" spans="1:22">
      <c r="A1341" t="s">
        <v>17624</v>
      </c>
      <c r="B1341" t="str">
        <f t="shared" si="20"/>
        <v>M097</v>
      </c>
      <c r="C1341" t="s">
        <v>17625</v>
      </c>
      <c r="D1341" t="s">
        <v>17625</v>
      </c>
      <c r="E1341" t="s">
        <v>500</v>
      </c>
      <c r="F1341" t="s">
        <v>17638</v>
      </c>
      <c r="G1341" s="1">
        <v>44614</v>
      </c>
      <c r="H1341">
        <v>368000</v>
      </c>
      <c r="I1341">
        <v>4210001052</v>
      </c>
      <c r="J1341" t="s">
        <v>520</v>
      </c>
      <c r="K1341" t="s">
        <v>521</v>
      </c>
      <c r="L1341">
        <v>4</v>
      </c>
      <c r="M1341" t="s">
        <v>17639</v>
      </c>
      <c r="N1341" s="1">
        <v>44614</v>
      </c>
      <c r="O1341" t="s">
        <v>17640</v>
      </c>
      <c r="P1341" t="s">
        <v>12198</v>
      </c>
      <c r="Q1341" t="s">
        <v>12198</v>
      </c>
      <c r="R1341" t="s">
        <v>2978</v>
      </c>
      <c r="S1341" t="s">
        <v>84</v>
      </c>
      <c r="T1341" t="s">
        <v>5208</v>
      </c>
      <c r="U1341" t="s">
        <v>547</v>
      </c>
      <c r="V1341" t="s">
        <v>34</v>
      </c>
    </row>
    <row r="1342" spans="1:22">
      <c r="A1342" t="s">
        <v>17624</v>
      </c>
      <c r="B1342" t="str">
        <f t="shared" si="20"/>
        <v>M097</v>
      </c>
      <c r="C1342" t="s">
        <v>17625</v>
      </c>
      <c r="D1342" t="s">
        <v>17625</v>
      </c>
      <c r="E1342" t="s">
        <v>500</v>
      </c>
      <c r="F1342" t="s">
        <v>17641</v>
      </c>
      <c r="G1342" s="1">
        <v>45073</v>
      </c>
      <c r="H1342">
        <v>92000</v>
      </c>
      <c r="I1342">
        <v>4210001897</v>
      </c>
      <c r="J1342" t="s">
        <v>520</v>
      </c>
      <c r="K1342" t="s">
        <v>521</v>
      </c>
      <c r="L1342">
        <v>1</v>
      </c>
      <c r="M1342" t="s">
        <v>17642</v>
      </c>
      <c r="O1342" t="s">
        <v>17643</v>
      </c>
      <c r="P1342" t="s">
        <v>10434</v>
      </c>
      <c r="Q1342" t="s">
        <v>10434</v>
      </c>
      <c r="R1342" t="s">
        <v>2992</v>
      </c>
      <c r="S1342" t="s">
        <v>84</v>
      </c>
      <c r="T1342" t="s">
        <v>5208</v>
      </c>
      <c r="U1342" t="s">
        <v>547</v>
      </c>
      <c r="V1342" t="s">
        <v>107</v>
      </c>
    </row>
    <row r="1343" spans="1:22">
      <c r="A1343" t="s">
        <v>17624</v>
      </c>
      <c r="B1343" t="str">
        <f t="shared" si="20"/>
        <v>M097</v>
      </c>
      <c r="C1343" t="s">
        <v>17625</v>
      </c>
      <c r="D1343" t="s">
        <v>17625</v>
      </c>
      <c r="E1343" t="s">
        <v>500</v>
      </c>
      <c r="F1343" t="s">
        <v>17641</v>
      </c>
      <c r="G1343" s="1">
        <v>45073</v>
      </c>
      <c r="H1343">
        <v>92000</v>
      </c>
      <c r="I1343">
        <v>4210001897</v>
      </c>
      <c r="J1343" t="s">
        <v>520</v>
      </c>
      <c r="K1343" t="s">
        <v>521</v>
      </c>
      <c r="L1343">
        <v>1</v>
      </c>
      <c r="M1343" t="s">
        <v>17644</v>
      </c>
      <c r="O1343" t="s">
        <v>17645</v>
      </c>
      <c r="P1343" t="s">
        <v>10434</v>
      </c>
      <c r="Q1343" t="s">
        <v>10434</v>
      </c>
      <c r="R1343" t="s">
        <v>2992</v>
      </c>
      <c r="S1343" t="s">
        <v>84</v>
      </c>
      <c r="T1343" t="s">
        <v>5208</v>
      </c>
      <c r="U1343" t="s">
        <v>547</v>
      </c>
      <c r="V1343" t="s">
        <v>107</v>
      </c>
    </row>
    <row r="1344" spans="1:22">
      <c r="A1344" t="s">
        <v>17624</v>
      </c>
      <c r="B1344" t="str">
        <f t="shared" si="20"/>
        <v>M097</v>
      </c>
      <c r="C1344" t="s">
        <v>17625</v>
      </c>
      <c r="D1344" t="s">
        <v>17625</v>
      </c>
      <c r="E1344" t="s">
        <v>500</v>
      </c>
      <c r="F1344" t="s">
        <v>17646</v>
      </c>
      <c r="G1344" s="1">
        <v>44292</v>
      </c>
      <c r="H1344">
        <v>240000</v>
      </c>
      <c r="I1344">
        <v>4510000018</v>
      </c>
      <c r="J1344" t="s">
        <v>520</v>
      </c>
      <c r="K1344" t="s">
        <v>521</v>
      </c>
      <c r="L1344">
        <v>2</v>
      </c>
      <c r="M1344" t="s">
        <v>17647</v>
      </c>
      <c r="N1344" s="1">
        <v>44292</v>
      </c>
      <c r="O1344" t="s">
        <v>17648</v>
      </c>
      <c r="P1344" t="s">
        <v>17649</v>
      </c>
      <c r="Q1344" t="s">
        <v>17649</v>
      </c>
      <c r="R1344" t="s">
        <v>428</v>
      </c>
      <c r="S1344" t="s">
        <v>17650</v>
      </c>
      <c r="T1344" t="s">
        <v>5208</v>
      </c>
      <c r="U1344" t="s">
        <v>547</v>
      </c>
      <c r="V1344" t="s">
        <v>8217</v>
      </c>
    </row>
    <row r="1345" spans="1:22">
      <c r="A1345" t="s">
        <v>17651</v>
      </c>
      <c r="B1345" t="str">
        <f t="shared" si="20"/>
        <v>M100</v>
      </c>
      <c r="C1345" t="s">
        <v>17652</v>
      </c>
      <c r="D1345" t="s">
        <v>1212</v>
      </c>
      <c r="E1345" t="s">
        <v>88</v>
      </c>
      <c r="F1345" t="s">
        <v>17653</v>
      </c>
      <c r="G1345" s="1">
        <v>44492</v>
      </c>
      <c r="H1345">
        <v>125000</v>
      </c>
      <c r="I1345" t="s">
        <v>17654</v>
      </c>
      <c r="J1345" t="s">
        <v>520</v>
      </c>
      <c r="K1345" t="s">
        <v>521</v>
      </c>
      <c r="L1345">
        <v>1</v>
      </c>
      <c r="M1345" t="s">
        <v>17655</v>
      </c>
      <c r="N1345" s="1">
        <v>44492</v>
      </c>
      <c r="O1345" t="s">
        <v>17656</v>
      </c>
      <c r="P1345" t="s">
        <v>1232</v>
      </c>
      <c r="Q1345" t="s">
        <v>1232</v>
      </c>
      <c r="S1345" t="s">
        <v>128</v>
      </c>
      <c r="T1345" t="s">
        <v>5208</v>
      </c>
      <c r="U1345" t="s">
        <v>163</v>
      </c>
      <c r="V1345" t="s">
        <v>34</v>
      </c>
    </row>
    <row r="1346" spans="1:22">
      <c r="A1346" t="s">
        <v>17657</v>
      </c>
      <c r="B1346" t="str">
        <f t="shared" si="20"/>
        <v>M101</v>
      </c>
      <c r="C1346" t="s">
        <v>15444</v>
      </c>
      <c r="D1346" t="s">
        <v>15444</v>
      </c>
      <c r="E1346" t="s">
        <v>217</v>
      </c>
      <c r="F1346" t="s">
        <v>17658</v>
      </c>
      <c r="G1346" s="1">
        <v>45544</v>
      </c>
      <c r="H1346">
        <v>48150</v>
      </c>
      <c r="I1346" t="s">
        <v>17659</v>
      </c>
      <c r="J1346" t="s">
        <v>11124</v>
      </c>
      <c r="K1346" t="s">
        <v>11125</v>
      </c>
      <c r="L1346">
        <v>1</v>
      </c>
      <c r="M1346" t="s">
        <v>17660</v>
      </c>
      <c r="N1346" s="1">
        <v>45545</v>
      </c>
      <c r="O1346" t="s">
        <v>17661</v>
      </c>
      <c r="P1346" t="s">
        <v>17662</v>
      </c>
      <c r="Q1346" t="s">
        <v>17662</v>
      </c>
      <c r="R1346" t="s">
        <v>17663</v>
      </c>
      <c r="S1346" t="s">
        <v>1492</v>
      </c>
      <c r="T1346" t="s">
        <v>5242</v>
      </c>
      <c r="U1346" t="s">
        <v>712</v>
      </c>
    </row>
    <row r="1347" spans="1:22">
      <c r="A1347" t="s">
        <v>17657</v>
      </c>
      <c r="B1347" t="str">
        <f t="shared" si="20"/>
        <v>M101</v>
      </c>
      <c r="C1347" t="s">
        <v>15444</v>
      </c>
      <c r="D1347" t="s">
        <v>15444</v>
      </c>
      <c r="E1347" t="s">
        <v>217</v>
      </c>
      <c r="F1347" t="s">
        <v>17664</v>
      </c>
      <c r="G1347" s="1">
        <v>45070</v>
      </c>
      <c r="H1347">
        <v>319700</v>
      </c>
      <c r="I1347" t="s">
        <v>17665</v>
      </c>
      <c r="J1347" t="s">
        <v>3714</v>
      </c>
      <c r="K1347" t="s">
        <v>3715</v>
      </c>
      <c r="L1347">
        <v>2</v>
      </c>
      <c r="M1347" t="s">
        <v>17666</v>
      </c>
      <c r="O1347" t="s">
        <v>17667</v>
      </c>
      <c r="P1347" t="s">
        <v>5753</v>
      </c>
      <c r="Q1347" t="s">
        <v>5753</v>
      </c>
      <c r="R1347" t="s">
        <v>1605</v>
      </c>
      <c r="S1347" t="s">
        <v>6146</v>
      </c>
      <c r="T1347" t="s">
        <v>5208</v>
      </c>
      <c r="U1347" t="s">
        <v>184</v>
      </c>
      <c r="V1347" t="s">
        <v>141</v>
      </c>
    </row>
    <row r="1348" spans="1:22">
      <c r="A1348" t="s">
        <v>17657</v>
      </c>
      <c r="B1348" t="str">
        <f t="shared" si="20"/>
        <v>M101</v>
      </c>
      <c r="C1348" t="s">
        <v>15444</v>
      </c>
      <c r="D1348" t="s">
        <v>15444</v>
      </c>
      <c r="E1348" t="s">
        <v>217</v>
      </c>
      <c r="F1348" t="s">
        <v>17668</v>
      </c>
      <c r="G1348" s="1">
        <v>45352</v>
      </c>
      <c r="H1348">
        <v>319800</v>
      </c>
      <c r="I1348" t="s">
        <v>17669</v>
      </c>
      <c r="J1348" t="s">
        <v>3714</v>
      </c>
      <c r="K1348" t="s">
        <v>3715</v>
      </c>
      <c r="L1348">
        <v>2</v>
      </c>
      <c r="M1348" t="s">
        <v>17670</v>
      </c>
      <c r="O1348" t="s">
        <v>17671</v>
      </c>
      <c r="P1348" t="s">
        <v>5753</v>
      </c>
      <c r="Q1348" t="s">
        <v>5753</v>
      </c>
      <c r="S1348" t="s">
        <v>6146</v>
      </c>
      <c r="U1348" t="s">
        <v>184</v>
      </c>
    </row>
    <row r="1349" spans="1:22">
      <c r="A1349" t="s">
        <v>17657</v>
      </c>
      <c r="B1349" t="str">
        <f t="shared" ref="B1349:B1412" si="21">LEFT(A1349,4)</f>
        <v>M101</v>
      </c>
      <c r="C1349" t="s">
        <v>15444</v>
      </c>
      <c r="D1349" t="s">
        <v>15444</v>
      </c>
      <c r="E1349" t="s">
        <v>217</v>
      </c>
      <c r="F1349" t="s">
        <v>17672</v>
      </c>
      <c r="G1349" s="1">
        <v>46128</v>
      </c>
      <c r="H1349">
        <v>450000</v>
      </c>
      <c r="I1349" t="s">
        <v>17673</v>
      </c>
      <c r="J1349" t="s">
        <v>12284</v>
      </c>
      <c r="K1349" t="s">
        <v>12285</v>
      </c>
      <c r="L1349">
        <v>2</v>
      </c>
      <c r="M1349" t="s">
        <v>17674</v>
      </c>
      <c r="N1349" s="1">
        <v>46128</v>
      </c>
      <c r="O1349" t="s">
        <v>17675</v>
      </c>
      <c r="P1349" t="s">
        <v>15174</v>
      </c>
      <c r="Q1349" t="s">
        <v>15174</v>
      </c>
      <c r="R1349" t="s">
        <v>1833</v>
      </c>
      <c r="S1349" t="s">
        <v>1336</v>
      </c>
      <c r="T1349" t="s">
        <v>5208</v>
      </c>
      <c r="U1349" t="s">
        <v>395</v>
      </c>
    </row>
    <row r="1350" spans="1:22">
      <c r="A1350" t="s">
        <v>17657</v>
      </c>
      <c r="B1350" t="str">
        <f t="shared" si="21"/>
        <v>M101</v>
      </c>
      <c r="C1350" t="s">
        <v>15444</v>
      </c>
      <c r="D1350" t="s">
        <v>15444</v>
      </c>
      <c r="E1350" t="s">
        <v>217</v>
      </c>
      <c r="F1350" t="s">
        <v>17676</v>
      </c>
      <c r="G1350" s="1">
        <v>44891</v>
      </c>
      <c r="H1350">
        <v>475300</v>
      </c>
      <c r="I1350" t="s">
        <v>17677</v>
      </c>
      <c r="J1350" t="s">
        <v>520</v>
      </c>
      <c r="K1350" t="s">
        <v>521</v>
      </c>
      <c r="L1350">
        <v>2</v>
      </c>
      <c r="M1350" t="s">
        <v>17678</v>
      </c>
      <c r="N1350" s="1">
        <v>44891</v>
      </c>
      <c r="O1350" t="s">
        <v>17679</v>
      </c>
      <c r="P1350" t="s">
        <v>8745</v>
      </c>
      <c r="Q1350" t="s">
        <v>8745</v>
      </c>
      <c r="R1350" t="s">
        <v>73</v>
      </c>
      <c r="S1350" t="s">
        <v>1336</v>
      </c>
      <c r="T1350" t="s">
        <v>5208</v>
      </c>
      <c r="U1350" t="s">
        <v>395</v>
      </c>
      <c r="V1350" t="s">
        <v>7014</v>
      </c>
    </row>
    <row r="1351" spans="1:22">
      <c r="A1351" t="s">
        <v>17657</v>
      </c>
      <c r="B1351" t="str">
        <f t="shared" si="21"/>
        <v>M101</v>
      </c>
      <c r="C1351" t="s">
        <v>15444</v>
      </c>
      <c r="D1351" t="s">
        <v>15444</v>
      </c>
      <c r="E1351" t="s">
        <v>217</v>
      </c>
      <c r="F1351" t="s">
        <v>17668</v>
      </c>
      <c r="G1351" s="1">
        <v>45352</v>
      </c>
      <c r="H1351">
        <v>539600</v>
      </c>
      <c r="I1351" t="s">
        <v>17669</v>
      </c>
      <c r="J1351" t="s">
        <v>3726</v>
      </c>
      <c r="K1351" t="s">
        <v>3727</v>
      </c>
      <c r="L1351">
        <v>2</v>
      </c>
      <c r="M1351" t="s">
        <v>17680</v>
      </c>
      <c r="O1351" t="s">
        <v>17681</v>
      </c>
      <c r="P1351" t="s">
        <v>5756</v>
      </c>
      <c r="Q1351" t="s">
        <v>5756</v>
      </c>
      <c r="R1351" t="s">
        <v>3743</v>
      </c>
      <c r="S1351" t="s">
        <v>230</v>
      </c>
      <c r="T1351" t="s">
        <v>5208</v>
      </c>
      <c r="U1351" t="s">
        <v>6869</v>
      </c>
      <c r="V1351" t="s">
        <v>7014</v>
      </c>
    </row>
    <row r="1352" spans="1:22">
      <c r="A1352" t="s">
        <v>17657</v>
      </c>
      <c r="B1352" t="str">
        <f t="shared" si="21"/>
        <v>M101</v>
      </c>
      <c r="C1352" t="s">
        <v>15444</v>
      </c>
      <c r="D1352" t="s">
        <v>15444</v>
      </c>
      <c r="E1352" t="s">
        <v>217</v>
      </c>
      <c r="F1352" t="s">
        <v>17682</v>
      </c>
      <c r="G1352" s="1">
        <v>45575</v>
      </c>
      <c r="H1352">
        <v>543400</v>
      </c>
      <c r="I1352" t="s">
        <v>17683</v>
      </c>
      <c r="J1352" t="s">
        <v>3726</v>
      </c>
      <c r="K1352" t="s">
        <v>3727</v>
      </c>
      <c r="L1352">
        <v>2</v>
      </c>
      <c r="M1352" t="s">
        <v>17684</v>
      </c>
      <c r="N1352" s="1">
        <v>45575</v>
      </c>
      <c r="O1352" t="s">
        <v>17685</v>
      </c>
      <c r="P1352" t="s">
        <v>5756</v>
      </c>
      <c r="Q1352" t="s">
        <v>5756</v>
      </c>
      <c r="S1352" t="s">
        <v>1336</v>
      </c>
      <c r="T1352" t="s">
        <v>5208</v>
      </c>
      <c r="U1352" t="s">
        <v>395</v>
      </c>
    </row>
    <row r="1353" spans="1:22">
      <c r="A1353" t="s">
        <v>17657</v>
      </c>
      <c r="B1353" t="str">
        <f t="shared" si="21"/>
        <v>M101</v>
      </c>
      <c r="C1353" t="s">
        <v>15444</v>
      </c>
      <c r="D1353" t="s">
        <v>15444</v>
      </c>
      <c r="E1353" t="s">
        <v>217</v>
      </c>
      <c r="F1353" t="s">
        <v>17664</v>
      </c>
      <c r="G1353" s="1">
        <v>45070</v>
      </c>
      <c r="H1353">
        <v>717000</v>
      </c>
      <c r="I1353" t="s">
        <v>17665</v>
      </c>
      <c r="J1353" t="s">
        <v>520</v>
      </c>
      <c r="K1353" t="s">
        <v>521</v>
      </c>
      <c r="L1353">
        <v>2</v>
      </c>
      <c r="M1353" t="s">
        <v>17686</v>
      </c>
      <c r="O1353" t="s">
        <v>17687</v>
      </c>
      <c r="P1353" t="s">
        <v>12808</v>
      </c>
      <c r="Q1353" t="s">
        <v>12808</v>
      </c>
      <c r="R1353" t="s">
        <v>2002</v>
      </c>
      <c r="S1353" t="s">
        <v>15494</v>
      </c>
      <c r="T1353" t="s">
        <v>5208</v>
      </c>
      <c r="U1353" t="s">
        <v>373</v>
      </c>
      <c r="V1353" t="s">
        <v>7078</v>
      </c>
    </row>
    <row r="1354" spans="1:22">
      <c r="A1354" t="s">
        <v>17657</v>
      </c>
      <c r="B1354" t="str">
        <f t="shared" si="21"/>
        <v>M101</v>
      </c>
      <c r="C1354" t="s">
        <v>15444</v>
      </c>
      <c r="D1354" t="s">
        <v>15444</v>
      </c>
      <c r="E1354" t="s">
        <v>217</v>
      </c>
      <c r="F1354" t="s">
        <v>17668</v>
      </c>
      <c r="G1354" s="1">
        <v>45352</v>
      </c>
      <c r="H1354">
        <v>717000</v>
      </c>
      <c r="I1354" t="s">
        <v>17669</v>
      </c>
      <c r="J1354" t="s">
        <v>520</v>
      </c>
      <c r="K1354" t="s">
        <v>521</v>
      </c>
      <c r="L1354">
        <v>2</v>
      </c>
      <c r="M1354" t="s">
        <v>17688</v>
      </c>
      <c r="O1354" t="s">
        <v>17689</v>
      </c>
      <c r="P1354" t="s">
        <v>12808</v>
      </c>
      <c r="Q1354" t="s">
        <v>12808</v>
      </c>
      <c r="S1354" t="s">
        <v>15494</v>
      </c>
      <c r="U1354" t="s">
        <v>373</v>
      </c>
    </row>
    <row r="1355" spans="1:22">
      <c r="A1355" t="s">
        <v>17690</v>
      </c>
      <c r="B1355" t="str">
        <f t="shared" si="21"/>
        <v>M102</v>
      </c>
      <c r="C1355" t="s">
        <v>17691</v>
      </c>
      <c r="D1355" t="s">
        <v>17691</v>
      </c>
      <c r="E1355" t="s">
        <v>110</v>
      </c>
      <c r="F1355" t="s">
        <v>17692</v>
      </c>
      <c r="G1355" s="1">
        <v>44546</v>
      </c>
      <c r="H1355">
        <v>39450</v>
      </c>
      <c r="I1355" t="s">
        <v>17693</v>
      </c>
      <c r="J1355" t="s">
        <v>17694</v>
      </c>
      <c r="K1355" t="s">
        <v>17695</v>
      </c>
      <c r="L1355">
        <v>1</v>
      </c>
      <c r="M1355" t="s">
        <v>17696</v>
      </c>
      <c r="O1355" t="s">
        <v>17697</v>
      </c>
      <c r="P1355" t="s">
        <v>17698</v>
      </c>
      <c r="Q1355" t="s">
        <v>17698</v>
      </c>
      <c r="R1355" t="s">
        <v>17699</v>
      </c>
      <c r="S1355" t="s">
        <v>760</v>
      </c>
      <c r="T1355" t="s">
        <v>17700</v>
      </c>
      <c r="U1355" t="s">
        <v>4719</v>
      </c>
      <c r="V1355" t="s">
        <v>5354</v>
      </c>
    </row>
    <row r="1356" spans="1:22">
      <c r="A1356" t="s">
        <v>17701</v>
      </c>
      <c r="B1356" t="str">
        <f t="shared" si="21"/>
        <v>M102</v>
      </c>
      <c r="C1356" t="s">
        <v>17702</v>
      </c>
      <c r="D1356" t="s">
        <v>17702</v>
      </c>
      <c r="E1356" t="s">
        <v>16588</v>
      </c>
      <c r="F1356" t="s">
        <v>17703</v>
      </c>
      <c r="G1356" s="1">
        <v>44623</v>
      </c>
      <c r="H1356">
        <v>110300</v>
      </c>
      <c r="I1356" t="s">
        <v>2900</v>
      </c>
      <c r="J1356" t="s">
        <v>17704</v>
      </c>
      <c r="K1356" t="s">
        <v>17705</v>
      </c>
      <c r="L1356">
        <v>2</v>
      </c>
      <c r="M1356" t="s">
        <v>17706</v>
      </c>
      <c r="N1356" s="1">
        <v>44623</v>
      </c>
      <c r="O1356" t="s">
        <v>17707</v>
      </c>
      <c r="P1356" t="s">
        <v>17708</v>
      </c>
      <c r="Q1356" t="s">
        <v>17708</v>
      </c>
      <c r="R1356" t="s">
        <v>17709</v>
      </c>
      <c r="S1356" t="s">
        <v>1901</v>
      </c>
      <c r="T1356" t="s">
        <v>17710</v>
      </c>
      <c r="U1356" t="s">
        <v>33</v>
      </c>
      <c r="V1356" t="s">
        <v>5976</v>
      </c>
    </row>
    <row r="1357" spans="1:22">
      <c r="A1357" t="s">
        <v>17690</v>
      </c>
      <c r="B1357" t="str">
        <f t="shared" si="21"/>
        <v>M102</v>
      </c>
      <c r="C1357" t="s">
        <v>17691</v>
      </c>
      <c r="D1357" t="s">
        <v>17691</v>
      </c>
      <c r="E1357" t="s">
        <v>110</v>
      </c>
      <c r="F1357" t="s">
        <v>17692</v>
      </c>
      <c r="G1357" s="1">
        <v>44546</v>
      </c>
      <c r="H1357">
        <v>132900</v>
      </c>
      <c r="I1357" t="s">
        <v>17693</v>
      </c>
      <c r="J1357" t="s">
        <v>17694</v>
      </c>
      <c r="K1357" t="s">
        <v>17695</v>
      </c>
      <c r="L1357">
        <v>2</v>
      </c>
      <c r="M1357" t="s">
        <v>17696</v>
      </c>
      <c r="O1357" t="s">
        <v>17697</v>
      </c>
      <c r="P1357" t="s">
        <v>17698</v>
      </c>
      <c r="Q1357" t="s">
        <v>17698</v>
      </c>
      <c r="R1357" t="s">
        <v>17699</v>
      </c>
      <c r="S1357" t="s">
        <v>760</v>
      </c>
      <c r="T1357" t="s">
        <v>17700</v>
      </c>
      <c r="U1357" t="s">
        <v>4719</v>
      </c>
      <c r="V1357" t="s">
        <v>5354</v>
      </c>
    </row>
    <row r="1358" spans="1:22">
      <c r="A1358" t="s">
        <v>17690</v>
      </c>
      <c r="B1358" t="str">
        <f t="shared" si="21"/>
        <v>M102</v>
      </c>
      <c r="C1358" t="s">
        <v>17691</v>
      </c>
      <c r="D1358" t="s">
        <v>17711</v>
      </c>
      <c r="E1358" t="s">
        <v>17712</v>
      </c>
      <c r="F1358" t="s">
        <v>17713</v>
      </c>
      <c r="G1358" s="1">
        <v>44663</v>
      </c>
      <c r="H1358">
        <v>132900</v>
      </c>
      <c r="I1358" t="s">
        <v>17714</v>
      </c>
      <c r="J1358" t="s">
        <v>13964</v>
      </c>
      <c r="K1358" t="s">
        <v>13965</v>
      </c>
      <c r="L1358">
        <v>2</v>
      </c>
      <c r="M1358" t="s">
        <v>17715</v>
      </c>
      <c r="O1358" t="s">
        <v>17716</v>
      </c>
      <c r="P1358" t="s">
        <v>17127</v>
      </c>
      <c r="Q1358" t="s">
        <v>17127</v>
      </c>
      <c r="R1358" t="s">
        <v>17717</v>
      </c>
      <c r="S1358" t="s">
        <v>760</v>
      </c>
      <c r="T1358" t="s">
        <v>5324</v>
      </c>
    </row>
    <row r="1359" spans="1:22">
      <c r="A1359" t="s">
        <v>17690</v>
      </c>
      <c r="B1359" t="str">
        <f t="shared" si="21"/>
        <v>M102</v>
      </c>
      <c r="C1359" t="s">
        <v>17691</v>
      </c>
      <c r="D1359" t="s">
        <v>17711</v>
      </c>
      <c r="E1359" t="s">
        <v>17712</v>
      </c>
      <c r="F1359" t="s">
        <v>17713</v>
      </c>
      <c r="G1359" s="1">
        <v>44663</v>
      </c>
      <c r="H1359">
        <v>132900</v>
      </c>
      <c r="I1359" t="s">
        <v>17714</v>
      </c>
      <c r="J1359" t="s">
        <v>13964</v>
      </c>
      <c r="K1359" t="s">
        <v>13965</v>
      </c>
      <c r="L1359">
        <v>2</v>
      </c>
      <c r="M1359" t="s">
        <v>17718</v>
      </c>
      <c r="O1359" t="s">
        <v>17719</v>
      </c>
      <c r="P1359" t="s">
        <v>17127</v>
      </c>
      <c r="Q1359" t="s">
        <v>17127</v>
      </c>
      <c r="R1359" t="s">
        <v>17720</v>
      </c>
      <c r="S1359" t="s">
        <v>760</v>
      </c>
      <c r="T1359" t="s">
        <v>5324</v>
      </c>
    </row>
    <row r="1360" spans="1:22">
      <c r="A1360" t="s">
        <v>17690</v>
      </c>
      <c r="B1360" t="str">
        <f t="shared" si="21"/>
        <v>M102</v>
      </c>
      <c r="C1360" t="s">
        <v>17691</v>
      </c>
      <c r="D1360" t="s">
        <v>17691</v>
      </c>
      <c r="E1360" t="s">
        <v>110</v>
      </c>
      <c r="F1360" t="s">
        <v>17692</v>
      </c>
      <c r="G1360" s="1">
        <v>44546</v>
      </c>
      <c r="H1360">
        <v>143500</v>
      </c>
      <c r="I1360" t="s">
        <v>17693</v>
      </c>
      <c r="J1360" t="s">
        <v>17694</v>
      </c>
      <c r="K1360" t="s">
        <v>17695</v>
      </c>
      <c r="L1360">
        <v>2</v>
      </c>
      <c r="M1360" t="s">
        <v>17721</v>
      </c>
      <c r="O1360" t="s">
        <v>17722</v>
      </c>
      <c r="P1360" t="s">
        <v>17698</v>
      </c>
      <c r="Q1360" t="s">
        <v>17698</v>
      </c>
      <c r="R1360" t="s">
        <v>17723</v>
      </c>
      <c r="S1360" t="s">
        <v>760</v>
      </c>
      <c r="T1360" t="s">
        <v>17724</v>
      </c>
      <c r="U1360" t="s">
        <v>4719</v>
      </c>
      <c r="V1360" t="s">
        <v>5415</v>
      </c>
    </row>
    <row r="1361" spans="1:22">
      <c r="A1361" t="s">
        <v>17690</v>
      </c>
      <c r="B1361" t="str">
        <f t="shared" si="21"/>
        <v>M102</v>
      </c>
      <c r="C1361" t="s">
        <v>17691</v>
      </c>
      <c r="D1361" t="s">
        <v>17691</v>
      </c>
      <c r="E1361" t="s">
        <v>110</v>
      </c>
      <c r="F1361" t="s">
        <v>17692</v>
      </c>
      <c r="G1361" s="1">
        <v>44546</v>
      </c>
      <c r="H1361">
        <v>143500</v>
      </c>
      <c r="I1361" t="s">
        <v>17693</v>
      </c>
      <c r="J1361" t="s">
        <v>17694</v>
      </c>
      <c r="K1361" t="s">
        <v>17695</v>
      </c>
      <c r="L1361">
        <v>2</v>
      </c>
      <c r="M1361" t="s">
        <v>17725</v>
      </c>
      <c r="O1361" t="s">
        <v>17726</v>
      </c>
      <c r="P1361" t="s">
        <v>17698</v>
      </c>
      <c r="Q1361" t="s">
        <v>17698</v>
      </c>
      <c r="R1361" t="s">
        <v>17727</v>
      </c>
      <c r="S1361" t="s">
        <v>760</v>
      </c>
      <c r="T1361" t="s">
        <v>17728</v>
      </c>
      <c r="U1361" t="s">
        <v>4719</v>
      </c>
      <c r="V1361" t="s">
        <v>5415</v>
      </c>
    </row>
    <row r="1362" spans="1:22">
      <c r="A1362" t="s">
        <v>17690</v>
      </c>
      <c r="B1362" t="str">
        <f t="shared" si="21"/>
        <v>M102</v>
      </c>
      <c r="C1362" t="s">
        <v>17691</v>
      </c>
      <c r="D1362" t="s">
        <v>1313</v>
      </c>
      <c r="E1362" t="s">
        <v>25</v>
      </c>
      <c r="F1362" t="s">
        <v>17729</v>
      </c>
      <c r="G1362" s="1">
        <v>44758</v>
      </c>
      <c r="H1362">
        <v>213440</v>
      </c>
      <c r="I1362" t="s">
        <v>17730</v>
      </c>
      <c r="J1362" t="s">
        <v>3692</v>
      </c>
      <c r="K1362" t="s">
        <v>3693</v>
      </c>
      <c r="L1362">
        <v>2</v>
      </c>
      <c r="M1362" t="s">
        <v>17731</v>
      </c>
      <c r="N1362" s="1">
        <v>44758</v>
      </c>
      <c r="O1362" t="s">
        <v>17732</v>
      </c>
      <c r="P1362" t="s">
        <v>4854</v>
      </c>
      <c r="Q1362" t="s">
        <v>4854</v>
      </c>
      <c r="R1362" t="s">
        <v>4847</v>
      </c>
      <c r="S1362" t="s">
        <v>46</v>
      </c>
      <c r="T1362" t="s">
        <v>15646</v>
      </c>
      <c r="U1362" t="s">
        <v>4719</v>
      </c>
      <c r="V1362" t="s">
        <v>7191</v>
      </c>
    </row>
    <row r="1363" spans="1:22">
      <c r="A1363" t="s">
        <v>17690</v>
      </c>
      <c r="B1363" t="str">
        <f t="shared" si="21"/>
        <v>M102</v>
      </c>
      <c r="C1363" t="s">
        <v>17691</v>
      </c>
      <c r="D1363" t="s">
        <v>1284</v>
      </c>
      <c r="E1363" t="s">
        <v>1285</v>
      </c>
      <c r="F1363" t="s">
        <v>17733</v>
      </c>
      <c r="G1363" s="1">
        <v>45958</v>
      </c>
      <c r="H1363">
        <v>252140</v>
      </c>
      <c r="I1363" t="s">
        <v>17734</v>
      </c>
      <c r="J1363" t="s">
        <v>12722</v>
      </c>
      <c r="K1363" t="s">
        <v>12723</v>
      </c>
      <c r="L1363">
        <v>2</v>
      </c>
      <c r="M1363" t="s">
        <v>17735</v>
      </c>
      <c r="O1363" t="s">
        <v>17736</v>
      </c>
      <c r="P1363" t="s">
        <v>17737</v>
      </c>
      <c r="Q1363" t="s">
        <v>17737</v>
      </c>
      <c r="S1363" t="s">
        <v>195</v>
      </c>
      <c r="U1363" t="s">
        <v>63</v>
      </c>
    </row>
    <row r="1364" spans="1:22">
      <c r="A1364" t="s">
        <v>17690</v>
      </c>
      <c r="B1364" t="str">
        <f t="shared" si="21"/>
        <v>M102</v>
      </c>
      <c r="C1364" t="s">
        <v>17691</v>
      </c>
      <c r="D1364" t="s">
        <v>1284</v>
      </c>
      <c r="E1364" t="s">
        <v>1285</v>
      </c>
      <c r="F1364" t="s">
        <v>17733</v>
      </c>
      <c r="G1364" s="1">
        <v>45958</v>
      </c>
      <c r="H1364">
        <v>252140</v>
      </c>
      <c r="I1364" t="s">
        <v>17734</v>
      </c>
      <c r="J1364" t="s">
        <v>12722</v>
      </c>
      <c r="K1364" t="s">
        <v>12723</v>
      </c>
      <c r="L1364">
        <v>2</v>
      </c>
      <c r="M1364" t="s">
        <v>17738</v>
      </c>
      <c r="O1364" t="s">
        <v>17739</v>
      </c>
      <c r="P1364" t="s">
        <v>17740</v>
      </c>
      <c r="Q1364" t="s">
        <v>17740</v>
      </c>
      <c r="S1364" t="s">
        <v>195</v>
      </c>
      <c r="U1364" t="s">
        <v>63</v>
      </c>
    </row>
    <row r="1365" spans="1:22">
      <c r="A1365" t="s">
        <v>17690</v>
      </c>
      <c r="B1365" t="str">
        <f t="shared" si="21"/>
        <v>M102</v>
      </c>
      <c r="C1365" t="s">
        <v>17691</v>
      </c>
      <c r="D1365" t="s">
        <v>17741</v>
      </c>
      <c r="E1365" t="s">
        <v>110</v>
      </c>
      <c r="F1365" t="s">
        <v>17742</v>
      </c>
      <c r="G1365" s="1">
        <v>45255</v>
      </c>
      <c r="H1365">
        <v>256300</v>
      </c>
      <c r="I1365" t="s">
        <v>17743</v>
      </c>
      <c r="J1365" t="s">
        <v>17744</v>
      </c>
      <c r="K1365" t="s">
        <v>17745</v>
      </c>
      <c r="L1365">
        <v>2</v>
      </c>
      <c r="M1365" t="s">
        <v>17746</v>
      </c>
      <c r="N1365" s="1">
        <v>45255</v>
      </c>
      <c r="O1365" t="s">
        <v>17747</v>
      </c>
      <c r="P1365" t="s">
        <v>17744</v>
      </c>
      <c r="Q1365" t="s">
        <v>17744</v>
      </c>
      <c r="R1365" t="s">
        <v>139</v>
      </c>
      <c r="U1365" t="s">
        <v>3640</v>
      </c>
    </row>
    <row r="1366" spans="1:22">
      <c r="A1366" t="s">
        <v>17690</v>
      </c>
      <c r="B1366" t="str">
        <f t="shared" si="21"/>
        <v>M102</v>
      </c>
      <c r="C1366" t="s">
        <v>17691</v>
      </c>
      <c r="D1366" t="s">
        <v>17691</v>
      </c>
      <c r="E1366" t="s">
        <v>110</v>
      </c>
      <c r="F1366" t="s">
        <v>17692</v>
      </c>
      <c r="G1366" s="1">
        <v>44546</v>
      </c>
      <c r="H1366">
        <v>263650</v>
      </c>
      <c r="I1366" t="s">
        <v>17693</v>
      </c>
      <c r="J1366" t="s">
        <v>3714</v>
      </c>
      <c r="K1366" t="s">
        <v>3715</v>
      </c>
      <c r="L1366">
        <v>2</v>
      </c>
      <c r="M1366" t="s">
        <v>17748</v>
      </c>
      <c r="O1366" t="s">
        <v>17749</v>
      </c>
      <c r="P1366" t="s">
        <v>12537</v>
      </c>
      <c r="Q1366" t="s">
        <v>12537</v>
      </c>
      <c r="R1366" t="s">
        <v>17750</v>
      </c>
      <c r="S1366" t="s">
        <v>114</v>
      </c>
      <c r="T1366" t="s">
        <v>17751</v>
      </c>
      <c r="U1366" t="s">
        <v>5003</v>
      </c>
      <c r="V1366" t="s">
        <v>6541</v>
      </c>
    </row>
    <row r="1367" spans="1:22">
      <c r="A1367" t="s">
        <v>17690</v>
      </c>
      <c r="B1367" t="str">
        <f t="shared" si="21"/>
        <v>M102</v>
      </c>
      <c r="C1367" t="s">
        <v>17691</v>
      </c>
      <c r="D1367" t="s">
        <v>17752</v>
      </c>
      <c r="E1367" t="s">
        <v>110</v>
      </c>
      <c r="F1367" t="s">
        <v>17753</v>
      </c>
      <c r="G1367" s="1">
        <v>45841</v>
      </c>
      <c r="H1367">
        <v>325000</v>
      </c>
      <c r="I1367" t="s">
        <v>17754</v>
      </c>
      <c r="J1367" t="s">
        <v>17755</v>
      </c>
      <c r="K1367" t="s">
        <v>17756</v>
      </c>
      <c r="L1367">
        <v>2</v>
      </c>
      <c r="M1367" t="s">
        <v>17757</v>
      </c>
      <c r="N1367" s="1">
        <v>45841</v>
      </c>
      <c r="O1367" t="s">
        <v>17758</v>
      </c>
      <c r="P1367" t="s">
        <v>8745</v>
      </c>
      <c r="Q1367" t="s">
        <v>8745</v>
      </c>
      <c r="R1367" t="s">
        <v>4847</v>
      </c>
      <c r="S1367" t="s">
        <v>17759</v>
      </c>
      <c r="T1367" t="s">
        <v>17760</v>
      </c>
      <c r="U1367" t="s">
        <v>373</v>
      </c>
      <c r="V1367" t="s">
        <v>7214</v>
      </c>
    </row>
    <row r="1368" spans="1:22">
      <c r="A1368" t="s">
        <v>17761</v>
      </c>
      <c r="B1368" t="str">
        <f t="shared" si="21"/>
        <v>M104</v>
      </c>
      <c r="C1368" t="s">
        <v>17762</v>
      </c>
      <c r="D1368" t="s">
        <v>17762</v>
      </c>
      <c r="E1368" t="s">
        <v>25</v>
      </c>
      <c r="F1368" t="s">
        <v>17763</v>
      </c>
      <c r="G1368" s="1">
        <v>46027</v>
      </c>
      <c r="H1368">
        <v>185600</v>
      </c>
      <c r="I1368" t="s">
        <v>17764</v>
      </c>
      <c r="J1368" t="s">
        <v>11858</v>
      </c>
      <c r="K1368" t="s">
        <v>11859</v>
      </c>
      <c r="L1368">
        <v>2</v>
      </c>
      <c r="M1368" t="s">
        <v>17765</v>
      </c>
      <c r="N1368" s="1">
        <v>46027</v>
      </c>
      <c r="O1368" t="s">
        <v>17766</v>
      </c>
      <c r="P1368" t="s">
        <v>11862</v>
      </c>
      <c r="Q1368" t="s">
        <v>11862</v>
      </c>
      <c r="S1368" t="s">
        <v>823</v>
      </c>
      <c r="U1368" t="s">
        <v>395</v>
      </c>
      <c r="V1368" t="s">
        <v>7378</v>
      </c>
    </row>
    <row r="1369" spans="1:22">
      <c r="A1369" t="s">
        <v>17761</v>
      </c>
      <c r="B1369" t="str">
        <f t="shared" si="21"/>
        <v>M104</v>
      </c>
      <c r="C1369" t="s">
        <v>17762</v>
      </c>
      <c r="D1369" t="s">
        <v>17762</v>
      </c>
      <c r="E1369" t="s">
        <v>25</v>
      </c>
      <c r="F1369" t="s">
        <v>17767</v>
      </c>
      <c r="G1369" s="1">
        <v>44761</v>
      </c>
      <c r="H1369">
        <v>99960</v>
      </c>
      <c r="I1369" t="s">
        <v>17768</v>
      </c>
      <c r="J1369" t="s">
        <v>3692</v>
      </c>
      <c r="K1369" t="s">
        <v>3693</v>
      </c>
      <c r="L1369">
        <v>1</v>
      </c>
      <c r="M1369" t="s">
        <v>17769</v>
      </c>
      <c r="N1369" s="1">
        <v>44761</v>
      </c>
      <c r="O1369" t="s">
        <v>17770</v>
      </c>
      <c r="P1369" t="s">
        <v>4854</v>
      </c>
      <c r="Q1369" t="s">
        <v>4854</v>
      </c>
      <c r="R1369" t="s">
        <v>1833</v>
      </c>
      <c r="S1369" t="s">
        <v>17771</v>
      </c>
      <c r="T1369" t="s">
        <v>17772</v>
      </c>
      <c r="U1369" t="s">
        <v>395</v>
      </c>
      <c r="V1369" t="s">
        <v>7191</v>
      </c>
    </row>
    <row r="1370" spans="1:22">
      <c r="A1370" t="s">
        <v>17761</v>
      </c>
      <c r="B1370" t="str">
        <f t="shared" si="21"/>
        <v>M104</v>
      </c>
      <c r="C1370" t="s">
        <v>17762</v>
      </c>
      <c r="D1370" t="s">
        <v>17762</v>
      </c>
      <c r="E1370" t="s">
        <v>25</v>
      </c>
      <c r="F1370" t="s">
        <v>17773</v>
      </c>
      <c r="G1370" s="1">
        <v>45619</v>
      </c>
      <c r="H1370">
        <v>197400</v>
      </c>
      <c r="I1370" t="s">
        <v>17774</v>
      </c>
      <c r="J1370" t="s">
        <v>9213</v>
      </c>
      <c r="K1370" t="s">
        <v>9214</v>
      </c>
      <c r="L1370">
        <v>1</v>
      </c>
      <c r="M1370" t="s">
        <v>17775</v>
      </c>
      <c r="N1370" s="1">
        <v>45619</v>
      </c>
      <c r="O1370" t="s">
        <v>17776</v>
      </c>
      <c r="P1370" t="s">
        <v>9217</v>
      </c>
      <c r="Q1370" t="s">
        <v>9217</v>
      </c>
      <c r="R1370" t="s">
        <v>1833</v>
      </c>
      <c r="S1370" t="s">
        <v>8803</v>
      </c>
      <c r="T1370" t="s">
        <v>7774</v>
      </c>
      <c r="U1370" t="s">
        <v>395</v>
      </c>
      <c r="V1370" t="s">
        <v>7214</v>
      </c>
    </row>
    <row r="1371" spans="1:22">
      <c r="A1371" t="s">
        <v>17761</v>
      </c>
      <c r="B1371" t="str">
        <f t="shared" si="21"/>
        <v>M104</v>
      </c>
      <c r="C1371" t="s">
        <v>17762</v>
      </c>
      <c r="D1371" t="s">
        <v>17762</v>
      </c>
      <c r="E1371" t="s">
        <v>25</v>
      </c>
      <c r="F1371" t="s">
        <v>17777</v>
      </c>
      <c r="G1371" s="1">
        <v>45946</v>
      </c>
      <c r="H1371">
        <v>265483</v>
      </c>
      <c r="I1371" t="s">
        <v>17778</v>
      </c>
      <c r="J1371" t="s">
        <v>12145</v>
      </c>
      <c r="K1371" t="s">
        <v>12146</v>
      </c>
      <c r="L1371">
        <v>1</v>
      </c>
      <c r="M1371" t="s">
        <v>17779</v>
      </c>
      <c r="O1371" t="s">
        <v>17780</v>
      </c>
      <c r="P1371" t="s">
        <v>17781</v>
      </c>
      <c r="Q1371" t="s">
        <v>17781</v>
      </c>
      <c r="R1371" t="s">
        <v>17782</v>
      </c>
      <c r="S1371" t="s">
        <v>114</v>
      </c>
      <c r="T1371" t="s">
        <v>5728</v>
      </c>
      <c r="U1371" t="s">
        <v>10585</v>
      </c>
    </row>
    <row r="1372" spans="1:22">
      <c r="A1372" t="s">
        <v>17761</v>
      </c>
      <c r="B1372" t="str">
        <f t="shared" si="21"/>
        <v>M104</v>
      </c>
      <c r="C1372" t="s">
        <v>17762</v>
      </c>
      <c r="D1372" t="s">
        <v>17762</v>
      </c>
      <c r="E1372" t="s">
        <v>25</v>
      </c>
      <c r="F1372" t="s">
        <v>17777</v>
      </c>
      <c r="G1372" s="1">
        <v>45946</v>
      </c>
      <c r="H1372">
        <v>265483</v>
      </c>
      <c r="I1372" t="s">
        <v>17778</v>
      </c>
      <c r="J1372" t="s">
        <v>12140</v>
      </c>
      <c r="K1372" t="s">
        <v>12141</v>
      </c>
      <c r="L1372">
        <v>1</v>
      </c>
      <c r="M1372" t="s">
        <v>17783</v>
      </c>
      <c r="O1372" t="s">
        <v>17784</v>
      </c>
      <c r="P1372" t="s">
        <v>17785</v>
      </c>
      <c r="Q1372" t="s">
        <v>17785</v>
      </c>
      <c r="R1372" t="s">
        <v>15028</v>
      </c>
      <c r="S1372" t="s">
        <v>114</v>
      </c>
      <c r="T1372" t="s">
        <v>5728</v>
      </c>
      <c r="U1372" t="s">
        <v>10585</v>
      </c>
    </row>
    <row r="1373" spans="1:22">
      <c r="A1373" t="s">
        <v>17761</v>
      </c>
      <c r="B1373" t="str">
        <f t="shared" si="21"/>
        <v>M104</v>
      </c>
      <c r="C1373" t="s">
        <v>17762</v>
      </c>
      <c r="D1373" t="s">
        <v>17762</v>
      </c>
      <c r="E1373" t="s">
        <v>25</v>
      </c>
      <c r="F1373" t="s">
        <v>17777</v>
      </c>
      <c r="G1373" s="1">
        <v>45946</v>
      </c>
      <c r="H1373">
        <v>275500</v>
      </c>
      <c r="I1373" t="s">
        <v>17778</v>
      </c>
      <c r="J1373" t="s">
        <v>12145</v>
      </c>
      <c r="K1373" t="s">
        <v>12146</v>
      </c>
      <c r="L1373">
        <v>1</v>
      </c>
      <c r="M1373" t="s">
        <v>17786</v>
      </c>
      <c r="O1373" t="s">
        <v>11595</v>
      </c>
      <c r="P1373" t="s">
        <v>17787</v>
      </c>
      <c r="Q1373" t="s">
        <v>17787</v>
      </c>
      <c r="R1373" t="s">
        <v>17788</v>
      </c>
      <c r="S1373" t="s">
        <v>114</v>
      </c>
      <c r="T1373" t="s">
        <v>5728</v>
      </c>
      <c r="U1373" t="s">
        <v>10585</v>
      </c>
    </row>
    <row r="1374" spans="1:22">
      <c r="A1374" t="s">
        <v>17761</v>
      </c>
      <c r="B1374" t="str">
        <f t="shared" si="21"/>
        <v>M104</v>
      </c>
      <c r="C1374" t="s">
        <v>17762</v>
      </c>
      <c r="D1374" t="s">
        <v>17762</v>
      </c>
      <c r="E1374" t="s">
        <v>25</v>
      </c>
      <c r="F1374" t="s">
        <v>17777</v>
      </c>
      <c r="G1374" s="1">
        <v>45946</v>
      </c>
      <c r="H1374">
        <v>275500</v>
      </c>
      <c r="I1374" t="s">
        <v>17778</v>
      </c>
      <c r="J1374" t="s">
        <v>12140</v>
      </c>
      <c r="K1374" t="s">
        <v>12141</v>
      </c>
      <c r="L1374">
        <v>1</v>
      </c>
      <c r="M1374" t="s">
        <v>17789</v>
      </c>
      <c r="O1374" t="s">
        <v>17790</v>
      </c>
      <c r="P1374" t="s">
        <v>17791</v>
      </c>
      <c r="Q1374" t="s">
        <v>17791</v>
      </c>
      <c r="R1374" t="s">
        <v>17788</v>
      </c>
      <c r="S1374" t="s">
        <v>114</v>
      </c>
      <c r="T1374" t="s">
        <v>5728</v>
      </c>
      <c r="U1374" t="s">
        <v>10585</v>
      </c>
    </row>
    <row r="1375" spans="1:22">
      <c r="A1375" t="s">
        <v>17761</v>
      </c>
      <c r="B1375" t="str">
        <f t="shared" si="21"/>
        <v>M104</v>
      </c>
      <c r="C1375" t="s">
        <v>17762</v>
      </c>
      <c r="D1375" t="s">
        <v>17762</v>
      </c>
      <c r="E1375" t="s">
        <v>25</v>
      </c>
      <c r="F1375" t="s">
        <v>17792</v>
      </c>
      <c r="G1375" s="1">
        <v>45926</v>
      </c>
      <c r="H1375">
        <v>342300</v>
      </c>
      <c r="I1375" t="s">
        <v>17793</v>
      </c>
      <c r="J1375" t="s">
        <v>12129</v>
      </c>
      <c r="K1375" t="s">
        <v>12130</v>
      </c>
      <c r="L1375">
        <v>1</v>
      </c>
      <c r="M1375" t="s">
        <v>17794</v>
      </c>
      <c r="N1375" s="1">
        <v>45926</v>
      </c>
      <c r="O1375" t="s">
        <v>17795</v>
      </c>
      <c r="P1375" t="s">
        <v>12129</v>
      </c>
      <c r="Q1375" t="s">
        <v>12129</v>
      </c>
      <c r="S1375" t="s">
        <v>46</v>
      </c>
      <c r="T1375" t="s">
        <v>5208</v>
      </c>
      <c r="U1375" t="s">
        <v>5834</v>
      </c>
    </row>
    <row r="1376" spans="1:22">
      <c r="A1376" t="s">
        <v>17796</v>
      </c>
      <c r="B1376" t="str">
        <f t="shared" si="21"/>
        <v>M106</v>
      </c>
      <c r="C1376" t="s">
        <v>17797</v>
      </c>
      <c r="D1376" t="s">
        <v>17797</v>
      </c>
      <c r="E1376" t="s">
        <v>282</v>
      </c>
      <c r="F1376" t="s">
        <v>17798</v>
      </c>
      <c r="G1376" s="1">
        <v>44868</v>
      </c>
      <c r="H1376">
        <v>66250</v>
      </c>
      <c r="I1376" t="s">
        <v>17799</v>
      </c>
      <c r="J1376" t="s">
        <v>11790</v>
      </c>
      <c r="K1376" t="s">
        <v>11791</v>
      </c>
      <c r="L1376">
        <v>2</v>
      </c>
      <c r="M1376" t="s">
        <v>17800</v>
      </c>
      <c r="N1376" s="1">
        <v>44868</v>
      </c>
      <c r="O1376" t="s">
        <v>17801</v>
      </c>
      <c r="P1376" t="s">
        <v>5262</v>
      </c>
      <c r="Q1376" t="s">
        <v>5262</v>
      </c>
      <c r="R1376" t="s">
        <v>17802</v>
      </c>
      <c r="U1376" t="s">
        <v>395</v>
      </c>
    </row>
    <row r="1377" spans="1:22">
      <c r="A1377" t="s">
        <v>17796</v>
      </c>
      <c r="B1377" t="str">
        <f t="shared" si="21"/>
        <v>M106</v>
      </c>
      <c r="C1377" t="s">
        <v>17797</v>
      </c>
      <c r="D1377" t="s">
        <v>17797</v>
      </c>
      <c r="E1377" t="s">
        <v>282</v>
      </c>
      <c r="F1377" t="s">
        <v>17803</v>
      </c>
      <c r="G1377" s="1">
        <v>45485</v>
      </c>
      <c r="H1377">
        <v>79500</v>
      </c>
      <c r="I1377" t="s">
        <v>17804</v>
      </c>
      <c r="J1377" t="s">
        <v>11790</v>
      </c>
      <c r="K1377" t="s">
        <v>11791</v>
      </c>
      <c r="L1377">
        <v>2</v>
      </c>
      <c r="M1377" t="s">
        <v>17805</v>
      </c>
      <c r="N1377" s="1">
        <v>45486</v>
      </c>
      <c r="O1377" t="s">
        <v>17806</v>
      </c>
      <c r="P1377" t="s">
        <v>17807</v>
      </c>
      <c r="Q1377" t="s">
        <v>17807</v>
      </c>
      <c r="R1377" t="s">
        <v>14898</v>
      </c>
      <c r="S1377" t="s">
        <v>1523</v>
      </c>
      <c r="T1377" t="s">
        <v>17808</v>
      </c>
      <c r="U1377" t="s">
        <v>33</v>
      </c>
    </row>
    <row r="1378" spans="1:22">
      <c r="A1378" t="s">
        <v>17796</v>
      </c>
      <c r="B1378" t="str">
        <f t="shared" si="21"/>
        <v>M106</v>
      </c>
      <c r="C1378" t="s">
        <v>17797</v>
      </c>
      <c r="D1378" t="s">
        <v>17797</v>
      </c>
      <c r="E1378" t="s">
        <v>282</v>
      </c>
      <c r="F1378" t="s">
        <v>17809</v>
      </c>
      <c r="G1378" s="1">
        <v>46071</v>
      </c>
      <c r="H1378">
        <v>174900</v>
      </c>
      <c r="I1378" t="s">
        <v>17810</v>
      </c>
      <c r="J1378" t="s">
        <v>11790</v>
      </c>
      <c r="K1378" t="s">
        <v>11791</v>
      </c>
      <c r="L1378">
        <v>4</v>
      </c>
      <c r="M1378" t="s">
        <v>17811</v>
      </c>
      <c r="N1378" s="1">
        <v>46071</v>
      </c>
      <c r="O1378" t="s">
        <v>17812</v>
      </c>
      <c r="P1378" t="s">
        <v>17813</v>
      </c>
      <c r="Q1378" t="s">
        <v>17813</v>
      </c>
      <c r="R1378" t="s">
        <v>17814</v>
      </c>
      <c r="S1378" t="s">
        <v>1523</v>
      </c>
      <c r="T1378" t="s">
        <v>5327</v>
      </c>
      <c r="U1378" t="s">
        <v>231</v>
      </c>
    </row>
    <row r="1379" spans="1:22">
      <c r="A1379" t="s">
        <v>17815</v>
      </c>
      <c r="B1379" t="str">
        <f t="shared" si="21"/>
        <v>M108</v>
      </c>
      <c r="C1379" t="s">
        <v>17816</v>
      </c>
      <c r="D1379" t="s">
        <v>17816</v>
      </c>
      <c r="E1379" t="s">
        <v>12729</v>
      </c>
      <c r="F1379" t="s">
        <v>17817</v>
      </c>
      <c r="G1379" s="1">
        <v>45132</v>
      </c>
      <c r="H1379">
        <v>699216</v>
      </c>
      <c r="I1379" t="s">
        <v>17818</v>
      </c>
      <c r="J1379" t="s">
        <v>4269</v>
      </c>
      <c r="K1379" t="s">
        <v>8794</v>
      </c>
      <c r="L1379">
        <v>3</v>
      </c>
      <c r="M1379" t="s">
        <v>17819</v>
      </c>
      <c r="N1379" s="1">
        <v>45132</v>
      </c>
      <c r="O1379" t="s">
        <v>17820</v>
      </c>
      <c r="P1379" t="s">
        <v>17821</v>
      </c>
      <c r="Q1379" t="s">
        <v>17821</v>
      </c>
      <c r="R1379" t="s">
        <v>1833</v>
      </c>
      <c r="S1379" t="s">
        <v>1169</v>
      </c>
      <c r="T1379" t="s">
        <v>5208</v>
      </c>
      <c r="U1379" t="s">
        <v>12854</v>
      </c>
      <c r="V1379" t="s">
        <v>7214</v>
      </c>
    </row>
    <row r="1380" spans="1:22">
      <c r="A1380" t="s">
        <v>17815</v>
      </c>
      <c r="B1380" t="str">
        <f t="shared" si="21"/>
        <v>M108</v>
      </c>
      <c r="C1380" t="s">
        <v>17816</v>
      </c>
      <c r="D1380" t="s">
        <v>17816</v>
      </c>
      <c r="E1380" t="s">
        <v>12729</v>
      </c>
      <c r="F1380" t="s">
        <v>17822</v>
      </c>
      <c r="G1380" s="1">
        <v>45924</v>
      </c>
      <c r="H1380">
        <v>523795.34</v>
      </c>
      <c r="I1380" t="s">
        <v>17823</v>
      </c>
      <c r="J1380" t="s">
        <v>17404</v>
      </c>
      <c r="K1380" t="s">
        <v>17405</v>
      </c>
      <c r="L1380">
        <v>2</v>
      </c>
      <c r="M1380" t="s">
        <v>17824</v>
      </c>
      <c r="N1380" s="1">
        <v>45924</v>
      </c>
      <c r="O1380" t="s">
        <v>17825</v>
      </c>
      <c r="P1380" t="s">
        <v>17821</v>
      </c>
      <c r="Q1380" t="s">
        <v>17821</v>
      </c>
      <c r="R1380" t="s">
        <v>1833</v>
      </c>
      <c r="S1380" t="s">
        <v>128</v>
      </c>
      <c r="T1380" t="s">
        <v>5208</v>
      </c>
      <c r="U1380" t="s">
        <v>12854</v>
      </c>
    </row>
    <row r="1381" spans="1:22">
      <c r="A1381" t="s">
        <v>17815</v>
      </c>
      <c r="B1381" t="str">
        <f t="shared" si="21"/>
        <v>M108</v>
      </c>
      <c r="C1381" t="s">
        <v>17816</v>
      </c>
      <c r="D1381" t="s">
        <v>17816</v>
      </c>
      <c r="E1381" t="s">
        <v>12729</v>
      </c>
      <c r="F1381" t="s">
        <v>17826</v>
      </c>
      <c r="G1381" s="1">
        <v>45603</v>
      </c>
      <c r="H1381">
        <v>524470.80000000005</v>
      </c>
      <c r="I1381" t="s">
        <v>17827</v>
      </c>
      <c r="J1381" t="s">
        <v>4269</v>
      </c>
      <c r="K1381" t="s">
        <v>8794</v>
      </c>
      <c r="L1381">
        <v>2</v>
      </c>
      <c r="M1381" t="s">
        <v>17828</v>
      </c>
      <c r="N1381" s="1">
        <v>45603</v>
      </c>
      <c r="O1381" t="s">
        <v>17829</v>
      </c>
      <c r="P1381" t="s">
        <v>17821</v>
      </c>
      <c r="Q1381" t="s">
        <v>17821</v>
      </c>
      <c r="S1381" t="s">
        <v>1169</v>
      </c>
      <c r="T1381" t="s">
        <v>5208</v>
      </c>
      <c r="U1381" t="s">
        <v>12854</v>
      </c>
    </row>
    <row r="1382" spans="1:22">
      <c r="A1382" t="s">
        <v>17830</v>
      </c>
      <c r="B1382" t="str">
        <f t="shared" si="21"/>
        <v>M113</v>
      </c>
      <c r="C1382" t="s">
        <v>17831</v>
      </c>
      <c r="D1382" t="s">
        <v>17831</v>
      </c>
      <c r="E1382" t="s">
        <v>4557</v>
      </c>
      <c r="F1382" t="s">
        <v>17832</v>
      </c>
      <c r="G1382" s="1">
        <v>44897</v>
      </c>
      <c r="H1382">
        <v>759750</v>
      </c>
      <c r="I1382" t="s">
        <v>17833</v>
      </c>
      <c r="J1382" t="s">
        <v>17834</v>
      </c>
      <c r="K1382" t="s">
        <v>17835</v>
      </c>
      <c r="L1382">
        <v>1</v>
      </c>
      <c r="M1382" t="s">
        <v>17836</v>
      </c>
      <c r="N1382" s="1">
        <v>44898</v>
      </c>
      <c r="O1382" t="s">
        <v>17837</v>
      </c>
      <c r="P1382" t="s">
        <v>17834</v>
      </c>
      <c r="Q1382" t="s">
        <v>17834</v>
      </c>
      <c r="R1382" t="s">
        <v>17838</v>
      </c>
      <c r="S1382" t="s">
        <v>4150</v>
      </c>
      <c r="T1382" t="s">
        <v>8751</v>
      </c>
      <c r="U1382" t="s">
        <v>15838</v>
      </c>
      <c r="V1382" t="s">
        <v>7083</v>
      </c>
    </row>
    <row r="1383" spans="1:22">
      <c r="A1383" t="s">
        <v>17830</v>
      </c>
      <c r="B1383" t="str">
        <f t="shared" si="21"/>
        <v>M113</v>
      </c>
      <c r="C1383" t="s">
        <v>17831</v>
      </c>
      <c r="D1383" t="s">
        <v>17831</v>
      </c>
      <c r="E1383" t="s">
        <v>4557</v>
      </c>
      <c r="F1383" t="s">
        <v>17839</v>
      </c>
      <c r="G1383" s="1">
        <v>44919</v>
      </c>
      <c r="H1383">
        <v>759750</v>
      </c>
      <c r="I1383" t="s">
        <v>17840</v>
      </c>
      <c r="J1383" t="s">
        <v>520</v>
      </c>
      <c r="K1383" t="s">
        <v>521</v>
      </c>
      <c r="L1383">
        <v>1</v>
      </c>
      <c r="M1383" t="s">
        <v>17841</v>
      </c>
      <c r="N1383" s="1">
        <v>44921</v>
      </c>
      <c r="O1383" t="s">
        <v>17842</v>
      </c>
      <c r="P1383" t="s">
        <v>17843</v>
      </c>
      <c r="Q1383" t="s">
        <v>17834</v>
      </c>
      <c r="R1383" t="s">
        <v>17838</v>
      </c>
      <c r="S1383" t="s">
        <v>4150</v>
      </c>
      <c r="T1383" t="s">
        <v>8751</v>
      </c>
      <c r="U1383" t="s">
        <v>15838</v>
      </c>
      <c r="V1383" t="s">
        <v>7083</v>
      </c>
    </row>
    <row r="1384" spans="1:22">
      <c r="A1384" t="s">
        <v>17844</v>
      </c>
      <c r="B1384" t="str">
        <f t="shared" si="21"/>
        <v>M116</v>
      </c>
      <c r="C1384" t="s">
        <v>17845</v>
      </c>
      <c r="D1384" t="s">
        <v>17845</v>
      </c>
      <c r="E1384" t="s">
        <v>49</v>
      </c>
      <c r="F1384" t="s">
        <v>17846</v>
      </c>
      <c r="G1384" s="1">
        <v>45098</v>
      </c>
      <c r="H1384">
        <v>113000</v>
      </c>
      <c r="I1384">
        <v>230638</v>
      </c>
      <c r="J1384" t="s">
        <v>3571</v>
      </c>
      <c r="K1384" t="s">
        <v>3572</v>
      </c>
      <c r="L1384">
        <v>1</v>
      </c>
      <c r="M1384" t="s">
        <v>17847</v>
      </c>
      <c r="O1384" t="s">
        <v>17848</v>
      </c>
      <c r="P1384" t="s">
        <v>8011</v>
      </c>
      <c r="Q1384" t="s">
        <v>8011</v>
      </c>
      <c r="R1384" t="s">
        <v>17849</v>
      </c>
      <c r="S1384" t="s">
        <v>1127</v>
      </c>
      <c r="T1384" t="s">
        <v>5327</v>
      </c>
      <c r="U1384" t="s">
        <v>395</v>
      </c>
      <c r="V1384" t="s">
        <v>7011</v>
      </c>
    </row>
    <row r="1385" spans="1:22">
      <c r="A1385" t="s">
        <v>17844</v>
      </c>
      <c r="B1385" t="str">
        <f t="shared" si="21"/>
        <v>M116</v>
      </c>
      <c r="C1385" t="s">
        <v>17845</v>
      </c>
      <c r="D1385" t="s">
        <v>17845</v>
      </c>
      <c r="E1385" t="s">
        <v>49</v>
      </c>
      <c r="F1385" t="s">
        <v>17850</v>
      </c>
      <c r="G1385" s="1">
        <v>45118</v>
      </c>
      <c r="H1385">
        <v>113000</v>
      </c>
      <c r="I1385">
        <v>230753</v>
      </c>
      <c r="J1385" t="s">
        <v>3571</v>
      </c>
      <c r="K1385" t="s">
        <v>3572</v>
      </c>
      <c r="L1385">
        <v>1</v>
      </c>
      <c r="M1385" t="s">
        <v>17851</v>
      </c>
      <c r="N1385" s="1">
        <v>45118</v>
      </c>
      <c r="O1385" t="s">
        <v>17852</v>
      </c>
      <c r="P1385" t="s">
        <v>8011</v>
      </c>
      <c r="Q1385" t="s">
        <v>8011</v>
      </c>
      <c r="R1385" t="s">
        <v>17853</v>
      </c>
      <c r="S1385" t="s">
        <v>1127</v>
      </c>
      <c r="T1385" t="s">
        <v>5327</v>
      </c>
      <c r="U1385" t="s">
        <v>395</v>
      </c>
      <c r="V1385" t="s">
        <v>7011</v>
      </c>
    </row>
    <row r="1386" spans="1:22">
      <c r="A1386" t="s">
        <v>17854</v>
      </c>
      <c r="B1386" t="str">
        <f t="shared" si="21"/>
        <v>M119</v>
      </c>
      <c r="C1386" t="s">
        <v>17855</v>
      </c>
      <c r="D1386" t="s">
        <v>17856</v>
      </c>
      <c r="E1386" t="s">
        <v>110</v>
      </c>
      <c r="F1386" t="s">
        <v>17857</v>
      </c>
      <c r="G1386" s="1">
        <v>44736</v>
      </c>
      <c r="H1386">
        <v>163328</v>
      </c>
      <c r="I1386" t="s">
        <v>17858</v>
      </c>
      <c r="J1386" t="s">
        <v>9351</v>
      </c>
      <c r="K1386" t="s">
        <v>9352</v>
      </c>
      <c r="L1386">
        <v>2</v>
      </c>
      <c r="M1386" t="s">
        <v>17859</v>
      </c>
      <c r="O1386" t="s">
        <v>17860</v>
      </c>
      <c r="P1386" t="s">
        <v>11896</v>
      </c>
      <c r="Q1386" t="s">
        <v>11896</v>
      </c>
      <c r="R1386" t="s">
        <v>17861</v>
      </c>
      <c r="S1386" t="s">
        <v>760</v>
      </c>
      <c r="T1386" t="s">
        <v>17862</v>
      </c>
      <c r="U1386" t="s">
        <v>184</v>
      </c>
      <c r="V1386" t="s">
        <v>7183</v>
      </c>
    </row>
    <row r="1387" spans="1:22">
      <c r="A1387" t="s">
        <v>17854</v>
      </c>
      <c r="B1387" t="str">
        <f t="shared" si="21"/>
        <v>M119</v>
      </c>
      <c r="C1387" t="s">
        <v>17855</v>
      </c>
      <c r="D1387" t="s">
        <v>17856</v>
      </c>
      <c r="E1387" t="s">
        <v>110</v>
      </c>
      <c r="F1387" t="s">
        <v>17857</v>
      </c>
      <c r="G1387" s="1">
        <v>44736</v>
      </c>
      <c r="H1387">
        <v>163328</v>
      </c>
      <c r="I1387" t="s">
        <v>17858</v>
      </c>
      <c r="J1387" t="s">
        <v>9351</v>
      </c>
      <c r="K1387" t="s">
        <v>9352</v>
      </c>
      <c r="L1387">
        <v>2</v>
      </c>
      <c r="M1387" t="s">
        <v>17863</v>
      </c>
      <c r="O1387" t="s">
        <v>17864</v>
      </c>
      <c r="P1387" t="s">
        <v>11896</v>
      </c>
      <c r="Q1387" t="s">
        <v>11896</v>
      </c>
      <c r="R1387" t="s">
        <v>17865</v>
      </c>
      <c r="S1387" t="s">
        <v>760</v>
      </c>
      <c r="T1387" t="s">
        <v>17866</v>
      </c>
      <c r="U1387" t="s">
        <v>184</v>
      </c>
      <c r="V1387" t="s">
        <v>7183</v>
      </c>
    </row>
    <row r="1388" spans="1:22">
      <c r="A1388" t="s">
        <v>17854</v>
      </c>
      <c r="B1388" t="str">
        <f t="shared" si="21"/>
        <v>M119</v>
      </c>
      <c r="C1388" t="s">
        <v>17855</v>
      </c>
      <c r="D1388" t="s">
        <v>17867</v>
      </c>
      <c r="E1388" t="s">
        <v>1532</v>
      </c>
      <c r="F1388" t="s">
        <v>17868</v>
      </c>
      <c r="G1388" s="1">
        <v>44734</v>
      </c>
      <c r="H1388">
        <v>169472</v>
      </c>
      <c r="I1388" t="s">
        <v>17869</v>
      </c>
      <c r="J1388" t="s">
        <v>9351</v>
      </c>
      <c r="K1388" t="s">
        <v>9352</v>
      </c>
      <c r="L1388">
        <v>2</v>
      </c>
      <c r="M1388" t="s">
        <v>17870</v>
      </c>
      <c r="O1388" t="s">
        <v>17871</v>
      </c>
      <c r="P1388" t="s">
        <v>11896</v>
      </c>
      <c r="Q1388" t="s">
        <v>11896</v>
      </c>
      <c r="R1388" t="s">
        <v>8935</v>
      </c>
      <c r="S1388" t="s">
        <v>823</v>
      </c>
      <c r="T1388" t="s">
        <v>17872</v>
      </c>
      <c r="U1388" t="s">
        <v>3517</v>
      </c>
      <c r="V1388" t="s">
        <v>7183</v>
      </c>
    </row>
    <row r="1389" spans="1:22">
      <c r="A1389" t="s">
        <v>17854</v>
      </c>
      <c r="B1389" t="str">
        <f t="shared" si="21"/>
        <v>M119</v>
      </c>
      <c r="C1389" t="s">
        <v>17855</v>
      </c>
      <c r="D1389" t="s">
        <v>17867</v>
      </c>
      <c r="E1389" t="s">
        <v>1532</v>
      </c>
      <c r="F1389" t="s">
        <v>17868</v>
      </c>
      <c r="G1389" s="1">
        <v>44734</v>
      </c>
      <c r="H1389">
        <v>169472</v>
      </c>
      <c r="I1389" t="s">
        <v>17869</v>
      </c>
      <c r="J1389" t="s">
        <v>9351</v>
      </c>
      <c r="K1389" t="s">
        <v>9352</v>
      </c>
      <c r="L1389">
        <v>2</v>
      </c>
      <c r="M1389" t="s">
        <v>17873</v>
      </c>
      <c r="O1389" t="s">
        <v>17874</v>
      </c>
      <c r="P1389" t="s">
        <v>11896</v>
      </c>
      <c r="Q1389" t="s">
        <v>11896</v>
      </c>
      <c r="R1389" t="s">
        <v>17875</v>
      </c>
      <c r="S1389" t="s">
        <v>823</v>
      </c>
      <c r="T1389" t="s">
        <v>17876</v>
      </c>
      <c r="U1389" t="s">
        <v>3517</v>
      </c>
      <c r="V1389" t="s">
        <v>7183</v>
      </c>
    </row>
    <row r="1390" spans="1:22">
      <c r="A1390" t="s">
        <v>17854</v>
      </c>
      <c r="B1390" t="str">
        <f t="shared" si="21"/>
        <v>M119</v>
      </c>
      <c r="C1390" t="s">
        <v>17855</v>
      </c>
      <c r="D1390" t="s">
        <v>17877</v>
      </c>
      <c r="E1390" t="s">
        <v>110</v>
      </c>
      <c r="F1390" t="s">
        <v>17878</v>
      </c>
      <c r="G1390" s="1">
        <v>44929</v>
      </c>
      <c r="H1390">
        <v>213440</v>
      </c>
      <c r="I1390" t="s">
        <v>17879</v>
      </c>
      <c r="J1390" t="s">
        <v>3692</v>
      </c>
      <c r="K1390" t="s">
        <v>3693</v>
      </c>
      <c r="L1390">
        <v>2</v>
      </c>
      <c r="M1390" t="s">
        <v>17880</v>
      </c>
      <c r="N1390" s="1">
        <v>44929</v>
      </c>
      <c r="O1390" t="s">
        <v>17881</v>
      </c>
      <c r="P1390" t="s">
        <v>4854</v>
      </c>
      <c r="Q1390" t="s">
        <v>4854</v>
      </c>
      <c r="R1390" t="s">
        <v>4847</v>
      </c>
      <c r="S1390" t="s">
        <v>46</v>
      </c>
      <c r="T1390" t="s">
        <v>17882</v>
      </c>
      <c r="U1390" t="s">
        <v>184</v>
      </c>
      <c r="V1390" t="s">
        <v>7191</v>
      </c>
    </row>
    <row r="1391" spans="1:22">
      <c r="A1391" t="s">
        <v>17854</v>
      </c>
      <c r="B1391" t="str">
        <f t="shared" si="21"/>
        <v>M119</v>
      </c>
      <c r="C1391" t="s">
        <v>17855</v>
      </c>
      <c r="D1391" t="s">
        <v>17867</v>
      </c>
      <c r="E1391" t="s">
        <v>1532</v>
      </c>
      <c r="F1391" t="s">
        <v>17868</v>
      </c>
      <c r="G1391" s="1">
        <v>44734</v>
      </c>
      <c r="H1391">
        <v>320768</v>
      </c>
      <c r="I1391" t="s">
        <v>17869</v>
      </c>
      <c r="J1391" t="s">
        <v>3726</v>
      </c>
      <c r="K1391" t="s">
        <v>3727</v>
      </c>
      <c r="L1391">
        <v>2</v>
      </c>
      <c r="M1391" t="s">
        <v>17883</v>
      </c>
      <c r="O1391" t="s">
        <v>17884</v>
      </c>
      <c r="P1391" t="s">
        <v>11702</v>
      </c>
      <c r="Q1391" t="s">
        <v>11702</v>
      </c>
      <c r="R1391" t="s">
        <v>8947</v>
      </c>
      <c r="S1391" t="s">
        <v>1142</v>
      </c>
      <c r="T1391" t="s">
        <v>17872</v>
      </c>
      <c r="U1391" t="s">
        <v>3640</v>
      </c>
      <c r="V1391" t="s">
        <v>7014</v>
      </c>
    </row>
    <row r="1392" spans="1:22">
      <c r="A1392" t="s">
        <v>17885</v>
      </c>
      <c r="B1392" t="str">
        <f t="shared" si="21"/>
        <v>M120</v>
      </c>
      <c r="C1392" t="s">
        <v>17856</v>
      </c>
      <c r="D1392" t="s">
        <v>17886</v>
      </c>
      <c r="E1392" t="s">
        <v>110</v>
      </c>
      <c r="F1392" t="s">
        <v>17887</v>
      </c>
      <c r="G1392" s="1">
        <v>45217</v>
      </c>
      <c r="H1392">
        <v>83000</v>
      </c>
      <c r="I1392" t="s">
        <v>17888</v>
      </c>
      <c r="J1392" t="s">
        <v>9351</v>
      </c>
      <c r="K1392" t="s">
        <v>9352</v>
      </c>
      <c r="L1392">
        <v>1</v>
      </c>
      <c r="M1392" t="s">
        <v>17889</v>
      </c>
      <c r="N1392" s="1">
        <v>45217</v>
      </c>
      <c r="O1392" t="s">
        <v>17890</v>
      </c>
      <c r="P1392" t="s">
        <v>6268</v>
      </c>
      <c r="Q1392" t="s">
        <v>6268</v>
      </c>
      <c r="R1392" t="s">
        <v>1833</v>
      </c>
      <c r="S1392" t="s">
        <v>1746</v>
      </c>
      <c r="T1392" t="s">
        <v>5324</v>
      </c>
      <c r="U1392" t="s">
        <v>184</v>
      </c>
      <c r="V1392" t="s">
        <v>7183</v>
      </c>
    </row>
    <row r="1393" spans="1:22">
      <c r="A1393" t="s">
        <v>17891</v>
      </c>
      <c r="B1393" t="str">
        <f t="shared" si="21"/>
        <v>M130</v>
      </c>
      <c r="C1393" t="s">
        <v>17892</v>
      </c>
      <c r="D1393" t="s">
        <v>17892</v>
      </c>
      <c r="E1393" t="s">
        <v>110</v>
      </c>
      <c r="F1393" t="s">
        <v>17893</v>
      </c>
      <c r="G1393" s="1">
        <v>45822</v>
      </c>
      <c r="H1393">
        <v>372328</v>
      </c>
      <c r="I1393">
        <v>630000410</v>
      </c>
      <c r="J1393" t="s">
        <v>12960</v>
      </c>
      <c r="K1393" t="s">
        <v>12961</v>
      </c>
      <c r="L1393">
        <v>4</v>
      </c>
      <c r="M1393" t="s">
        <v>17894</v>
      </c>
      <c r="N1393" s="1">
        <v>45825</v>
      </c>
      <c r="O1393" t="s">
        <v>17895</v>
      </c>
      <c r="P1393" t="s">
        <v>5753</v>
      </c>
      <c r="Q1393" t="s">
        <v>5753</v>
      </c>
      <c r="S1393" t="s">
        <v>230</v>
      </c>
      <c r="T1393" t="s">
        <v>5208</v>
      </c>
    </row>
    <row r="1394" spans="1:22">
      <c r="A1394" t="s">
        <v>17891</v>
      </c>
      <c r="B1394" t="str">
        <f t="shared" si="21"/>
        <v>M130</v>
      </c>
      <c r="C1394" t="s">
        <v>17892</v>
      </c>
      <c r="D1394" t="s">
        <v>17892</v>
      </c>
      <c r="E1394" t="s">
        <v>110</v>
      </c>
      <c r="F1394" t="s">
        <v>17896</v>
      </c>
      <c r="G1394" s="1">
        <v>44964</v>
      </c>
      <c r="H1394">
        <v>236560</v>
      </c>
      <c r="I1394">
        <v>4270000079</v>
      </c>
      <c r="J1394" t="s">
        <v>13601</v>
      </c>
      <c r="K1394" t="s">
        <v>13602</v>
      </c>
      <c r="L1394">
        <v>2</v>
      </c>
      <c r="M1394" t="s">
        <v>17897</v>
      </c>
      <c r="N1394" s="1">
        <v>44964</v>
      </c>
      <c r="O1394" t="s">
        <v>17898</v>
      </c>
      <c r="P1394" t="s">
        <v>13605</v>
      </c>
      <c r="Q1394" t="s">
        <v>13605</v>
      </c>
      <c r="R1394" t="s">
        <v>17899</v>
      </c>
      <c r="S1394" t="s">
        <v>152</v>
      </c>
      <c r="T1394" t="s">
        <v>5728</v>
      </c>
      <c r="U1394" t="s">
        <v>395</v>
      </c>
      <c r="V1394" t="s">
        <v>7014</v>
      </c>
    </row>
    <row r="1395" spans="1:22">
      <c r="A1395" t="s">
        <v>17900</v>
      </c>
      <c r="B1395" t="str">
        <f t="shared" si="21"/>
        <v>M140</v>
      </c>
      <c r="C1395" t="s">
        <v>17901</v>
      </c>
      <c r="D1395" t="s">
        <v>17901</v>
      </c>
      <c r="E1395" t="s">
        <v>14637</v>
      </c>
      <c r="F1395" t="s">
        <v>17902</v>
      </c>
      <c r="G1395" s="1">
        <v>45056</v>
      </c>
      <c r="H1395">
        <v>40850</v>
      </c>
      <c r="I1395" t="s">
        <v>17903</v>
      </c>
      <c r="J1395" t="s">
        <v>11124</v>
      </c>
      <c r="K1395" t="s">
        <v>11125</v>
      </c>
      <c r="L1395">
        <v>1</v>
      </c>
      <c r="M1395" t="s">
        <v>17904</v>
      </c>
      <c r="O1395" t="s">
        <v>17905</v>
      </c>
      <c r="P1395" t="s">
        <v>11360</v>
      </c>
      <c r="Q1395" t="s">
        <v>11360</v>
      </c>
      <c r="R1395" t="s">
        <v>17906</v>
      </c>
      <c r="S1395" t="s">
        <v>5241</v>
      </c>
      <c r="T1395" t="s">
        <v>5242</v>
      </c>
      <c r="U1395" t="s">
        <v>712</v>
      </c>
      <c r="V1395" t="s">
        <v>5243</v>
      </c>
    </row>
    <row r="1396" spans="1:22">
      <c r="A1396" t="s">
        <v>17900</v>
      </c>
      <c r="B1396" t="str">
        <f t="shared" si="21"/>
        <v>M140</v>
      </c>
      <c r="C1396" t="s">
        <v>17901</v>
      </c>
      <c r="D1396" t="s">
        <v>17901</v>
      </c>
      <c r="E1396" t="s">
        <v>14637</v>
      </c>
      <c r="F1396" t="s">
        <v>17902</v>
      </c>
      <c r="G1396" s="1">
        <v>45056</v>
      </c>
      <c r="H1396">
        <v>134000</v>
      </c>
      <c r="I1396" t="s">
        <v>17903</v>
      </c>
      <c r="J1396" t="s">
        <v>17907</v>
      </c>
      <c r="K1396" t="s">
        <v>17908</v>
      </c>
      <c r="L1396">
        <v>2</v>
      </c>
      <c r="M1396" t="s">
        <v>17909</v>
      </c>
      <c r="O1396" t="s">
        <v>17910</v>
      </c>
      <c r="P1396" t="s">
        <v>17911</v>
      </c>
      <c r="Q1396" t="s">
        <v>17911</v>
      </c>
      <c r="R1396" t="s">
        <v>12521</v>
      </c>
      <c r="S1396" t="s">
        <v>4392</v>
      </c>
      <c r="U1396" t="s">
        <v>712</v>
      </c>
      <c r="V1396" t="s">
        <v>7183</v>
      </c>
    </row>
    <row r="1397" spans="1:22">
      <c r="A1397" t="s">
        <v>17900</v>
      </c>
      <c r="B1397" t="str">
        <f t="shared" si="21"/>
        <v>M140</v>
      </c>
      <c r="C1397" t="s">
        <v>17901</v>
      </c>
      <c r="D1397" t="s">
        <v>17901</v>
      </c>
      <c r="E1397" t="s">
        <v>14637</v>
      </c>
      <c r="F1397" t="s">
        <v>17902</v>
      </c>
      <c r="G1397" s="1">
        <v>45056</v>
      </c>
      <c r="H1397">
        <v>70500</v>
      </c>
      <c r="I1397" t="s">
        <v>17903</v>
      </c>
      <c r="J1397" t="s">
        <v>3692</v>
      </c>
      <c r="K1397" t="s">
        <v>3693</v>
      </c>
      <c r="L1397">
        <v>1</v>
      </c>
      <c r="M1397" t="s">
        <v>17912</v>
      </c>
      <c r="O1397" t="s">
        <v>17913</v>
      </c>
      <c r="P1397" t="s">
        <v>4854</v>
      </c>
      <c r="Q1397" t="s">
        <v>4854</v>
      </c>
      <c r="R1397" t="s">
        <v>17914</v>
      </c>
      <c r="S1397" t="s">
        <v>760</v>
      </c>
      <c r="T1397" t="s">
        <v>5208</v>
      </c>
      <c r="U1397" t="s">
        <v>712</v>
      </c>
      <c r="V1397" t="s">
        <v>7183</v>
      </c>
    </row>
    <row r="1398" spans="1:22">
      <c r="A1398" t="s">
        <v>17915</v>
      </c>
      <c r="B1398" t="str">
        <f t="shared" si="21"/>
        <v>M146</v>
      </c>
      <c r="C1398" t="s">
        <v>17916</v>
      </c>
      <c r="D1398" t="s">
        <v>17916</v>
      </c>
      <c r="E1398" t="s">
        <v>13409</v>
      </c>
      <c r="F1398" t="s">
        <v>17917</v>
      </c>
      <c r="G1398" s="1">
        <v>45083</v>
      </c>
      <c r="H1398">
        <v>55965</v>
      </c>
      <c r="I1398" t="s">
        <v>17918</v>
      </c>
      <c r="J1398" t="s">
        <v>3692</v>
      </c>
      <c r="K1398" t="s">
        <v>3693</v>
      </c>
      <c r="L1398">
        <v>1</v>
      </c>
      <c r="M1398" t="s">
        <v>17919</v>
      </c>
      <c r="O1398" t="s">
        <v>17920</v>
      </c>
      <c r="P1398" t="s">
        <v>4854</v>
      </c>
      <c r="Q1398" t="s">
        <v>4854</v>
      </c>
      <c r="R1398" t="s">
        <v>1833</v>
      </c>
      <c r="S1398" t="s">
        <v>46</v>
      </c>
      <c r="T1398" t="s">
        <v>5208</v>
      </c>
      <c r="U1398" t="s">
        <v>712</v>
      </c>
      <c r="V1398" t="s">
        <v>141</v>
      </c>
    </row>
    <row r="1399" spans="1:22">
      <c r="A1399" t="s">
        <v>17915</v>
      </c>
      <c r="B1399" t="str">
        <f t="shared" si="21"/>
        <v>M146</v>
      </c>
      <c r="C1399" t="s">
        <v>17916</v>
      </c>
      <c r="D1399" t="s">
        <v>17916</v>
      </c>
      <c r="E1399" t="s">
        <v>13409</v>
      </c>
      <c r="F1399" t="s">
        <v>17917</v>
      </c>
      <c r="G1399" s="1">
        <v>45083</v>
      </c>
      <c r="H1399">
        <v>92000</v>
      </c>
      <c r="I1399" t="s">
        <v>17918</v>
      </c>
      <c r="J1399" t="s">
        <v>3714</v>
      </c>
      <c r="K1399" t="s">
        <v>3715</v>
      </c>
      <c r="L1399">
        <v>1</v>
      </c>
      <c r="M1399" t="s">
        <v>17921</v>
      </c>
      <c r="O1399" t="s">
        <v>17922</v>
      </c>
      <c r="P1399" t="s">
        <v>5753</v>
      </c>
      <c r="Q1399" t="s">
        <v>5753</v>
      </c>
      <c r="R1399" t="s">
        <v>1833</v>
      </c>
      <c r="S1399" t="s">
        <v>230</v>
      </c>
      <c r="T1399" t="s">
        <v>5208</v>
      </c>
      <c r="U1399" t="s">
        <v>712</v>
      </c>
      <c r="V1399" t="s">
        <v>34</v>
      </c>
    </row>
    <row r="1400" spans="1:22">
      <c r="A1400" t="s">
        <v>17923</v>
      </c>
      <c r="B1400" t="str">
        <f t="shared" si="21"/>
        <v>M170</v>
      </c>
      <c r="C1400" t="s">
        <v>17924</v>
      </c>
      <c r="D1400" t="s">
        <v>17924</v>
      </c>
      <c r="E1400" t="s">
        <v>4557</v>
      </c>
      <c r="F1400" t="s">
        <v>17925</v>
      </c>
      <c r="G1400" s="1">
        <v>45331</v>
      </c>
      <c r="H1400">
        <v>0</v>
      </c>
      <c r="I1400" t="s">
        <v>9086</v>
      </c>
      <c r="J1400" t="s">
        <v>17834</v>
      </c>
      <c r="K1400" t="s">
        <v>17835</v>
      </c>
      <c r="L1400">
        <v>1</v>
      </c>
      <c r="M1400" t="s">
        <v>17926</v>
      </c>
      <c r="O1400" t="s">
        <v>17927</v>
      </c>
      <c r="P1400" t="s">
        <v>17928</v>
      </c>
      <c r="Q1400" t="s">
        <v>17834</v>
      </c>
      <c r="R1400" t="s">
        <v>17838</v>
      </c>
      <c r="S1400" t="s">
        <v>4150</v>
      </c>
      <c r="T1400" t="s">
        <v>8751</v>
      </c>
      <c r="U1400" t="s">
        <v>15838</v>
      </c>
      <c r="V1400" t="s">
        <v>7083</v>
      </c>
    </row>
    <row r="1401" spans="1:22">
      <c r="A1401" t="s">
        <v>17923</v>
      </c>
      <c r="B1401" t="str">
        <f t="shared" si="21"/>
        <v>M170</v>
      </c>
      <c r="C1401" t="s">
        <v>17924</v>
      </c>
      <c r="D1401" t="s">
        <v>17924</v>
      </c>
      <c r="E1401" t="s">
        <v>4557</v>
      </c>
      <c r="F1401" t="s">
        <v>17925</v>
      </c>
      <c r="G1401" s="1">
        <v>45331</v>
      </c>
      <c r="H1401">
        <v>0</v>
      </c>
      <c r="I1401" t="s">
        <v>9086</v>
      </c>
      <c r="J1401" t="s">
        <v>14697</v>
      </c>
      <c r="K1401" t="s">
        <v>14698</v>
      </c>
      <c r="L1401">
        <v>1</v>
      </c>
      <c r="M1401" t="s">
        <v>17929</v>
      </c>
      <c r="O1401" t="s">
        <v>17930</v>
      </c>
      <c r="P1401" t="s">
        <v>17931</v>
      </c>
      <c r="Q1401" t="s">
        <v>17931</v>
      </c>
      <c r="R1401" t="s">
        <v>17932</v>
      </c>
      <c r="T1401" t="s">
        <v>17933</v>
      </c>
      <c r="U1401" t="s">
        <v>395</v>
      </c>
    </row>
    <row r="1402" spans="1:22">
      <c r="A1402" t="s">
        <v>17923</v>
      </c>
      <c r="B1402" t="str">
        <f t="shared" si="21"/>
        <v>M170</v>
      </c>
      <c r="C1402" t="s">
        <v>17924</v>
      </c>
      <c r="D1402" t="s">
        <v>17924</v>
      </c>
      <c r="E1402" t="s">
        <v>4557</v>
      </c>
      <c r="F1402" t="s">
        <v>17925</v>
      </c>
      <c r="G1402" s="1">
        <v>45331</v>
      </c>
      <c r="H1402">
        <v>0</v>
      </c>
      <c r="I1402" t="s">
        <v>9086</v>
      </c>
      <c r="J1402" t="s">
        <v>17934</v>
      </c>
      <c r="K1402" t="s">
        <v>17935</v>
      </c>
      <c r="L1402">
        <v>1</v>
      </c>
      <c r="M1402" t="s">
        <v>17936</v>
      </c>
      <c r="O1402" t="s">
        <v>17937</v>
      </c>
      <c r="P1402" t="s">
        <v>17938</v>
      </c>
      <c r="Q1402" t="s">
        <v>17938</v>
      </c>
      <c r="R1402" t="s">
        <v>17932</v>
      </c>
      <c r="S1402" t="s">
        <v>1523</v>
      </c>
      <c r="T1402" t="s">
        <v>17939</v>
      </c>
    </row>
    <row r="1403" spans="1:22">
      <c r="A1403" t="s">
        <v>17923</v>
      </c>
      <c r="B1403" t="str">
        <f t="shared" si="21"/>
        <v>M170</v>
      </c>
      <c r="C1403" t="s">
        <v>17924</v>
      </c>
      <c r="D1403" t="s">
        <v>17924</v>
      </c>
      <c r="E1403" t="s">
        <v>4557</v>
      </c>
      <c r="F1403" t="s">
        <v>17940</v>
      </c>
      <c r="G1403" s="1">
        <v>45266</v>
      </c>
      <c r="H1403">
        <v>43650</v>
      </c>
      <c r="I1403" t="s">
        <v>17941</v>
      </c>
      <c r="J1403" t="s">
        <v>520</v>
      </c>
      <c r="K1403" t="s">
        <v>521</v>
      </c>
      <c r="L1403">
        <v>1</v>
      </c>
      <c r="M1403" t="s">
        <v>17942</v>
      </c>
      <c r="O1403" t="s">
        <v>17943</v>
      </c>
      <c r="P1403" t="s">
        <v>17944</v>
      </c>
      <c r="Q1403" t="s">
        <v>17944</v>
      </c>
      <c r="R1403" t="s">
        <v>17932</v>
      </c>
      <c r="S1403" t="s">
        <v>3424</v>
      </c>
      <c r="T1403" t="s">
        <v>11944</v>
      </c>
      <c r="U1403" t="s">
        <v>395</v>
      </c>
      <c r="V1403" t="s">
        <v>6720</v>
      </c>
    </row>
    <row r="1404" spans="1:22">
      <c r="A1404" t="s">
        <v>17923</v>
      </c>
      <c r="B1404" t="str">
        <f t="shared" si="21"/>
        <v>M170</v>
      </c>
      <c r="C1404" t="s">
        <v>17924</v>
      </c>
      <c r="D1404" t="s">
        <v>17924</v>
      </c>
      <c r="E1404" t="s">
        <v>4557</v>
      </c>
      <c r="F1404" t="s">
        <v>17940</v>
      </c>
      <c r="G1404" s="1">
        <v>45266</v>
      </c>
      <c r="H1404">
        <v>49050</v>
      </c>
      <c r="I1404" t="s">
        <v>17941</v>
      </c>
      <c r="J1404" t="s">
        <v>11790</v>
      </c>
      <c r="K1404" t="s">
        <v>11791</v>
      </c>
      <c r="L1404">
        <v>1</v>
      </c>
      <c r="M1404" t="s">
        <v>17945</v>
      </c>
      <c r="O1404" t="s">
        <v>17946</v>
      </c>
      <c r="P1404" t="s">
        <v>11108</v>
      </c>
      <c r="Q1404" t="s">
        <v>11108</v>
      </c>
      <c r="R1404" t="s">
        <v>17947</v>
      </c>
      <c r="S1404" t="s">
        <v>1523</v>
      </c>
      <c r="T1404" t="s">
        <v>11944</v>
      </c>
      <c r="U1404" t="s">
        <v>395</v>
      </c>
      <c r="V1404" t="s">
        <v>5271</v>
      </c>
    </row>
    <row r="1405" spans="1:22">
      <c r="A1405" t="s">
        <v>17923</v>
      </c>
      <c r="B1405" t="str">
        <f t="shared" si="21"/>
        <v>M170</v>
      </c>
      <c r="C1405" t="s">
        <v>17924</v>
      </c>
      <c r="D1405" t="s">
        <v>17924</v>
      </c>
      <c r="E1405" t="s">
        <v>4557</v>
      </c>
      <c r="F1405" t="s">
        <v>17940</v>
      </c>
      <c r="G1405" s="1">
        <v>45266</v>
      </c>
      <c r="H1405">
        <v>49050</v>
      </c>
      <c r="I1405" t="s">
        <v>17941</v>
      </c>
      <c r="J1405" t="s">
        <v>11790</v>
      </c>
      <c r="K1405" t="s">
        <v>11791</v>
      </c>
      <c r="L1405">
        <v>1</v>
      </c>
      <c r="M1405" t="s">
        <v>17945</v>
      </c>
      <c r="O1405" t="s">
        <v>17946</v>
      </c>
      <c r="P1405" t="s">
        <v>11108</v>
      </c>
      <c r="Q1405" t="s">
        <v>11108</v>
      </c>
      <c r="R1405" t="s">
        <v>17947</v>
      </c>
      <c r="S1405" t="s">
        <v>1523</v>
      </c>
      <c r="T1405" t="s">
        <v>11944</v>
      </c>
      <c r="U1405" t="s">
        <v>395</v>
      </c>
      <c r="V1405" t="s">
        <v>5271</v>
      </c>
    </row>
    <row r="1406" spans="1:22">
      <c r="A1406" t="s">
        <v>17923</v>
      </c>
      <c r="B1406" t="str">
        <f t="shared" si="21"/>
        <v>M170</v>
      </c>
      <c r="C1406" t="s">
        <v>17924</v>
      </c>
      <c r="D1406" t="s">
        <v>17924</v>
      </c>
      <c r="E1406" t="s">
        <v>4557</v>
      </c>
      <c r="F1406" t="s">
        <v>17948</v>
      </c>
      <c r="G1406" s="1">
        <v>45975</v>
      </c>
      <c r="H1406">
        <v>78000</v>
      </c>
      <c r="I1406">
        <v>7574</v>
      </c>
      <c r="J1406" t="s">
        <v>17949</v>
      </c>
      <c r="K1406" t="s">
        <v>17950</v>
      </c>
      <c r="L1406">
        <v>1</v>
      </c>
      <c r="M1406" t="s">
        <v>17951</v>
      </c>
      <c r="N1406" s="1">
        <v>45975</v>
      </c>
      <c r="O1406" t="s">
        <v>17952</v>
      </c>
      <c r="P1406" t="s">
        <v>13707</v>
      </c>
      <c r="Q1406" t="s">
        <v>13707</v>
      </c>
      <c r="R1406" t="s">
        <v>9977</v>
      </c>
      <c r="S1406" t="s">
        <v>13423</v>
      </c>
      <c r="T1406" t="s">
        <v>5242</v>
      </c>
      <c r="U1406" t="s">
        <v>3875</v>
      </c>
    </row>
    <row r="1407" spans="1:22">
      <c r="A1407" t="s">
        <v>17953</v>
      </c>
      <c r="B1407" t="str">
        <f t="shared" si="21"/>
        <v>M178</v>
      </c>
      <c r="C1407" t="s">
        <v>17954</v>
      </c>
      <c r="D1407" t="s">
        <v>17954</v>
      </c>
      <c r="E1407" t="s">
        <v>17955</v>
      </c>
      <c r="F1407" t="s">
        <v>17956</v>
      </c>
      <c r="G1407" s="1">
        <v>45423</v>
      </c>
      <c r="H1407">
        <v>43000</v>
      </c>
      <c r="I1407" t="s">
        <v>12768</v>
      </c>
      <c r="J1407" t="s">
        <v>9351</v>
      </c>
      <c r="K1407" t="s">
        <v>9352</v>
      </c>
      <c r="L1407">
        <v>1</v>
      </c>
      <c r="M1407" t="s">
        <v>17957</v>
      </c>
      <c r="N1407" s="1">
        <v>45423</v>
      </c>
      <c r="O1407" t="s">
        <v>17958</v>
      </c>
      <c r="P1407" t="s">
        <v>4854</v>
      </c>
      <c r="Q1407" t="s">
        <v>4854</v>
      </c>
      <c r="S1407" t="s">
        <v>823</v>
      </c>
      <c r="U1407" t="s">
        <v>712</v>
      </c>
    </row>
    <row r="1408" spans="1:22">
      <c r="A1408" t="s">
        <v>17953</v>
      </c>
      <c r="B1408" t="str">
        <f t="shared" si="21"/>
        <v>M178</v>
      </c>
      <c r="C1408" t="s">
        <v>17954</v>
      </c>
      <c r="D1408" t="s">
        <v>17954</v>
      </c>
      <c r="E1408" t="s">
        <v>17955</v>
      </c>
      <c r="F1408" t="s">
        <v>17959</v>
      </c>
      <c r="G1408" s="1">
        <v>45479</v>
      </c>
      <c r="H1408">
        <v>43000</v>
      </c>
      <c r="I1408" t="s">
        <v>17960</v>
      </c>
      <c r="J1408" t="s">
        <v>9351</v>
      </c>
      <c r="K1408" t="s">
        <v>9352</v>
      </c>
      <c r="L1408">
        <v>1</v>
      </c>
      <c r="M1408" t="s">
        <v>17961</v>
      </c>
      <c r="N1408" s="1">
        <v>45479</v>
      </c>
      <c r="O1408" t="s">
        <v>17962</v>
      </c>
      <c r="P1408" t="s">
        <v>4854</v>
      </c>
      <c r="Q1408" t="s">
        <v>4854</v>
      </c>
      <c r="S1408" t="s">
        <v>823</v>
      </c>
      <c r="U1408" t="s">
        <v>712</v>
      </c>
    </row>
    <row r="1409" spans="1:22">
      <c r="A1409" t="s">
        <v>17953</v>
      </c>
      <c r="B1409" t="str">
        <f t="shared" si="21"/>
        <v>M178</v>
      </c>
      <c r="C1409" t="s">
        <v>17954</v>
      </c>
      <c r="D1409" t="s">
        <v>17954</v>
      </c>
      <c r="E1409" t="s">
        <v>17955</v>
      </c>
      <c r="F1409" t="s">
        <v>17963</v>
      </c>
      <c r="G1409" s="1">
        <v>45625</v>
      </c>
      <c r="H1409">
        <v>43000</v>
      </c>
      <c r="I1409" t="s">
        <v>2900</v>
      </c>
      <c r="J1409" t="s">
        <v>9351</v>
      </c>
      <c r="K1409" t="s">
        <v>9352</v>
      </c>
      <c r="L1409">
        <v>1</v>
      </c>
      <c r="M1409" t="s">
        <v>17964</v>
      </c>
      <c r="N1409" s="1">
        <v>45625</v>
      </c>
      <c r="O1409" t="s">
        <v>17965</v>
      </c>
      <c r="P1409" t="s">
        <v>4854</v>
      </c>
      <c r="Q1409" t="s">
        <v>4854</v>
      </c>
      <c r="S1409" t="s">
        <v>823</v>
      </c>
      <c r="T1409" t="s">
        <v>6197</v>
      </c>
      <c r="U1409" t="s">
        <v>712</v>
      </c>
    </row>
    <row r="1410" spans="1:22">
      <c r="A1410" t="s">
        <v>17966</v>
      </c>
      <c r="B1410" t="str">
        <f t="shared" si="21"/>
        <v>M179</v>
      </c>
      <c r="C1410" t="s">
        <v>17967</v>
      </c>
      <c r="D1410" t="s">
        <v>17968</v>
      </c>
      <c r="E1410" t="s">
        <v>110</v>
      </c>
      <c r="F1410" t="s">
        <v>17969</v>
      </c>
      <c r="G1410" s="1">
        <v>45313</v>
      </c>
      <c r="H1410">
        <v>155750</v>
      </c>
      <c r="I1410" t="s">
        <v>17970</v>
      </c>
      <c r="J1410" t="s">
        <v>13964</v>
      </c>
      <c r="K1410" t="s">
        <v>13965</v>
      </c>
      <c r="L1410">
        <v>2</v>
      </c>
      <c r="M1410" t="s">
        <v>17971</v>
      </c>
      <c r="O1410" t="s">
        <v>17972</v>
      </c>
      <c r="P1410" t="s">
        <v>16142</v>
      </c>
      <c r="Q1410" t="s">
        <v>16142</v>
      </c>
      <c r="R1410" t="s">
        <v>8266</v>
      </c>
      <c r="S1410" t="s">
        <v>7848</v>
      </c>
      <c r="T1410" t="s">
        <v>17168</v>
      </c>
      <c r="U1410" t="s">
        <v>17169</v>
      </c>
      <c r="V1410" t="s">
        <v>5415</v>
      </c>
    </row>
    <row r="1411" spans="1:22">
      <c r="A1411" t="s">
        <v>17966</v>
      </c>
      <c r="B1411" t="str">
        <f t="shared" si="21"/>
        <v>M179</v>
      </c>
      <c r="C1411" t="s">
        <v>17967</v>
      </c>
      <c r="D1411" t="s">
        <v>17968</v>
      </c>
      <c r="E1411" t="s">
        <v>110</v>
      </c>
      <c r="F1411" t="s">
        <v>17969</v>
      </c>
      <c r="G1411" s="1">
        <v>45313</v>
      </c>
      <c r="H1411">
        <v>624288</v>
      </c>
      <c r="I1411" t="s">
        <v>17970</v>
      </c>
      <c r="J1411" t="s">
        <v>12670</v>
      </c>
      <c r="K1411" t="s">
        <v>12671</v>
      </c>
      <c r="L1411">
        <v>4</v>
      </c>
      <c r="M1411" t="s">
        <v>17973</v>
      </c>
      <c r="O1411" t="s">
        <v>17974</v>
      </c>
      <c r="P1411" t="s">
        <v>17470</v>
      </c>
      <c r="Q1411" t="s">
        <v>17470</v>
      </c>
      <c r="R1411" t="s">
        <v>17975</v>
      </c>
      <c r="S1411" t="s">
        <v>3881</v>
      </c>
      <c r="T1411" t="s">
        <v>17976</v>
      </c>
      <c r="U1411" t="s">
        <v>17977</v>
      </c>
      <c r="V1411" t="s">
        <v>107</v>
      </c>
    </row>
    <row r="1412" spans="1:22">
      <c r="A1412" t="s">
        <v>17966</v>
      </c>
      <c r="B1412" t="str">
        <f t="shared" si="21"/>
        <v>M179</v>
      </c>
      <c r="C1412" t="s">
        <v>17967</v>
      </c>
      <c r="D1412" t="s">
        <v>17968</v>
      </c>
      <c r="E1412" t="s">
        <v>110</v>
      </c>
      <c r="F1412" t="s">
        <v>17969</v>
      </c>
      <c r="G1412" s="1">
        <v>45313</v>
      </c>
      <c r="H1412">
        <v>356804</v>
      </c>
      <c r="I1412" t="s">
        <v>17970</v>
      </c>
      <c r="J1412" t="s">
        <v>7111</v>
      </c>
      <c r="K1412" t="s">
        <v>7112</v>
      </c>
      <c r="L1412">
        <v>2</v>
      </c>
      <c r="M1412" t="s">
        <v>17978</v>
      </c>
      <c r="O1412" t="s">
        <v>17979</v>
      </c>
      <c r="P1412" t="s">
        <v>9511</v>
      </c>
      <c r="Q1412" t="s">
        <v>9511</v>
      </c>
      <c r="R1412" t="s">
        <v>17980</v>
      </c>
      <c r="S1412" t="s">
        <v>17981</v>
      </c>
      <c r="T1412" t="s">
        <v>17982</v>
      </c>
      <c r="U1412" t="s">
        <v>17977</v>
      </c>
      <c r="V1412" t="s">
        <v>107</v>
      </c>
    </row>
    <row r="1413" spans="1:22">
      <c r="A1413" t="s">
        <v>17983</v>
      </c>
      <c r="B1413" t="str">
        <f t="shared" ref="B1413:B1476" si="22">LEFT(A1413,4)</f>
        <v>M184</v>
      </c>
      <c r="C1413" t="s">
        <v>17984</v>
      </c>
      <c r="D1413" t="s">
        <v>17984</v>
      </c>
      <c r="E1413" t="s">
        <v>705</v>
      </c>
      <c r="F1413" t="s">
        <v>17985</v>
      </c>
      <c r="G1413" s="1">
        <v>45873</v>
      </c>
      <c r="H1413">
        <v>144000</v>
      </c>
      <c r="I1413" t="s">
        <v>17986</v>
      </c>
      <c r="J1413" t="s">
        <v>11731</v>
      </c>
      <c r="K1413" t="s">
        <v>11732</v>
      </c>
      <c r="L1413">
        <v>2</v>
      </c>
      <c r="M1413" t="s">
        <v>17987</v>
      </c>
      <c r="O1413" t="s">
        <v>17988</v>
      </c>
      <c r="P1413" t="s">
        <v>11735</v>
      </c>
      <c r="Q1413" t="s">
        <v>11735</v>
      </c>
      <c r="R1413" t="s">
        <v>11872</v>
      </c>
      <c r="S1413" t="s">
        <v>17989</v>
      </c>
      <c r="T1413" t="s">
        <v>5208</v>
      </c>
      <c r="U1413" t="s">
        <v>395</v>
      </c>
    </row>
    <row r="1414" spans="1:22">
      <c r="A1414" t="s">
        <v>17983</v>
      </c>
      <c r="B1414" t="str">
        <f t="shared" si="22"/>
        <v>M184</v>
      </c>
      <c r="C1414" t="s">
        <v>17984</v>
      </c>
      <c r="D1414" t="s">
        <v>17984</v>
      </c>
      <c r="E1414" t="s">
        <v>705</v>
      </c>
      <c r="F1414" t="s">
        <v>17985</v>
      </c>
      <c r="G1414" s="1">
        <v>45873</v>
      </c>
      <c r="H1414">
        <v>110000</v>
      </c>
      <c r="I1414" t="s">
        <v>17986</v>
      </c>
      <c r="J1414" t="s">
        <v>17990</v>
      </c>
      <c r="K1414" t="s">
        <v>17991</v>
      </c>
      <c r="L1414">
        <v>1</v>
      </c>
      <c r="M1414" t="s">
        <v>17992</v>
      </c>
      <c r="O1414" t="s">
        <v>17993</v>
      </c>
      <c r="P1414" t="s">
        <v>17994</v>
      </c>
      <c r="Q1414" t="s">
        <v>17994</v>
      </c>
      <c r="R1414" t="s">
        <v>11886</v>
      </c>
      <c r="S1414" t="s">
        <v>230</v>
      </c>
      <c r="T1414" t="s">
        <v>5208</v>
      </c>
      <c r="U1414" t="s">
        <v>395</v>
      </c>
    </row>
    <row r="1415" spans="1:22">
      <c r="A1415" t="s">
        <v>17995</v>
      </c>
      <c r="B1415" t="str">
        <f t="shared" si="22"/>
        <v>M202</v>
      </c>
      <c r="C1415" t="s">
        <v>17996</v>
      </c>
      <c r="D1415" t="s">
        <v>17996</v>
      </c>
      <c r="E1415" t="s">
        <v>873</v>
      </c>
      <c r="F1415" t="s">
        <v>17997</v>
      </c>
      <c r="G1415" s="1">
        <v>45331</v>
      </c>
      <c r="H1415">
        <v>55000</v>
      </c>
      <c r="I1415" t="s">
        <v>2900</v>
      </c>
      <c r="J1415" t="s">
        <v>3714</v>
      </c>
      <c r="K1415" t="s">
        <v>3715</v>
      </c>
      <c r="L1415">
        <v>1</v>
      </c>
      <c r="M1415" t="s">
        <v>17998</v>
      </c>
      <c r="N1415" s="1">
        <v>45331</v>
      </c>
      <c r="O1415" t="s">
        <v>17999</v>
      </c>
      <c r="P1415" t="s">
        <v>5753</v>
      </c>
      <c r="Q1415" t="s">
        <v>5753</v>
      </c>
      <c r="R1415" t="s">
        <v>1833</v>
      </c>
      <c r="S1415" t="s">
        <v>84</v>
      </c>
      <c r="T1415" t="s">
        <v>18000</v>
      </c>
      <c r="U1415" t="s">
        <v>63</v>
      </c>
      <c r="V1415" t="s">
        <v>141</v>
      </c>
    </row>
    <row r="1416" spans="1:22">
      <c r="A1416" t="s">
        <v>17995</v>
      </c>
      <c r="B1416" t="str">
        <f t="shared" si="22"/>
        <v>M202</v>
      </c>
      <c r="C1416" t="s">
        <v>17996</v>
      </c>
      <c r="D1416" t="s">
        <v>17996</v>
      </c>
      <c r="E1416" t="s">
        <v>873</v>
      </c>
      <c r="F1416" t="s">
        <v>18001</v>
      </c>
      <c r="G1416" s="1">
        <v>45701</v>
      </c>
      <c r="H1416">
        <v>101000</v>
      </c>
      <c r="I1416" t="s">
        <v>18002</v>
      </c>
      <c r="J1416" t="s">
        <v>13294</v>
      </c>
      <c r="K1416" t="s">
        <v>13295</v>
      </c>
      <c r="L1416">
        <v>1</v>
      </c>
      <c r="M1416" t="s">
        <v>18003</v>
      </c>
      <c r="O1416" t="s">
        <v>18004</v>
      </c>
      <c r="P1416" t="s">
        <v>18005</v>
      </c>
      <c r="Q1416" t="s">
        <v>18005</v>
      </c>
      <c r="S1416" t="s">
        <v>880</v>
      </c>
      <c r="T1416" t="s">
        <v>13370</v>
      </c>
      <c r="U1416" t="s">
        <v>5796</v>
      </c>
      <c r="V1416" t="s">
        <v>7378</v>
      </c>
    </row>
    <row r="1417" spans="1:22">
      <c r="A1417" t="s">
        <v>17995</v>
      </c>
      <c r="B1417" t="str">
        <f t="shared" si="22"/>
        <v>M202</v>
      </c>
      <c r="C1417" t="s">
        <v>17996</v>
      </c>
      <c r="D1417" t="s">
        <v>17996</v>
      </c>
      <c r="E1417" t="s">
        <v>873</v>
      </c>
      <c r="F1417" t="s">
        <v>18001</v>
      </c>
      <c r="G1417" s="1">
        <v>45701</v>
      </c>
      <c r="H1417">
        <v>110000</v>
      </c>
      <c r="I1417" t="s">
        <v>18002</v>
      </c>
      <c r="J1417" t="s">
        <v>11035</v>
      </c>
      <c r="K1417" t="s">
        <v>11036</v>
      </c>
      <c r="L1417">
        <v>1</v>
      </c>
      <c r="M1417" t="s">
        <v>18006</v>
      </c>
      <c r="O1417" t="s">
        <v>18007</v>
      </c>
      <c r="P1417" t="s">
        <v>18008</v>
      </c>
      <c r="Q1417" t="s">
        <v>18008</v>
      </c>
      <c r="S1417" t="s">
        <v>18009</v>
      </c>
      <c r="T1417" t="s">
        <v>13370</v>
      </c>
      <c r="U1417" t="s">
        <v>184</v>
      </c>
      <c r="V1417" t="s">
        <v>7183</v>
      </c>
    </row>
    <row r="1418" spans="1:22">
      <c r="A1418" t="s">
        <v>17995</v>
      </c>
      <c r="B1418" t="str">
        <f t="shared" si="22"/>
        <v>M202</v>
      </c>
      <c r="C1418" t="s">
        <v>17996</v>
      </c>
      <c r="D1418" t="s">
        <v>17996</v>
      </c>
      <c r="E1418" t="s">
        <v>873</v>
      </c>
      <c r="F1418" t="s">
        <v>18001</v>
      </c>
      <c r="G1418" s="1">
        <v>45701</v>
      </c>
      <c r="H1418">
        <v>150000</v>
      </c>
      <c r="I1418" t="s">
        <v>18002</v>
      </c>
      <c r="J1418" t="s">
        <v>12632</v>
      </c>
      <c r="K1418" t="s">
        <v>12633</v>
      </c>
      <c r="L1418">
        <v>1</v>
      </c>
      <c r="M1418" t="s">
        <v>18010</v>
      </c>
      <c r="O1418" t="s">
        <v>18011</v>
      </c>
      <c r="P1418" t="s">
        <v>18012</v>
      </c>
      <c r="Q1418" t="s">
        <v>18012</v>
      </c>
      <c r="R1418" t="s">
        <v>18013</v>
      </c>
      <c r="S1418" t="s">
        <v>195</v>
      </c>
      <c r="T1418" t="s">
        <v>13370</v>
      </c>
      <c r="U1418" t="s">
        <v>3647</v>
      </c>
      <c r="V1418" t="s">
        <v>7002</v>
      </c>
    </row>
    <row r="1419" spans="1:22">
      <c r="A1419" t="s">
        <v>18014</v>
      </c>
      <c r="B1419" t="str">
        <f t="shared" si="22"/>
        <v>M212</v>
      </c>
      <c r="C1419" t="s">
        <v>18015</v>
      </c>
      <c r="D1419" t="s">
        <v>18015</v>
      </c>
      <c r="E1419" t="s">
        <v>167</v>
      </c>
      <c r="F1419" t="s">
        <v>18016</v>
      </c>
      <c r="G1419" s="1">
        <v>46029</v>
      </c>
      <c r="H1419">
        <v>0</v>
      </c>
      <c r="I1419" t="s">
        <v>9086</v>
      </c>
      <c r="J1419" t="s">
        <v>18017</v>
      </c>
      <c r="K1419" t="s">
        <v>18018</v>
      </c>
      <c r="L1419">
        <v>1</v>
      </c>
      <c r="M1419" t="s">
        <v>18019</v>
      </c>
      <c r="O1419" t="s">
        <v>18020</v>
      </c>
      <c r="P1419" t="s">
        <v>18021</v>
      </c>
      <c r="Q1419" t="s">
        <v>18021</v>
      </c>
      <c r="R1419" t="s">
        <v>18022</v>
      </c>
      <c r="S1419" t="s">
        <v>2710</v>
      </c>
      <c r="T1419" t="s">
        <v>5800</v>
      </c>
      <c r="U1419" t="s">
        <v>3647</v>
      </c>
    </row>
    <row r="1420" spans="1:22">
      <c r="A1420" t="s">
        <v>18014</v>
      </c>
      <c r="B1420" t="str">
        <f t="shared" si="22"/>
        <v>M212</v>
      </c>
      <c r="C1420" t="s">
        <v>18015</v>
      </c>
      <c r="D1420" t="s">
        <v>18015</v>
      </c>
      <c r="E1420" t="s">
        <v>167</v>
      </c>
      <c r="F1420" t="s">
        <v>18016</v>
      </c>
      <c r="G1420" s="1">
        <v>46029</v>
      </c>
      <c r="H1420">
        <v>0</v>
      </c>
      <c r="I1420" t="s">
        <v>9086</v>
      </c>
      <c r="J1420" t="s">
        <v>18023</v>
      </c>
      <c r="K1420" t="s">
        <v>18024</v>
      </c>
      <c r="L1420">
        <v>1</v>
      </c>
      <c r="M1420" t="s">
        <v>18025</v>
      </c>
      <c r="O1420" t="s">
        <v>18026</v>
      </c>
      <c r="P1420" t="s">
        <v>18027</v>
      </c>
      <c r="Q1420" t="s">
        <v>18027</v>
      </c>
      <c r="R1420" t="s">
        <v>18028</v>
      </c>
      <c r="S1420" t="s">
        <v>18029</v>
      </c>
      <c r="T1420" t="s">
        <v>5800</v>
      </c>
      <c r="U1420" t="s">
        <v>11185</v>
      </c>
    </row>
    <row r="1421" spans="1:22">
      <c r="A1421" t="s">
        <v>18014</v>
      </c>
      <c r="B1421" t="str">
        <f t="shared" si="22"/>
        <v>M212</v>
      </c>
      <c r="C1421" t="s">
        <v>18015</v>
      </c>
      <c r="D1421" t="s">
        <v>18015</v>
      </c>
      <c r="E1421" t="s">
        <v>167</v>
      </c>
      <c r="F1421" t="s">
        <v>18016</v>
      </c>
      <c r="G1421" s="1">
        <v>46029</v>
      </c>
      <c r="H1421">
        <v>0</v>
      </c>
      <c r="I1421" t="s">
        <v>9086</v>
      </c>
      <c r="J1421" t="s">
        <v>18023</v>
      </c>
      <c r="K1421" t="s">
        <v>18024</v>
      </c>
      <c r="L1421">
        <v>1</v>
      </c>
      <c r="M1421" t="s">
        <v>18025</v>
      </c>
      <c r="O1421" t="s">
        <v>18026</v>
      </c>
      <c r="P1421" t="s">
        <v>18027</v>
      </c>
      <c r="Q1421" t="s">
        <v>18027</v>
      </c>
      <c r="R1421" t="s">
        <v>18028</v>
      </c>
      <c r="S1421" t="s">
        <v>18029</v>
      </c>
      <c r="T1421" t="s">
        <v>5800</v>
      </c>
      <c r="U1421" t="s">
        <v>11185</v>
      </c>
    </row>
    <row r="1422" spans="1:22">
      <c r="A1422" t="s">
        <v>18014</v>
      </c>
      <c r="B1422" t="str">
        <f t="shared" si="22"/>
        <v>M212</v>
      </c>
      <c r="C1422" t="s">
        <v>18015</v>
      </c>
      <c r="D1422" t="s">
        <v>14621</v>
      </c>
      <c r="E1422" t="s">
        <v>167</v>
      </c>
      <c r="F1422" t="s">
        <v>18030</v>
      </c>
      <c r="G1422" s="1">
        <v>45801</v>
      </c>
      <c r="H1422">
        <v>237050</v>
      </c>
      <c r="I1422" t="s">
        <v>18031</v>
      </c>
      <c r="J1422" t="s">
        <v>14624</v>
      </c>
      <c r="K1422" t="s">
        <v>14625</v>
      </c>
      <c r="L1422">
        <v>1</v>
      </c>
      <c r="M1422" t="s">
        <v>18032</v>
      </c>
      <c r="O1422" t="s">
        <v>18033</v>
      </c>
      <c r="P1422" t="s">
        <v>14624</v>
      </c>
      <c r="Q1422" t="s">
        <v>14624</v>
      </c>
      <c r="R1422" t="s">
        <v>18034</v>
      </c>
      <c r="S1422" t="s">
        <v>1231</v>
      </c>
      <c r="T1422" t="s">
        <v>5800</v>
      </c>
      <c r="U1422" t="s">
        <v>3647</v>
      </c>
    </row>
    <row r="1423" spans="1:22">
      <c r="A1423" t="s">
        <v>18014</v>
      </c>
      <c r="B1423" t="str">
        <f t="shared" si="22"/>
        <v>M212</v>
      </c>
      <c r="C1423" t="s">
        <v>18015</v>
      </c>
      <c r="D1423" t="s">
        <v>14621</v>
      </c>
      <c r="E1423" t="s">
        <v>167</v>
      </c>
      <c r="F1423" t="s">
        <v>18030</v>
      </c>
      <c r="G1423" s="1">
        <v>45801</v>
      </c>
      <c r="H1423">
        <v>337950</v>
      </c>
      <c r="I1423" t="s">
        <v>18031</v>
      </c>
      <c r="J1423" t="s">
        <v>14629</v>
      </c>
      <c r="K1423" t="s">
        <v>14630</v>
      </c>
      <c r="L1423">
        <v>1</v>
      </c>
      <c r="M1423" t="s">
        <v>18035</v>
      </c>
      <c r="O1423" t="s">
        <v>18036</v>
      </c>
      <c r="P1423" t="s">
        <v>14633</v>
      </c>
      <c r="Q1423" t="s">
        <v>14633</v>
      </c>
      <c r="R1423" t="s">
        <v>18037</v>
      </c>
      <c r="S1423" t="s">
        <v>953</v>
      </c>
      <c r="U1423" t="s">
        <v>11185</v>
      </c>
    </row>
    <row r="1424" spans="1:22">
      <c r="A1424" t="s">
        <v>18038</v>
      </c>
      <c r="B1424" t="str">
        <f t="shared" si="22"/>
        <v>M218</v>
      </c>
      <c r="C1424" t="s">
        <v>18039</v>
      </c>
      <c r="D1424" t="s">
        <v>18039</v>
      </c>
      <c r="E1424" t="s">
        <v>849</v>
      </c>
      <c r="F1424" t="s">
        <v>18040</v>
      </c>
      <c r="G1424" s="1">
        <v>45875</v>
      </c>
      <c r="H1424">
        <v>141700</v>
      </c>
      <c r="I1424" t="s">
        <v>18041</v>
      </c>
      <c r="J1424" t="s">
        <v>18042</v>
      </c>
      <c r="K1424" t="s">
        <v>18043</v>
      </c>
      <c r="L1424">
        <v>1</v>
      </c>
      <c r="M1424" t="s">
        <v>18044</v>
      </c>
      <c r="O1424" t="s">
        <v>18045</v>
      </c>
      <c r="P1424" t="s">
        <v>18046</v>
      </c>
      <c r="Q1424" t="s">
        <v>18046</v>
      </c>
      <c r="R1424" t="s">
        <v>18047</v>
      </c>
      <c r="S1424" t="s">
        <v>760</v>
      </c>
      <c r="T1424" t="s">
        <v>18048</v>
      </c>
      <c r="U1424" t="s">
        <v>231</v>
      </c>
      <c r="V1424" t="s">
        <v>7002</v>
      </c>
    </row>
    <row r="1425" spans="1:22">
      <c r="A1425" t="s">
        <v>18049</v>
      </c>
      <c r="B1425" t="str">
        <f t="shared" si="22"/>
        <v>M219</v>
      </c>
      <c r="C1425" t="s">
        <v>18050</v>
      </c>
      <c r="D1425" t="s">
        <v>18050</v>
      </c>
      <c r="E1425" t="s">
        <v>957</v>
      </c>
      <c r="F1425" t="s">
        <v>18051</v>
      </c>
      <c r="G1425" s="1">
        <v>45933</v>
      </c>
      <c r="H1425">
        <v>132000</v>
      </c>
      <c r="I1425" t="s">
        <v>18052</v>
      </c>
      <c r="J1425" t="s">
        <v>12070</v>
      </c>
      <c r="K1425" t="s">
        <v>12071</v>
      </c>
      <c r="L1425">
        <v>4</v>
      </c>
      <c r="M1425" t="s">
        <v>18053</v>
      </c>
      <c r="O1425" t="s">
        <v>18054</v>
      </c>
      <c r="P1425" t="s">
        <v>18055</v>
      </c>
      <c r="Q1425" t="s">
        <v>18055</v>
      </c>
      <c r="R1425" t="s">
        <v>1833</v>
      </c>
      <c r="S1425" t="s">
        <v>46</v>
      </c>
      <c r="T1425" t="s">
        <v>18056</v>
      </c>
      <c r="U1425" t="s">
        <v>712</v>
      </c>
    </row>
    <row r="1426" spans="1:22">
      <c r="A1426" t="s">
        <v>18049</v>
      </c>
      <c r="B1426" t="str">
        <f t="shared" si="22"/>
        <v>M219</v>
      </c>
      <c r="C1426" t="s">
        <v>18050</v>
      </c>
      <c r="D1426" t="s">
        <v>18050</v>
      </c>
      <c r="E1426" t="s">
        <v>957</v>
      </c>
      <c r="F1426" t="s">
        <v>18051</v>
      </c>
      <c r="G1426" s="1">
        <v>45933</v>
      </c>
      <c r="H1426">
        <v>82000</v>
      </c>
      <c r="I1426" t="s">
        <v>18052</v>
      </c>
      <c r="J1426" t="s">
        <v>12722</v>
      </c>
      <c r="K1426" t="s">
        <v>12723</v>
      </c>
      <c r="L1426">
        <v>2</v>
      </c>
      <c r="M1426" t="s">
        <v>18057</v>
      </c>
      <c r="O1426" t="s">
        <v>18058</v>
      </c>
      <c r="P1426" t="s">
        <v>12098</v>
      </c>
      <c r="Q1426" t="s">
        <v>12098</v>
      </c>
      <c r="R1426" t="s">
        <v>1833</v>
      </c>
      <c r="S1426" t="s">
        <v>152</v>
      </c>
      <c r="T1426" t="s">
        <v>6064</v>
      </c>
      <c r="U1426" t="s">
        <v>196</v>
      </c>
    </row>
    <row r="1427" spans="1:22">
      <c r="A1427" t="s">
        <v>693</v>
      </c>
      <c r="B1427" t="str">
        <f t="shared" si="22"/>
        <v>N004</v>
      </c>
      <c r="C1427" t="s">
        <v>694</v>
      </c>
      <c r="D1427" t="s">
        <v>694</v>
      </c>
      <c r="E1427" t="s">
        <v>695</v>
      </c>
      <c r="F1427" t="s">
        <v>18059</v>
      </c>
      <c r="G1427" s="1">
        <v>44348</v>
      </c>
      <c r="H1427">
        <v>37000</v>
      </c>
      <c r="I1427">
        <v>6012100291</v>
      </c>
      <c r="J1427" t="s">
        <v>520</v>
      </c>
      <c r="K1427" t="s">
        <v>521</v>
      </c>
      <c r="L1427">
        <v>1</v>
      </c>
      <c r="M1427" t="s">
        <v>18060</v>
      </c>
      <c r="N1427" s="1">
        <v>44348</v>
      </c>
      <c r="O1427" t="s">
        <v>18061</v>
      </c>
      <c r="P1427" t="s">
        <v>7363</v>
      </c>
      <c r="Q1427" t="s">
        <v>7363</v>
      </c>
      <c r="R1427" t="s">
        <v>1605</v>
      </c>
      <c r="S1427" t="s">
        <v>700</v>
      </c>
      <c r="T1427" t="s">
        <v>5208</v>
      </c>
      <c r="U1427" t="s">
        <v>196</v>
      </c>
      <c r="V1427" t="s">
        <v>34</v>
      </c>
    </row>
    <row r="1428" spans="1:22">
      <c r="A1428" t="s">
        <v>693</v>
      </c>
      <c r="B1428" t="str">
        <f t="shared" si="22"/>
        <v>N004</v>
      </c>
      <c r="C1428" t="s">
        <v>694</v>
      </c>
      <c r="D1428" t="s">
        <v>694</v>
      </c>
      <c r="E1428" t="s">
        <v>695</v>
      </c>
      <c r="F1428" t="s">
        <v>18062</v>
      </c>
      <c r="G1428" s="1">
        <v>44735</v>
      </c>
      <c r="H1428">
        <v>45000</v>
      </c>
      <c r="I1428">
        <v>6012200312</v>
      </c>
      <c r="J1428" t="s">
        <v>520</v>
      </c>
      <c r="K1428" t="s">
        <v>521</v>
      </c>
      <c r="L1428">
        <v>1</v>
      </c>
      <c r="M1428" t="s">
        <v>18063</v>
      </c>
      <c r="N1428" s="1">
        <v>44737</v>
      </c>
      <c r="O1428" t="s">
        <v>18064</v>
      </c>
      <c r="P1428" t="s">
        <v>7363</v>
      </c>
      <c r="Q1428" t="s">
        <v>7363</v>
      </c>
      <c r="R1428" t="s">
        <v>1999</v>
      </c>
      <c r="S1428" t="s">
        <v>700</v>
      </c>
      <c r="T1428" t="s">
        <v>5208</v>
      </c>
    </row>
    <row r="1429" spans="1:22">
      <c r="A1429" t="s">
        <v>11129</v>
      </c>
      <c r="B1429" t="str">
        <f t="shared" si="22"/>
        <v>N005</v>
      </c>
      <c r="C1429" t="s">
        <v>11130</v>
      </c>
      <c r="D1429" t="s">
        <v>11130</v>
      </c>
      <c r="E1429" t="s">
        <v>5664</v>
      </c>
      <c r="F1429" t="s">
        <v>18065</v>
      </c>
      <c r="G1429" s="1">
        <v>44736</v>
      </c>
      <c r="H1429">
        <v>177250</v>
      </c>
      <c r="I1429">
        <v>4500145249</v>
      </c>
      <c r="J1429" t="s">
        <v>6050</v>
      </c>
      <c r="K1429" t="s">
        <v>6051</v>
      </c>
      <c r="L1429">
        <v>1</v>
      </c>
      <c r="M1429" t="s">
        <v>18066</v>
      </c>
      <c r="N1429" s="1">
        <v>44737</v>
      </c>
      <c r="O1429" t="s">
        <v>18067</v>
      </c>
      <c r="P1429" t="s">
        <v>11134</v>
      </c>
      <c r="Q1429" t="s">
        <v>11134</v>
      </c>
      <c r="R1429" t="s">
        <v>1833</v>
      </c>
      <c r="S1429" t="s">
        <v>11135</v>
      </c>
      <c r="T1429" t="s">
        <v>5327</v>
      </c>
      <c r="U1429" t="s">
        <v>231</v>
      </c>
      <c r="V1429" t="s">
        <v>164</v>
      </c>
    </row>
    <row r="1430" spans="1:22">
      <c r="A1430" t="s">
        <v>5563</v>
      </c>
      <c r="B1430" t="str">
        <f t="shared" si="22"/>
        <v>N017</v>
      </c>
      <c r="C1430" t="s">
        <v>5564</v>
      </c>
      <c r="D1430" t="s">
        <v>5564</v>
      </c>
      <c r="E1430" t="s">
        <v>2155</v>
      </c>
      <c r="F1430" t="s">
        <v>18068</v>
      </c>
      <c r="G1430" s="1">
        <v>46165</v>
      </c>
      <c r="H1430">
        <v>925000</v>
      </c>
      <c r="I1430">
        <v>4200058630</v>
      </c>
      <c r="J1430" t="s">
        <v>12593</v>
      </c>
      <c r="K1430" t="s">
        <v>17347</v>
      </c>
      <c r="L1430">
        <v>2</v>
      </c>
      <c r="M1430" t="s">
        <v>18069</v>
      </c>
      <c r="N1430" s="1">
        <v>46165</v>
      </c>
      <c r="O1430" t="s">
        <v>18070</v>
      </c>
      <c r="P1430" t="s">
        <v>12593</v>
      </c>
      <c r="Q1430" t="s">
        <v>12593</v>
      </c>
      <c r="S1430" t="s">
        <v>1073</v>
      </c>
      <c r="U1430" t="s">
        <v>10585</v>
      </c>
    </row>
    <row r="1431" spans="1:22">
      <c r="A1431" t="s">
        <v>1972</v>
      </c>
      <c r="B1431" t="str">
        <f t="shared" si="22"/>
        <v>N023</v>
      </c>
      <c r="C1431" t="s">
        <v>1973</v>
      </c>
      <c r="D1431" t="s">
        <v>2370</v>
      </c>
      <c r="E1431" t="s">
        <v>2371</v>
      </c>
      <c r="F1431" t="s">
        <v>18071</v>
      </c>
      <c r="G1431" s="1">
        <v>44418</v>
      </c>
      <c r="H1431">
        <v>110000</v>
      </c>
      <c r="I1431">
        <v>4200032899</v>
      </c>
      <c r="J1431" t="s">
        <v>41</v>
      </c>
      <c r="K1431" t="s">
        <v>42</v>
      </c>
      <c r="L1431">
        <v>2</v>
      </c>
      <c r="M1431" t="s">
        <v>18072</v>
      </c>
      <c r="N1431" s="1">
        <v>44418</v>
      </c>
      <c r="O1431" t="s">
        <v>18073</v>
      </c>
      <c r="P1431" t="s">
        <v>18074</v>
      </c>
      <c r="Q1431" t="s">
        <v>18074</v>
      </c>
      <c r="R1431" t="s">
        <v>1833</v>
      </c>
      <c r="S1431" t="s">
        <v>16053</v>
      </c>
      <c r="T1431" t="s">
        <v>5208</v>
      </c>
      <c r="U1431" t="s">
        <v>712</v>
      </c>
      <c r="V1431" t="s">
        <v>141</v>
      </c>
    </row>
    <row r="1432" spans="1:22">
      <c r="A1432" t="s">
        <v>1972</v>
      </c>
      <c r="B1432" t="str">
        <f t="shared" si="22"/>
        <v>N023</v>
      </c>
      <c r="C1432" t="s">
        <v>1973</v>
      </c>
      <c r="D1432" t="s">
        <v>1973</v>
      </c>
      <c r="E1432" t="s">
        <v>500</v>
      </c>
      <c r="F1432" t="s">
        <v>18075</v>
      </c>
      <c r="G1432" s="1">
        <v>44737</v>
      </c>
      <c r="H1432">
        <v>567000</v>
      </c>
      <c r="I1432" t="s">
        <v>18076</v>
      </c>
      <c r="J1432" t="s">
        <v>41</v>
      </c>
      <c r="K1432" t="s">
        <v>42</v>
      </c>
      <c r="L1432">
        <v>3</v>
      </c>
      <c r="M1432" t="s">
        <v>18077</v>
      </c>
      <c r="N1432" s="1">
        <v>44739</v>
      </c>
      <c r="O1432" t="s">
        <v>18078</v>
      </c>
      <c r="P1432" t="s">
        <v>997</v>
      </c>
      <c r="Q1432" t="s">
        <v>997</v>
      </c>
      <c r="R1432" t="s">
        <v>1833</v>
      </c>
      <c r="S1432" t="s">
        <v>18079</v>
      </c>
      <c r="T1432" t="s">
        <v>5327</v>
      </c>
    </row>
    <row r="1433" spans="1:22">
      <c r="A1433" t="s">
        <v>1972</v>
      </c>
      <c r="B1433" t="str">
        <f t="shared" si="22"/>
        <v>N023</v>
      </c>
      <c r="C1433" t="s">
        <v>1973</v>
      </c>
      <c r="D1433" t="s">
        <v>1973</v>
      </c>
      <c r="E1433" t="s">
        <v>500</v>
      </c>
      <c r="F1433" t="s">
        <v>18080</v>
      </c>
      <c r="G1433" s="1">
        <v>44720</v>
      </c>
      <c r="H1433">
        <v>398600</v>
      </c>
      <c r="I1433" t="s">
        <v>18081</v>
      </c>
      <c r="J1433" t="s">
        <v>41</v>
      </c>
      <c r="K1433" t="s">
        <v>42</v>
      </c>
      <c r="L1433">
        <v>2</v>
      </c>
      <c r="M1433" t="s">
        <v>18082</v>
      </c>
      <c r="N1433" s="1">
        <v>44722</v>
      </c>
      <c r="O1433" t="s">
        <v>18083</v>
      </c>
      <c r="P1433" t="s">
        <v>997</v>
      </c>
      <c r="Q1433" t="s">
        <v>997</v>
      </c>
      <c r="R1433" t="s">
        <v>4493</v>
      </c>
      <c r="S1433" t="s">
        <v>287</v>
      </c>
      <c r="T1433" t="s">
        <v>5800</v>
      </c>
    </row>
    <row r="1434" spans="1:22">
      <c r="A1434" t="s">
        <v>1972</v>
      </c>
      <c r="B1434" t="str">
        <f t="shared" si="22"/>
        <v>N023</v>
      </c>
      <c r="C1434" t="s">
        <v>1973</v>
      </c>
      <c r="D1434" t="s">
        <v>1973</v>
      </c>
      <c r="E1434" t="s">
        <v>500</v>
      </c>
      <c r="F1434" t="s">
        <v>18080</v>
      </c>
      <c r="G1434" s="1">
        <v>44720</v>
      </c>
      <c r="H1434">
        <v>398600</v>
      </c>
      <c r="I1434" t="s">
        <v>18081</v>
      </c>
      <c r="J1434" t="s">
        <v>41</v>
      </c>
      <c r="K1434" t="s">
        <v>42</v>
      </c>
      <c r="L1434">
        <v>2</v>
      </c>
      <c r="M1434" t="s">
        <v>18082</v>
      </c>
      <c r="N1434" s="1">
        <v>44722</v>
      </c>
      <c r="O1434" t="s">
        <v>18083</v>
      </c>
      <c r="P1434" t="s">
        <v>997</v>
      </c>
      <c r="Q1434" t="s">
        <v>997</v>
      </c>
      <c r="R1434" t="s">
        <v>4493</v>
      </c>
      <c r="S1434" t="s">
        <v>287</v>
      </c>
      <c r="T1434" t="s">
        <v>5800</v>
      </c>
    </row>
    <row r="1435" spans="1:22">
      <c r="A1435" t="s">
        <v>1972</v>
      </c>
      <c r="B1435" t="str">
        <f t="shared" si="22"/>
        <v>N023</v>
      </c>
      <c r="C1435" t="s">
        <v>1973</v>
      </c>
      <c r="D1435" t="s">
        <v>1973</v>
      </c>
      <c r="E1435" t="s">
        <v>500</v>
      </c>
      <c r="F1435" t="s">
        <v>18084</v>
      </c>
      <c r="G1435" s="1">
        <v>45118</v>
      </c>
      <c r="H1435">
        <v>243000</v>
      </c>
      <c r="I1435">
        <v>4200037727</v>
      </c>
      <c r="J1435" t="s">
        <v>520</v>
      </c>
      <c r="K1435" t="s">
        <v>521</v>
      </c>
      <c r="L1435">
        <v>1</v>
      </c>
      <c r="M1435" t="s">
        <v>18085</v>
      </c>
      <c r="N1435" s="1">
        <v>45118</v>
      </c>
      <c r="O1435" t="s">
        <v>18086</v>
      </c>
      <c r="P1435" t="s">
        <v>14105</v>
      </c>
      <c r="Q1435" t="s">
        <v>14105</v>
      </c>
      <c r="S1435" t="s">
        <v>9469</v>
      </c>
      <c r="U1435" t="s">
        <v>3830</v>
      </c>
      <c r="V1435" t="s">
        <v>7214</v>
      </c>
    </row>
    <row r="1436" spans="1:22">
      <c r="A1436" t="s">
        <v>221</v>
      </c>
      <c r="B1436" t="str">
        <f t="shared" si="22"/>
        <v>N024</v>
      </c>
      <c r="C1436" t="s">
        <v>222</v>
      </c>
      <c r="D1436" t="s">
        <v>222</v>
      </c>
      <c r="E1436" t="s">
        <v>223</v>
      </c>
      <c r="F1436" t="s">
        <v>18087</v>
      </c>
      <c r="G1436" s="1">
        <v>45579</v>
      </c>
      <c r="H1436">
        <v>117000</v>
      </c>
      <c r="I1436">
        <v>5800006534</v>
      </c>
      <c r="J1436" t="s">
        <v>13228</v>
      </c>
      <c r="K1436" t="s">
        <v>13229</v>
      </c>
      <c r="L1436">
        <v>2</v>
      </c>
      <c r="M1436" t="s">
        <v>18088</v>
      </c>
      <c r="N1436" s="1">
        <v>45579</v>
      </c>
      <c r="O1436" t="s">
        <v>18089</v>
      </c>
      <c r="P1436" t="s">
        <v>18090</v>
      </c>
      <c r="Q1436" t="s">
        <v>18090</v>
      </c>
      <c r="R1436" t="s">
        <v>4136</v>
      </c>
      <c r="S1436" t="s">
        <v>62</v>
      </c>
      <c r="T1436" t="s">
        <v>5208</v>
      </c>
      <c r="U1436" t="s">
        <v>712</v>
      </c>
    </row>
    <row r="1437" spans="1:22">
      <c r="A1437" t="s">
        <v>221</v>
      </c>
      <c r="B1437" t="str">
        <f t="shared" si="22"/>
        <v>N024</v>
      </c>
      <c r="C1437" t="s">
        <v>222</v>
      </c>
      <c r="D1437" t="s">
        <v>222</v>
      </c>
      <c r="E1437" t="s">
        <v>223</v>
      </c>
      <c r="F1437" t="s">
        <v>18091</v>
      </c>
      <c r="G1437" s="1">
        <v>45049</v>
      </c>
      <c r="H1437">
        <v>239400</v>
      </c>
      <c r="I1437">
        <v>5800004509</v>
      </c>
      <c r="J1437" t="s">
        <v>233</v>
      </c>
      <c r="K1437" t="s">
        <v>234</v>
      </c>
      <c r="L1437">
        <v>2</v>
      </c>
      <c r="M1437" t="s">
        <v>18092</v>
      </c>
      <c r="N1437" s="1">
        <v>45051</v>
      </c>
      <c r="O1437" t="s">
        <v>18093</v>
      </c>
      <c r="P1437" t="s">
        <v>233</v>
      </c>
      <c r="Q1437" t="s">
        <v>233</v>
      </c>
      <c r="R1437" t="s">
        <v>1833</v>
      </c>
    </row>
    <row r="1438" spans="1:22">
      <c r="A1438" t="s">
        <v>221</v>
      </c>
      <c r="B1438" t="str">
        <f t="shared" si="22"/>
        <v>N024</v>
      </c>
      <c r="C1438" t="s">
        <v>222</v>
      </c>
      <c r="D1438" t="s">
        <v>222</v>
      </c>
      <c r="E1438" t="s">
        <v>223</v>
      </c>
      <c r="F1438" t="s">
        <v>18094</v>
      </c>
      <c r="G1438" s="1">
        <v>45807</v>
      </c>
      <c r="H1438">
        <v>286440</v>
      </c>
      <c r="I1438">
        <v>5800007058</v>
      </c>
      <c r="J1438" t="s">
        <v>233</v>
      </c>
      <c r="K1438" t="s">
        <v>234</v>
      </c>
      <c r="L1438">
        <v>2</v>
      </c>
      <c r="M1438" t="s">
        <v>18095</v>
      </c>
      <c r="N1438" s="1">
        <v>45807</v>
      </c>
      <c r="O1438" t="s">
        <v>18096</v>
      </c>
      <c r="P1438" t="s">
        <v>233</v>
      </c>
      <c r="Q1438" t="s">
        <v>233</v>
      </c>
      <c r="R1438" t="s">
        <v>18097</v>
      </c>
      <c r="S1438" t="s">
        <v>807</v>
      </c>
      <c r="T1438" t="s">
        <v>5208</v>
      </c>
      <c r="U1438" t="s">
        <v>395</v>
      </c>
    </row>
    <row r="1439" spans="1:22">
      <c r="A1439" t="s">
        <v>6302</v>
      </c>
      <c r="B1439" t="str">
        <f t="shared" si="22"/>
        <v>N027</v>
      </c>
      <c r="C1439" t="s">
        <v>4466</v>
      </c>
      <c r="D1439" t="s">
        <v>4466</v>
      </c>
      <c r="E1439" t="s">
        <v>4467</v>
      </c>
      <c r="F1439" t="s">
        <v>18098</v>
      </c>
      <c r="G1439" s="1">
        <v>44491</v>
      </c>
      <c r="H1439">
        <v>191000</v>
      </c>
      <c r="I1439" t="s">
        <v>18099</v>
      </c>
      <c r="J1439" t="s">
        <v>18100</v>
      </c>
      <c r="K1439" t="s">
        <v>18101</v>
      </c>
      <c r="L1439">
        <v>2</v>
      </c>
      <c r="M1439" t="s">
        <v>18102</v>
      </c>
      <c r="N1439" s="1">
        <v>44491</v>
      </c>
      <c r="O1439" t="s">
        <v>18103</v>
      </c>
      <c r="P1439" t="s">
        <v>18104</v>
      </c>
      <c r="Q1439" t="s">
        <v>18104</v>
      </c>
      <c r="R1439" t="s">
        <v>18105</v>
      </c>
      <c r="S1439" t="s">
        <v>1231</v>
      </c>
      <c r="T1439" t="s">
        <v>5208</v>
      </c>
      <c r="U1439" t="s">
        <v>712</v>
      </c>
      <c r="V1439" t="s">
        <v>141</v>
      </c>
    </row>
    <row r="1440" spans="1:22">
      <c r="A1440" t="s">
        <v>6302</v>
      </c>
      <c r="B1440" t="str">
        <f t="shared" si="22"/>
        <v>N027</v>
      </c>
      <c r="C1440" t="s">
        <v>4466</v>
      </c>
      <c r="D1440" t="s">
        <v>4466</v>
      </c>
      <c r="E1440" t="s">
        <v>4467</v>
      </c>
      <c r="F1440" t="s">
        <v>18106</v>
      </c>
      <c r="G1440" s="1">
        <v>45527</v>
      </c>
      <c r="H1440">
        <v>100275</v>
      </c>
      <c r="I1440" t="s">
        <v>18107</v>
      </c>
      <c r="J1440" t="s">
        <v>3714</v>
      </c>
      <c r="K1440" t="s">
        <v>3715</v>
      </c>
      <c r="L1440">
        <v>1</v>
      </c>
      <c r="M1440" t="s">
        <v>18108</v>
      </c>
      <c r="N1440" s="1">
        <v>45528</v>
      </c>
      <c r="O1440" t="s">
        <v>18109</v>
      </c>
      <c r="P1440" t="s">
        <v>5016</v>
      </c>
      <c r="Q1440" t="s">
        <v>5016</v>
      </c>
      <c r="S1440" t="s">
        <v>230</v>
      </c>
      <c r="T1440" t="s">
        <v>5208</v>
      </c>
      <c r="U1440" t="s">
        <v>712</v>
      </c>
    </row>
    <row r="1441" spans="1:22">
      <c r="A1441" t="s">
        <v>6302</v>
      </c>
      <c r="B1441" t="str">
        <f t="shared" si="22"/>
        <v>N027</v>
      </c>
      <c r="C1441" t="s">
        <v>4466</v>
      </c>
      <c r="D1441" t="s">
        <v>4466</v>
      </c>
      <c r="E1441" t="s">
        <v>4467</v>
      </c>
      <c r="F1441" t="s">
        <v>18110</v>
      </c>
      <c r="G1441" s="1">
        <v>44967</v>
      </c>
      <c r="H1441">
        <v>257500</v>
      </c>
      <c r="I1441" t="s">
        <v>18111</v>
      </c>
      <c r="J1441" t="s">
        <v>7111</v>
      </c>
      <c r="K1441" t="s">
        <v>7112</v>
      </c>
      <c r="L1441">
        <v>2</v>
      </c>
      <c r="M1441" t="s">
        <v>18112</v>
      </c>
      <c r="N1441" s="1">
        <v>44967</v>
      </c>
      <c r="O1441" t="s">
        <v>18113</v>
      </c>
      <c r="P1441" t="s">
        <v>9511</v>
      </c>
      <c r="Q1441" t="s">
        <v>9511</v>
      </c>
      <c r="R1441" t="s">
        <v>4847</v>
      </c>
      <c r="S1441" t="s">
        <v>84</v>
      </c>
      <c r="U1441" t="s">
        <v>712</v>
      </c>
      <c r="V1441" t="s">
        <v>164</v>
      </c>
    </row>
    <row r="1442" spans="1:22">
      <c r="A1442" t="s">
        <v>6302</v>
      </c>
      <c r="B1442" t="str">
        <f t="shared" si="22"/>
        <v>N027</v>
      </c>
      <c r="C1442" t="s">
        <v>4466</v>
      </c>
      <c r="D1442" t="s">
        <v>4466</v>
      </c>
      <c r="E1442" t="s">
        <v>4467</v>
      </c>
      <c r="F1442" t="s">
        <v>18114</v>
      </c>
      <c r="G1442" s="1">
        <v>46098</v>
      </c>
      <c r="H1442">
        <v>620100</v>
      </c>
      <c r="I1442" t="s">
        <v>18115</v>
      </c>
      <c r="J1442" t="s">
        <v>18116</v>
      </c>
      <c r="K1442" t="s">
        <v>18117</v>
      </c>
      <c r="L1442">
        <v>3</v>
      </c>
      <c r="M1442" t="s">
        <v>18118</v>
      </c>
      <c r="O1442" t="s">
        <v>18119</v>
      </c>
      <c r="P1442" t="s">
        <v>18120</v>
      </c>
      <c r="Q1442" t="s">
        <v>18120</v>
      </c>
      <c r="R1442" t="s">
        <v>18121</v>
      </c>
      <c r="S1442" t="s">
        <v>1444</v>
      </c>
      <c r="T1442" t="s">
        <v>5324</v>
      </c>
      <c r="U1442" t="s">
        <v>3647</v>
      </c>
    </row>
    <row r="1443" spans="1:22">
      <c r="A1443" t="s">
        <v>10994</v>
      </c>
      <c r="B1443" t="str">
        <f t="shared" si="22"/>
        <v>N030</v>
      </c>
      <c r="C1443" t="s">
        <v>10010</v>
      </c>
      <c r="D1443" t="s">
        <v>10010</v>
      </c>
      <c r="E1443" t="s">
        <v>10011</v>
      </c>
      <c r="F1443" t="s">
        <v>18122</v>
      </c>
      <c r="G1443" s="1">
        <v>45896</v>
      </c>
      <c r="H1443">
        <v>166000</v>
      </c>
      <c r="I1443">
        <v>5200015014</v>
      </c>
      <c r="J1443" t="s">
        <v>12722</v>
      </c>
      <c r="K1443" t="s">
        <v>12723</v>
      </c>
      <c r="L1443">
        <v>2</v>
      </c>
      <c r="M1443" t="s">
        <v>18123</v>
      </c>
      <c r="N1443" s="1">
        <v>45896</v>
      </c>
      <c r="O1443" t="s">
        <v>18124</v>
      </c>
      <c r="P1443" t="s">
        <v>18125</v>
      </c>
      <c r="Q1443" t="s">
        <v>18125</v>
      </c>
      <c r="R1443" t="s">
        <v>18126</v>
      </c>
      <c r="S1443" t="s">
        <v>18127</v>
      </c>
      <c r="T1443" t="s">
        <v>18128</v>
      </c>
      <c r="U1443" t="s">
        <v>712</v>
      </c>
    </row>
    <row r="1444" spans="1:22">
      <c r="A1444" t="s">
        <v>10994</v>
      </c>
      <c r="B1444" t="str">
        <f t="shared" si="22"/>
        <v>N030</v>
      </c>
      <c r="C1444" t="s">
        <v>10010</v>
      </c>
      <c r="D1444" t="s">
        <v>10010</v>
      </c>
      <c r="E1444" t="s">
        <v>10011</v>
      </c>
      <c r="F1444" t="s">
        <v>18129</v>
      </c>
      <c r="G1444" s="1">
        <v>44851</v>
      </c>
      <c r="H1444">
        <v>240000</v>
      </c>
      <c r="I1444">
        <v>5200011391</v>
      </c>
      <c r="J1444" t="s">
        <v>520</v>
      </c>
      <c r="K1444" t="s">
        <v>521</v>
      </c>
      <c r="L1444">
        <v>1</v>
      </c>
      <c r="M1444" t="s">
        <v>18130</v>
      </c>
      <c r="N1444" s="1">
        <v>44851</v>
      </c>
      <c r="O1444" t="s">
        <v>18131</v>
      </c>
      <c r="P1444" t="s">
        <v>18132</v>
      </c>
      <c r="Q1444" t="s">
        <v>18132</v>
      </c>
      <c r="R1444" t="s">
        <v>9079</v>
      </c>
      <c r="S1444" t="s">
        <v>287</v>
      </c>
      <c r="T1444" t="s">
        <v>11010</v>
      </c>
      <c r="U1444" t="s">
        <v>3826</v>
      </c>
      <c r="V1444" t="s">
        <v>7214</v>
      </c>
    </row>
    <row r="1445" spans="1:22">
      <c r="A1445" t="s">
        <v>18133</v>
      </c>
      <c r="B1445" t="str">
        <f t="shared" si="22"/>
        <v>N031</v>
      </c>
      <c r="C1445" t="s">
        <v>18134</v>
      </c>
      <c r="D1445" t="s">
        <v>18134</v>
      </c>
      <c r="E1445" t="s">
        <v>705</v>
      </c>
      <c r="F1445" t="s">
        <v>18135</v>
      </c>
      <c r="G1445" s="1">
        <v>45335</v>
      </c>
      <c r="H1445">
        <v>196000</v>
      </c>
      <c r="I1445" t="s">
        <v>18136</v>
      </c>
      <c r="J1445" t="s">
        <v>11648</v>
      </c>
      <c r="K1445" t="s">
        <v>11649</v>
      </c>
      <c r="L1445">
        <v>2</v>
      </c>
      <c r="M1445" t="s">
        <v>18137</v>
      </c>
      <c r="O1445" t="s">
        <v>18138</v>
      </c>
      <c r="P1445" t="s">
        <v>18139</v>
      </c>
      <c r="Q1445" t="s">
        <v>18139</v>
      </c>
      <c r="R1445" t="s">
        <v>18140</v>
      </c>
      <c r="S1445" t="s">
        <v>5020</v>
      </c>
      <c r="U1445" t="s">
        <v>4724</v>
      </c>
      <c r="V1445" t="s">
        <v>5415</v>
      </c>
    </row>
    <row r="1446" spans="1:22">
      <c r="A1446" t="s">
        <v>18133</v>
      </c>
      <c r="B1446" t="str">
        <f t="shared" si="22"/>
        <v>N031</v>
      </c>
      <c r="C1446" t="s">
        <v>18134</v>
      </c>
      <c r="D1446" t="s">
        <v>18134</v>
      </c>
      <c r="E1446" t="s">
        <v>705</v>
      </c>
      <c r="F1446" t="s">
        <v>18135</v>
      </c>
      <c r="G1446" s="1">
        <v>45335</v>
      </c>
      <c r="H1446">
        <v>290000</v>
      </c>
      <c r="I1446" t="s">
        <v>18136</v>
      </c>
      <c r="J1446" t="s">
        <v>16546</v>
      </c>
      <c r="K1446" t="s">
        <v>16547</v>
      </c>
      <c r="L1446">
        <v>2</v>
      </c>
      <c r="M1446" t="s">
        <v>18141</v>
      </c>
      <c r="O1446" t="s">
        <v>18142</v>
      </c>
      <c r="P1446" t="s">
        <v>18143</v>
      </c>
      <c r="Q1446" t="s">
        <v>18143</v>
      </c>
      <c r="R1446" t="s">
        <v>18144</v>
      </c>
      <c r="S1446" t="s">
        <v>1073</v>
      </c>
      <c r="U1446" t="s">
        <v>3517</v>
      </c>
      <c r="V1446" t="s">
        <v>34</v>
      </c>
    </row>
    <row r="1447" spans="1:22">
      <c r="A1447" t="s">
        <v>6977</v>
      </c>
      <c r="B1447" t="str">
        <f t="shared" si="22"/>
        <v>N032</v>
      </c>
      <c r="C1447" t="s">
        <v>6978</v>
      </c>
      <c r="D1447" t="s">
        <v>6978</v>
      </c>
      <c r="E1447" t="s">
        <v>2813</v>
      </c>
      <c r="F1447" t="s">
        <v>18145</v>
      </c>
      <c r="G1447" s="1">
        <v>45517</v>
      </c>
      <c r="H1447">
        <v>30000</v>
      </c>
      <c r="I1447" t="s">
        <v>12768</v>
      </c>
      <c r="J1447" t="s">
        <v>520</v>
      </c>
      <c r="K1447" t="s">
        <v>521</v>
      </c>
      <c r="L1447">
        <v>1</v>
      </c>
      <c r="M1447" t="s">
        <v>18146</v>
      </c>
      <c r="N1447" s="1">
        <v>45518</v>
      </c>
      <c r="O1447" t="s">
        <v>18147</v>
      </c>
      <c r="P1447" t="s">
        <v>18148</v>
      </c>
      <c r="Q1447" t="s">
        <v>18148</v>
      </c>
      <c r="R1447" t="s">
        <v>13380</v>
      </c>
      <c r="S1447" t="s">
        <v>7821</v>
      </c>
      <c r="T1447" t="s">
        <v>18149</v>
      </c>
      <c r="U1447" t="s">
        <v>718</v>
      </c>
    </row>
    <row r="1448" spans="1:22">
      <c r="A1448" t="s">
        <v>6977</v>
      </c>
      <c r="B1448" t="str">
        <f t="shared" si="22"/>
        <v>N032</v>
      </c>
      <c r="C1448" t="s">
        <v>6978</v>
      </c>
      <c r="D1448" t="s">
        <v>6978</v>
      </c>
      <c r="E1448" t="s">
        <v>2813</v>
      </c>
      <c r="F1448" t="s">
        <v>18150</v>
      </c>
      <c r="G1448" s="1">
        <v>45957</v>
      </c>
      <c r="H1448">
        <v>160000</v>
      </c>
      <c r="I1448" t="s">
        <v>18151</v>
      </c>
      <c r="J1448" t="s">
        <v>7808</v>
      </c>
      <c r="K1448" t="s">
        <v>7809</v>
      </c>
      <c r="L1448">
        <v>2</v>
      </c>
      <c r="M1448" t="s">
        <v>18152</v>
      </c>
      <c r="N1448" s="1">
        <v>45957</v>
      </c>
      <c r="O1448" t="s">
        <v>18153</v>
      </c>
      <c r="P1448" t="s">
        <v>7812</v>
      </c>
      <c r="Q1448" t="s">
        <v>7812</v>
      </c>
      <c r="R1448" t="s">
        <v>7813</v>
      </c>
      <c r="S1448" t="s">
        <v>7814</v>
      </c>
      <c r="T1448" t="s">
        <v>18154</v>
      </c>
      <c r="U1448" t="s">
        <v>395</v>
      </c>
    </row>
    <row r="1449" spans="1:22">
      <c r="A1449" t="s">
        <v>6977</v>
      </c>
      <c r="B1449" t="str">
        <f t="shared" si="22"/>
        <v>N032</v>
      </c>
      <c r="C1449" t="s">
        <v>6978</v>
      </c>
      <c r="D1449" t="s">
        <v>6978</v>
      </c>
      <c r="E1449" t="s">
        <v>2813</v>
      </c>
      <c r="F1449" t="s">
        <v>18155</v>
      </c>
      <c r="G1449" s="1">
        <v>46067</v>
      </c>
      <c r="H1449">
        <v>80000</v>
      </c>
      <c r="I1449" t="s">
        <v>18156</v>
      </c>
      <c r="J1449" t="s">
        <v>7808</v>
      </c>
      <c r="K1449" t="s">
        <v>7809</v>
      </c>
      <c r="L1449">
        <v>1</v>
      </c>
      <c r="M1449" t="s">
        <v>18157</v>
      </c>
      <c r="N1449" s="1">
        <v>46067</v>
      </c>
      <c r="O1449" t="s">
        <v>18158</v>
      </c>
      <c r="P1449" t="s">
        <v>7812</v>
      </c>
      <c r="Q1449" t="s">
        <v>7812</v>
      </c>
      <c r="R1449" t="s">
        <v>7813</v>
      </c>
      <c r="S1449" t="s">
        <v>7814</v>
      </c>
      <c r="T1449" t="s">
        <v>11964</v>
      </c>
      <c r="U1449" t="s">
        <v>395</v>
      </c>
    </row>
    <row r="1450" spans="1:22">
      <c r="A1450" t="s">
        <v>18159</v>
      </c>
      <c r="B1450" t="str">
        <f t="shared" si="22"/>
        <v>N042</v>
      </c>
      <c r="C1450" t="s">
        <v>18160</v>
      </c>
      <c r="D1450" t="s">
        <v>18160</v>
      </c>
      <c r="E1450" t="s">
        <v>25</v>
      </c>
      <c r="F1450" t="s">
        <v>18161</v>
      </c>
      <c r="G1450" s="1">
        <v>45727</v>
      </c>
      <c r="H1450">
        <v>200000</v>
      </c>
      <c r="I1450">
        <v>96</v>
      </c>
      <c r="J1450" t="s">
        <v>18162</v>
      </c>
      <c r="K1450" t="s">
        <v>18163</v>
      </c>
      <c r="L1450">
        <v>2</v>
      </c>
      <c r="M1450" t="s">
        <v>18164</v>
      </c>
      <c r="N1450" s="1">
        <v>45728</v>
      </c>
      <c r="O1450" t="s">
        <v>18165</v>
      </c>
      <c r="P1450" t="s">
        <v>15184</v>
      </c>
      <c r="Q1450" t="s">
        <v>15184</v>
      </c>
      <c r="S1450" t="s">
        <v>1142</v>
      </c>
      <c r="T1450" t="s">
        <v>5208</v>
      </c>
      <c r="U1450" t="s">
        <v>712</v>
      </c>
    </row>
    <row r="1451" spans="1:22">
      <c r="A1451" t="s">
        <v>2903</v>
      </c>
      <c r="B1451" t="str">
        <f t="shared" si="22"/>
        <v>N047</v>
      </c>
      <c r="C1451" t="s">
        <v>2904</v>
      </c>
      <c r="D1451" t="s">
        <v>2904</v>
      </c>
      <c r="E1451" t="s">
        <v>1652</v>
      </c>
      <c r="F1451" t="s">
        <v>18166</v>
      </c>
      <c r="G1451" s="1">
        <v>45126</v>
      </c>
      <c r="H1451">
        <v>104850</v>
      </c>
      <c r="I1451" t="s">
        <v>18167</v>
      </c>
      <c r="J1451" t="s">
        <v>9351</v>
      </c>
      <c r="K1451" t="s">
        <v>9352</v>
      </c>
      <c r="L1451">
        <v>2</v>
      </c>
      <c r="M1451" t="s">
        <v>18168</v>
      </c>
      <c r="N1451" s="1">
        <v>45127</v>
      </c>
      <c r="O1451" t="s">
        <v>18169</v>
      </c>
      <c r="P1451" t="s">
        <v>6268</v>
      </c>
      <c r="Q1451" t="s">
        <v>6268</v>
      </c>
      <c r="R1451" t="s">
        <v>18170</v>
      </c>
      <c r="U1451" t="s">
        <v>712</v>
      </c>
    </row>
    <row r="1452" spans="1:22">
      <c r="A1452" t="s">
        <v>2903</v>
      </c>
      <c r="B1452" t="str">
        <f t="shared" si="22"/>
        <v>N047</v>
      </c>
      <c r="C1452" t="s">
        <v>2904</v>
      </c>
      <c r="D1452" t="s">
        <v>2904</v>
      </c>
      <c r="E1452" t="s">
        <v>1652</v>
      </c>
      <c r="F1452" t="s">
        <v>18171</v>
      </c>
      <c r="G1452" s="1">
        <v>45887</v>
      </c>
      <c r="H1452">
        <v>123250</v>
      </c>
      <c r="I1452">
        <v>4800002276</v>
      </c>
      <c r="J1452" t="s">
        <v>12070</v>
      </c>
      <c r="K1452" t="s">
        <v>12071</v>
      </c>
      <c r="L1452">
        <v>2</v>
      </c>
      <c r="M1452" t="s">
        <v>18172</v>
      </c>
      <c r="N1452" s="1">
        <v>45887</v>
      </c>
      <c r="O1452" t="s">
        <v>18173</v>
      </c>
      <c r="P1452" t="s">
        <v>12074</v>
      </c>
      <c r="Q1452" t="s">
        <v>12074</v>
      </c>
      <c r="S1452" t="s">
        <v>926</v>
      </c>
      <c r="T1452" t="s">
        <v>5242</v>
      </c>
      <c r="U1452" t="s">
        <v>712</v>
      </c>
    </row>
    <row r="1453" spans="1:22">
      <c r="A1453" t="s">
        <v>2903</v>
      </c>
      <c r="B1453" t="str">
        <f t="shared" si="22"/>
        <v>N047</v>
      </c>
      <c r="C1453" t="s">
        <v>2904</v>
      </c>
      <c r="D1453" t="s">
        <v>2904</v>
      </c>
      <c r="E1453" t="s">
        <v>1652</v>
      </c>
      <c r="F1453" t="s">
        <v>18174</v>
      </c>
      <c r="G1453" s="1">
        <v>44440</v>
      </c>
      <c r="H1453">
        <v>143130</v>
      </c>
      <c r="I1453" t="s">
        <v>18175</v>
      </c>
      <c r="J1453" t="s">
        <v>5530</v>
      </c>
      <c r="K1453" t="s">
        <v>6026</v>
      </c>
      <c r="L1453">
        <v>2</v>
      </c>
      <c r="M1453" t="s">
        <v>18176</v>
      </c>
      <c r="N1453" s="1">
        <v>44440</v>
      </c>
      <c r="O1453" t="s">
        <v>18177</v>
      </c>
      <c r="P1453" t="s">
        <v>6037</v>
      </c>
      <c r="Q1453" t="s">
        <v>6037</v>
      </c>
      <c r="R1453" t="s">
        <v>2002</v>
      </c>
      <c r="S1453" t="s">
        <v>230</v>
      </c>
      <c r="T1453" t="s">
        <v>5208</v>
      </c>
      <c r="U1453" t="s">
        <v>712</v>
      </c>
      <c r="V1453" t="s">
        <v>34</v>
      </c>
    </row>
    <row r="1454" spans="1:22">
      <c r="A1454" t="s">
        <v>2903</v>
      </c>
      <c r="B1454" t="str">
        <f t="shared" si="22"/>
        <v>N047</v>
      </c>
      <c r="C1454" t="s">
        <v>2904</v>
      </c>
      <c r="D1454" t="s">
        <v>2904</v>
      </c>
      <c r="E1454" t="s">
        <v>1652</v>
      </c>
      <c r="F1454" t="s">
        <v>18178</v>
      </c>
      <c r="G1454" s="1">
        <v>44623</v>
      </c>
      <c r="H1454">
        <v>143130</v>
      </c>
      <c r="I1454" t="s">
        <v>18179</v>
      </c>
      <c r="J1454" t="s">
        <v>3714</v>
      </c>
      <c r="K1454" t="s">
        <v>3715</v>
      </c>
      <c r="L1454">
        <v>2</v>
      </c>
      <c r="M1454" t="s">
        <v>18180</v>
      </c>
      <c r="O1454" t="s">
        <v>18181</v>
      </c>
      <c r="P1454" t="s">
        <v>12537</v>
      </c>
      <c r="Q1454" t="s">
        <v>12537</v>
      </c>
      <c r="R1454" t="s">
        <v>1833</v>
      </c>
      <c r="S1454" t="s">
        <v>230</v>
      </c>
      <c r="T1454" t="s">
        <v>5208</v>
      </c>
      <c r="U1454" t="s">
        <v>712</v>
      </c>
      <c r="V1454" t="s">
        <v>34</v>
      </c>
    </row>
    <row r="1455" spans="1:22">
      <c r="A1455" t="s">
        <v>2903</v>
      </c>
      <c r="B1455" t="str">
        <f t="shared" si="22"/>
        <v>N047</v>
      </c>
      <c r="C1455" t="s">
        <v>2904</v>
      </c>
      <c r="D1455" t="s">
        <v>2904</v>
      </c>
      <c r="E1455" t="s">
        <v>1652</v>
      </c>
      <c r="F1455" t="s">
        <v>18182</v>
      </c>
      <c r="G1455" s="1">
        <v>45066</v>
      </c>
      <c r="H1455">
        <v>143130</v>
      </c>
      <c r="I1455" t="s">
        <v>18183</v>
      </c>
      <c r="J1455" t="s">
        <v>3714</v>
      </c>
      <c r="K1455" t="s">
        <v>3715</v>
      </c>
      <c r="L1455">
        <v>2</v>
      </c>
      <c r="M1455" t="s">
        <v>18184</v>
      </c>
      <c r="N1455" s="1">
        <v>45066</v>
      </c>
      <c r="O1455" t="s">
        <v>18185</v>
      </c>
      <c r="P1455" t="s">
        <v>5753</v>
      </c>
      <c r="Q1455" t="s">
        <v>5753</v>
      </c>
      <c r="R1455" t="s">
        <v>1605</v>
      </c>
      <c r="S1455" t="s">
        <v>230</v>
      </c>
      <c r="T1455" t="s">
        <v>5208</v>
      </c>
      <c r="U1455" t="s">
        <v>712</v>
      </c>
      <c r="V1455" t="s">
        <v>34</v>
      </c>
    </row>
    <row r="1456" spans="1:22">
      <c r="A1456" t="s">
        <v>2903</v>
      </c>
      <c r="B1456" t="str">
        <f t="shared" si="22"/>
        <v>N047</v>
      </c>
      <c r="C1456" t="s">
        <v>2904</v>
      </c>
      <c r="D1456" t="s">
        <v>2904</v>
      </c>
      <c r="E1456" t="s">
        <v>1652</v>
      </c>
      <c r="F1456" t="s">
        <v>18186</v>
      </c>
      <c r="G1456" s="1">
        <v>45969</v>
      </c>
      <c r="H1456">
        <v>214695</v>
      </c>
      <c r="I1456">
        <v>4800002656</v>
      </c>
      <c r="J1456" t="s">
        <v>12531</v>
      </c>
      <c r="K1456" t="s">
        <v>18187</v>
      </c>
      <c r="L1456">
        <v>3</v>
      </c>
      <c r="M1456" t="s">
        <v>18188</v>
      </c>
      <c r="O1456" t="s">
        <v>18189</v>
      </c>
      <c r="P1456" t="s">
        <v>18190</v>
      </c>
      <c r="Q1456" t="s">
        <v>18190</v>
      </c>
      <c r="R1456" t="s">
        <v>14684</v>
      </c>
      <c r="S1456" t="s">
        <v>230</v>
      </c>
      <c r="T1456" t="s">
        <v>5324</v>
      </c>
      <c r="U1456" t="s">
        <v>712</v>
      </c>
    </row>
    <row r="1457" spans="1:22">
      <c r="A1457" t="s">
        <v>2903</v>
      </c>
      <c r="B1457" t="str">
        <f t="shared" si="22"/>
        <v>N047</v>
      </c>
      <c r="C1457" t="s">
        <v>2904</v>
      </c>
      <c r="D1457" t="s">
        <v>2904</v>
      </c>
      <c r="E1457" t="s">
        <v>1652</v>
      </c>
      <c r="F1457" t="s">
        <v>18191</v>
      </c>
      <c r="G1457" s="1">
        <v>44585</v>
      </c>
      <c r="H1457">
        <v>165150</v>
      </c>
      <c r="I1457" t="s">
        <v>18192</v>
      </c>
      <c r="J1457" t="s">
        <v>3714</v>
      </c>
      <c r="K1457" t="s">
        <v>3715</v>
      </c>
      <c r="L1457">
        <v>2</v>
      </c>
      <c r="M1457" t="s">
        <v>18193</v>
      </c>
      <c r="O1457" t="s">
        <v>18194</v>
      </c>
      <c r="P1457" t="s">
        <v>18195</v>
      </c>
      <c r="Q1457" t="s">
        <v>18195</v>
      </c>
      <c r="R1457" t="s">
        <v>2002</v>
      </c>
      <c r="S1457" t="s">
        <v>287</v>
      </c>
      <c r="T1457" t="s">
        <v>5208</v>
      </c>
      <c r="U1457" t="s">
        <v>712</v>
      </c>
      <c r="V1457" t="s">
        <v>34</v>
      </c>
    </row>
    <row r="1458" spans="1:22">
      <c r="A1458" t="s">
        <v>2903</v>
      </c>
      <c r="B1458" t="str">
        <f t="shared" si="22"/>
        <v>N047</v>
      </c>
      <c r="C1458" t="s">
        <v>2904</v>
      </c>
      <c r="D1458" t="s">
        <v>2904</v>
      </c>
      <c r="E1458" t="s">
        <v>1652</v>
      </c>
      <c r="F1458" t="s">
        <v>18196</v>
      </c>
      <c r="G1458" s="1">
        <v>44560</v>
      </c>
      <c r="H1458">
        <v>91750</v>
      </c>
      <c r="I1458" t="s">
        <v>18197</v>
      </c>
      <c r="J1458" t="s">
        <v>5530</v>
      </c>
      <c r="K1458" t="s">
        <v>6026</v>
      </c>
      <c r="L1458">
        <v>1</v>
      </c>
      <c r="M1458" t="s">
        <v>18198</v>
      </c>
      <c r="N1458" s="1">
        <v>44560</v>
      </c>
      <c r="O1458" t="s">
        <v>18199</v>
      </c>
      <c r="P1458" t="s">
        <v>6037</v>
      </c>
      <c r="Q1458" t="s">
        <v>6037</v>
      </c>
      <c r="R1458" t="s">
        <v>1833</v>
      </c>
      <c r="S1458" t="s">
        <v>18200</v>
      </c>
      <c r="T1458" t="s">
        <v>5800</v>
      </c>
      <c r="U1458" t="s">
        <v>712</v>
      </c>
      <c r="V1458" t="s">
        <v>34</v>
      </c>
    </row>
    <row r="1459" spans="1:22">
      <c r="A1459" t="s">
        <v>2903</v>
      </c>
      <c r="B1459" t="str">
        <f t="shared" si="22"/>
        <v>N047</v>
      </c>
      <c r="C1459" t="s">
        <v>2904</v>
      </c>
      <c r="D1459" t="s">
        <v>2904</v>
      </c>
      <c r="E1459" t="s">
        <v>1652</v>
      </c>
      <c r="F1459" t="s">
        <v>18196</v>
      </c>
      <c r="G1459" s="1">
        <v>44560</v>
      </c>
      <c r="H1459">
        <v>91750</v>
      </c>
      <c r="I1459" t="s">
        <v>18197</v>
      </c>
      <c r="J1459" t="s">
        <v>5530</v>
      </c>
      <c r="K1459" t="s">
        <v>6026</v>
      </c>
      <c r="L1459">
        <v>1</v>
      </c>
      <c r="M1459" t="s">
        <v>18198</v>
      </c>
      <c r="N1459" s="1">
        <v>44560</v>
      </c>
      <c r="O1459" t="s">
        <v>18199</v>
      </c>
      <c r="P1459" t="s">
        <v>6037</v>
      </c>
      <c r="Q1459" t="s">
        <v>6037</v>
      </c>
      <c r="R1459" t="s">
        <v>1833</v>
      </c>
      <c r="S1459" t="s">
        <v>18200</v>
      </c>
      <c r="T1459" t="s">
        <v>5800</v>
      </c>
      <c r="U1459" t="s">
        <v>712</v>
      </c>
      <c r="V1459" t="s">
        <v>34</v>
      </c>
    </row>
    <row r="1460" spans="1:22">
      <c r="A1460" t="s">
        <v>2903</v>
      </c>
      <c r="B1460" t="str">
        <f t="shared" si="22"/>
        <v>N047</v>
      </c>
      <c r="C1460" t="s">
        <v>2904</v>
      </c>
      <c r="D1460" t="s">
        <v>2904</v>
      </c>
      <c r="E1460" t="s">
        <v>1652</v>
      </c>
      <c r="F1460" t="s">
        <v>18201</v>
      </c>
      <c r="G1460" s="1">
        <v>44440</v>
      </c>
      <c r="H1460">
        <v>196170</v>
      </c>
      <c r="I1460" t="s">
        <v>18202</v>
      </c>
      <c r="J1460" t="s">
        <v>3714</v>
      </c>
      <c r="K1460" t="s">
        <v>3715</v>
      </c>
      <c r="L1460">
        <v>2</v>
      </c>
      <c r="M1460" t="s">
        <v>18203</v>
      </c>
      <c r="O1460" t="s">
        <v>18204</v>
      </c>
      <c r="P1460" t="s">
        <v>5753</v>
      </c>
      <c r="Q1460" t="s">
        <v>5753</v>
      </c>
      <c r="R1460" t="s">
        <v>1230</v>
      </c>
      <c r="S1460" t="s">
        <v>230</v>
      </c>
      <c r="T1460" t="s">
        <v>5208</v>
      </c>
      <c r="U1460" t="s">
        <v>712</v>
      </c>
      <c r="V1460" t="s">
        <v>34</v>
      </c>
    </row>
    <row r="1461" spans="1:22">
      <c r="A1461" t="s">
        <v>2903</v>
      </c>
      <c r="B1461" t="str">
        <f t="shared" si="22"/>
        <v>N047</v>
      </c>
      <c r="C1461" t="s">
        <v>2904</v>
      </c>
      <c r="D1461" t="s">
        <v>2904</v>
      </c>
      <c r="E1461" t="s">
        <v>1652</v>
      </c>
      <c r="F1461" t="s">
        <v>18201</v>
      </c>
      <c r="G1461" s="1">
        <v>44440</v>
      </c>
      <c r="H1461">
        <v>98085</v>
      </c>
      <c r="I1461" t="s">
        <v>18202</v>
      </c>
      <c r="J1461" t="s">
        <v>3714</v>
      </c>
      <c r="K1461" t="s">
        <v>3715</v>
      </c>
      <c r="L1461">
        <v>1</v>
      </c>
      <c r="M1461" t="s">
        <v>18205</v>
      </c>
      <c r="O1461" t="s">
        <v>18206</v>
      </c>
      <c r="P1461" t="s">
        <v>5753</v>
      </c>
      <c r="Q1461" t="s">
        <v>5753</v>
      </c>
      <c r="R1461" t="s">
        <v>1605</v>
      </c>
      <c r="S1461" t="s">
        <v>230</v>
      </c>
      <c r="T1461" t="s">
        <v>5208</v>
      </c>
      <c r="U1461" t="s">
        <v>712</v>
      </c>
      <c r="V1461" t="s">
        <v>34</v>
      </c>
    </row>
    <row r="1462" spans="1:22">
      <c r="A1462" t="s">
        <v>2903</v>
      </c>
      <c r="B1462" t="str">
        <f t="shared" si="22"/>
        <v>N047</v>
      </c>
      <c r="C1462" t="s">
        <v>2904</v>
      </c>
      <c r="D1462" t="s">
        <v>2904</v>
      </c>
      <c r="E1462" t="s">
        <v>1652</v>
      </c>
      <c r="F1462" t="s">
        <v>18207</v>
      </c>
      <c r="G1462" s="1">
        <v>44440</v>
      </c>
      <c r="H1462">
        <v>98085</v>
      </c>
      <c r="I1462" t="s">
        <v>18208</v>
      </c>
      <c r="J1462" t="s">
        <v>7111</v>
      </c>
      <c r="K1462" t="s">
        <v>7112</v>
      </c>
      <c r="L1462">
        <v>1</v>
      </c>
      <c r="M1462" t="s">
        <v>18209</v>
      </c>
      <c r="O1462" t="s">
        <v>18210</v>
      </c>
      <c r="P1462" t="s">
        <v>9511</v>
      </c>
      <c r="Q1462" t="s">
        <v>9511</v>
      </c>
      <c r="R1462" t="s">
        <v>1230</v>
      </c>
      <c r="S1462" t="s">
        <v>230</v>
      </c>
      <c r="T1462" t="s">
        <v>5208</v>
      </c>
      <c r="U1462" t="s">
        <v>712</v>
      </c>
      <c r="V1462" t="s">
        <v>107</v>
      </c>
    </row>
    <row r="1463" spans="1:22">
      <c r="A1463" t="s">
        <v>2903</v>
      </c>
      <c r="B1463" t="str">
        <f t="shared" si="22"/>
        <v>N047</v>
      </c>
      <c r="C1463" t="s">
        <v>2904</v>
      </c>
      <c r="D1463" t="s">
        <v>2904</v>
      </c>
      <c r="E1463" t="s">
        <v>1652</v>
      </c>
      <c r="F1463" t="s">
        <v>18207</v>
      </c>
      <c r="G1463" s="1">
        <v>44440</v>
      </c>
      <c r="H1463">
        <v>98085</v>
      </c>
      <c r="I1463" t="s">
        <v>18208</v>
      </c>
      <c r="J1463" t="s">
        <v>7111</v>
      </c>
      <c r="K1463" t="s">
        <v>7112</v>
      </c>
      <c r="L1463">
        <v>1</v>
      </c>
      <c r="M1463" t="s">
        <v>18211</v>
      </c>
      <c r="O1463" t="s">
        <v>18212</v>
      </c>
      <c r="P1463" t="s">
        <v>9511</v>
      </c>
      <c r="Q1463" t="s">
        <v>9511</v>
      </c>
      <c r="R1463" t="s">
        <v>2002</v>
      </c>
      <c r="S1463" t="s">
        <v>230</v>
      </c>
      <c r="T1463" t="s">
        <v>5208</v>
      </c>
      <c r="U1463" t="s">
        <v>712</v>
      </c>
      <c r="V1463" t="s">
        <v>164</v>
      </c>
    </row>
    <row r="1464" spans="1:22">
      <c r="A1464" t="s">
        <v>2903</v>
      </c>
      <c r="B1464" t="str">
        <f t="shared" si="22"/>
        <v>N047</v>
      </c>
      <c r="C1464" t="s">
        <v>2904</v>
      </c>
      <c r="D1464" t="s">
        <v>2904</v>
      </c>
      <c r="E1464" t="s">
        <v>1652</v>
      </c>
      <c r="F1464" t="s">
        <v>18213</v>
      </c>
      <c r="G1464" s="1">
        <v>45141</v>
      </c>
      <c r="H1464">
        <v>261000</v>
      </c>
      <c r="I1464" t="s">
        <v>18214</v>
      </c>
      <c r="J1464" t="s">
        <v>9213</v>
      </c>
      <c r="K1464" t="s">
        <v>9214</v>
      </c>
      <c r="L1464">
        <v>2</v>
      </c>
      <c r="M1464" t="s">
        <v>18215</v>
      </c>
      <c r="N1464" s="1">
        <v>45141</v>
      </c>
      <c r="O1464" t="s">
        <v>18216</v>
      </c>
      <c r="P1464" t="s">
        <v>9217</v>
      </c>
      <c r="Q1464" t="s">
        <v>9217</v>
      </c>
      <c r="R1464" t="s">
        <v>12061</v>
      </c>
      <c r="U1464" t="s">
        <v>712</v>
      </c>
    </row>
    <row r="1465" spans="1:22">
      <c r="A1465" t="s">
        <v>2903</v>
      </c>
      <c r="B1465" t="str">
        <f t="shared" si="22"/>
        <v>N047</v>
      </c>
      <c r="C1465" t="s">
        <v>2904</v>
      </c>
      <c r="D1465" t="s">
        <v>2904</v>
      </c>
      <c r="E1465" t="s">
        <v>1652</v>
      </c>
      <c r="F1465" t="s">
        <v>18191</v>
      </c>
      <c r="G1465" s="1">
        <v>44585</v>
      </c>
      <c r="H1465">
        <v>270450</v>
      </c>
      <c r="I1465" t="s">
        <v>18192</v>
      </c>
      <c r="J1465" t="s">
        <v>520</v>
      </c>
      <c r="K1465" t="s">
        <v>521</v>
      </c>
      <c r="L1465">
        <v>2</v>
      </c>
      <c r="M1465" t="s">
        <v>18217</v>
      </c>
      <c r="O1465" t="s">
        <v>18218</v>
      </c>
      <c r="P1465" t="s">
        <v>18219</v>
      </c>
      <c r="Q1465" t="s">
        <v>18219</v>
      </c>
      <c r="R1465" t="s">
        <v>2002</v>
      </c>
      <c r="S1465" t="s">
        <v>287</v>
      </c>
      <c r="T1465" t="s">
        <v>8296</v>
      </c>
      <c r="U1465" t="s">
        <v>712</v>
      </c>
      <c r="V1465" t="s">
        <v>5381</v>
      </c>
    </row>
    <row r="1466" spans="1:22">
      <c r="A1466" t="s">
        <v>2903</v>
      </c>
      <c r="B1466" t="str">
        <f t="shared" si="22"/>
        <v>N047</v>
      </c>
      <c r="C1466" t="s">
        <v>2904</v>
      </c>
      <c r="D1466" t="s">
        <v>2904</v>
      </c>
      <c r="E1466" t="s">
        <v>1652</v>
      </c>
      <c r="F1466" t="s">
        <v>18220</v>
      </c>
      <c r="G1466" s="1">
        <v>44922</v>
      </c>
      <c r="H1466">
        <v>270450</v>
      </c>
      <c r="I1466" t="s">
        <v>18221</v>
      </c>
      <c r="J1466" t="s">
        <v>7111</v>
      </c>
      <c r="K1466" t="s">
        <v>7112</v>
      </c>
      <c r="L1466">
        <v>2</v>
      </c>
      <c r="M1466" t="s">
        <v>18222</v>
      </c>
      <c r="N1466" s="1">
        <v>44922</v>
      </c>
      <c r="O1466" t="s">
        <v>18223</v>
      </c>
      <c r="P1466" t="s">
        <v>9511</v>
      </c>
      <c r="Q1466" t="s">
        <v>9511</v>
      </c>
      <c r="R1466" t="s">
        <v>4847</v>
      </c>
      <c r="S1466" t="s">
        <v>287</v>
      </c>
      <c r="T1466" t="s">
        <v>8296</v>
      </c>
      <c r="U1466" t="s">
        <v>712</v>
      </c>
      <c r="V1466" t="s">
        <v>164</v>
      </c>
    </row>
    <row r="1467" spans="1:22">
      <c r="A1467" t="s">
        <v>2903</v>
      </c>
      <c r="B1467" t="str">
        <f t="shared" si="22"/>
        <v>N047</v>
      </c>
      <c r="C1467" t="s">
        <v>2904</v>
      </c>
      <c r="D1467" t="s">
        <v>2904</v>
      </c>
      <c r="E1467" t="s">
        <v>1652</v>
      </c>
      <c r="F1467" t="s">
        <v>18224</v>
      </c>
      <c r="G1467" s="1">
        <v>44958</v>
      </c>
      <c r="H1467">
        <v>270450</v>
      </c>
      <c r="I1467" t="s">
        <v>18221</v>
      </c>
      <c r="J1467" t="s">
        <v>18225</v>
      </c>
      <c r="K1467" t="s">
        <v>18226</v>
      </c>
      <c r="L1467">
        <v>2</v>
      </c>
      <c r="M1467" t="s">
        <v>18227</v>
      </c>
      <c r="N1467" s="1">
        <v>44959</v>
      </c>
      <c r="O1467" t="s">
        <v>18228</v>
      </c>
      <c r="P1467" t="s">
        <v>18219</v>
      </c>
      <c r="Q1467" t="s">
        <v>18219</v>
      </c>
      <c r="R1467" t="s">
        <v>2002</v>
      </c>
      <c r="U1467" t="s">
        <v>712</v>
      </c>
    </row>
    <row r="1468" spans="1:22">
      <c r="A1468" t="s">
        <v>2903</v>
      </c>
      <c r="B1468" t="str">
        <f t="shared" si="22"/>
        <v>N047</v>
      </c>
      <c r="C1468" t="s">
        <v>2904</v>
      </c>
      <c r="D1468" t="s">
        <v>2904</v>
      </c>
      <c r="E1468" t="s">
        <v>1652</v>
      </c>
      <c r="F1468" t="s">
        <v>18229</v>
      </c>
      <c r="G1468" s="1">
        <v>46084</v>
      </c>
      <c r="H1468">
        <v>272992</v>
      </c>
      <c r="I1468">
        <v>4800002950</v>
      </c>
      <c r="J1468" t="s">
        <v>18230</v>
      </c>
      <c r="K1468" t="s">
        <v>18231</v>
      </c>
      <c r="L1468">
        <v>2</v>
      </c>
      <c r="M1468" t="s">
        <v>18232</v>
      </c>
      <c r="O1468" t="s">
        <v>18233</v>
      </c>
      <c r="P1468" t="s">
        <v>18234</v>
      </c>
      <c r="Q1468" t="s">
        <v>18234</v>
      </c>
      <c r="R1468" t="s">
        <v>11872</v>
      </c>
      <c r="T1468" t="s">
        <v>18235</v>
      </c>
      <c r="U1468" t="s">
        <v>18236</v>
      </c>
    </row>
    <row r="1469" spans="1:22">
      <c r="A1469" t="s">
        <v>2903</v>
      </c>
      <c r="B1469" t="str">
        <f t="shared" si="22"/>
        <v>N047</v>
      </c>
      <c r="C1469" t="s">
        <v>2904</v>
      </c>
      <c r="D1469" t="s">
        <v>2904</v>
      </c>
      <c r="E1469" t="s">
        <v>1652</v>
      </c>
      <c r="F1469" t="s">
        <v>18229</v>
      </c>
      <c r="G1469" s="1">
        <v>46084</v>
      </c>
      <c r="H1469">
        <v>272992</v>
      </c>
      <c r="I1469">
        <v>4800002950</v>
      </c>
      <c r="J1469" t="s">
        <v>18230</v>
      </c>
      <c r="K1469" t="s">
        <v>18231</v>
      </c>
      <c r="L1469">
        <v>2</v>
      </c>
      <c r="M1469" t="s">
        <v>18237</v>
      </c>
      <c r="O1469" t="s">
        <v>18238</v>
      </c>
      <c r="P1469" t="s">
        <v>18234</v>
      </c>
      <c r="Q1469" t="s">
        <v>18234</v>
      </c>
      <c r="R1469" t="s">
        <v>14684</v>
      </c>
      <c r="S1469" t="s">
        <v>14647</v>
      </c>
      <c r="T1469" t="s">
        <v>5327</v>
      </c>
      <c r="U1469" t="s">
        <v>18239</v>
      </c>
    </row>
    <row r="1470" spans="1:22">
      <c r="A1470" t="s">
        <v>2903</v>
      </c>
      <c r="B1470" t="str">
        <f t="shared" si="22"/>
        <v>N047</v>
      </c>
      <c r="C1470" t="s">
        <v>2904</v>
      </c>
      <c r="D1470" t="s">
        <v>2904</v>
      </c>
      <c r="E1470" t="s">
        <v>1652</v>
      </c>
      <c r="F1470" t="s">
        <v>18229</v>
      </c>
      <c r="G1470" s="1">
        <v>46084</v>
      </c>
      <c r="H1470">
        <v>288006.40000000002</v>
      </c>
      <c r="I1470">
        <v>4800002950</v>
      </c>
      <c r="J1470" t="s">
        <v>18230</v>
      </c>
      <c r="K1470" t="s">
        <v>18231</v>
      </c>
      <c r="L1470">
        <v>2</v>
      </c>
      <c r="M1470" t="s">
        <v>18232</v>
      </c>
      <c r="O1470" t="s">
        <v>18233</v>
      </c>
      <c r="P1470" t="s">
        <v>18234</v>
      </c>
      <c r="Q1470" t="s">
        <v>18234</v>
      </c>
      <c r="R1470" t="s">
        <v>11872</v>
      </c>
      <c r="T1470" t="s">
        <v>18235</v>
      </c>
      <c r="U1470" t="s">
        <v>18236</v>
      </c>
    </row>
    <row r="1471" spans="1:22">
      <c r="A1471" t="s">
        <v>2903</v>
      </c>
      <c r="B1471" t="str">
        <f t="shared" si="22"/>
        <v>N047</v>
      </c>
      <c r="C1471" t="s">
        <v>2904</v>
      </c>
      <c r="D1471" t="s">
        <v>2904</v>
      </c>
      <c r="E1471" t="s">
        <v>1652</v>
      </c>
      <c r="F1471" t="s">
        <v>18229</v>
      </c>
      <c r="G1471" s="1">
        <v>46084</v>
      </c>
      <c r="H1471">
        <v>288006.40000000002</v>
      </c>
      <c r="I1471">
        <v>4800002950</v>
      </c>
      <c r="J1471" t="s">
        <v>18230</v>
      </c>
      <c r="K1471" t="s">
        <v>18231</v>
      </c>
      <c r="L1471">
        <v>2</v>
      </c>
      <c r="M1471" t="s">
        <v>18237</v>
      </c>
      <c r="O1471" t="s">
        <v>18238</v>
      </c>
      <c r="P1471" t="s">
        <v>18234</v>
      </c>
      <c r="Q1471" t="s">
        <v>18234</v>
      </c>
      <c r="R1471" t="s">
        <v>14684</v>
      </c>
      <c r="S1471" t="s">
        <v>14647</v>
      </c>
      <c r="T1471" t="s">
        <v>5327</v>
      </c>
      <c r="U1471" t="s">
        <v>18239</v>
      </c>
    </row>
    <row r="1472" spans="1:22">
      <c r="A1472" t="s">
        <v>2903</v>
      </c>
      <c r="B1472" t="str">
        <f t="shared" si="22"/>
        <v>N047</v>
      </c>
      <c r="C1472" t="s">
        <v>2904</v>
      </c>
      <c r="D1472" t="s">
        <v>2904</v>
      </c>
      <c r="E1472" t="s">
        <v>1652</v>
      </c>
      <c r="F1472" t="s">
        <v>18240</v>
      </c>
      <c r="G1472" s="1">
        <v>45251</v>
      </c>
      <c r="H1472">
        <v>297000</v>
      </c>
      <c r="I1472" t="s">
        <v>18241</v>
      </c>
      <c r="J1472" t="s">
        <v>520</v>
      </c>
      <c r="K1472" t="s">
        <v>521</v>
      </c>
      <c r="L1472">
        <v>2</v>
      </c>
      <c r="M1472" t="s">
        <v>18242</v>
      </c>
      <c r="N1472" s="1">
        <v>45253</v>
      </c>
      <c r="O1472" t="s">
        <v>18243</v>
      </c>
      <c r="P1472" t="s">
        <v>12808</v>
      </c>
      <c r="Q1472" t="s">
        <v>12808</v>
      </c>
      <c r="R1472" t="s">
        <v>1833</v>
      </c>
      <c r="U1472" t="s">
        <v>395</v>
      </c>
    </row>
    <row r="1473" spans="1:22">
      <c r="A1473" t="s">
        <v>2903</v>
      </c>
      <c r="B1473" t="str">
        <f t="shared" si="22"/>
        <v>N047</v>
      </c>
      <c r="C1473" t="s">
        <v>2904</v>
      </c>
      <c r="D1473" t="s">
        <v>2904</v>
      </c>
      <c r="E1473" t="s">
        <v>1652</v>
      </c>
      <c r="F1473" t="s">
        <v>18244</v>
      </c>
      <c r="G1473" s="1">
        <v>45106</v>
      </c>
      <c r="H1473">
        <v>299640</v>
      </c>
      <c r="I1473" t="s">
        <v>18245</v>
      </c>
      <c r="J1473" t="s">
        <v>6108</v>
      </c>
      <c r="K1473" t="s">
        <v>6109</v>
      </c>
      <c r="L1473">
        <v>2</v>
      </c>
      <c r="M1473" t="s">
        <v>18246</v>
      </c>
      <c r="O1473" t="s">
        <v>18247</v>
      </c>
      <c r="P1473" t="s">
        <v>9502</v>
      </c>
      <c r="Q1473" t="s">
        <v>9502</v>
      </c>
      <c r="R1473" t="s">
        <v>18248</v>
      </c>
      <c r="S1473" t="s">
        <v>84</v>
      </c>
      <c r="T1473" t="s">
        <v>5324</v>
      </c>
      <c r="U1473" t="s">
        <v>395</v>
      </c>
      <c r="V1473" t="s">
        <v>34</v>
      </c>
    </row>
    <row r="1474" spans="1:22">
      <c r="A1474" t="s">
        <v>2903</v>
      </c>
      <c r="B1474" t="str">
        <f t="shared" si="22"/>
        <v>N047</v>
      </c>
      <c r="C1474" t="s">
        <v>2904</v>
      </c>
      <c r="D1474" t="s">
        <v>2904</v>
      </c>
      <c r="E1474" t="s">
        <v>1652</v>
      </c>
      <c r="F1474" t="s">
        <v>18249</v>
      </c>
      <c r="G1474" s="1">
        <v>45505</v>
      </c>
      <c r="H1474">
        <v>785400</v>
      </c>
      <c r="I1474">
        <v>4800000880</v>
      </c>
      <c r="J1474" t="s">
        <v>3571</v>
      </c>
      <c r="K1474" t="s">
        <v>3572</v>
      </c>
      <c r="L1474">
        <v>5</v>
      </c>
      <c r="M1474" t="s">
        <v>18250</v>
      </c>
      <c r="N1474" s="1">
        <v>45505</v>
      </c>
      <c r="O1474" t="s">
        <v>18251</v>
      </c>
      <c r="P1474" t="s">
        <v>8011</v>
      </c>
      <c r="Q1474" t="s">
        <v>8011</v>
      </c>
      <c r="R1474" t="s">
        <v>18252</v>
      </c>
      <c r="S1474" t="s">
        <v>1127</v>
      </c>
      <c r="T1474" t="s">
        <v>5327</v>
      </c>
      <c r="U1474" t="s">
        <v>395</v>
      </c>
      <c r="V1474" t="s">
        <v>7011</v>
      </c>
    </row>
    <row r="1475" spans="1:22">
      <c r="A1475" t="s">
        <v>2903</v>
      </c>
      <c r="B1475" t="str">
        <f t="shared" si="22"/>
        <v>N047</v>
      </c>
      <c r="C1475" t="s">
        <v>2904</v>
      </c>
      <c r="D1475" t="s">
        <v>2904</v>
      </c>
      <c r="E1475" t="s">
        <v>1652</v>
      </c>
      <c r="F1475" t="s">
        <v>18186</v>
      </c>
      <c r="G1475" s="1">
        <v>45969</v>
      </c>
      <c r="H1475">
        <v>157080</v>
      </c>
      <c r="I1475">
        <v>4800002656</v>
      </c>
      <c r="J1475" t="s">
        <v>13326</v>
      </c>
      <c r="K1475" t="s">
        <v>13327</v>
      </c>
      <c r="L1475">
        <v>1</v>
      </c>
      <c r="M1475" t="s">
        <v>18253</v>
      </c>
      <c r="O1475" t="s">
        <v>18254</v>
      </c>
      <c r="P1475" t="s">
        <v>8011</v>
      </c>
      <c r="Q1475" t="s">
        <v>8011</v>
      </c>
      <c r="R1475" t="s">
        <v>18255</v>
      </c>
      <c r="S1475" t="s">
        <v>1127</v>
      </c>
      <c r="T1475" t="s">
        <v>5327</v>
      </c>
      <c r="U1475" t="s">
        <v>395</v>
      </c>
    </row>
    <row r="1476" spans="1:22">
      <c r="A1476" t="s">
        <v>2903</v>
      </c>
      <c r="B1476" t="str">
        <f t="shared" si="22"/>
        <v>N047</v>
      </c>
      <c r="C1476" t="s">
        <v>2904</v>
      </c>
      <c r="D1476" t="s">
        <v>2904</v>
      </c>
      <c r="E1476" t="s">
        <v>1652</v>
      </c>
      <c r="F1476" t="s">
        <v>18256</v>
      </c>
      <c r="G1476" s="1">
        <v>45803</v>
      </c>
      <c r="H1476">
        <v>323255</v>
      </c>
      <c r="I1476">
        <v>4800001899</v>
      </c>
      <c r="J1476" t="s">
        <v>18257</v>
      </c>
      <c r="K1476" t="s">
        <v>18258</v>
      </c>
      <c r="L1476">
        <v>2</v>
      </c>
      <c r="M1476" t="s">
        <v>18259</v>
      </c>
      <c r="N1476" s="1">
        <v>45805</v>
      </c>
      <c r="O1476" t="s">
        <v>18260</v>
      </c>
      <c r="P1476" t="s">
        <v>18261</v>
      </c>
      <c r="Q1476" t="s">
        <v>18261</v>
      </c>
      <c r="R1476" t="s">
        <v>18262</v>
      </c>
      <c r="S1476" t="s">
        <v>1142</v>
      </c>
      <c r="T1476" t="s">
        <v>18263</v>
      </c>
      <c r="U1476" t="s">
        <v>395</v>
      </c>
    </row>
    <row r="1477" spans="1:22">
      <c r="A1477" t="s">
        <v>2903</v>
      </c>
      <c r="B1477" t="str">
        <f t="shared" ref="B1477:B1540" si="23">LEFT(A1477,4)</f>
        <v>N047</v>
      </c>
      <c r="C1477" t="s">
        <v>2904</v>
      </c>
      <c r="D1477" t="s">
        <v>2904</v>
      </c>
      <c r="E1477" t="s">
        <v>1652</v>
      </c>
      <c r="F1477" t="s">
        <v>18244</v>
      </c>
      <c r="G1477" s="1">
        <v>45106</v>
      </c>
      <c r="H1477">
        <v>501996</v>
      </c>
      <c r="I1477" t="s">
        <v>18245</v>
      </c>
      <c r="J1477" t="s">
        <v>3732</v>
      </c>
      <c r="K1477" t="s">
        <v>3733</v>
      </c>
      <c r="L1477">
        <v>3</v>
      </c>
      <c r="M1477" t="s">
        <v>18264</v>
      </c>
      <c r="O1477" t="s">
        <v>18265</v>
      </c>
      <c r="P1477" t="s">
        <v>4874</v>
      </c>
      <c r="Q1477" t="s">
        <v>4874</v>
      </c>
      <c r="R1477" t="s">
        <v>18266</v>
      </c>
      <c r="S1477" t="s">
        <v>1142</v>
      </c>
      <c r="T1477" t="s">
        <v>5324</v>
      </c>
      <c r="U1477" t="s">
        <v>395</v>
      </c>
      <c r="V1477" t="s">
        <v>107</v>
      </c>
    </row>
    <row r="1478" spans="1:22">
      <c r="A1478" t="s">
        <v>2903</v>
      </c>
      <c r="B1478" t="str">
        <f t="shared" si="23"/>
        <v>N047</v>
      </c>
      <c r="C1478" t="s">
        <v>2904</v>
      </c>
      <c r="D1478" t="s">
        <v>2904</v>
      </c>
      <c r="E1478" t="s">
        <v>1652</v>
      </c>
      <c r="F1478" t="s">
        <v>18267</v>
      </c>
      <c r="G1478" s="1">
        <v>46161</v>
      </c>
      <c r="H1478">
        <v>205327.25</v>
      </c>
      <c r="I1478">
        <v>4800003286</v>
      </c>
      <c r="J1478" t="s">
        <v>18268</v>
      </c>
      <c r="K1478" t="s">
        <v>18269</v>
      </c>
      <c r="L1478">
        <v>1</v>
      </c>
      <c r="M1478" t="s">
        <v>18270</v>
      </c>
      <c r="N1478" s="1">
        <v>46161</v>
      </c>
      <c r="O1478" t="s">
        <v>18271</v>
      </c>
      <c r="P1478" t="s">
        <v>18272</v>
      </c>
      <c r="Q1478" t="s">
        <v>18272</v>
      </c>
      <c r="R1478" t="s">
        <v>18273</v>
      </c>
      <c r="S1478" t="s">
        <v>18274</v>
      </c>
      <c r="T1478" t="s">
        <v>5208</v>
      </c>
      <c r="U1478" t="s">
        <v>3640</v>
      </c>
    </row>
    <row r="1479" spans="1:22">
      <c r="A1479" t="s">
        <v>2903</v>
      </c>
      <c r="B1479" t="str">
        <f t="shared" si="23"/>
        <v>N047</v>
      </c>
      <c r="C1479" t="s">
        <v>2904</v>
      </c>
      <c r="D1479" t="s">
        <v>2904</v>
      </c>
      <c r="E1479" t="s">
        <v>1652</v>
      </c>
      <c r="F1479" t="s">
        <v>18275</v>
      </c>
      <c r="G1479" s="1">
        <v>45288</v>
      </c>
      <c r="H1479">
        <v>229635</v>
      </c>
      <c r="I1479" t="s">
        <v>18276</v>
      </c>
      <c r="J1479" t="s">
        <v>520</v>
      </c>
      <c r="K1479" t="s">
        <v>521</v>
      </c>
      <c r="L1479">
        <v>1</v>
      </c>
      <c r="M1479" t="s">
        <v>18277</v>
      </c>
      <c r="N1479" s="1">
        <v>45288</v>
      </c>
      <c r="O1479" t="s">
        <v>18278</v>
      </c>
      <c r="P1479" t="s">
        <v>15333</v>
      </c>
      <c r="Q1479" t="s">
        <v>15333</v>
      </c>
      <c r="R1479" t="s">
        <v>3650</v>
      </c>
      <c r="S1479" t="s">
        <v>287</v>
      </c>
      <c r="T1479" t="s">
        <v>15210</v>
      </c>
      <c r="U1479" t="s">
        <v>4676</v>
      </c>
    </row>
    <row r="1480" spans="1:22">
      <c r="A1480" t="s">
        <v>2903</v>
      </c>
      <c r="B1480" t="str">
        <f t="shared" si="23"/>
        <v>N047</v>
      </c>
      <c r="C1480" t="s">
        <v>2904</v>
      </c>
      <c r="D1480" t="s">
        <v>2904</v>
      </c>
      <c r="E1480" t="s">
        <v>1652</v>
      </c>
      <c r="F1480" t="s">
        <v>18279</v>
      </c>
      <c r="G1480" s="1">
        <v>46130</v>
      </c>
      <c r="H1480">
        <v>722320</v>
      </c>
      <c r="I1480">
        <v>4800003178</v>
      </c>
      <c r="J1480" t="s">
        <v>18280</v>
      </c>
      <c r="K1480" t="s">
        <v>18281</v>
      </c>
      <c r="L1480">
        <v>2</v>
      </c>
      <c r="M1480" t="s">
        <v>18282</v>
      </c>
      <c r="N1480" s="1">
        <v>46130</v>
      </c>
      <c r="O1480" t="s">
        <v>18283</v>
      </c>
      <c r="P1480" t="s">
        <v>18284</v>
      </c>
      <c r="Q1480" t="s">
        <v>18284</v>
      </c>
      <c r="R1480" t="s">
        <v>3359</v>
      </c>
      <c r="S1480" t="s">
        <v>18285</v>
      </c>
      <c r="T1480" t="s">
        <v>5671</v>
      </c>
      <c r="U1480" t="s">
        <v>11185</v>
      </c>
    </row>
    <row r="1481" spans="1:22">
      <c r="A1481" t="s">
        <v>3108</v>
      </c>
      <c r="B1481" t="str">
        <f t="shared" si="23"/>
        <v>N049</v>
      </c>
      <c r="C1481" t="s">
        <v>3109</v>
      </c>
      <c r="D1481" t="s">
        <v>3109</v>
      </c>
      <c r="E1481" t="s">
        <v>3110</v>
      </c>
      <c r="F1481" t="s">
        <v>18286</v>
      </c>
      <c r="G1481" s="1">
        <v>44363</v>
      </c>
      <c r="H1481">
        <v>62000</v>
      </c>
      <c r="I1481" t="s">
        <v>18287</v>
      </c>
      <c r="J1481" t="s">
        <v>5578</v>
      </c>
      <c r="K1481" t="s">
        <v>5767</v>
      </c>
      <c r="L1481">
        <v>2</v>
      </c>
      <c r="M1481" t="s">
        <v>18288</v>
      </c>
      <c r="N1481" s="1">
        <v>44363</v>
      </c>
      <c r="O1481" t="s">
        <v>18289</v>
      </c>
      <c r="P1481" t="s">
        <v>6456</v>
      </c>
      <c r="Q1481" t="s">
        <v>6456</v>
      </c>
      <c r="S1481" t="s">
        <v>760</v>
      </c>
      <c r="T1481" t="s">
        <v>5208</v>
      </c>
      <c r="U1481" t="s">
        <v>712</v>
      </c>
      <c r="V1481" t="s">
        <v>5415</v>
      </c>
    </row>
    <row r="1482" spans="1:22">
      <c r="A1482" t="s">
        <v>3108</v>
      </c>
      <c r="B1482" t="str">
        <f t="shared" si="23"/>
        <v>N049</v>
      </c>
      <c r="C1482" t="s">
        <v>3109</v>
      </c>
      <c r="D1482" t="s">
        <v>3109</v>
      </c>
      <c r="E1482" t="s">
        <v>3110</v>
      </c>
      <c r="F1482" t="s">
        <v>18290</v>
      </c>
      <c r="G1482" s="1">
        <v>45106</v>
      </c>
      <c r="H1482">
        <v>111000</v>
      </c>
      <c r="I1482" t="s">
        <v>18291</v>
      </c>
      <c r="J1482" t="s">
        <v>5578</v>
      </c>
      <c r="K1482" t="s">
        <v>5767</v>
      </c>
      <c r="L1482">
        <v>3</v>
      </c>
      <c r="M1482" t="s">
        <v>18292</v>
      </c>
      <c r="N1482" s="1">
        <v>45106</v>
      </c>
      <c r="O1482" t="s">
        <v>18293</v>
      </c>
      <c r="P1482" t="s">
        <v>6456</v>
      </c>
      <c r="Q1482" t="s">
        <v>6456</v>
      </c>
      <c r="S1482" t="s">
        <v>760</v>
      </c>
      <c r="T1482" t="s">
        <v>5208</v>
      </c>
      <c r="U1482" t="s">
        <v>712</v>
      </c>
      <c r="V1482" t="s">
        <v>5415</v>
      </c>
    </row>
    <row r="1483" spans="1:22">
      <c r="A1483" t="s">
        <v>3525</v>
      </c>
      <c r="B1483" t="str">
        <f t="shared" si="23"/>
        <v>N052</v>
      </c>
      <c r="C1483" t="s">
        <v>3526</v>
      </c>
      <c r="D1483" t="s">
        <v>3526</v>
      </c>
      <c r="E1483" t="s">
        <v>155</v>
      </c>
      <c r="F1483" t="s">
        <v>18294</v>
      </c>
      <c r="G1483" s="1">
        <v>44453</v>
      </c>
      <c r="H1483">
        <v>157000</v>
      </c>
      <c r="I1483">
        <v>5100005691</v>
      </c>
      <c r="J1483" t="s">
        <v>2072</v>
      </c>
      <c r="K1483" t="s">
        <v>2073</v>
      </c>
      <c r="L1483">
        <v>2</v>
      </c>
      <c r="M1483" t="s">
        <v>18295</v>
      </c>
      <c r="N1483" s="1">
        <v>44453</v>
      </c>
      <c r="O1483" t="s">
        <v>18296</v>
      </c>
      <c r="P1483" t="s">
        <v>4835</v>
      </c>
      <c r="Q1483" t="s">
        <v>4835</v>
      </c>
      <c r="R1483" t="s">
        <v>18297</v>
      </c>
      <c r="S1483" t="s">
        <v>287</v>
      </c>
      <c r="T1483" t="s">
        <v>5208</v>
      </c>
      <c r="U1483" t="s">
        <v>712</v>
      </c>
      <c r="V1483" t="s">
        <v>141</v>
      </c>
    </row>
    <row r="1484" spans="1:22">
      <c r="A1484" t="s">
        <v>3525</v>
      </c>
      <c r="B1484" t="str">
        <f t="shared" si="23"/>
        <v>N052</v>
      </c>
      <c r="C1484" t="s">
        <v>3526</v>
      </c>
      <c r="D1484" t="s">
        <v>3526</v>
      </c>
      <c r="E1484" t="s">
        <v>155</v>
      </c>
      <c r="F1484" t="s">
        <v>18294</v>
      </c>
      <c r="G1484" s="1">
        <v>44453</v>
      </c>
      <c r="H1484">
        <v>157000</v>
      </c>
      <c r="I1484">
        <v>5100005691</v>
      </c>
      <c r="J1484" t="s">
        <v>2072</v>
      </c>
      <c r="K1484" t="s">
        <v>2073</v>
      </c>
      <c r="L1484">
        <v>2</v>
      </c>
      <c r="M1484" t="s">
        <v>18295</v>
      </c>
      <c r="N1484" s="1">
        <v>44453</v>
      </c>
      <c r="O1484" t="s">
        <v>18296</v>
      </c>
      <c r="P1484" t="s">
        <v>4835</v>
      </c>
      <c r="Q1484" t="s">
        <v>4835</v>
      </c>
      <c r="R1484" t="s">
        <v>18297</v>
      </c>
      <c r="S1484" t="s">
        <v>287</v>
      </c>
      <c r="T1484" t="s">
        <v>5208</v>
      </c>
      <c r="U1484" t="s">
        <v>712</v>
      </c>
      <c r="V1484" t="s">
        <v>141</v>
      </c>
    </row>
    <row r="1485" spans="1:22">
      <c r="A1485" t="s">
        <v>8169</v>
      </c>
      <c r="B1485" t="str">
        <f t="shared" si="23"/>
        <v>N055</v>
      </c>
      <c r="C1485" t="s">
        <v>8170</v>
      </c>
      <c r="D1485" t="s">
        <v>18298</v>
      </c>
      <c r="E1485" t="s">
        <v>18299</v>
      </c>
      <c r="F1485" t="s">
        <v>18300</v>
      </c>
      <c r="G1485" s="1">
        <v>45100</v>
      </c>
      <c r="H1485">
        <v>187300</v>
      </c>
      <c r="I1485" t="s">
        <v>18301</v>
      </c>
      <c r="J1485" t="s">
        <v>3692</v>
      </c>
      <c r="K1485" t="s">
        <v>3693</v>
      </c>
      <c r="L1485">
        <v>2</v>
      </c>
      <c r="M1485" t="s">
        <v>18302</v>
      </c>
      <c r="O1485" t="s">
        <v>18303</v>
      </c>
      <c r="P1485" t="s">
        <v>4854</v>
      </c>
      <c r="Q1485" t="s">
        <v>4854</v>
      </c>
      <c r="R1485" t="s">
        <v>15477</v>
      </c>
      <c r="S1485" t="s">
        <v>3881</v>
      </c>
      <c r="T1485" t="s">
        <v>18304</v>
      </c>
      <c r="U1485" t="s">
        <v>712</v>
      </c>
      <c r="V1485" t="s">
        <v>34</v>
      </c>
    </row>
    <row r="1486" spans="1:22">
      <c r="A1486" t="s">
        <v>8169</v>
      </c>
      <c r="B1486" t="str">
        <f t="shared" si="23"/>
        <v>N055</v>
      </c>
      <c r="C1486" t="s">
        <v>8170</v>
      </c>
      <c r="D1486" t="s">
        <v>18298</v>
      </c>
      <c r="E1486" t="s">
        <v>18299</v>
      </c>
      <c r="F1486" t="s">
        <v>18300</v>
      </c>
      <c r="G1486" s="1">
        <v>45100</v>
      </c>
      <c r="H1486">
        <v>187300</v>
      </c>
      <c r="I1486" t="s">
        <v>18301</v>
      </c>
      <c r="J1486" t="s">
        <v>3692</v>
      </c>
      <c r="K1486" t="s">
        <v>3693</v>
      </c>
      <c r="L1486">
        <v>2</v>
      </c>
      <c r="M1486" t="s">
        <v>18305</v>
      </c>
      <c r="O1486" t="s">
        <v>18306</v>
      </c>
      <c r="P1486" t="s">
        <v>4854</v>
      </c>
      <c r="Q1486" t="s">
        <v>4854</v>
      </c>
      <c r="R1486" t="s">
        <v>18307</v>
      </c>
      <c r="S1486" t="s">
        <v>3881</v>
      </c>
      <c r="T1486" t="s">
        <v>18304</v>
      </c>
      <c r="U1486" t="s">
        <v>712</v>
      </c>
      <c r="V1486" t="s">
        <v>34</v>
      </c>
    </row>
    <row r="1487" spans="1:22">
      <c r="A1487" t="s">
        <v>8169</v>
      </c>
      <c r="B1487" t="str">
        <f t="shared" si="23"/>
        <v>N055</v>
      </c>
      <c r="C1487" t="s">
        <v>8170</v>
      </c>
      <c r="D1487" t="s">
        <v>18298</v>
      </c>
      <c r="E1487" t="s">
        <v>18299</v>
      </c>
      <c r="F1487" t="s">
        <v>18300</v>
      </c>
      <c r="G1487" s="1">
        <v>45100</v>
      </c>
      <c r="H1487">
        <v>223300</v>
      </c>
      <c r="I1487" t="s">
        <v>18301</v>
      </c>
      <c r="J1487" t="s">
        <v>12670</v>
      </c>
      <c r="K1487" t="s">
        <v>12671</v>
      </c>
      <c r="L1487">
        <v>2</v>
      </c>
      <c r="M1487" t="s">
        <v>18308</v>
      </c>
      <c r="O1487" t="s">
        <v>18309</v>
      </c>
      <c r="P1487" t="s">
        <v>17470</v>
      </c>
      <c r="Q1487" t="s">
        <v>17470</v>
      </c>
      <c r="R1487" t="s">
        <v>9298</v>
      </c>
      <c r="S1487" t="s">
        <v>3881</v>
      </c>
      <c r="T1487" t="s">
        <v>11678</v>
      </c>
      <c r="U1487" t="s">
        <v>712</v>
      </c>
      <c r="V1487" t="s">
        <v>107</v>
      </c>
    </row>
    <row r="1488" spans="1:22">
      <c r="A1488" t="s">
        <v>6756</v>
      </c>
      <c r="B1488" t="str">
        <f t="shared" si="23"/>
        <v>N077</v>
      </c>
      <c r="C1488" t="s">
        <v>6757</v>
      </c>
      <c r="D1488" t="s">
        <v>6757</v>
      </c>
      <c r="E1488" t="s">
        <v>4039</v>
      </c>
      <c r="F1488" t="s">
        <v>18310</v>
      </c>
      <c r="G1488" s="1">
        <v>44573</v>
      </c>
      <c r="H1488">
        <v>37650</v>
      </c>
      <c r="I1488" t="s">
        <v>18311</v>
      </c>
      <c r="J1488" t="s">
        <v>13228</v>
      </c>
      <c r="K1488" t="s">
        <v>13229</v>
      </c>
      <c r="L1488">
        <v>1</v>
      </c>
      <c r="M1488" t="s">
        <v>18312</v>
      </c>
      <c r="N1488" s="1">
        <v>44573</v>
      </c>
      <c r="O1488" t="s">
        <v>18313</v>
      </c>
      <c r="P1488" t="s">
        <v>12991</v>
      </c>
      <c r="Q1488" t="s">
        <v>12991</v>
      </c>
      <c r="R1488" t="s">
        <v>10121</v>
      </c>
      <c r="S1488" t="s">
        <v>6800</v>
      </c>
      <c r="T1488" t="s">
        <v>5931</v>
      </c>
      <c r="U1488" t="s">
        <v>712</v>
      </c>
      <c r="V1488" t="s">
        <v>64</v>
      </c>
    </row>
    <row r="1489" spans="1:22">
      <c r="A1489" t="s">
        <v>18314</v>
      </c>
      <c r="B1489" t="str">
        <f t="shared" si="23"/>
        <v>N082</v>
      </c>
      <c r="C1489" t="s">
        <v>18315</v>
      </c>
      <c r="D1489" t="s">
        <v>18315</v>
      </c>
      <c r="E1489" t="s">
        <v>6451</v>
      </c>
      <c r="F1489" t="s">
        <v>18316</v>
      </c>
      <c r="G1489" s="1">
        <v>44749</v>
      </c>
      <c r="H1489">
        <v>141000</v>
      </c>
      <c r="I1489" t="s">
        <v>18317</v>
      </c>
      <c r="J1489" t="s">
        <v>520</v>
      </c>
      <c r="K1489" t="s">
        <v>521</v>
      </c>
      <c r="L1489">
        <v>3</v>
      </c>
      <c r="M1489" t="s">
        <v>18318</v>
      </c>
      <c r="O1489" t="s">
        <v>18319</v>
      </c>
      <c r="P1489" t="s">
        <v>18320</v>
      </c>
      <c r="Q1489" t="s">
        <v>18320</v>
      </c>
      <c r="R1489" t="s">
        <v>4847</v>
      </c>
      <c r="S1489" t="s">
        <v>926</v>
      </c>
      <c r="T1489" t="s">
        <v>5208</v>
      </c>
      <c r="U1489" t="s">
        <v>395</v>
      </c>
      <c r="V1489" t="s">
        <v>5415</v>
      </c>
    </row>
    <row r="1490" spans="1:22">
      <c r="A1490" t="s">
        <v>18314</v>
      </c>
      <c r="B1490" t="str">
        <f t="shared" si="23"/>
        <v>N082</v>
      </c>
      <c r="C1490" t="s">
        <v>18315</v>
      </c>
      <c r="D1490" t="s">
        <v>18315</v>
      </c>
      <c r="E1490" t="s">
        <v>6451</v>
      </c>
      <c r="F1490" t="s">
        <v>18321</v>
      </c>
      <c r="G1490" s="1">
        <v>45409</v>
      </c>
      <c r="H1490">
        <v>94000</v>
      </c>
      <c r="I1490" t="s">
        <v>18322</v>
      </c>
      <c r="J1490" t="s">
        <v>11648</v>
      </c>
      <c r="K1490" t="s">
        <v>11649</v>
      </c>
      <c r="L1490">
        <v>2</v>
      </c>
      <c r="M1490" t="s">
        <v>18323</v>
      </c>
      <c r="N1490" s="1">
        <v>45409</v>
      </c>
      <c r="O1490" t="s">
        <v>18324</v>
      </c>
      <c r="P1490" t="s">
        <v>18320</v>
      </c>
      <c r="Q1490" t="s">
        <v>18320</v>
      </c>
      <c r="S1490" t="s">
        <v>926</v>
      </c>
      <c r="U1490" t="s">
        <v>395</v>
      </c>
    </row>
    <row r="1491" spans="1:22">
      <c r="A1491" t="s">
        <v>18314</v>
      </c>
      <c r="B1491" t="str">
        <f t="shared" si="23"/>
        <v>N082</v>
      </c>
      <c r="C1491" t="s">
        <v>18315</v>
      </c>
      <c r="D1491" t="s">
        <v>18315</v>
      </c>
      <c r="E1491" t="s">
        <v>6451</v>
      </c>
      <c r="F1491" t="s">
        <v>18325</v>
      </c>
      <c r="G1491" s="1">
        <v>45664</v>
      </c>
      <c r="H1491">
        <v>100000</v>
      </c>
      <c r="I1491">
        <v>486</v>
      </c>
      <c r="J1491" t="s">
        <v>11648</v>
      </c>
      <c r="K1491" t="s">
        <v>11649</v>
      </c>
      <c r="L1491">
        <v>2</v>
      </c>
      <c r="M1491" t="s">
        <v>18326</v>
      </c>
      <c r="N1491" s="1">
        <v>45664</v>
      </c>
      <c r="O1491" t="s">
        <v>18327</v>
      </c>
      <c r="P1491" t="s">
        <v>16545</v>
      </c>
      <c r="Q1491" t="s">
        <v>10846</v>
      </c>
      <c r="R1491" t="s">
        <v>12426</v>
      </c>
      <c r="S1491" t="s">
        <v>46</v>
      </c>
      <c r="T1491" t="s">
        <v>5208</v>
      </c>
      <c r="U1491" t="s">
        <v>395</v>
      </c>
      <c r="V1491" t="s">
        <v>141</v>
      </c>
    </row>
    <row r="1492" spans="1:22">
      <c r="A1492" t="s">
        <v>18314</v>
      </c>
      <c r="B1492" t="str">
        <f t="shared" si="23"/>
        <v>N082</v>
      </c>
      <c r="C1492" t="s">
        <v>18315</v>
      </c>
      <c r="D1492" t="s">
        <v>18315</v>
      </c>
      <c r="E1492" t="s">
        <v>6451</v>
      </c>
      <c r="F1492" t="s">
        <v>18328</v>
      </c>
      <c r="G1492" s="1">
        <v>44387</v>
      </c>
      <c r="H1492">
        <v>150000</v>
      </c>
      <c r="I1492" t="s">
        <v>18329</v>
      </c>
      <c r="J1492" t="s">
        <v>520</v>
      </c>
      <c r="K1492" t="s">
        <v>521</v>
      </c>
      <c r="L1492">
        <v>2</v>
      </c>
      <c r="M1492" t="s">
        <v>18330</v>
      </c>
      <c r="N1492" s="1">
        <v>44387</v>
      </c>
      <c r="O1492" t="s">
        <v>18331</v>
      </c>
      <c r="P1492" t="s">
        <v>18332</v>
      </c>
      <c r="Q1492" t="s">
        <v>18332</v>
      </c>
      <c r="R1492" t="s">
        <v>2978</v>
      </c>
      <c r="S1492" t="s">
        <v>114</v>
      </c>
      <c r="T1492" t="s">
        <v>5208</v>
      </c>
      <c r="U1492" t="s">
        <v>547</v>
      </c>
      <c r="V1492" t="s">
        <v>7014</v>
      </c>
    </row>
    <row r="1493" spans="1:22">
      <c r="A1493" t="s">
        <v>18314</v>
      </c>
      <c r="B1493" t="str">
        <f t="shared" si="23"/>
        <v>N082</v>
      </c>
      <c r="C1493" t="s">
        <v>18315</v>
      </c>
      <c r="D1493" t="s">
        <v>18315</v>
      </c>
      <c r="E1493" t="s">
        <v>6451</v>
      </c>
      <c r="F1493" t="s">
        <v>18333</v>
      </c>
      <c r="G1493" s="1">
        <v>45476</v>
      </c>
      <c r="H1493">
        <v>240000</v>
      </c>
      <c r="I1493" t="s">
        <v>18334</v>
      </c>
      <c r="J1493" t="s">
        <v>520</v>
      </c>
      <c r="K1493" t="s">
        <v>521</v>
      </c>
      <c r="L1493">
        <v>3</v>
      </c>
      <c r="M1493" t="s">
        <v>18335</v>
      </c>
      <c r="N1493" s="1">
        <v>45476</v>
      </c>
      <c r="O1493" t="s">
        <v>18336</v>
      </c>
      <c r="P1493" t="s">
        <v>11667</v>
      </c>
      <c r="Q1493" t="s">
        <v>11667</v>
      </c>
      <c r="R1493" t="s">
        <v>2992</v>
      </c>
      <c r="S1493" t="s">
        <v>760</v>
      </c>
      <c r="T1493" t="s">
        <v>5208</v>
      </c>
      <c r="U1493" t="s">
        <v>547</v>
      </c>
      <c r="V1493" t="s">
        <v>7214</v>
      </c>
    </row>
    <row r="1494" spans="1:22">
      <c r="A1494" t="s">
        <v>18314</v>
      </c>
      <c r="B1494" t="str">
        <f t="shared" si="23"/>
        <v>N082</v>
      </c>
      <c r="C1494" t="s">
        <v>18315</v>
      </c>
      <c r="D1494" t="s">
        <v>18315</v>
      </c>
      <c r="E1494" t="s">
        <v>6451</v>
      </c>
      <c r="F1494" t="s">
        <v>18316</v>
      </c>
      <c r="G1494" s="1">
        <v>44749</v>
      </c>
      <c r="H1494">
        <v>165750</v>
      </c>
      <c r="I1494" t="s">
        <v>18317</v>
      </c>
      <c r="J1494" t="s">
        <v>4269</v>
      </c>
      <c r="K1494" t="s">
        <v>8794</v>
      </c>
      <c r="L1494">
        <v>2</v>
      </c>
      <c r="M1494" t="s">
        <v>18337</v>
      </c>
      <c r="O1494" t="s">
        <v>18338</v>
      </c>
      <c r="P1494" t="s">
        <v>15960</v>
      </c>
      <c r="Q1494" t="s">
        <v>15960</v>
      </c>
      <c r="R1494" t="s">
        <v>4847</v>
      </c>
      <c r="S1494" t="s">
        <v>287</v>
      </c>
      <c r="T1494" t="s">
        <v>5791</v>
      </c>
      <c r="U1494" t="s">
        <v>718</v>
      </c>
      <c r="V1494" t="s">
        <v>34</v>
      </c>
    </row>
    <row r="1495" spans="1:22">
      <c r="A1495" t="s">
        <v>18314</v>
      </c>
      <c r="B1495" t="str">
        <f t="shared" si="23"/>
        <v>N082</v>
      </c>
      <c r="C1495" t="s">
        <v>18315</v>
      </c>
      <c r="D1495" t="s">
        <v>18315</v>
      </c>
      <c r="E1495" t="s">
        <v>6451</v>
      </c>
      <c r="F1495" t="s">
        <v>18339</v>
      </c>
      <c r="G1495" s="1">
        <v>45089</v>
      </c>
      <c r="H1495">
        <v>248625</v>
      </c>
      <c r="I1495" t="s">
        <v>18340</v>
      </c>
      <c r="J1495" t="s">
        <v>4269</v>
      </c>
      <c r="K1495" t="s">
        <v>8794</v>
      </c>
      <c r="L1495">
        <v>3</v>
      </c>
      <c r="M1495" t="s">
        <v>18341</v>
      </c>
      <c r="N1495" s="1">
        <v>45089</v>
      </c>
      <c r="O1495" t="s">
        <v>18342</v>
      </c>
      <c r="P1495" t="s">
        <v>8797</v>
      </c>
      <c r="Q1495" t="s">
        <v>8797</v>
      </c>
      <c r="R1495" t="s">
        <v>4847</v>
      </c>
      <c r="S1495" t="s">
        <v>287</v>
      </c>
      <c r="T1495" t="s">
        <v>5791</v>
      </c>
      <c r="U1495" t="s">
        <v>718</v>
      </c>
      <c r="V1495" t="s">
        <v>34</v>
      </c>
    </row>
    <row r="1496" spans="1:22">
      <c r="A1496" t="s">
        <v>18314</v>
      </c>
      <c r="B1496" t="str">
        <f t="shared" si="23"/>
        <v>N082</v>
      </c>
      <c r="C1496" t="s">
        <v>18315</v>
      </c>
      <c r="D1496" t="s">
        <v>18315</v>
      </c>
      <c r="E1496" t="s">
        <v>6451</v>
      </c>
      <c r="F1496" t="s">
        <v>18339</v>
      </c>
      <c r="G1496" s="1">
        <v>45089</v>
      </c>
      <c r="H1496">
        <v>248625</v>
      </c>
      <c r="I1496" t="s">
        <v>18340</v>
      </c>
      <c r="J1496" t="s">
        <v>4269</v>
      </c>
      <c r="K1496" t="s">
        <v>8794</v>
      </c>
      <c r="L1496">
        <v>3</v>
      </c>
      <c r="M1496" t="s">
        <v>18341</v>
      </c>
      <c r="N1496" s="1">
        <v>45089</v>
      </c>
      <c r="O1496" t="s">
        <v>18342</v>
      </c>
      <c r="P1496" t="s">
        <v>8797</v>
      </c>
      <c r="Q1496" t="s">
        <v>8797</v>
      </c>
      <c r="R1496" t="s">
        <v>4847</v>
      </c>
      <c r="S1496" t="s">
        <v>287</v>
      </c>
      <c r="T1496" t="s">
        <v>5791</v>
      </c>
      <c r="U1496" t="s">
        <v>718</v>
      </c>
      <c r="V1496" t="s">
        <v>34</v>
      </c>
    </row>
    <row r="1497" spans="1:22">
      <c r="A1497" t="s">
        <v>18314</v>
      </c>
      <c r="B1497" t="str">
        <f t="shared" si="23"/>
        <v>N082</v>
      </c>
      <c r="C1497" t="s">
        <v>18315</v>
      </c>
      <c r="D1497" t="s">
        <v>18315</v>
      </c>
      <c r="E1497" t="s">
        <v>6451</v>
      </c>
      <c r="F1497" t="s">
        <v>18343</v>
      </c>
      <c r="G1497" s="1">
        <v>44560</v>
      </c>
      <c r="H1497">
        <v>170000</v>
      </c>
      <c r="I1497" t="s">
        <v>18344</v>
      </c>
      <c r="J1497" t="s">
        <v>520</v>
      </c>
      <c r="K1497" t="s">
        <v>521</v>
      </c>
      <c r="L1497">
        <v>2</v>
      </c>
      <c r="M1497" t="s">
        <v>18345</v>
      </c>
      <c r="N1497" s="1">
        <v>44560</v>
      </c>
      <c r="O1497" t="s">
        <v>18346</v>
      </c>
      <c r="P1497" t="s">
        <v>18347</v>
      </c>
      <c r="Q1497" t="s">
        <v>18347</v>
      </c>
      <c r="R1497" t="s">
        <v>2978</v>
      </c>
      <c r="S1497" t="s">
        <v>128</v>
      </c>
      <c r="T1497" t="s">
        <v>5208</v>
      </c>
      <c r="U1497" t="s">
        <v>547</v>
      </c>
      <c r="V1497" t="s">
        <v>12405</v>
      </c>
    </row>
    <row r="1498" spans="1:22">
      <c r="A1498" t="s">
        <v>18314</v>
      </c>
      <c r="B1498" t="str">
        <f t="shared" si="23"/>
        <v>N082</v>
      </c>
      <c r="C1498" t="s">
        <v>18315</v>
      </c>
      <c r="D1498" t="s">
        <v>18315</v>
      </c>
      <c r="E1498" t="s">
        <v>6451</v>
      </c>
      <c r="F1498" t="s">
        <v>18348</v>
      </c>
      <c r="G1498" s="1">
        <v>46007</v>
      </c>
      <c r="H1498">
        <v>100000</v>
      </c>
      <c r="I1498" t="s">
        <v>18349</v>
      </c>
      <c r="J1498" t="s">
        <v>18350</v>
      </c>
      <c r="K1498" t="s">
        <v>18351</v>
      </c>
      <c r="L1498">
        <v>1</v>
      </c>
      <c r="M1498" t="s">
        <v>18352</v>
      </c>
      <c r="O1498" t="s">
        <v>18353</v>
      </c>
      <c r="P1498" t="s">
        <v>18354</v>
      </c>
      <c r="Q1498" t="s">
        <v>18354</v>
      </c>
      <c r="R1498" t="s">
        <v>822</v>
      </c>
      <c r="S1498" t="s">
        <v>114</v>
      </c>
      <c r="T1498" t="s">
        <v>9563</v>
      </c>
      <c r="U1498" t="s">
        <v>395</v>
      </c>
    </row>
    <row r="1499" spans="1:22">
      <c r="A1499" t="s">
        <v>18355</v>
      </c>
      <c r="B1499" t="str">
        <f t="shared" si="23"/>
        <v>N087</v>
      </c>
      <c r="C1499" t="s">
        <v>18356</v>
      </c>
      <c r="D1499" t="s">
        <v>18357</v>
      </c>
      <c r="E1499" t="s">
        <v>14101</v>
      </c>
      <c r="F1499" t="s">
        <v>18358</v>
      </c>
      <c r="G1499" s="1">
        <v>44294</v>
      </c>
      <c r="H1499">
        <v>208800</v>
      </c>
      <c r="I1499" t="s">
        <v>18359</v>
      </c>
      <c r="J1499" t="s">
        <v>520</v>
      </c>
      <c r="K1499" t="s">
        <v>521</v>
      </c>
      <c r="L1499">
        <v>2</v>
      </c>
      <c r="M1499" t="s">
        <v>18360</v>
      </c>
      <c r="O1499" t="s">
        <v>18361</v>
      </c>
      <c r="P1499" t="s">
        <v>18362</v>
      </c>
      <c r="Q1499" t="s">
        <v>18362</v>
      </c>
      <c r="R1499" t="s">
        <v>18363</v>
      </c>
      <c r="S1499" t="s">
        <v>18364</v>
      </c>
      <c r="T1499" t="s">
        <v>4979</v>
      </c>
      <c r="U1499" t="s">
        <v>395</v>
      </c>
      <c r="V1499" t="s">
        <v>141</v>
      </c>
    </row>
    <row r="1500" spans="1:22">
      <c r="A1500" t="s">
        <v>18355</v>
      </c>
      <c r="B1500" t="str">
        <f t="shared" si="23"/>
        <v>N087</v>
      </c>
      <c r="C1500" t="s">
        <v>18356</v>
      </c>
      <c r="D1500" t="s">
        <v>18357</v>
      </c>
      <c r="E1500" t="s">
        <v>14101</v>
      </c>
      <c r="F1500" t="s">
        <v>18358</v>
      </c>
      <c r="G1500" s="1">
        <v>44294</v>
      </c>
      <c r="H1500">
        <v>859600</v>
      </c>
      <c r="I1500" t="s">
        <v>18359</v>
      </c>
      <c r="J1500" t="s">
        <v>520</v>
      </c>
      <c r="K1500" t="s">
        <v>521</v>
      </c>
      <c r="L1500">
        <v>8</v>
      </c>
      <c r="M1500" t="s">
        <v>18365</v>
      </c>
      <c r="O1500" t="s">
        <v>18366</v>
      </c>
      <c r="P1500" t="s">
        <v>18362</v>
      </c>
      <c r="Q1500" t="s">
        <v>18362</v>
      </c>
      <c r="R1500" t="s">
        <v>18363</v>
      </c>
      <c r="S1500" t="s">
        <v>18364</v>
      </c>
      <c r="T1500" t="s">
        <v>18367</v>
      </c>
      <c r="U1500" t="s">
        <v>395</v>
      </c>
      <c r="V1500" t="s">
        <v>141</v>
      </c>
    </row>
    <row r="1501" spans="1:22">
      <c r="A1501" t="s">
        <v>18355</v>
      </c>
      <c r="B1501" t="str">
        <f t="shared" si="23"/>
        <v>N087</v>
      </c>
      <c r="C1501" t="s">
        <v>18356</v>
      </c>
      <c r="D1501" t="s">
        <v>18357</v>
      </c>
      <c r="E1501" t="s">
        <v>14101</v>
      </c>
      <c r="F1501" t="s">
        <v>18358</v>
      </c>
      <c r="G1501" s="1">
        <v>44294</v>
      </c>
      <c r="H1501">
        <v>859600</v>
      </c>
      <c r="I1501" t="s">
        <v>18359</v>
      </c>
      <c r="J1501" t="s">
        <v>520</v>
      </c>
      <c r="K1501" t="s">
        <v>521</v>
      </c>
      <c r="L1501">
        <v>8</v>
      </c>
      <c r="M1501" t="s">
        <v>18368</v>
      </c>
      <c r="O1501" t="s">
        <v>18369</v>
      </c>
      <c r="P1501" t="s">
        <v>18362</v>
      </c>
      <c r="Q1501" t="s">
        <v>18362</v>
      </c>
      <c r="R1501" t="s">
        <v>18363</v>
      </c>
      <c r="S1501" t="s">
        <v>18364</v>
      </c>
      <c r="T1501" t="s">
        <v>5002</v>
      </c>
      <c r="U1501" t="s">
        <v>395</v>
      </c>
      <c r="V1501" t="s">
        <v>141</v>
      </c>
    </row>
    <row r="1502" spans="1:22">
      <c r="A1502" t="s">
        <v>18370</v>
      </c>
      <c r="B1502" t="str">
        <f t="shared" si="23"/>
        <v>N092</v>
      </c>
      <c r="C1502" t="s">
        <v>18371</v>
      </c>
      <c r="D1502" t="s">
        <v>18372</v>
      </c>
      <c r="E1502" t="s">
        <v>18373</v>
      </c>
      <c r="F1502" t="s">
        <v>18374</v>
      </c>
      <c r="G1502" s="1">
        <v>44870</v>
      </c>
      <c r="H1502">
        <v>102200</v>
      </c>
      <c r="I1502" t="s">
        <v>18375</v>
      </c>
      <c r="J1502" t="s">
        <v>18376</v>
      </c>
      <c r="K1502" t="s">
        <v>18377</v>
      </c>
      <c r="L1502">
        <v>2</v>
      </c>
      <c r="M1502" t="s">
        <v>18378</v>
      </c>
      <c r="O1502" t="s">
        <v>18379</v>
      </c>
      <c r="P1502" t="s">
        <v>10948</v>
      </c>
      <c r="Q1502" t="s">
        <v>10948</v>
      </c>
      <c r="R1502" t="s">
        <v>2828</v>
      </c>
      <c r="S1502" t="s">
        <v>1523</v>
      </c>
      <c r="T1502" t="s">
        <v>5728</v>
      </c>
      <c r="U1502" t="s">
        <v>6261</v>
      </c>
      <c r="V1502" t="s">
        <v>5271</v>
      </c>
    </row>
    <row r="1503" spans="1:22">
      <c r="A1503" t="s">
        <v>18370</v>
      </c>
      <c r="B1503" t="str">
        <f t="shared" si="23"/>
        <v>N092</v>
      </c>
      <c r="C1503" t="s">
        <v>18371</v>
      </c>
      <c r="D1503" t="s">
        <v>18372</v>
      </c>
      <c r="E1503" t="s">
        <v>18373</v>
      </c>
      <c r="F1503" t="s">
        <v>18374</v>
      </c>
      <c r="G1503" s="1">
        <v>44870</v>
      </c>
      <c r="H1503">
        <v>102200</v>
      </c>
      <c r="I1503" t="s">
        <v>18375</v>
      </c>
      <c r="J1503" t="s">
        <v>18376</v>
      </c>
      <c r="K1503" t="s">
        <v>18377</v>
      </c>
      <c r="L1503">
        <v>2</v>
      </c>
      <c r="M1503" t="s">
        <v>18378</v>
      </c>
      <c r="O1503" t="s">
        <v>18379</v>
      </c>
      <c r="P1503" t="s">
        <v>10948</v>
      </c>
      <c r="Q1503" t="s">
        <v>10948</v>
      </c>
      <c r="R1503" t="s">
        <v>2828</v>
      </c>
      <c r="S1503" t="s">
        <v>1523</v>
      </c>
      <c r="T1503" t="s">
        <v>5728</v>
      </c>
      <c r="U1503" t="s">
        <v>6261</v>
      </c>
      <c r="V1503" t="s">
        <v>5271</v>
      </c>
    </row>
    <row r="1504" spans="1:22">
      <c r="A1504" t="s">
        <v>18370</v>
      </c>
      <c r="B1504" t="str">
        <f t="shared" si="23"/>
        <v>N092</v>
      </c>
      <c r="C1504" t="s">
        <v>18371</v>
      </c>
      <c r="D1504" t="s">
        <v>18380</v>
      </c>
      <c r="E1504" t="s">
        <v>1510</v>
      </c>
      <c r="F1504" t="s">
        <v>18381</v>
      </c>
      <c r="G1504" s="1">
        <v>44355</v>
      </c>
      <c r="H1504">
        <v>70400</v>
      </c>
      <c r="I1504" t="s">
        <v>18382</v>
      </c>
      <c r="J1504" t="s">
        <v>7827</v>
      </c>
      <c r="K1504" t="s">
        <v>7828</v>
      </c>
      <c r="L1504">
        <v>1</v>
      </c>
      <c r="M1504" t="s">
        <v>18383</v>
      </c>
      <c r="O1504" t="s">
        <v>18384</v>
      </c>
      <c r="P1504" t="s">
        <v>4987</v>
      </c>
      <c r="Q1504" t="s">
        <v>4987</v>
      </c>
      <c r="R1504" t="s">
        <v>4493</v>
      </c>
      <c r="S1504" t="s">
        <v>18385</v>
      </c>
      <c r="T1504" t="s">
        <v>5208</v>
      </c>
      <c r="U1504" t="s">
        <v>18386</v>
      </c>
      <c r="V1504" t="s">
        <v>5976</v>
      </c>
    </row>
    <row r="1505" spans="1:22">
      <c r="A1505" t="s">
        <v>18370</v>
      </c>
      <c r="B1505" t="str">
        <f t="shared" si="23"/>
        <v>N092</v>
      </c>
      <c r="C1505" t="s">
        <v>18371</v>
      </c>
      <c r="D1505" t="s">
        <v>18380</v>
      </c>
      <c r="E1505" t="s">
        <v>1510</v>
      </c>
      <c r="F1505" t="s">
        <v>18381</v>
      </c>
      <c r="G1505" s="1">
        <v>44355</v>
      </c>
      <c r="H1505">
        <v>70400</v>
      </c>
      <c r="I1505" t="s">
        <v>18382</v>
      </c>
      <c r="J1505" t="s">
        <v>7827</v>
      </c>
      <c r="K1505" t="s">
        <v>7828</v>
      </c>
      <c r="L1505">
        <v>1</v>
      </c>
      <c r="M1505" t="s">
        <v>18387</v>
      </c>
      <c r="O1505" t="s">
        <v>18388</v>
      </c>
      <c r="P1505" t="s">
        <v>4987</v>
      </c>
      <c r="Q1505" t="s">
        <v>4987</v>
      </c>
      <c r="R1505" t="s">
        <v>4493</v>
      </c>
      <c r="S1505" t="s">
        <v>18385</v>
      </c>
      <c r="T1505" t="s">
        <v>5208</v>
      </c>
      <c r="U1505" t="s">
        <v>3882</v>
      </c>
      <c r="V1505" t="s">
        <v>5976</v>
      </c>
    </row>
    <row r="1506" spans="1:22">
      <c r="A1506" t="s">
        <v>18370</v>
      </c>
      <c r="B1506" t="str">
        <f t="shared" si="23"/>
        <v>N092</v>
      </c>
      <c r="C1506" t="s">
        <v>18371</v>
      </c>
      <c r="D1506" t="s">
        <v>18380</v>
      </c>
      <c r="E1506" t="s">
        <v>1510</v>
      </c>
      <c r="F1506" t="s">
        <v>18381</v>
      </c>
      <c r="G1506" s="1">
        <v>44355</v>
      </c>
      <c r="H1506">
        <v>70400</v>
      </c>
      <c r="I1506" t="s">
        <v>18382</v>
      </c>
      <c r="J1506" t="s">
        <v>7827</v>
      </c>
      <c r="K1506" t="s">
        <v>7828</v>
      </c>
      <c r="L1506">
        <v>1</v>
      </c>
      <c r="M1506" t="s">
        <v>18389</v>
      </c>
      <c r="O1506" t="s">
        <v>18390</v>
      </c>
      <c r="P1506" t="s">
        <v>4987</v>
      </c>
      <c r="Q1506" t="s">
        <v>4987</v>
      </c>
      <c r="R1506" t="s">
        <v>4493</v>
      </c>
      <c r="T1506" t="s">
        <v>5208</v>
      </c>
      <c r="U1506" t="s">
        <v>3882</v>
      </c>
      <c r="V1506" t="s">
        <v>5976</v>
      </c>
    </row>
    <row r="1507" spans="1:22">
      <c r="A1507" t="s">
        <v>18370</v>
      </c>
      <c r="B1507" t="str">
        <f t="shared" si="23"/>
        <v>N092</v>
      </c>
      <c r="C1507" t="s">
        <v>18371</v>
      </c>
      <c r="D1507" t="s">
        <v>18380</v>
      </c>
      <c r="E1507" t="s">
        <v>1510</v>
      </c>
      <c r="F1507" t="s">
        <v>18381</v>
      </c>
      <c r="G1507" s="1">
        <v>44355</v>
      </c>
      <c r="H1507">
        <v>184400</v>
      </c>
      <c r="I1507" t="s">
        <v>18382</v>
      </c>
      <c r="J1507" t="s">
        <v>11035</v>
      </c>
      <c r="K1507" t="s">
        <v>11036</v>
      </c>
      <c r="L1507">
        <v>2</v>
      </c>
      <c r="M1507" t="s">
        <v>18391</v>
      </c>
      <c r="O1507" t="s">
        <v>18392</v>
      </c>
      <c r="P1507" t="s">
        <v>13363</v>
      </c>
      <c r="Q1507" t="s">
        <v>13363</v>
      </c>
      <c r="R1507" t="s">
        <v>4493</v>
      </c>
      <c r="S1507" t="s">
        <v>11433</v>
      </c>
      <c r="T1507" t="s">
        <v>5208</v>
      </c>
      <c r="U1507" t="s">
        <v>5003</v>
      </c>
      <c r="V1507" t="s">
        <v>5354</v>
      </c>
    </row>
    <row r="1508" spans="1:22">
      <c r="A1508" t="s">
        <v>18370</v>
      </c>
      <c r="B1508" t="str">
        <f t="shared" si="23"/>
        <v>N092</v>
      </c>
      <c r="C1508" t="s">
        <v>18371</v>
      </c>
      <c r="D1508" t="s">
        <v>18371</v>
      </c>
      <c r="E1508" t="s">
        <v>18393</v>
      </c>
      <c r="F1508" t="s">
        <v>18394</v>
      </c>
      <c r="G1508" s="1">
        <v>45188</v>
      </c>
      <c r="H1508">
        <v>268400</v>
      </c>
      <c r="I1508" t="s">
        <v>18395</v>
      </c>
      <c r="J1508" t="s">
        <v>15514</v>
      </c>
      <c r="K1508" t="s">
        <v>15515</v>
      </c>
      <c r="L1508">
        <v>2</v>
      </c>
      <c r="M1508" t="s">
        <v>18396</v>
      </c>
      <c r="O1508" t="s">
        <v>18397</v>
      </c>
      <c r="P1508" t="s">
        <v>18398</v>
      </c>
      <c r="Q1508" t="s">
        <v>15514</v>
      </c>
      <c r="R1508" t="s">
        <v>18399</v>
      </c>
      <c r="S1508" t="s">
        <v>18400</v>
      </c>
      <c r="T1508" t="s">
        <v>5208</v>
      </c>
      <c r="U1508" t="s">
        <v>3555</v>
      </c>
      <c r="V1508" t="s">
        <v>7183</v>
      </c>
    </row>
    <row r="1509" spans="1:22">
      <c r="A1509" t="s">
        <v>18370</v>
      </c>
      <c r="B1509" t="str">
        <f t="shared" si="23"/>
        <v>N092</v>
      </c>
      <c r="C1509" t="s">
        <v>18371</v>
      </c>
      <c r="D1509" t="s">
        <v>18371</v>
      </c>
      <c r="E1509" t="s">
        <v>18393</v>
      </c>
      <c r="F1509" t="s">
        <v>18394</v>
      </c>
      <c r="G1509" s="1">
        <v>45188</v>
      </c>
      <c r="H1509">
        <v>314600</v>
      </c>
      <c r="I1509" t="s">
        <v>18395</v>
      </c>
      <c r="J1509" t="s">
        <v>15601</v>
      </c>
      <c r="K1509" t="s">
        <v>18401</v>
      </c>
      <c r="L1509">
        <v>2</v>
      </c>
      <c r="M1509" t="s">
        <v>18402</v>
      </c>
      <c r="O1509" t="s">
        <v>18403</v>
      </c>
      <c r="P1509" t="s">
        <v>18404</v>
      </c>
      <c r="Q1509" t="s">
        <v>18404</v>
      </c>
      <c r="R1509" t="s">
        <v>18405</v>
      </c>
      <c r="S1509" t="s">
        <v>18400</v>
      </c>
      <c r="T1509" t="s">
        <v>8296</v>
      </c>
      <c r="U1509" t="s">
        <v>3555</v>
      </c>
      <c r="V1509" t="s">
        <v>7183</v>
      </c>
    </row>
    <row r="1510" spans="1:22">
      <c r="A1510" t="s">
        <v>18370</v>
      </c>
      <c r="B1510" t="str">
        <f t="shared" si="23"/>
        <v>N092</v>
      </c>
      <c r="C1510" t="s">
        <v>18371</v>
      </c>
      <c r="D1510" t="s">
        <v>18371</v>
      </c>
      <c r="E1510" t="s">
        <v>18393</v>
      </c>
      <c r="F1510" t="s">
        <v>18394</v>
      </c>
      <c r="G1510" s="1">
        <v>45188</v>
      </c>
      <c r="H1510">
        <v>314600</v>
      </c>
      <c r="I1510" t="s">
        <v>18395</v>
      </c>
      <c r="J1510" t="s">
        <v>15601</v>
      </c>
      <c r="K1510" t="s">
        <v>18401</v>
      </c>
      <c r="L1510">
        <v>2</v>
      </c>
      <c r="M1510" t="s">
        <v>18406</v>
      </c>
      <c r="O1510" t="s">
        <v>18407</v>
      </c>
      <c r="P1510" t="s">
        <v>18404</v>
      </c>
      <c r="Q1510" t="s">
        <v>18404</v>
      </c>
      <c r="R1510" t="s">
        <v>4493</v>
      </c>
      <c r="S1510" t="s">
        <v>18400</v>
      </c>
      <c r="T1510" t="s">
        <v>8296</v>
      </c>
      <c r="U1510" t="s">
        <v>3555</v>
      </c>
      <c r="V1510" t="s">
        <v>7183</v>
      </c>
    </row>
    <row r="1511" spans="1:22">
      <c r="A1511" t="s">
        <v>18408</v>
      </c>
      <c r="B1511" t="str">
        <f t="shared" si="23"/>
        <v>N094</v>
      </c>
      <c r="C1511" t="s">
        <v>18409</v>
      </c>
      <c r="D1511" t="s">
        <v>18409</v>
      </c>
      <c r="E1511" t="s">
        <v>2813</v>
      </c>
      <c r="F1511" t="s">
        <v>18410</v>
      </c>
      <c r="G1511" s="1">
        <v>44446</v>
      </c>
      <c r="H1511">
        <v>40750</v>
      </c>
      <c r="I1511" t="s">
        <v>57</v>
      </c>
      <c r="J1511" t="s">
        <v>11760</v>
      </c>
      <c r="K1511" t="s">
        <v>11761</v>
      </c>
      <c r="L1511">
        <v>1</v>
      </c>
      <c r="M1511" t="s">
        <v>18411</v>
      </c>
      <c r="N1511" s="1">
        <v>44446</v>
      </c>
      <c r="O1511" t="s">
        <v>18412</v>
      </c>
      <c r="P1511" t="s">
        <v>18413</v>
      </c>
      <c r="Q1511" t="s">
        <v>18413</v>
      </c>
      <c r="R1511" t="s">
        <v>18414</v>
      </c>
      <c r="S1511" t="s">
        <v>774</v>
      </c>
      <c r="U1511" t="s">
        <v>395</v>
      </c>
      <c r="V1511" t="s">
        <v>64</v>
      </c>
    </row>
    <row r="1512" spans="1:22">
      <c r="A1512" t="s">
        <v>18408</v>
      </c>
      <c r="B1512" t="str">
        <f t="shared" si="23"/>
        <v>N094</v>
      </c>
      <c r="C1512" t="s">
        <v>18409</v>
      </c>
      <c r="D1512" t="s">
        <v>18409</v>
      </c>
      <c r="E1512" t="s">
        <v>2813</v>
      </c>
      <c r="F1512" t="s">
        <v>18415</v>
      </c>
      <c r="G1512" s="1">
        <v>44610</v>
      </c>
      <c r="H1512">
        <v>40750</v>
      </c>
      <c r="I1512" t="s">
        <v>18416</v>
      </c>
      <c r="J1512" t="s">
        <v>520</v>
      </c>
      <c r="K1512" t="s">
        <v>521</v>
      </c>
      <c r="L1512">
        <v>1</v>
      </c>
      <c r="M1512" t="s">
        <v>18417</v>
      </c>
      <c r="N1512" s="1">
        <v>44610</v>
      </c>
      <c r="O1512" t="s">
        <v>18418</v>
      </c>
      <c r="P1512" t="s">
        <v>18413</v>
      </c>
      <c r="Q1512" t="s">
        <v>18413</v>
      </c>
      <c r="R1512" t="s">
        <v>18414</v>
      </c>
      <c r="S1512" t="s">
        <v>774</v>
      </c>
      <c r="U1512" t="s">
        <v>395</v>
      </c>
      <c r="V1512" t="s">
        <v>64</v>
      </c>
    </row>
    <row r="1513" spans="1:22">
      <c r="A1513" t="s">
        <v>18408</v>
      </c>
      <c r="B1513" t="str">
        <f t="shared" si="23"/>
        <v>N094</v>
      </c>
      <c r="C1513" t="s">
        <v>18409</v>
      </c>
      <c r="D1513" t="s">
        <v>18409</v>
      </c>
      <c r="E1513" t="s">
        <v>2813</v>
      </c>
      <c r="F1513" t="s">
        <v>18419</v>
      </c>
      <c r="G1513" s="1">
        <v>44391</v>
      </c>
      <c r="H1513">
        <v>90500</v>
      </c>
      <c r="I1513" t="s">
        <v>57</v>
      </c>
      <c r="J1513" t="s">
        <v>520</v>
      </c>
      <c r="K1513" t="s">
        <v>521</v>
      </c>
      <c r="L1513">
        <v>2</v>
      </c>
      <c r="M1513" t="s">
        <v>18420</v>
      </c>
      <c r="N1513" s="1">
        <v>44391</v>
      </c>
      <c r="O1513" t="s">
        <v>18421</v>
      </c>
      <c r="P1513" t="s">
        <v>18422</v>
      </c>
      <c r="Q1513" t="s">
        <v>18423</v>
      </c>
      <c r="R1513" t="s">
        <v>18414</v>
      </c>
      <c r="T1513" t="s">
        <v>6292</v>
      </c>
      <c r="U1513" t="s">
        <v>395</v>
      </c>
      <c r="V1513" t="s">
        <v>64</v>
      </c>
    </row>
    <row r="1514" spans="1:22">
      <c r="A1514" t="s">
        <v>18424</v>
      </c>
      <c r="B1514" t="str">
        <f t="shared" si="23"/>
        <v>N095</v>
      </c>
      <c r="C1514" t="s">
        <v>18425</v>
      </c>
      <c r="D1514" t="s">
        <v>18425</v>
      </c>
      <c r="E1514" t="s">
        <v>18426</v>
      </c>
      <c r="F1514" t="s">
        <v>18427</v>
      </c>
      <c r="G1514" s="1">
        <v>44776</v>
      </c>
      <c r="H1514">
        <v>58500</v>
      </c>
      <c r="I1514" t="s">
        <v>2900</v>
      </c>
      <c r="J1514" t="s">
        <v>520</v>
      </c>
      <c r="K1514" t="s">
        <v>521</v>
      </c>
      <c r="L1514">
        <v>1</v>
      </c>
      <c r="M1514" t="s">
        <v>18428</v>
      </c>
      <c r="N1514" s="1">
        <v>44776</v>
      </c>
      <c r="O1514" t="s">
        <v>18429</v>
      </c>
      <c r="P1514" t="s">
        <v>18430</v>
      </c>
      <c r="Q1514" t="s">
        <v>18430</v>
      </c>
      <c r="R1514" t="s">
        <v>18431</v>
      </c>
      <c r="S1514" t="s">
        <v>114</v>
      </c>
      <c r="T1514" t="s">
        <v>5208</v>
      </c>
      <c r="U1514" t="s">
        <v>163</v>
      </c>
      <c r="V1514" t="s">
        <v>141</v>
      </c>
    </row>
    <row r="1515" spans="1:22">
      <c r="A1515" t="s">
        <v>18424</v>
      </c>
      <c r="B1515" t="str">
        <f t="shared" si="23"/>
        <v>N095</v>
      </c>
      <c r="C1515" t="s">
        <v>18425</v>
      </c>
      <c r="D1515" t="s">
        <v>18425</v>
      </c>
      <c r="E1515" t="s">
        <v>18426</v>
      </c>
      <c r="F1515" t="s">
        <v>18432</v>
      </c>
      <c r="G1515" s="1">
        <v>45889</v>
      </c>
      <c r="H1515">
        <v>58500</v>
      </c>
      <c r="I1515" t="s">
        <v>18433</v>
      </c>
      <c r="J1515" t="s">
        <v>18434</v>
      </c>
      <c r="K1515" t="s">
        <v>18435</v>
      </c>
      <c r="L1515">
        <v>1</v>
      </c>
      <c r="M1515" t="s">
        <v>18436</v>
      </c>
      <c r="N1515" s="1">
        <v>45889</v>
      </c>
      <c r="O1515" t="s">
        <v>18437</v>
      </c>
      <c r="P1515" t="s">
        <v>18430</v>
      </c>
      <c r="Q1515" t="s">
        <v>18430</v>
      </c>
      <c r="S1515" t="s">
        <v>114</v>
      </c>
      <c r="T1515" t="s">
        <v>5208</v>
      </c>
      <c r="U1515" t="s">
        <v>163</v>
      </c>
    </row>
    <row r="1516" spans="1:22">
      <c r="A1516" t="s">
        <v>18438</v>
      </c>
      <c r="B1516" t="str">
        <f t="shared" si="23"/>
        <v>N099</v>
      </c>
      <c r="C1516" t="s">
        <v>18439</v>
      </c>
      <c r="D1516" t="s">
        <v>18439</v>
      </c>
      <c r="E1516" t="s">
        <v>4415</v>
      </c>
      <c r="F1516" t="s">
        <v>18440</v>
      </c>
      <c r="G1516" s="1">
        <v>45631</v>
      </c>
      <c r="H1516">
        <v>88250</v>
      </c>
      <c r="I1516">
        <v>224</v>
      </c>
      <c r="J1516" t="s">
        <v>3692</v>
      </c>
      <c r="K1516" t="s">
        <v>3693</v>
      </c>
      <c r="L1516">
        <v>1</v>
      </c>
      <c r="M1516" t="s">
        <v>18441</v>
      </c>
      <c r="N1516" s="1">
        <v>45631</v>
      </c>
      <c r="O1516" t="s">
        <v>18442</v>
      </c>
      <c r="P1516" t="s">
        <v>4854</v>
      </c>
      <c r="Q1516" t="s">
        <v>4854</v>
      </c>
      <c r="R1516" t="s">
        <v>139</v>
      </c>
      <c r="S1516" t="s">
        <v>46</v>
      </c>
      <c r="T1516" t="s">
        <v>5208</v>
      </c>
      <c r="U1516" t="s">
        <v>395</v>
      </c>
      <c r="V1516" t="s">
        <v>5415</v>
      </c>
    </row>
    <row r="1517" spans="1:22">
      <c r="A1517" t="s">
        <v>18438</v>
      </c>
      <c r="B1517" t="str">
        <f t="shared" si="23"/>
        <v>N099</v>
      </c>
      <c r="C1517" t="s">
        <v>18439</v>
      </c>
      <c r="D1517" t="s">
        <v>18439</v>
      </c>
      <c r="E1517" t="s">
        <v>4415</v>
      </c>
      <c r="F1517" t="s">
        <v>18443</v>
      </c>
      <c r="G1517" s="1">
        <v>45754</v>
      </c>
      <c r="H1517">
        <v>107730</v>
      </c>
      <c r="I1517">
        <v>314</v>
      </c>
      <c r="J1517" t="s">
        <v>12446</v>
      </c>
      <c r="K1517" t="s">
        <v>12447</v>
      </c>
      <c r="L1517">
        <v>1</v>
      </c>
      <c r="M1517" t="s">
        <v>18444</v>
      </c>
      <c r="N1517" s="1">
        <v>45755</v>
      </c>
      <c r="O1517" t="s">
        <v>18445</v>
      </c>
      <c r="P1517" t="s">
        <v>14578</v>
      </c>
      <c r="Q1517" t="s">
        <v>14578</v>
      </c>
      <c r="R1517" t="s">
        <v>18446</v>
      </c>
      <c r="S1517" t="s">
        <v>46</v>
      </c>
      <c r="T1517" t="s">
        <v>5208</v>
      </c>
      <c r="U1517" t="s">
        <v>4724</v>
      </c>
    </row>
    <row r="1518" spans="1:22">
      <c r="A1518" t="s">
        <v>18447</v>
      </c>
      <c r="B1518" t="str">
        <f t="shared" si="23"/>
        <v>N103</v>
      </c>
      <c r="C1518" t="s">
        <v>18448</v>
      </c>
      <c r="D1518" t="s">
        <v>8878</v>
      </c>
      <c r="E1518" t="s">
        <v>8879</v>
      </c>
      <c r="F1518" t="s">
        <v>18449</v>
      </c>
      <c r="G1518" s="1">
        <v>45959</v>
      </c>
      <c r="H1518">
        <v>82500</v>
      </c>
      <c r="I1518" t="s">
        <v>18450</v>
      </c>
      <c r="J1518" t="s">
        <v>18451</v>
      </c>
      <c r="K1518" t="s">
        <v>18452</v>
      </c>
      <c r="L1518">
        <v>1</v>
      </c>
      <c r="M1518" t="s">
        <v>18453</v>
      </c>
      <c r="N1518" s="1">
        <v>45959</v>
      </c>
      <c r="O1518" t="s">
        <v>18454</v>
      </c>
      <c r="P1518" t="s">
        <v>18455</v>
      </c>
      <c r="Q1518" t="s">
        <v>18455</v>
      </c>
      <c r="S1518" t="s">
        <v>3140</v>
      </c>
      <c r="U1518" t="s">
        <v>231</v>
      </c>
    </row>
    <row r="1519" spans="1:22">
      <c r="A1519" t="s">
        <v>18447</v>
      </c>
      <c r="B1519" t="str">
        <f t="shared" si="23"/>
        <v>N103</v>
      </c>
      <c r="C1519" t="s">
        <v>18448</v>
      </c>
      <c r="D1519" t="s">
        <v>18448</v>
      </c>
      <c r="E1519" t="s">
        <v>14637</v>
      </c>
      <c r="F1519" t="s">
        <v>18456</v>
      </c>
      <c r="G1519" s="1">
        <v>45710</v>
      </c>
      <c r="H1519">
        <v>105800</v>
      </c>
      <c r="I1519" t="s">
        <v>18457</v>
      </c>
      <c r="J1519" t="s">
        <v>3692</v>
      </c>
      <c r="K1519" t="s">
        <v>3693</v>
      </c>
      <c r="L1519">
        <v>1</v>
      </c>
      <c r="M1519" t="s">
        <v>18458</v>
      </c>
      <c r="N1519" s="1">
        <v>45710</v>
      </c>
      <c r="O1519" t="s">
        <v>18459</v>
      </c>
      <c r="P1519" t="s">
        <v>4854</v>
      </c>
      <c r="Q1519" t="s">
        <v>4854</v>
      </c>
      <c r="S1519" t="s">
        <v>18460</v>
      </c>
      <c r="T1519" t="s">
        <v>5891</v>
      </c>
      <c r="U1519" t="s">
        <v>18461</v>
      </c>
    </row>
    <row r="1520" spans="1:22">
      <c r="A1520" t="s">
        <v>18447</v>
      </c>
      <c r="B1520" t="str">
        <f t="shared" si="23"/>
        <v>N103</v>
      </c>
      <c r="C1520" t="s">
        <v>18448</v>
      </c>
      <c r="D1520" t="s">
        <v>18448</v>
      </c>
      <c r="E1520" t="s">
        <v>14637</v>
      </c>
      <c r="F1520" t="s">
        <v>18456</v>
      </c>
      <c r="G1520" s="1">
        <v>45710</v>
      </c>
      <c r="H1520">
        <v>105800</v>
      </c>
      <c r="I1520" t="s">
        <v>18457</v>
      </c>
      <c r="J1520" t="s">
        <v>3692</v>
      </c>
      <c r="K1520" t="s">
        <v>3693</v>
      </c>
      <c r="L1520">
        <v>1</v>
      </c>
      <c r="M1520" t="s">
        <v>18458</v>
      </c>
      <c r="N1520" s="1">
        <v>45710</v>
      </c>
      <c r="O1520" t="s">
        <v>18459</v>
      </c>
      <c r="P1520" t="s">
        <v>4854</v>
      </c>
      <c r="Q1520" t="s">
        <v>4854</v>
      </c>
      <c r="S1520" t="s">
        <v>18460</v>
      </c>
      <c r="T1520" t="s">
        <v>5891</v>
      </c>
      <c r="U1520" t="s">
        <v>18461</v>
      </c>
    </row>
    <row r="1521" spans="1:22">
      <c r="A1521" t="s">
        <v>18462</v>
      </c>
      <c r="B1521" t="str">
        <f t="shared" si="23"/>
        <v>N143</v>
      </c>
      <c r="C1521" t="s">
        <v>18463</v>
      </c>
      <c r="D1521" t="s">
        <v>6919</v>
      </c>
      <c r="E1521" t="s">
        <v>282</v>
      </c>
      <c r="F1521" t="s">
        <v>18464</v>
      </c>
      <c r="G1521" s="1">
        <v>45342</v>
      </c>
      <c r="H1521">
        <v>35000</v>
      </c>
      <c r="I1521" t="s">
        <v>18465</v>
      </c>
      <c r="J1521" t="s">
        <v>11939</v>
      </c>
      <c r="K1521" t="s">
        <v>11940</v>
      </c>
      <c r="L1521">
        <v>1</v>
      </c>
      <c r="M1521" t="s">
        <v>18466</v>
      </c>
      <c r="N1521" s="1">
        <v>45342</v>
      </c>
      <c r="O1521" t="s">
        <v>18467</v>
      </c>
      <c r="P1521" t="s">
        <v>11800</v>
      </c>
      <c r="Q1521" t="s">
        <v>11800</v>
      </c>
      <c r="R1521" t="s">
        <v>139</v>
      </c>
      <c r="S1521" t="s">
        <v>18468</v>
      </c>
      <c r="T1521" t="s">
        <v>5324</v>
      </c>
      <c r="U1521" t="s">
        <v>395</v>
      </c>
      <c r="V1521" t="s">
        <v>8273</v>
      </c>
    </row>
    <row r="1522" spans="1:22">
      <c r="A1522" t="s">
        <v>18462</v>
      </c>
      <c r="B1522" t="str">
        <f t="shared" si="23"/>
        <v>N143</v>
      </c>
      <c r="C1522" t="s">
        <v>18463</v>
      </c>
      <c r="D1522" t="s">
        <v>6919</v>
      </c>
      <c r="E1522" t="s">
        <v>282</v>
      </c>
      <c r="F1522" t="s">
        <v>18469</v>
      </c>
      <c r="G1522" s="1">
        <v>45433</v>
      </c>
      <c r="H1522">
        <v>35000</v>
      </c>
      <c r="I1522" t="s">
        <v>18470</v>
      </c>
      <c r="J1522" t="s">
        <v>11760</v>
      </c>
      <c r="K1522" t="s">
        <v>11761</v>
      </c>
      <c r="L1522">
        <v>1</v>
      </c>
      <c r="M1522" t="s">
        <v>18471</v>
      </c>
      <c r="N1522" s="1">
        <v>45433</v>
      </c>
      <c r="O1522" t="s">
        <v>18472</v>
      </c>
      <c r="P1522" t="s">
        <v>11800</v>
      </c>
      <c r="Q1522" t="s">
        <v>11800</v>
      </c>
      <c r="R1522" t="s">
        <v>139</v>
      </c>
      <c r="S1522" t="s">
        <v>18473</v>
      </c>
      <c r="U1522" t="s">
        <v>395</v>
      </c>
    </row>
    <row r="1523" spans="1:22">
      <c r="A1523" t="s">
        <v>18462</v>
      </c>
      <c r="B1523" t="str">
        <f t="shared" si="23"/>
        <v>N143</v>
      </c>
      <c r="C1523" t="s">
        <v>18463</v>
      </c>
      <c r="D1523" t="s">
        <v>12780</v>
      </c>
      <c r="E1523" t="s">
        <v>282</v>
      </c>
      <c r="F1523" t="s">
        <v>18474</v>
      </c>
      <c r="G1523" s="1">
        <v>45632</v>
      </c>
      <c r="H1523">
        <v>70800</v>
      </c>
      <c r="I1523" t="s">
        <v>18475</v>
      </c>
      <c r="J1523" t="s">
        <v>11790</v>
      </c>
      <c r="K1523" t="s">
        <v>11791</v>
      </c>
      <c r="L1523">
        <v>2</v>
      </c>
      <c r="M1523" t="s">
        <v>18476</v>
      </c>
      <c r="N1523" s="1">
        <v>45632</v>
      </c>
      <c r="O1523" t="s">
        <v>18477</v>
      </c>
      <c r="P1523" t="s">
        <v>11108</v>
      </c>
      <c r="Q1523" t="s">
        <v>11108</v>
      </c>
      <c r="R1523" t="s">
        <v>9977</v>
      </c>
      <c r="S1523" t="s">
        <v>14333</v>
      </c>
      <c r="T1523" t="s">
        <v>5242</v>
      </c>
      <c r="U1523" t="s">
        <v>395</v>
      </c>
      <c r="V1523" t="s">
        <v>7062</v>
      </c>
    </row>
    <row r="1524" spans="1:22">
      <c r="A1524" t="s">
        <v>18462</v>
      </c>
      <c r="B1524" t="str">
        <f t="shared" si="23"/>
        <v>N143</v>
      </c>
      <c r="C1524" t="s">
        <v>18463</v>
      </c>
      <c r="D1524" t="s">
        <v>18463</v>
      </c>
      <c r="E1524" t="s">
        <v>2813</v>
      </c>
      <c r="F1524" t="s">
        <v>18478</v>
      </c>
      <c r="G1524" s="1">
        <v>45941</v>
      </c>
      <c r="H1524">
        <v>82000</v>
      </c>
      <c r="I1524" t="s">
        <v>18479</v>
      </c>
      <c r="J1524" t="s">
        <v>12787</v>
      </c>
      <c r="K1524" t="s">
        <v>12788</v>
      </c>
      <c r="L1524">
        <v>1</v>
      </c>
      <c r="M1524" t="s">
        <v>18480</v>
      </c>
      <c r="N1524" s="1">
        <v>45941</v>
      </c>
      <c r="O1524" t="s">
        <v>18481</v>
      </c>
      <c r="P1524" t="s">
        <v>18482</v>
      </c>
      <c r="Q1524" t="s">
        <v>18482</v>
      </c>
      <c r="R1524" t="s">
        <v>139</v>
      </c>
      <c r="S1524" t="s">
        <v>11958</v>
      </c>
      <c r="T1524" t="s">
        <v>5324</v>
      </c>
      <c r="U1524" t="s">
        <v>5903</v>
      </c>
    </row>
    <row r="1525" spans="1:22">
      <c r="A1525" t="s">
        <v>18483</v>
      </c>
      <c r="B1525" t="str">
        <f t="shared" si="23"/>
        <v>N150</v>
      </c>
      <c r="C1525" t="s">
        <v>18484</v>
      </c>
      <c r="D1525" t="s">
        <v>18484</v>
      </c>
      <c r="E1525" t="s">
        <v>18485</v>
      </c>
      <c r="F1525" t="s">
        <v>18486</v>
      </c>
      <c r="G1525" s="1">
        <v>45999</v>
      </c>
      <c r="H1525">
        <v>0</v>
      </c>
      <c r="I1525" t="s">
        <v>15620</v>
      </c>
      <c r="J1525" t="s">
        <v>18487</v>
      </c>
      <c r="K1525" t="s">
        <v>18488</v>
      </c>
      <c r="L1525">
        <v>2</v>
      </c>
      <c r="M1525" t="s">
        <v>18489</v>
      </c>
      <c r="N1525" s="1">
        <v>46000</v>
      </c>
      <c r="O1525" t="s">
        <v>18490</v>
      </c>
      <c r="P1525" t="s">
        <v>18491</v>
      </c>
      <c r="Q1525" t="s">
        <v>18491</v>
      </c>
      <c r="R1525" t="s">
        <v>18492</v>
      </c>
      <c r="S1525" t="s">
        <v>880</v>
      </c>
      <c r="T1525" t="s">
        <v>18493</v>
      </c>
      <c r="U1525" t="s">
        <v>18494</v>
      </c>
    </row>
    <row r="1526" spans="1:22">
      <c r="A1526" t="s">
        <v>18483</v>
      </c>
      <c r="B1526" t="str">
        <f t="shared" si="23"/>
        <v>N150</v>
      </c>
      <c r="C1526" t="s">
        <v>18484</v>
      </c>
      <c r="D1526" t="s">
        <v>18495</v>
      </c>
      <c r="E1526" t="s">
        <v>18485</v>
      </c>
      <c r="F1526" t="s">
        <v>18496</v>
      </c>
      <c r="G1526" s="1">
        <v>45517</v>
      </c>
      <c r="H1526">
        <v>550850</v>
      </c>
      <c r="I1526" t="s">
        <v>18497</v>
      </c>
      <c r="J1526" t="s">
        <v>520</v>
      </c>
      <c r="K1526" t="s">
        <v>521</v>
      </c>
      <c r="L1526">
        <v>2</v>
      </c>
      <c r="M1526" t="s">
        <v>18498</v>
      </c>
      <c r="N1526" s="1">
        <v>45518</v>
      </c>
      <c r="O1526" t="s">
        <v>18499</v>
      </c>
      <c r="P1526" t="s">
        <v>18500</v>
      </c>
      <c r="Q1526" t="s">
        <v>18500</v>
      </c>
      <c r="R1526" t="s">
        <v>18492</v>
      </c>
      <c r="S1526" t="s">
        <v>880</v>
      </c>
      <c r="T1526" t="s">
        <v>14174</v>
      </c>
      <c r="U1526" t="s">
        <v>18494</v>
      </c>
      <c r="V1526" t="s">
        <v>5354</v>
      </c>
    </row>
    <row r="1527" spans="1:22">
      <c r="A1527" t="s">
        <v>18501</v>
      </c>
      <c r="B1527" t="str">
        <f t="shared" si="23"/>
        <v>N162</v>
      </c>
      <c r="C1527" t="s">
        <v>18502</v>
      </c>
      <c r="D1527" t="s">
        <v>18502</v>
      </c>
      <c r="E1527" t="s">
        <v>9120</v>
      </c>
      <c r="F1527" t="s">
        <v>18503</v>
      </c>
      <c r="G1527" s="1">
        <v>45790</v>
      </c>
      <c r="H1527">
        <v>450000</v>
      </c>
      <c r="I1527" t="s">
        <v>18504</v>
      </c>
      <c r="J1527" t="s">
        <v>18505</v>
      </c>
      <c r="K1527" t="s">
        <v>18506</v>
      </c>
      <c r="L1527">
        <v>2</v>
      </c>
      <c r="M1527" t="s">
        <v>18507</v>
      </c>
      <c r="N1527" s="1">
        <v>45790</v>
      </c>
      <c r="O1527" t="s">
        <v>18508</v>
      </c>
      <c r="P1527" t="s">
        <v>18509</v>
      </c>
      <c r="Q1527" t="s">
        <v>18509</v>
      </c>
      <c r="R1527" t="s">
        <v>14352</v>
      </c>
      <c r="S1527" t="s">
        <v>823</v>
      </c>
      <c r="T1527" t="s">
        <v>6197</v>
      </c>
      <c r="U1527" t="s">
        <v>3517</v>
      </c>
    </row>
    <row r="1528" spans="1:22">
      <c r="A1528" t="s">
        <v>18510</v>
      </c>
      <c r="B1528" t="str">
        <f t="shared" si="23"/>
        <v>N179</v>
      </c>
      <c r="C1528" t="s">
        <v>18511</v>
      </c>
      <c r="D1528" t="s">
        <v>18511</v>
      </c>
      <c r="E1528" t="s">
        <v>155</v>
      </c>
      <c r="F1528" t="s">
        <v>18512</v>
      </c>
      <c r="G1528" s="1">
        <v>45973</v>
      </c>
      <c r="H1528">
        <v>165100</v>
      </c>
      <c r="I1528">
        <v>120</v>
      </c>
      <c r="J1528" t="s">
        <v>12722</v>
      </c>
      <c r="K1528" t="s">
        <v>12723</v>
      </c>
      <c r="L1528">
        <v>1</v>
      </c>
      <c r="M1528" t="s">
        <v>18513</v>
      </c>
      <c r="N1528" s="1">
        <v>45973</v>
      </c>
      <c r="O1528" t="s">
        <v>18514</v>
      </c>
      <c r="P1528" t="s">
        <v>12102</v>
      </c>
      <c r="Q1528" t="s">
        <v>12102</v>
      </c>
      <c r="R1528" t="s">
        <v>1833</v>
      </c>
      <c r="T1528" t="s">
        <v>18515</v>
      </c>
      <c r="U1528" t="s">
        <v>752</v>
      </c>
    </row>
    <row r="1529" spans="1:22">
      <c r="A1529" t="s">
        <v>18516</v>
      </c>
      <c r="B1529" t="str">
        <f t="shared" si="23"/>
        <v>N180</v>
      </c>
      <c r="C1529" t="s">
        <v>18517</v>
      </c>
      <c r="D1529" t="s">
        <v>18517</v>
      </c>
      <c r="E1529" t="s">
        <v>3549</v>
      </c>
      <c r="F1529" t="s">
        <v>18518</v>
      </c>
      <c r="G1529" s="1">
        <v>45964</v>
      </c>
      <c r="H1529">
        <v>420400</v>
      </c>
      <c r="I1529" t="s">
        <v>18519</v>
      </c>
      <c r="J1529" t="s">
        <v>18520</v>
      </c>
      <c r="K1529" t="s">
        <v>18521</v>
      </c>
      <c r="L1529">
        <v>2</v>
      </c>
      <c r="M1529" t="s">
        <v>18522</v>
      </c>
      <c r="N1529" s="1">
        <v>45964</v>
      </c>
      <c r="O1529" t="s">
        <v>18523</v>
      </c>
      <c r="P1529" t="s">
        <v>18524</v>
      </c>
      <c r="Q1529" t="s">
        <v>18524</v>
      </c>
      <c r="R1529" t="s">
        <v>18525</v>
      </c>
      <c r="S1529" t="s">
        <v>18526</v>
      </c>
      <c r="U1529" t="s">
        <v>3640</v>
      </c>
    </row>
    <row r="1530" spans="1:22">
      <c r="A1530" t="s">
        <v>18527</v>
      </c>
      <c r="B1530" t="str">
        <f t="shared" si="23"/>
        <v>N185</v>
      </c>
      <c r="C1530" t="s">
        <v>18528</v>
      </c>
      <c r="D1530" t="s">
        <v>18529</v>
      </c>
      <c r="E1530" t="s">
        <v>732</v>
      </c>
      <c r="F1530" t="s">
        <v>18530</v>
      </c>
      <c r="G1530" s="1">
        <v>46094</v>
      </c>
      <c r="H1530">
        <v>98200</v>
      </c>
      <c r="I1530" t="s">
        <v>18531</v>
      </c>
      <c r="J1530" t="s">
        <v>12787</v>
      </c>
      <c r="K1530" t="s">
        <v>12788</v>
      </c>
      <c r="L1530">
        <v>1</v>
      </c>
      <c r="M1530" t="s">
        <v>18532</v>
      </c>
      <c r="N1530" s="1">
        <v>46094</v>
      </c>
      <c r="O1530" t="s">
        <v>18533</v>
      </c>
      <c r="P1530" t="s">
        <v>12791</v>
      </c>
      <c r="Q1530" t="s">
        <v>12791</v>
      </c>
      <c r="R1530" t="s">
        <v>6648</v>
      </c>
      <c r="S1530" t="s">
        <v>11958</v>
      </c>
      <c r="T1530" t="s">
        <v>5324</v>
      </c>
      <c r="U1530" t="s">
        <v>5903</v>
      </c>
    </row>
    <row r="1531" spans="1:22">
      <c r="A1531" t="s">
        <v>18534</v>
      </c>
      <c r="B1531" t="str">
        <f t="shared" si="23"/>
        <v>N186</v>
      </c>
      <c r="C1531" t="s">
        <v>18535</v>
      </c>
      <c r="D1531" t="s">
        <v>18535</v>
      </c>
      <c r="E1531" t="s">
        <v>5258</v>
      </c>
      <c r="F1531" t="s">
        <v>18536</v>
      </c>
      <c r="G1531" s="1">
        <v>46144</v>
      </c>
      <c r="H1531">
        <v>108500</v>
      </c>
      <c r="I1531" t="s">
        <v>18537</v>
      </c>
      <c r="J1531" t="s">
        <v>18538</v>
      </c>
      <c r="K1531" t="s">
        <v>18539</v>
      </c>
      <c r="L1531">
        <v>1</v>
      </c>
      <c r="M1531" t="s">
        <v>18540</v>
      </c>
      <c r="N1531" s="1">
        <v>46144</v>
      </c>
      <c r="O1531" t="s">
        <v>18541</v>
      </c>
      <c r="P1531" t="s">
        <v>18542</v>
      </c>
      <c r="Q1531" t="s">
        <v>18542</v>
      </c>
      <c r="R1531" t="s">
        <v>1833</v>
      </c>
      <c r="S1531" t="s">
        <v>12886</v>
      </c>
      <c r="T1531" t="s">
        <v>18543</v>
      </c>
      <c r="U1531" t="s">
        <v>3882</v>
      </c>
    </row>
    <row r="1532" spans="1:22">
      <c r="A1532" t="s">
        <v>18544</v>
      </c>
      <c r="B1532" t="str">
        <f t="shared" si="23"/>
        <v>O018</v>
      </c>
      <c r="C1532" t="s">
        <v>17133</v>
      </c>
      <c r="D1532" t="s">
        <v>17133</v>
      </c>
      <c r="E1532" t="s">
        <v>676</v>
      </c>
      <c r="F1532" t="s">
        <v>18545</v>
      </c>
      <c r="G1532" s="1">
        <v>44538</v>
      </c>
      <c r="H1532">
        <v>52000</v>
      </c>
      <c r="I1532" t="s">
        <v>18546</v>
      </c>
      <c r="J1532" t="s">
        <v>9351</v>
      </c>
      <c r="K1532" t="s">
        <v>9352</v>
      </c>
      <c r="L1532">
        <v>1</v>
      </c>
      <c r="M1532" t="s">
        <v>18547</v>
      </c>
      <c r="N1532" s="1">
        <v>44538</v>
      </c>
      <c r="O1532" t="s">
        <v>18548</v>
      </c>
      <c r="P1532" t="s">
        <v>11896</v>
      </c>
      <c r="Q1532" t="s">
        <v>11896</v>
      </c>
      <c r="R1532" t="s">
        <v>1230</v>
      </c>
      <c r="S1532" t="s">
        <v>760</v>
      </c>
      <c r="T1532" t="s">
        <v>5208</v>
      </c>
      <c r="U1532" t="s">
        <v>712</v>
      </c>
      <c r="V1532" t="s">
        <v>141</v>
      </c>
    </row>
    <row r="1533" spans="1:22">
      <c r="A1533" t="s">
        <v>18549</v>
      </c>
      <c r="B1533" t="str">
        <f t="shared" si="23"/>
        <v>O022</v>
      </c>
      <c r="C1533" t="s">
        <v>18550</v>
      </c>
      <c r="D1533" t="s">
        <v>18551</v>
      </c>
      <c r="E1533" t="s">
        <v>131</v>
      </c>
      <c r="F1533" t="s">
        <v>18552</v>
      </c>
      <c r="G1533" s="1">
        <v>44866</v>
      </c>
      <c r="H1533">
        <v>134900</v>
      </c>
      <c r="I1533" t="s">
        <v>18553</v>
      </c>
      <c r="J1533" t="s">
        <v>520</v>
      </c>
      <c r="K1533" t="s">
        <v>521</v>
      </c>
      <c r="L1533">
        <v>1</v>
      </c>
      <c r="M1533" t="s">
        <v>18554</v>
      </c>
      <c r="N1533" s="1">
        <v>44866</v>
      </c>
      <c r="O1533" t="s">
        <v>18555</v>
      </c>
      <c r="P1533" t="s">
        <v>18556</v>
      </c>
      <c r="Q1533" t="s">
        <v>18557</v>
      </c>
      <c r="R1533" t="s">
        <v>18558</v>
      </c>
      <c r="S1533" t="s">
        <v>287</v>
      </c>
      <c r="T1533" t="s">
        <v>13233</v>
      </c>
      <c r="U1533" t="s">
        <v>184</v>
      </c>
    </row>
    <row r="1534" spans="1:22">
      <c r="A1534" t="s">
        <v>18559</v>
      </c>
      <c r="B1534" t="str">
        <f t="shared" si="23"/>
        <v>O034</v>
      </c>
      <c r="C1534" t="s">
        <v>18560</v>
      </c>
      <c r="D1534" t="s">
        <v>18560</v>
      </c>
      <c r="E1534" t="s">
        <v>1532</v>
      </c>
      <c r="F1534" t="s">
        <v>18561</v>
      </c>
      <c r="G1534" s="1">
        <v>45371</v>
      </c>
      <c r="H1534">
        <v>125750</v>
      </c>
      <c r="I1534" t="s">
        <v>18562</v>
      </c>
      <c r="J1534" t="s">
        <v>12670</v>
      </c>
      <c r="K1534" t="s">
        <v>12671</v>
      </c>
      <c r="L1534">
        <v>1</v>
      </c>
      <c r="M1534" t="s">
        <v>18563</v>
      </c>
      <c r="N1534" s="1">
        <v>45371</v>
      </c>
      <c r="O1534" t="s">
        <v>18564</v>
      </c>
      <c r="P1534" t="s">
        <v>17470</v>
      </c>
      <c r="Q1534" t="s">
        <v>17470</v>
      </c>
      <c r="R1534" t="s">
        <v>2002</v>
      </c>
      <c r="S1534" t="s">
        <v>84</v>
      </c>
      <c r="T1534" t="s">
        <v>5208</v>
      </c>
      <c r="U1534" t="s">
        <v>712</v>
      </c>
      <c r="V1534" t="s">
        <v>34</v>
      </c>
    </row>
    <row r="1535" spans="1:22">
      <c r="A1535" t="s">
        <v>18565</v>
      </c>
      <c r="B1535" t="str">
        <f t="shared" si="23"/>
        <v>O051</v>
      </c>
      <c r="C1535" t="s">
        <v>18566</v>
      </c>
      <c r="D1535" t="s">
        <v>18566</v>
      </c>
      <c r="E1535" t="s">
        <v>155</v>
      </c>
      <c r="F1535" t="s">
        <v>18567</v>
      </c>
      <c r="G1535" s="1">
        <v>46018</v>
      </c>
      <c r="H1535">
        <v>315400</v>
      </c>
      <c r="I1535" t="s">
        <v>18568</v>
      </c>
      <c r="J1535" t="s">
        <v>997</v>
      </c>
      <c r="K1535" t="s">
        <v>4749</v>
      </c>
      <c r="L1535">
        <v>2</v>
      </c>
      <c r="M1535" t="s">
        <v>18569</v>
      </c>
      <c r="N1535" s="1">
        <v>46018</v>
      </c>
      <c r="O1535" t="s">
        <v>18570</v>
      </c>
      <c r="P1535" t="s">
        <v>151</v>
      </c>
      <c r="Q1535" t="s">
        <v>151</v>
      </c>
      <c r="R1535" t="s">
        <v>18097</v>
      </c>
      <c r="S1535" t="s">
        <v>84</v>
      </c>
      <c r="T1535" t="s">
        <v>5208</v>
      </c>
      <c r="U1535" t="s">
        <v>85</v>
      </c>
    </row>
    <row r="1536" spans="1:22">
      <c r="A1536" t="s">
        <v>18565</v>
      </c>
      <c r="B1536" t="str">
        <f t="shared" si="23"/>
        <v>O051</v>
      </c>
      <c r="C1536" t="s">
        <v>18566</v>
      </c>
      <c r="D1536" t="s">
        <v>18566</v>
      </c>
      <c r="E1536" t="s">
        <v>155</v>
      </c>
      <c r="F1536" t="s">
        <v>18567</v>
      </c>
      <c r="G1536" s="1">
        <v>46018</v>
      </c>
      <c r="H1536">
        <v>315400</v>
      </c>
      <c r="I1536" t="s">
        <v>18568</v>
      </c>
      <c r="J1536" t="s">
        <v>997</v>
      </c>
      <c r="K1536" t="s">
        <v>4749</v>
      </c>
      <c r="L1536">
        <v>2</v>
      </c>
      <c r="M1536" t="s">
        <v>18569</v>
      </c>
      <c r="N1536" s="1">
        <v>46018</v>
      </c>
      <c r="O1536" t="s">
        <v>18570</v>
      </c>
      <c r="P1536" t="s">
        <v>151</v>
      </c>
      <c r="Q1536" t="s">
        <v>151</v>
      </c>
      <c r="R1536" t="s">
        <v>18097</v>
      </c>
      <c r="S1536" t="s">
        <v>84</v>
      </c>
      <c r="T1536" t="s">
        <v>5208</v>
      </c>
      <c r="U1536" t="s">
        <v>85</v>
      </c>
    </row>
    <row r="1537" spans="1:22">
      <c r="A1537" t="s">
        <v>18565</v>
      </c>
      <c r="B1537" t="str">
        <f t="shared" si="23"/>
        <v>O051</v>
      </c>
      <c r="C1537" t="s">
        <v>18566</v>
      </c>
      <c r="D1537" t="s">
        <v>18566</v>
      </c>
      <c r="E1537" t="s">
        <v>155</v>
      </c>
      <c r="F1537" t="s">
        <v>18571</v>
      </c>
      <c r="G1537" s="1">
        <v>46018</v>
      </c>
      <c r="H1537">
        <v>198010</v>
      </c>
      <c r="I1537" t="s">
        <v>18572</v>
      </c>
      <c r="J1537" t="s">
        <v>11881</v>
      </c>
      <c r="K1537" t="s">
        <v>11882</v>
      </c>
      <c r="L1537">
        <v>1</v>
      </c>
      <c r="M1537" t="s">
        <v>18573</v>
      </c>
      <c r="N1537" s="1">
        <v>46021</v>
      </c>
      <c r="O1537" t="s">
        <v>18574</v>
      </c>
      <c r="P1537" t="s">
        <v>11885</v>
      </c>
      <c r="Q1537" t="s">
        <v>11885</v>
      </c>
      <c r="R1537" t="s">
        <v>18575</v>
      </c>
      <c r="S1537" t="s">
        <v>84</v>
      </c>
      <c r="T1537" t="s">
        <v>5208</v>
      </c>
      <c r="U1537" t="s">
        <v>718</v>
      </c>
    </row>
    <row r="1538" spans="1:22">
      <c r="A1538" t="s">
        <v>990</v>
      </c>
      <c r="B1538" t="str">
        <f t="shared" si="23"/>
        <v>P003</v>
      </c>
      <c r="C1538" t="s">
        <v>991</v>
      </c>
      <c r="D1538" t="s">
        <v>991</v>
      </c>
      <c r="E1538" t="s">
        <v>992</v>
      </c>
      <c r="F1538" t="s">
        <v>18576</v>
      </c>
      <c r="G1538" s="1">
        <v>44580</v>
      </c>
      <c r="H1538">
        <v>65312</v>
      </c>
      <c r="I1538" t="s">
        <v>18577</v>
      </c>
      <c r="J1538" t="s">
        <v>41</v>
      </c>
      <c r="K1538" t="s">
        <v>42</v>
      </c>
      <c r="L1538">
        <v>1</v>
      </c>
      <c r="M1538" t="s">
        <v>18578</v>
      </c>
      <c r="N1538" s="1">
        <v>44580</v>
      </c>
      <c r="O1538" t="s">
        <v>18579</v>
      </c>
      <c r="P1538" t="s">
        <v>997</v>
      </c>
      <c r="Q1538" t="s">
        <v>997</v>
      </c>
      <c r="R1538" t="s">
        <v>18580</v>
      </c>
      <c r="S1538" t="s">
        <v>84</v>
      </c>
      <c r="T1538" t="s">
        <v>5208</v>
      </c>
      <c r="U1538" t="s">
        <v>33</v>
      </c>
      <c r="V1538" t="s">
        <v>34</v>
      </c>
    </row>
    <row r="1539" spans="1:22">
      <c r="A1539" t="s">
        <v>990</v>
      </c>
      <c r="B1539" t="str">
        <f t="shared" si="23"/>
        <v>P003</v>
      </c>
      <c r="C1539" t="s">
        <v>991</v>
      </c>
      <c r="D1539" t="s">
        <v>991</v>
      </c>
      <c r="E1539" t="s">
        <v>992</v>
      </c>
      <c r="F1539" t="s">
        <v>18581</v>
      </c>
      <c r="G1539" s="1">
        <v>44902</v>
      </c>
      <c r="H1539">
        <v>65312</v>
      </c>
      <c r="I1539" t="s">
        <v>18582</v>
      </c>
      <c r="J1539" t="s">
        <v>41</v>
      </c>
      <c r="K1539" t="s">
        <v>42</v>
      </c>
      <c r="L1539">
        <v>1</v>
      </c>
      <c r="M1539" t="s">
        <v>18583</v>
      </c>
      <c r="N1539" s="1">
        <v>44902</v>
      </c>
      <c r="O1539" t="s">
        <v>18584</v>
      </c>
      <c r="P1539" t="s">
        <v>997</v>
      </c>
      <c r="Q1539" t="s">
        <v>997</v>
      </c>
      <c r="R1539" t="s">
        <v>18580</v>
      </c>
      <c r="S1539" t="s">
        <v>84</v>
      </c>
      <c r="T1539" t="s">
        <v>5208</v>
      </c>
      <c r="U1539" t="s">
        <v>33</v>
      </c>
      <c r="V1539" t="s">
        <v>34</v>
      </c>
    </row>
    <row r="1540" spans="1:22">
      <c r="A1540" t="s">
        <v>990</v>
      </c>
      <c r="B1540" t="str">
        <f t="shared" si="23"/>
        <v>P003</v>
      </c>
      <c r="C1540" t="s">
        <v>991</v>
      </c>
      <c r="D1540" t="s">
        <v>991</v>
      </c>
      <c r="E1540" t="s">
        <v>992</v>
      </c>
      <c r="F1540" t="s">
        <v>18585</v>
      </c>
      <c r="G1540" s="1">
        <v>44905</v>
      </c>
      <c r="H1540">
        <v>71480</v>
      </c>
      <c r="I1540" t="s">
        <v>18586</v>
      </c>
      <c r="J1540" t="s">
        <v>3714</v>
      </c>
      <c r="K1540" t="s">
        <v>3715</v>
      </c>
      <c r="L1540">
        <v>1</v>
      </c>
      <c r="M1540" t="s">
        <v>18587</v>
      </c>
      <c r="O1540" t="s">
        <v>18588</v>
      </c>
      <c r="P1540" t="s">
        <v>3714</v>
      </c>
      <c r="Q1540" t="s">
        <v>3714</v>
      </c>
      <c r="R1540" t="s">
        <v>18589</v>
      </c>
      <c r="S1540" t="s">
        <v>114</v>
      </c>
      <c r="T1540" t="s">
        <v>5208</v>
      </c>
      <c r="U1540" t="s">
        <v>712</v>
      </c>
      <c r="V1540" t="s">
        <v>141</v>
      </c>
    </row>
    <row r="1541" spans="1:22">
      <c r="A1541" t="s">
        <v>990</v>
      </c>
      <c r="B1541" t="str">
        <f t="shared" ref="B1541:B1604" si="24">LEFT(A1541,4)</f>
        <v>P003</v>
      </c>
      <c r="C1541" t="s">
        <v>991</v>
      </c>
      <c r="D1541" t="s">
        <v>991</v>
      </c>
      <c r="E1541" t="s">
        <v>992</v>
      </c>
      <c r="F1541" t="s">
        <v>18585</v>
      </c>
      <c r="G1541" s="1">
        <v>44905</v>
      </c>
      <c r="H1541">
        <v>105600</v>
      </c>
      <c r="I1541" t="s">
        <v>18586</v>
      </c>
      <c r="J1541" t="s">
        <v>4527</v>
      </c>
      <c r="K1541" t="s">
        <v>7995</v>
      </c>
      <c r="L1541">
        <v>1</v>
      </c>
      <c r="M1541" t="s">
        <v>18590</v>
      </c>
      <c r="O1541" t="s">
        <v>18591</v>
      </c>
      <c r="P1541" t="s">
        <v>4870</v>
      </c>
      <c r="Q1541" t="s">
        <v>4870</v>
      </c>
      <c r="R1541" t="s">
        <v>18592</v>
      </c>
      <c r="T1541" t="s">
        <v>5208</v>
      </c>
      <c r="U1541" t="s">
        <v>712</v>
      </c>
      <c r="V1541" t="s">
        <v>34</v>
      </c>
    </row>
    <row r="1542" spans="1:22">
      <c r="A1542" t="s">
        <v>2805</v>
      </c>
      <c r="B1542" t="str">
        <f t="shared" si="24"/>
        <v>P004</v>
      </c>
      <c r="C1542" t="s">
        <v>2806</v>
      </c>
      <c r="D1542" t="s">
        <v>2806</v>
      </c>
      <c r="E1542" t="s">
        <v>25</v>
      </c>
      <c r="F1542" t="s">
        <v>18593</v>
      </c>
      <c r="G1542" s="1">
        <v>45495</v>
      </c>
      <c r="H1542">
        <v>174000</v>
      </c>
      <c r="I1542">
        <v>124</v>
      </c>
      <c r="J1542" t="s">
        <v>5530</v>
      </c>
      <c r="K1542" t="s">
        <v>6026</v>
      </c>
      <c r="L1542">
        <v>3</v>
      </c>
      <c r="M1542" t="s">
        <v>18594</v>
      </c>
      <c r="N1542" s="1">
        <v>45496</v>
      </c>
      <c r="O1542" t="s">
        <v>18595</v>
      </c>
      <c r="P1542" t="s">
        <v>6037</v>
      </c>
      <c r="Q1542" t="s">
        <v>6037</v>
      </c>
      <c r="S1542" t="s">
        <v>230</v>
      </c>
      <c r="T1542" t="s">
        <v>5208</v>
      </c>
      <c r="U1542" t="s">
        <v>33</v>
      </c>
    </row>
    <row r="1543" spans="1:22">
      <c r="A1543" t="s">
        <v>2805</v>
      </c>
      <c r="B1543" t="str">
        <f t="shared" si="24"/>
        <v>P004</v>
      </c>
      <c r="C1543" t="s">
        <v>2806</v>
      </c>
      <c r="D1543" t="s">
        <v>2806</v>
      </c>
      <c r="E1543" t="s">
        <v>25</v>
      </c>
      <c r="F1543" t="s">
        <v>18596</v>
      </c>
      <c r="G1543" s="1">
        <v>45568</v>
      </c>
      <c r="H1543">
        <v>179952</v>
      </c>
      <c r="I1543" t="s">
        <v>18597</v>
      </c>
      <c r="J1543" t="s">
        <v>13601</v>
      </c>
      <c r="K1543" t="s">
        <v>13602</v>
      </c>
      <c r="L1543">
        <v>1</v>
      </c>
      <c r="M1543" t="s">
        <v>18598</v>
      </c>
      <c r="N1543" s="1">
        <v>45569</v>
      </c>
      <c r="O1543" t="s">
        <v>18599</v>
      </c>
      <c r="P1543" t="s">
        <v>13605</v>
      </c>
      <c r="Q1543" t="s">
        <v>13605</v>
      </c>
      <c r="R1543" t="s">
        <v>18600</v>
      </c>
      <c r="S1543" t="s">
        <v>230</v>
      </c>
      <c r="T1543" t="s">
        <v>5327</v>
      </c>
      <c r="U1543" t="s">
        <v>395</v>
      </c>
    </row>
    <row r="1544" spans="1:22">
      <c r="A1544" t="s">
        <v>2805</v>
      </c>
      <c r="B1544" t="str">
        <f t="shared" si="24"/>
        <v>P004</v>
      </c>
      <c r="C1544" t="s">
        <v>2806</v>
      </c>
      <c r="D1544" t="s">
        <v>2806</v>
      </c>
      <c r="E1544" t="s">
        <v>25</v>
      </c>
      <c r="F1544" t="s">
        <v>18601</v>
      </c>
      <c r="G1544" s="1">
        <v>45561</v>
      </c>
      <c r="H1544">
        <v>232115</v>
      </c>
      <c r="I1544" t="s">
        <v>18602</v>
      </c>
      <c r="J1544" t="s">
        <v>520</v>
      </c>
      <c r="K1544" t="s">
        <v>521</v>
      </c>
      <c r="L1544">
        <v>1</v>
      </c>
      <c r="M1544" t="s">
        <v>18603</v>
      </c>
      <c r="N1544" s="1">
        <v>45563</v>
      </c>
      <c r="O1544" t="s">
        <v>18604</v>
      </c>
      <c r="P1544" t="s">
        <v>18605</v>
      </c>
      <c r="Q1544" t="s">
        <v>18605</v>
      </c>
      <c r="R1544" t="s">
        <v>139</v>
      </c>
      <c r="S1544" t="s">
        <v>1808</v>
      </c>
      <c r="T1544" t="s">
        <v>18606</v>
      </c>
      <c r="U1544" t="s">
        <v>3271</v>
      </c>
    </row>
    <row r="1545" spans="1:22">
      <c r="A1545" t="s">
        <v>837</v>
      </c>
      <c r="B1545" t="str">
        <f t="shared" si="24"/>
        <v>P006</v>
      </c>
      <c r="C1545" t="s">
        <v>838</v>
      </c>
      <c r="D1545" t="s">
        <v>838</v>
      </c>
      <c r="E1545" t="s">
        <v>839</v>
      </c>
      <c r="F1545" t="s">
        <v>18607</v>
      </c>
      <c r="G1545" s="1">
        <v>45936</v>
      </c>
      <c r="H1545">
        <v>200000</v>
      </c>
      <c r="I1545">
        <v>4600007670</v>
      </c>
      <c r="J1545" t="s">
        <v>5505</v>
      </c>
      <c r="K1545" t="s">
        <v>5987</v>
      </c>
      <c r="L1545">
        <v>2</v>
      </c>
      <c r="M1545" t="s">
        <v>18608</v>
      </c>
      <c r="N1545" s="1">
        <v>45937</v>
      </c>
      <c r="O1545" t="s">
        <v>18609</v>
      </c>
      <c r="P1545" t="s">
        <v>9930</v>
      </c>
      <c r="Q1545" t="s">
        <v>9930</v>
      </c>
      <c r="R1545" t="s">
        <v>1833</v>
      </c>
      <c r="S1545" t="s">
        <v>1336</v>
      </c>
      <c r="T1545" t="s">
        <v>5208</v>
      </c>
      <c r="U1545" t="s">
        <v>395</v>
      </c>
    </row>
    <row r="1546" spans="1:22">
      <c r="A1546" t="s">
        <v>837</v>
      </c>
      <c r="B1546" t="str">
        <f t="shared" si="24"/>
        <v>P006</v>
      </c>
      <c r="C1546" t="s">
        <v>838</v>
      </c>
      <c r="D1546" t="s">
        <v>838</v>
      </c>
      <c r="E1546" t="s">
        <v>839</v>
      </c>
      <c r="F1546" t="s">
        <v>18610</v>
      </c>
      <c r="G1546" s="1">
        <v>44467</v>
      </c>
      <c r="H1546">
        <v>644000</v>
      </c>
      <c r="I1546">
        <v>4600004415</v>
      </c>
      <c r="J1546" t="s">
        <v>520</v>
      </c>
      <c r="K1546" t="s">
        <v>521</v>
      </c>
      <c r="L1546">
        <v>4</v>
      </c>
      <c r="M1546" t="s">
        <v>18611</v>
      </c>
      <c r="N1546" s="1">
        <v>44467</v>
      </c>
      <c r="O1546" t="s">
        <v>18612</v>
      </c>
      <c r="P1546" t="s">
        <v>18613</v>
      </c>
      <c r="Q1546" t="s">
        <v>18613</v>
      </c>
      <c r="R1546" t="s">
        <v>4493</v>
      </c>
      <c r="S1546" t="s">
        <v>700</v>
      </c>
      <c r="T1546" t="s">
        <v>8296</v>
      </c>
      <c r="U1546" t="s">
        <v>395</v>
      </c>
      <c r="V1546" t="s">
        <v>7123</v>
      </c>
    </row>
    <row r="1547" spans="1:22">
      <c r="A1547" t="s">
        <v>2146</v>
      </c>
      <c r="B1547" t="str">
        <f t="shared" si="24"/>
        <v>P008</v>
      </c>
      <c r="C1547" t="s">
        <v>2147</v>
      </c>
      <c r="D1547" t="s">
        <v>2147</v>
      </c>
      <c r="E1547" t="s">
        <v>2148</v>
      </c>
      <c r="F1547" t="s">
        <v>18614</v>
      </c>
      <c r="G1547" s="1">
        <v>45322</v>
      </c>
      <c r="H1547">
        <v>340200</v>
      </c>
      <c r="I1547">
        <v>3731966</v>
      </c>
      <c r="J1547" t="s">
        <v>18615</v>
      </c>
      <c r="K1547" t="s">
        <v>18616</v>
      </c>
      <c r="L1547">
        <v>3</v>
      </c>
      <c r="M1547" t="s">
        <v>18617</v>
      </c>
      <c r="N1547" s="1">
        <v>45322</v>
      </c>
      <c r="O1547" t="s">
        <v>18618</v>
      </c>
      <c r="P1547" t="s">
        <v>18619</v>
      </c>
      <c r="Q1547" t="s">
        <v>18619</v>
      </c>
      <c r="S1547" t="s">
        <v>1231</v>
      </c>
      <c r="U1547" t="s">
        <v>85</v>
      </c>
      <c r="V1547" t="s">
        <v>34</v>
      </c>
    </row>
    <row r="1548" spans="1:22">
      <c r="A1548" t="s">
        <v>2146</v>
      </c>
      <c r="B1548" t="str">
        <f t="shared" si="24"/>
        <v>P008</v>
      </c>
      <c r="C1548" t="s">
        <v>2147</v>
      </c>
      <c r="D1548" t="s">
        <v>2147</v>
      </c>
      <c r="E1548" t="s">
        <v>2148</v>
      </c>
      <c r="F1548" t="s">
        <v>18614</v>
      </c>
      <c r="G1548" s="1">
        <v>45322</v>
      </c>
      <c r="H1548">
        <v>340200</v>
      </c>
      <c r="I1548">
        <v>3731966</v>
      </c>
      <c r="J1548" t="s">
        <v>18615</v>
      </c>
      <c r="K1548" t="s">
        <v>18616</v>
      </c>
      <c r="L1548">
        <v>3</v>
      </c>
      <c r="M1548" t="s">
        <v>18617</v>
      </c>
      <c r="N1548" s="1">
        <v>45322</v>
      </c>
      <c r="O1548" t="s">
        <v>18618</v>
      </c>
      <c r="P1548" t="s">
        <v>18619</v>
      </c>
      <c r="Q1548" t="s">
        <v>18619</v>
      </c>
      <c r="S1548" t="s">
        <v>1231</v>
      </c>
      <c r="U1548" t="s">
        <v>85</v>
      </c>
      <c r="V1548" t="s">
        <v>34</v>
      </c>
    </row>
    <row r="1549" spans="1:22">
      <c r="A1549" t="s">
        <v>2146</v>
      </c>
      <c r="B1549" t="str">
        <f t="shared" si="24"/>
        <v>P008</v>
      </c>
      <c r="C1549" t="s">
        <v>2147</v>
      </c>
      <c r="D1549" t="s">
        <v>2147</v>
      </c>
      <c r="E1549" t="s">
        <v>2148</v>
      </c>
      <c r="F1549" t="s">
        <v>18620</v>
      </c>
      <c r="G1549" s="1">
        <v>44733</v>
      </c>
      <c r="H1549">
        <v>251275</v>
      </c>
      <c r="I1549">
        <v>81022879</v>
      </c>
      <c r="J1549" t="s">
        <v>18621</v>
      </c>
      <c r="K1549" t="s">
        <v>18622</v>
      </c>
      <c r="L1549">
        <v>2</v>
      </c>
      <c r="M1549" t="s">
        <v>18623</v>
      </c>
      <c r="N1549" s="1">
        <v>44734</v>
      </c>
      <c r="O1549" t="s">
        <v>18624</v>
      </c>
      <c r="P1549" t="s">
        <v>18625</v>
      </c>
      <c r="Q1549" t="s">
        <v>10959</v>
      </c>
      <c r="R1549" t="s">
        <v>4493</v>
      </c>
      <c r="S1549" t="s">
        <v>84</v>
      </c>
      <c r="U1549" t="s">
        <v>712</v>
      </c>
      <c r="V1549" t="s">
        <v>107</v>
      </c>
    </row>
    <row r="1550" spans="1:22">
      <c r="A1550" t="s">
        <v>2382</v>
      </c>
      <c r="B1550" t="str">
        <f t="shared" si="24"/>
        <v>P011</v>
      </c>
      <c r="C1550" t="s">
        <v>2383</v>
      </c>
      <c r="D1550" t="s">
        <v>2383</v>
      </c>
      <c r="E1550" t="s">
        <v>1365</v>
      </c>
      <c r="F1550" t="s">
        <v>18626</v>
      </c>
      <c r="G1550" s="1">
        <v>44394</v>
      </c>
      <c r="H1550">
        <v>95400</v>
      </c>
      <c r="I1550" t="s">
        <v>18627</v>
      </c>
      <c r="J1550" t="s">
        <v>725</v>
      </c>
      <c r="K1550" t="s">
        <v>726</v>
      </c>
      <c r="L1550">
        <v>1</v>
      </c>
      <c r="M1550" t="s">
        <v>18628</v>
      </c>
      <c r="N1550" s="1">
        <v>44394</v>
      </c>
      <c r="O1550" t="s">
        <v>18629</v>
      </c>
      <c r="P1550" t="s">
        <v>725</v>
      </c>
      <c r="Q1550" t="s">
        <v>725</v>
      </c>
      <c r="S1550" t="s">
        <v>84</v>
      </c>
      <c r="T1550" t="s">
        <v>5208</v>
      </c>
      <c r="U1550" t="s">
        <v>712</v>
      </c>
      <c r="V1550" t="s">
        <v>141</v>
      </c>
    </row>
    <row r="1551" spans="1:22">
      <c r="A1551" t="s">
        <v>2382</v>
      </c>
      <c r="B1551" t="str">
        <f t="shared" si="24"/>
        <v>P011</v>
      </c>
      <c r="C1551" t="s">
        <v>2383</v>
      </c>
      <c r="D1551" t="s">
        <v>2383</v>
      </c>
      <c r="E1551" t="s">
        <v>1365</v>
      </c>
      <c r="F1551" t="s">
        <v>18630</v>
      </c>
      <c r="G1551" s="1">
        <v>45101</v>
      </c>
      <c r="H1551">
        <v>216000</v>
      </c>
      <c r="I1551" t="s">
        <v>18631</v>
      </c>
      <c r="J1551" t="s">
        <v>725</v>
      </c>
      <c r="K1551" t="s">
        <v>726</v>
      </c>
      <c r="L1551">
        <v>2</v>
      </c>
      <c r="M1551" t="s">
        <v>18632</v>
      </c>
      <c r="N1551" s="1">
        <v>45101</v>
      </c>
      <c r="O1551" t="s">
        <v>18633</v>
      </c>
      <c r="P1551" t="s">
        <v>725</v>
      </c>
      <c r="Q1551" t="s">
        <v>725</v>
      </c>
      <c r="R1551" t="s">
        <v>1230</v>
      </c>
      <c r="S1551" t="s">
        <v>84</v>
      </c>
      <c r="T1551" t="s">
        <v>5208</v>
      </c>
      <c r="V1551" t="s">
        <v>34</v>
      </c>
    </row>
    <row r="1552" spans="1:22">
      <c r="A1552" t="s">
        <v>2382</v>
      </c>
      <c r="B1552" t="str">
        <f t="shared" si="24"/>
        <v>P011</v>
      </c>
      <c r="C1552" t="s">
        <v>2383</v>
      </c>
      <c r="D1552" t="s">
        <v>2383</v>
      </c>
      <c r="E1552" t="s">
        <v>1365</v>
      </c>
      <c r="F1552" t="s">
        <v>18634</v>
      </c>
      <c r="G1552" s="1">
        <v>44758</v>
      </c>
      <c r="H1552">
        <v>237600</v>
      </c>
      <c r="I1552" t="s">
        <v>18635</v>
      </c>
      <c r="J1552" t="s">
        <v>725</v>
      </c>
      <c r="K1552" t="s">
        <v>726</v>
      </c>
      <c r="L1552">
        <v>2</v>
      </c>
      <c r="M1552" t="s">
        <v>18636</v>
      </c>
      <c r="N1552" s="1">
        <v>44760</v>
      </c>
      <c r="O1552" t="s">
        <v>18637</v>
      </c>
      <c r="P1552" t="s">
        <v>725</v>
      </c>
      <c r="Q1552" t="s">
        <v>725</v>
      </c>
      <c r="R1552" t="s">
        <v>1230</v>
      </c>
      <c r="S1552" t="s">
        <v>84</v>
      </c>
      <c r="T1552" t="s">
        <v>5208</v>
      </c>
      <c r="U1552" t="s">
        <v>712</v>
      </c>
      <c r="V1552" t="s">
        <v>34</v>
      </c>
    </row>
    <row r="1553" spans="1:22">
      <c r="A1553" t="s">
        <v>9957</v>
      </c>
      <c r="B1553" t="str">
        <f t="shared" si="24"/>
        <v>P014</v>
      </c>
      <c r="C1553" t="s">
        <v>9958</v>
      </c>
      <c r="D1553" t="s">
        <v>9958</v>
      </c>
      <c r="E1553" t="s">
        <v>248</v>
      </c>
      <c r="F1553" t="s">
        <v>18638</v>
      </c>
      <c r="G1553" s="1">
        <v>45826</v>
      </c>
      <c r="H1553">
        <v>64550</v>
      </c>
      <c r="I1553">
        <v>32183</v>
      </c>
      <c r="J1553" t="s">
        <v>8952</v>
      </c>
      <c r="K1553" t="s">
        <v>8953</v>
      </c>
      <c r="L1553">
        <v>1</v>
      </c>
      <c r="M1553" t="s">
        <v>18639</v>
      </c>
      <c r="O1553" t="s">
        <v>18640</v>
      </c>
      <c r="P1553" t="s">
        <v>5815</v>
      </c>
      <c r="Q1553" t="s">
        <v>5815</v>
      </c>
      <c r="R1553" t="s">
        <v>4493</v>
      </c>
      <c r="S1553" t="s">
        <v>3444</v>
      </c>
      <c r="T1553" t="s">
        <v>5242</v>
      </c>
      <c r="U1553" t="s">
        <v>6008</v>
      </c>
    </row>
    <row r="1554" spans="1:22">
      <c r="A1554" t="s">
        <v>9957</v>
      </c>
      <c r="B1554" t="str">
        <f t="shared" si="24"/>
        <v>P014</v>
      </c>
      <c r="C1554" t="s">
        <v>9958</v>
      </c>
      <c r="D1554" t="s">
        <v>9958</v>
      </c>
      <c r="E1554" t="s">
        <v>248</v>
      </c>
      <c r="F1554" t="s">
        <v>18638</v>
      </c>
      <c r="G1554" s="1">
        <v>45826</v>
      </c>
      <c r="H1554">
        <v>68550</v>
      </c>
      <c r="I1554">
        <v>32183</v>
      </c>
      <c r="J1554" t="s">
        <v>8952</v>
      </c>
      <c r="K1554" t="s">
        <v>8953</v>
      </c>
      <c r="L1554">
        <v>1</v>
      </c>
      <c r="M1554" t="s">
        <v>18641</v>
      </c>
      <c r="O1554" t="s">
        <v>18642</v>
      </c>
      <c r="P1554" t="s">
        <v>18643</v>
      </c>
      <c r="Q1554" t="s">
        <v>18643</v>
      </c>
      <c r="R1554" t="s">
        <v>18644</v>
      </c>
      <c r="S1554" t="s">
        <v>3444</v>
      </c>
      <c r="T1554" t="s">
        <v>5327</v>
      </c>
      <c r="U1554" t="s">
        <v>6008</v>
      </c>
    </row>
    <row r="1555" spans="1:22">
      <c r="A1555" t="s">
        <v>9957</v>
      </c>
      <c r="B1555" t="str">
        <f t="shared" si="24"/>
        <v>P014</v>
      </c>
      <c r="C1555" t="s">
        <v>9958</v>
      </c>
      <c r="D1555" t="s">
        <v>9958</v>
      </c>
      <c r="E1555" t="s">
        <v>248</v>
      </c>
      <c r="F1555" t="s">
        <v>18645</v>
      </c>
      <c r="G1555" s="1">
        <v>45091</v>
      </c>
      <c r="H1555">
        <v>80000</v>
      </c>
      <c r="I1555">
        <v>103035</v>
      </c>
      <c r="J1555" t="s">
        <v>997</v>
      </c>
      <c r="K1555" t="s">
        <v>4749</v>
      </c>
      <c r="L1555">
        <v>1</v>
      </c>
      <c r="M1555" t="s">
        <v>18646</v>
      </c>
      <c r="O1555" t="s">
        <v>18647</v>
      </c>
      <c r="P1555" t="s">
        <v>997</v>
      </c>
      <c r="Q1555" t="s">
        <v>997</v>
      </c>
      <c r="R1555" t="s">
        <v>1833</v>
      </c>
      <c r="S1555" t="s">
        <v>2710</v>
      </c>
      <c r="T1555" t="s">
        <v>5208</v>
      </c>
      <c r="U1555" t="s">
        <v>33</v>
      </c>
      <c r="V1555" t="s">
        <v>34</v>
      </c>
    </row>
    <row r="1556" spans="1:22">
      <c r="A1556" t="s">
        <v>9957</v>
      </c>
      <c r="B1556" t="str">
        <f t="shared" si="24"/>
        <v>P014</v>
      </c>
      <c r="C1556" t="s">
        <v>9958</v>
      </c>
      <c r="D1556" t="s">
        <v>9958</v>
      </c>
      <c r="E1556" t="s">
        <v>248</v>
      </c>
      <c r="F1556" t="s">
        <v>18648</v>
      </c>
      <c r="G1556" s="1">
        <v>45595</v>
      </c>
      <c r="H1556">
        <v>92000</v>
      </c>
      <c r="I1556">
        <v>30644</v>
      </c>
      <c r="J1556" t="s">
        <v>997</v>
      </c>
      <c r="K1556" t="s">
        <v>4749</v>
      </c>
      <c r="L1556">
        <v>1</v>
      </c>
      <c r="M1556" t="s">
        <v>18649</v>
      </c>
      <c r="N1556" s="1">
        <v>45595</v>
      </c>
      <c r="O1556" t="s">
        <v>18650</v>
      </c>
      <c r="P1556" t="s">
        <v>997</v>
      </c>
      <c r="Q1556" t="s">
        <v>997</v>
      </c>
      <c r="S1556" t="s">
        <v>1231</v>
      </c>
      <c r="T1556" t="s">
        <v>5208</v>
      </c>
      <c r="U1556" t="s">
        <v>33</v>
      </c>
    </row>
    <row r="1557" spans="1:22">
      <c r="A1557" t="s">
        <v>18651</v>
      </c>
      <c r="B1557" t="str">
        <f t="shared" si="24"/>
        <v>P061</v>
      </c>
      <c r="C1557" t="s">
        <v>18652</v>
      </c>
      <c r="D1557" t="s">
        <v>18653</v>
      </c>
      <c r="E1557" t="s">
        <v>155</v>
      </c>
      <c r="F1557" t="s">
        <v>18654</v>
      </c>
      <c r="G1557" s="1">
        <v>45773</v>
      </c>
      <c r="H1557">
        <v>81200</v>
      </c>
      <c r="I1557" t="s">
        <v>18655</v>
      </c>
      <c r="J1557" t="s">
        <v>11985</v>
      </c>
      <c r="K1557" t="s">
        <v>11986</v>
      </c>
      <c r="L1557">
        <v>2</v>
      </c>
      <c r="M1557" t="s">
        <v>18656</v>
      </c>
      <c r="O1557" t="s">
        <v>18657</v>
      </c>
      <c r="P1557" t="s">
        <v>14912</v>
      </c>
      <c r="Q1557" t="s">
        <v>14912</v>
      </c>
      <c r="S1557" t="s">
        <v>18658</v>
      </c>
      <c r="T1557" t="s">
        <v>5327</v>
      </c>
      <c r="U1557" t="s">
        <v>63</v>
      </c>
    </row>
    <row r="1558" spans="1:22">
      <c r="A1558" t="s">
        <v>18651</v>
      </c>
      <c r="B1558" t="str">
        <f t="shared" si="24"/>
        <v>P061</v>
      </c>
      <c r="C1558" t="s">
        <v>18652</v>
      </c>
      <c r="D1558" t="s">
        <v>18659</v>
      </c>
      <c r="E1558" t="s">
        <v>992</v>
      </c>
      <c r="F1558" t="s">
        <v>18660</v>
      </c>
      <c r="G1558" s="1">
        <v>44959</v>
      </c>
      <c r="H1558">
        <v>95560</v>
      </c>
      <c r="I1558" t="s">
        <v>18661</v>
      </c>
      <c r="J1558" t="s">
        <v>3692</v>
      </c>
      <c r="K1558" t="s">
        <v>3693</v>
      </c>
      <c r="L1558">
        <v>2</v>
      </c>
      <c r="M1558" t="s">
        <v>18662</v>
      </c>
      <c r="O1558" t="s">
        <v>18663</v>
      </c>
      <c r="P1558" t="s">
        <v>4854</v>
      </c>
      <c r="Q1558" t="s">
        <v>4854</v>
      </c>
      <c r="R1558" t="s">
        <v>8674</v>
      </c>
      <c r="S1558" t="s">
        <v>46</v>
      </c>
      <c r="T1558" t="s">
        <v>11944</v>
      </c>
      <c r="U1558" t="s">
        <v>63</v>
      </c>
      <c r="V1558" t="s">
        <v>7002</v>
      </c>
    </row>
    <row r="1559" spans="1:22">
      <c r="A1559" t="s">
        <v>18651</v>
      </c>
      <c r="B1559" t="str">
        <f t="shared" si="24"/>
        <v>P061</v>
      </c>
      <c r="C1559" t="s">
        <v>18652</v>
      </c>
      <c r="D1559" t="s">
        <v>18659</v>
      </c>
      <c r="E1559" t="s">
        <v>992</v>
      </c>
      <c r="F1559" t="s">
        <v>18660</v>
      </c>
      <c r="G1559" s="1">
        <v>44959</v>
      </c>
      <c r="H1559">
        <v>95560</v>
      </c>
      <c r="I1559" t="s">
        <v>18661</v>
      </c>
      <c r="J1559" t="s">
        <v>3692</v>
      </c>
      <c r="K1559" t="s">
        <v>3693</v>
      </c>
      <c r="L1559">
        <v>2</v>
      </c>
      <c r="M1559" t="s">
        <v>18664</v>
      </c>
      <c r="O1559" t="s">
        <v>18665</v>
      </c>
      <c r="P1559" t="s">
        <v>4854</v>
      </c>
      <c r="Q1559" t="s">
        <v>4854</v>
      </c>
      <c r="R1559" t="s">
        <v>18666</v>
      </c>
      <c r="S1559" t="s">
        <v>46</v>
      </c>
      <c r="T1559" t="s">
        <v>18667</v>
      </c>
      <c r="U1559" t="s">
        <v>63</v>
      </c>
      <c r="V1559" t="s">
        <v>7002</v>
      </c>
    </row>
    <row r="1560" spans="1:22">
      <c r="A1560" t="s">
        <v>18651</v>
      </c>
      <c r="B1560" t="str">
        <f t="shared" si="24"/>
        <v>P061</v>
      </c>
      <c r="C1560" t="s">
        <v>18652</v>
      </c>
      <c r="D1560" t="s">
        <v>18659</v>
      </c>
      <c r="E1560" t="s">
        <v>992</v>
      </c>
      <c r="F1560" t="s">
        <v>18660</v>
      </c>
      <c r="G1560" s="1">
        <v>44959</v>
      </c>
      <c r="H1560">
        <v>97984</v>
      </c>
      <c r="I1560" t="s">
        <v>18661</v>
      </c>
      <c r="J1560" t="s">
        <v>3714</v>
      </c>
      <c r="K1560" t="s">
        <v>3715</v>
      </c>
      <c r="L1560">
        <v>2</v>
      </c>
      <c r="M1560" t="s">
        <v>18668</v>
      </c>
      <c r="O1560" t="s">
        <v>18669</v>
      </c>
      <c r="P1560" t="s">
        <v>5753</v>
      </c>
      <c r="Q1560" t="s">
        <v>5753</v>
      </c>
      <c r="R1560" t="s">
        <v>18670</v>
      </c>
      <c r="S1560" t="s">
        <v>84</v>
      </c>
      <c r="T1560" t="s">
        <v>11944</v>
      </c>
      <c r="U1560" t="s">
        <v>63</v>
      </c>
      <c r="V1560" t="s">
        <v>7214</v>
      </c>
    </row>
    <row r="1561" spans="1:22">
      <c r="A1561" t="s">
        <v>18651</v>
      </c>
      <c r="B1561" t="str">
        <f t="shared" si="24"/>
        <v>P061</v>
      </c>
      <c r="C1561" t="s">
        <v>18652</v>
      </c>
      <c r="D1561" t="s">
        <v>18653</v>
      </c>
      <c r="E1561" t="s">
        <v>155</v>
      </c>
      <c r="F1561" t="s">
        <v>18654</v>
      </c>
      <c r="G1561" s="1">
        <v>45773</v>
      </c>
      <c r="H1561">
        <v>103600</v>
      </c>
      <c r="I1561" t="s">
        <v>18655</v>
      </c>
      <c r="J1561" t="s">
        <v>12446</v>
      </c>
      <c r="K1561" t="s">
        <v>12447</v>
      </c>
      <c r="L1561">
        <v>2</v>
      </c>
      <c r="M1561" t="s">
        <v>18671</v>
      </c>
      <c r="O1561" t="s">
        <v>18672</v>
      </c>
      <c r="P1561" t="s">
        <v>14578</v>
      </c>
      <c r="Q1561" t="s">
        <v>14578</v>
      </c>
      <c r="R1561" t="s">
        <v>1833</v>
      </c>
      <c r="S1561" t="s">
        <v>3554</v>
      </c>
      <c r="T1561" t="s">
        <v>5327</v>
      </c>
      <c r="U1561" t="s">
        <v>231</v>
      </c>
    </row>
    <row r="1562" spans="1:22">
      <c r="A1562" t="s">
        <v>18651</v>
      </c>
      <c r="B1562" t="str">
        <f t="shared" si="24"/>
        <v>P061</v>
      </c>
      <c r="C1562" t="s">
        <v>18652</v>
      </c>
      <c r="D1562" t="s">
        <v>18653</v>
      </c>
      <c r="E1562" t="s">
        <v>155</v>
      </c>
      <c r="F1562" t="s">
        <v>18654</v>
      </c>
      <c r="G1562" s="1">
        <v>45773</v>
      </c>
      <c r="H1562">
        <v>103600</v>
      </c>
      <c r="I1562" t="s">
        <v>18655</v>
      </c>
      <c r="J1562" t="s">
        <v>12446</v>
      </c>
      <c r="K1562" t="s">
        <v>12447</v>
      </c>
      <c r="L1562">
        <v>2</v>
      </c>
      <c r="M1562" t="s">
        <v>18671</v>
      </c>
      <c r="O1562" t="s">
        <v>18672</v>
      </c>
      <c r="P1562" t="s">
        <v>14578</v>
      </c>
      <c r="Q1562" t="s">
        <v>14578</v>
      </c>
      <c r="R1562" t="s">
        <v>1833</v>
      </c>
      <c r="S1562" t="s">
        <v>3554</v>
      </c>
      <c r="T1562" t="s">
        <v>5327</v>
      </c>
      <c r="U1562" t="s">
        <v>231</v>
      </c>
    </row>
    <row r="1563" spans="1:22">
      <c r="A1563" t="s">
        <v>18651</v>
      </c>
      <c r="B1563" t="str">
        <f t="shared" si="24"/>
        <v>P061</v>
      </c>
      <c r="C1563" t="s">
        <v>18652</v>
      </c>
      <c r="D1563" t="s">
        <v>18653</v>
      </c>
      <c r="E1563" t="s">
        <v>155</v>
      </c>
      <c r="F1563" t="s">
        <v>18654</v>
      </c>
      <c r="G1563" s="1">
        <v>45773</v>
      </c>
      <c r="H1563">
        <v>103600</v>
      </c>
      <c r="I1563" t="s">
        <v>18655</v>
      </c>
      <c r="J1563" t="s">
        <v>12446</v>
      </c>
      <c r="K1563" t="s">
        <v>12447</v>
      </c>
      <c r="L1563">
        <v>2</v>
      </c>
      <c r="M1563" t="s">
        <v>18671</v>
      </c>
      <c r="O1563" t="s">
        <v>18672</v>
      </c>
      <c r="P1563" t="s">
        <v>14578</v>
      </c>
      <c r="Q1563" t="s">
        <v>14578</v>
      </c>
      <c r="R1563" t="s">
        <v>1833</v>
      </c>
      <c r="S1563" t="s">
        <v>3554</v>
      </c>
      <c r="T1563" t="s">
        <v>5327</v>
      </c>
      <c r="U1563" t="s">
        <v>231</v>
      </c>
    </row>
    <row r="1564" spans="1:22">
      <c r="A1564" t="s">
        <v>18651</v>
      </c>
      <c r="B1564" t="str">
        <f t="shared" si="24"/>
        <v>P061</v>
      </c>
      <c r="C1564" t="s">
        <v>18652</v>
      </c>
      <c r="D1564" t="s">
        <v>18653</v>
      </c>
      <c r="E1564" t="s">
        <v>155</v>
      </c>
      <c r="F1564" t="s">
        <v>18654</v>
      </c>
      <c r="G1564" s="1">
        <v>45773</v>
      </c>
      <c r="H1564">
        <v>103600</v>
      </c>
      <c r="I1564" t="s">
        <v>18655</v>
      </c>
      <c r="J1564" t="s">
        <v>12446</v>
      </c>
      <c r="K1564" t="s">
        <v>12447</v>
      </c>
      <c r="L1564">
        <v>2</v>
      </c>
      <c r="M1564" t="s">
        <v>18673</v>
      </c>
      <c r="O1564" t="s">
        <v>18674</v>
      </c>
      <c r="P1564" t="s">
        <v>14578</v>
      </c>
      <c r="Q1564" t="s">
        <v>14578</v>
      </c>
      <c r="R1564" t="s">
        <v>1833</v>
      </c>
      <c r="S1564" t="s">
        <v>3554</v>
      </c>
      <c r="T1564" t="s">
        <v>5327</v>
      </c>
      <c r="U1564" t="s">
        <v>231</v>
      </c>
    </row>
    <row r="1565" spans="1:22">
      <c r="A1565" t="s">
        <v>18651</v>
      </c>
      <c r="B1565" t="str">
        <f t="shared" si="24"/>
        <v>P061</v>
      </c>
      <c r="C1565" t="s">
        <v>18652</v>
      </c>
      <c r="D1565" t="s">
        <v>18653</v>
      </c>
      <c r="E1565" t="s">
        <v>155</v>
      </c>
      <c r="F1565" t="s">
        <v>18654</v>
      </c>
      <c r="G1565" s="1">
        <v>45773</v>
      </c>
      <c r="H1565">
        <v>103600</v>
      </c>
      <c r="I1565" t="s">
        <v>18655</v>
      </c>
      <c r="J1565" t="s">
        <v>12446</v>
      </c>
      <c r="K1565" t="s">
        <v>12447</v>
      </c>
      <c r="L1565">
        <v>2</v>
      </c>
      <c r="M1565" t="s">
        <v>18673</v>
      </c>
      <c r="O1565" t="s">
        <v>18674</v>
      </c>
      <c r="P1565" t="s">
        <v>14578</v>
      </c>
      <c r="Q1565" t="s">
        <v>14578</v>
      </c>
      <c r="R1565" t="s">
        <v>1833</v>
      </c>
      <c r="S1565" t="s">
        <v>3554</v>
      </c>
      <c r="T1565" t="s">
        <v>5327</v>
      </c>
      <c r="U1565" t="s">
        <v>231</v>
      </c>
    </row>
    <row r="1566" spans="1:22">
      <c r="A1566" t="s">
        <v>18651</v>
      </c>
      <c r="B1566" t="str">
        <f t="shared" si="24"/>
        <v>P061</v>
      </c>
      <c r="C1566" t="s">
        <v>18652</v>
      </c>
      <c r="D1566" t="s">
        <v>18675</v>
      </c>
      <c r="E1566" t="s">
        <v>110</v>
      </c>
      <c r="F1566" t="s">
        <v>18676</v>
      </c>
      <c r="G1566" s="1">
        <v>44328</v>
      </c>
      <c r="H1566">
        <v>51942</v>
      </c>
      <c r="I1566" t="s">
        <v>18677</v>
      </c>
      <c r="J1566" t="s">
        <v>3714</v>
      </c>
      <c r="K1566" t="s">
        <v>3715</v>
      </c>
      <c r="L1566">
        <v>1</v>
      </c>
      <c r="M1566" t="s">
        <v>18678</v>
      </c>
      <c r="N1566" s="1">
        <v>44328</v>
      </c>
      <c r="O1566" t="s">
        <v>18679</v>
      </c>
      <c r="P1566" t="s">
        <v>5753</v>
      </c>
      <c r="Q1566" t="s">
        <v>5753</v>
      </c>
      <c r="R1566" t="s">
        <v>1833</v>
      </c>
      <c r="S1566" t="s">
        <v>84</v>
      </c>
      <c r="T1566" t="s">
        <v>18680</v>
      </c>
      <c r="U1566" t="s">
        <v>712</v>
      </c>
      <c r="V1566" t="s">
        <v>34</v>
      </c>
    </row>
    <row r="1567" spans="1:22">
      <c r="A1567" t="s">
        <v>18651</v>
      </c>
      <c r="B1567" t="str">
        <f t="shared" si="24"/>
        <v>P061</v>
      </c>
      <c r="C1567" t="s">
        <v>18652</v>
      </c>
      <c r="D1567" t="s">
        <v>18659</v>
      </c>
      <c r="E1567" t="s">
        <v>992</v>
      </c>
      <c r="F1567" t="s">
        <v>18660</v>
      </c>
      <c r="G1567" s="1">
        <v>44959</v>
      </c>
      <c r="H1567">
        <v>133974</v>
      </c>
      <c r="I1567" t="s">
        <v>18661</v>
      </c>
      <c r="J1567" t="s">
        <v>4269</v>
      </c>
      <c r="K1567" t="s">
        <v>8794</v>
      </c>
      <c r="L1567">
        <v>2</v>
      </c>
      <c r="M1567" t="s">
        <v>18681</v>
      </c>
      <c r="O1567" t="s">
        <v>18682</v>
      </c>
      <c r="P1567" t="s">
        <v>8797</v>
      </c>
      <c r="Q1567" t="s">
        <v>8797</v>
      </c>
      <c r="R1567" t="s">
        <v>18683</v>
      </c>
      <c r="S1567" t="s">
        <v>230</v>
      </c>
      <c r="T1567" t="s">
        <v>11944</v>
      </c>
      <c r="U1567" t="s">
        <v>63</v>
      </c>
      <c r="V1567" t="s">
        <v>7014</v>
      </c>
    </row>
    <row r="1568" spans="1:22">
      <c r="A1568" t="s">
        <v>18651</v>
      </c>
      <c r="B1568" t="str">
        <f t="shared" si="24"/>
        <v>P061</v>
      </c>
      <c r="C1568" t="s">
        <v>18652</v>
      </c>
      <c r="D1568" t="s">
        <v>18659</v>
      </c>
      <c r="E1568" t="s">
        <v>992</v>
      </c>
      <c r="F1568" t="s">
        <v>18660</v>
      </c>
      <c r="G1568" s="1">
        <v>44959</v>
      </c>
      <c r="H1568">
        <v>133974</v>
      </c>
      <c r="I1568" t="s">
        <v>18661</v>
      </c>
      <c r="J1568" t="s">
        <v>4269</v>
      </c>
      <c r="K1568" t="s">
        <v>8794</v>
      </c>
      <c r="L1568">
        <v>2</v>
      </c>
      <c r="M1568" t="s">
        <v>18684</v>
      </c>
      <c r="O1568" t="s">
        <v>18685</v>
      </c>
      <c r="P1568" t="s">
        <v>8797</v>
      </c>
      <c r="Q1568" t="s">
        <v>8797</v>
      </c>
      <c r="R1568" t="s">
        <v>18686</v>
      </c>
      <c r="S1568" t="s">
        <v>230</v>
      </c>
      <c r="T1568" t="s">
        <v>11944</v>
      </c>
      <c r="U1568" t="s">
        <v>63</v>
      </c>
      <c r="V1568" t="s">
        <v>7014</v>
      </c>
    </row>
    <row r="1569" spans="1:22">
      <c r="A1569" t="s">
        <v>18651</v>
      </c>
      <c r="B1569" t="str">
        <f t="shared" si="24"/>
        <v>P061</v>
      </c>
      <c r="C1569" t="s">
        <v>18652</v>
      </c>
      <c r="D1569" t="s">
        <v>18659</v>
      </c>
      <c r="E1569" t="s">
        <v>992</v>
      </c>
      <c r="F1569" t="s">
        <v>18660</v>
      </c>
      <c r="G1569" s="1">
        <v>44959</v>
      </c>
      <c r="H1569">
        <v>267948</v>
      </c>
      <c r="I1569" t="s">
        <v>18661</v>
      </c>
      <c r="J1569" t="s">
        <v>4269</v>
      </c>
      <c r="K1569" t="s">
        <v>8794</v>
      </c>
      <c r="L1569">
        <v>4</v>
      </c>
      <c r="M1569" t="s">
        <v>18687</v>
      </c>
      <c r="O1569" t="s">
        <v>18688</v>
      </c>
      <c r="P1569" t="s">
        <v>8797</v>
      </c>
      <c r="Q1569" t="s">
        <v>8797</v>
      </c>
      <c r="R1569" t="s">
        <v>18686</v>
      </c>
      <c r="S1569" t="s">
        <v>230</v>
      </c>
      <c r="T1569" t="s">
        <v>11944</v>
      </c>
      <c r="U1569" t="s">
        <v>63</v>
      </c>
      <c r="V1569" t="s">
        <v>7014</v>
      </c>
    </row>
    <row r="1570" spans="1:22">
      <c r="A1570" t="s">
        <v>18651</v>
      </c>
      <c r="B1570" t="str">
        <f t="shared" si="24"/>
        <v>P061</v>
      </c>
      <c r="C1570" t="s">
        <v>18652</v>
      </c>
      <c r="D1570" t="s">
        <v>18653</v>
      </c>
      <c r="E1570" t="s">
        <v>155</v>
      </c>
      <c r="F1570" t="s">
        <v>18654</v>
      </c>
      <c r="G1570" s="1">
        <v>45773</v>
      </c>
      <c r="H1570">
        <v>137410</v>
      </c>
      <c r="I1570" t="s">
        <v>18655</v>
      </c>
      <c r="J1570" t="s">
        <v>18689</v>
      </c>
      <c r="K1570" t="s">
        <v>18690</v>
      </c>
      <c r="L1570">
        <v>2</v>
      </c>
      <c r="M1570" t="s">
        <v>18691</v>
      </c>
      <c r="O1570" t="s">
        <v>18692</v>
      </c>
      <c r="P1570" t="s">
        <v>18693</v>
      </c>
      <c r="Q1570" t="s">
        <v>18693</v>
      </c>
      <c r="R1570" t="s">
        <v>3359</v>
      </c>
      <c r="S1570" t="s">
        <v>46</v>
      </c>
      <c r="T1570" t="s">
        <v>5327</v>
      </c>
      <c r="U1570" t="s">
        <v>5445</v>
      </c>
    </row>
    <row r="1571" spans="1:22">
      <c r="A1571" t="s">
        <v>18651</v>
      </c>
      <c r="B1571" t="str">
        <f t="shared" si="24"/>
        <v>P061</v>
      </c>
      <c r="C1571" t="s">
        <v>18652</v>
      </c>
      <c r="D1571" t="s">
        <v>18675</v>
      </c>
      <c r="E1571" t="s">
        <v>110</v>
      </c>
      <c r="F1571" t="s">
        <v>18694</v>
      </c>
      <c r="G1571" s="1">
        <v>45622</v>
      </c>
      <c r="H1571">
        <v>162800</v>
      </c>
      <c r="I1571" t="s">
        <v>18695</v>
      </c>
      <c r="J1571" t="s">
        <v>4854</v>
      </c>
      <c r="K1571" t="s">
        <v>15102</v>
      </c>
      <c r="L1571">
        <v>2</v>
      </c>
      <c r="M1571" t="s">
        <v>18696</v>
      </c>
      <c r="N1571" s="1">
        <v>45622</v>
      </c>
      <c r="O1571" t="s">
        <v>18697</v>
      </c>
      <c r="P1571" t="s">
        <v>4854</v>
      </c>
      <c r="Q1571" t="s">
        <v>4854</v>
      </c>
      <c r="S1571" t="s">
        <v>46</v>
      </c>
      <c r="T1571" t="s">
        <v>5327</v>
      </c>
      <c r="U1571" t="s">
        <v>63</v>
      </c>
    </row>
    <row r="1572" spans="1:22">
      <c r="A1572" t="s">
        <v>18651</v>
      </c>
      <c r="B1572" t="str">
        <f t="shared" si="24"/>
        <v>P061</v>
      </c>
      <c r="C1572" t="s">
        <v>18652</v>
      </c>
      <c r="D1572" t="s">
        <v>18675</v>
      </c>
      <c r="E1572" t="s">
        <v>110</v>
      </c>
      <c r="F1572" t="s">
        <v>18698</v>
      </c>
      <c r="G1572" s="1">
        <v>44781</v>
      </c>
      <c r="H1572">
        <v>178000</v>
      </c>
      <c r="I1572" t="s">
        <v>18699</v>
      </c>
      <c r="J1572" t="s">
        <v>18700</v>
      </c>
      <c r="K1572" t="s">
        <v>18701</v>
      </c>
      <c r="L1572">
        <v>2</v>
      </c>
      <c r="M1572" t="s">
        <v>18702</v>
      </c>
      <c r="N1572" s="1">
        <v>44781</v>
      </c>
      <c r="O1572" t="s">
        <v>18703</v>
      </c>
      <c r="P1572" t="s">
        <v>18700</v>
      </c>
      <c r="Q1572" t="s">
        <v>18700</v>
      </c>
      <c r="R1572" t="s">
        <v>18704</v>
      </c>
      <c r="S1572" t="s">
        <v>17981</v>
      </c>
      <c r="T1572" t="s">
        <v>11944</v>
      </c>
      <c r="U1572" t="s">
        <v>63</v>
      </c>
      <c r="V1572" t="s">
        <v>7014</v>
      </c>
    </row>
    <row r="1573" spans="1:22">
      <c r="A1573" t="s">
        <v>18705</v>
      </c>
      <c r="B1573" t="str">
        <f t="shared" si="24"/>
        <v>P063</v>
      </c>
      <c r="C1573" t="s">
        <v>18706</v>
      </c>
      <c r="D1573" t="s">
        <v>18706</v>
      </c>
      <c r="E1573" t="s">
        <v>18707</v>
      </c>
      <c r="F1573" t="s">
        <v>18708</v>
      </c>
      <c r="G1573" s="1">
        <v>44343</v>
      </c>
      <c r="H1573">
        <v>216902.96</v>
      </c>
      <c r="I1573" t="s">
        <v>18709</v>
      </c>
      <c r="J1573" t="s">
        <v>520</v>
      </c>
      <c r="K1573" t="s">
        <v>521</v>
      </c>
      <c r="L1573">
        <v>1</v>
      </c>
      <c r="M1573" t="s">
        <v>18710</v>
      </c>
      <c r="N1573" s="1">
        <v>44344</v>
      </c>
      <c r="O1573" t="s">
        <v>18711</v>
      </c>
      <c r="P1573" t="s">
        <v>18712</v>
      </c>
      <c r="Q1573" t="s">
        <v>18712</v>
      </c>
      <c r="R1573" t="s">
        <v>8489</v>
      </c>
      <c r="S1573" t="s">
        <v>195</v>
      </c>
      <c r="T1573" t="s">
        <v>5324</v>
      </c>
      <c r="U1573" t="s">
        <v>547</v>
      </c>
      <c r="V1573" t="s">
        <v>7214</v>
      </c>
    </row>
    <row r="1574" spans="1:22">
      <c r="A1574" t="s">
        <v>18713</v>
      </c>
      <c r="B1574" t="str">
        <f t="shared" si="24"/>
        <v>P064</v>
      </c>
      <c r="C1574" t="s">
        <v>18714</v>
      </c>
      <c r="D1574" t="s">
        <v>18714</v>
      </c>
      <c r="E1574" t="s">
        <v>18715</v>
      </c>
      <c r="F1574" t="s">
        <v>18716</v>
      </c>
      <c r="G1574" s="1">
        <v>44400</v>
      </c>
      <c r="H1574">
        <v>130000</v>
      </c>
      <c r="I1574" t="s">
        <v>18717</v>
      </c>
      <c r="J1574" t="s">
        <v>11637</v>
      </c>
      <c r="K1574" t="s">
        <v>11638</v>
      </c>
      <c r="L1574">
        <v>2</v>
      </c>
      <c r="M1574" t="s">
        <v>18718</v>
      </c>
      <c r="N1574" s="1">
        <v>44400</v>
      </c>
      <c r="O1574" t="s">
        <v>18719</v>
      </c>
      <c r="P1574" t="s">
        <v>11641</v>
      </c>
      <c r="Q1574" t="s">
        <v>11641</v>
      </c>
      <c r="R1574" t="s">
        <v>139</v>
      </c>
      <c r="S1574" t="s">
        <v>1492</v>
      </c>
      <c r="T1574" t="s">
        <v>5728</v>
      </c>
      <c r="U1574" t="s">
        <v>4676</v>
      </c>
      <c r="V1574" t="s">
        <v>8273</v>
      </c>
    </row>
    <row r="1575" spans="1:22">
      <c r="A1575" t="s">
        <v>18720</v>
      </c>
      <c r="B1575" t="str">
        <f t="shared" si="24"/>
        <v>P065</v>
      </c>
      <c r="C1575" t="s">
        <v>18721</v>
      </c>
      <c r="D1575" t="s">
        <v>18721</v>
      </c>
      <c r="E1575" t="s">
        <v>940</v>
      </c>
      <c r="F1575" t="s">
        <v>18722</v>
      </c>
      <c r="G1575" s="1">
        <v>44422</v>
      </c>
      <c r="H1575">
        <v>86000</v>
      </c>
      <c r="I1575" t="s">
        <v>57</v>
      </c>
      <c r="J1575" t="s">
        <v>520</v>
      </c>
      <c r="K1575" t="s">
        <v>521</v>
      </c>
      <c r="L1575">
        <v>2</v>
      </c>
      <c r="M1575" t="s">
        <v>18723</v>
      </c>
      <c r="N1575" s="1">
        <v>44422</v>
      </c>
      <c r="O1575" t="s">
        <v>18724</v>
      </c>
      <c r="P1575" t="s">
        <v>18725</v>
      </c>
      <c r="Q1575" t="s">
        <v>18725</v>
      </c>
      <c r="R1575" t="s">
        <v>18726</v>
      </c>
      <c r="S1575" t="s">
        <v>18727</v>
      </c>
      <c r="T1575" t="s">
        <v>6661</v>
      </c>
      <c r="U1575" t="s">
        <v>5570</v>
      </c>
      <c r="V1575" t="s">
        <v>5271</v>
      </c>
    </row>
    <row r="1576" spans="1:22">
      <c r="A1576" t="s">
        <v>18720</v>
      </c>
      <c r="B1576" t="str">
        <f t="shared" si="24"/>
        <v>P065</v>
      </c>
      <c r="C1576" t="s">
        <v>18721</v>
      </c>
      <c r="D1576" t="s">
        <v>18721</v>
      </c>
      <c r="E1576" t="s">
        <v>940</v>
      </c>
      <c r="F1576" t="s">
        <v>18728</v>
      </c>
      <c r="G1576" s="1">
        <v>45664</v>
      </c>
      <c r="H1576">
        <v>150000</v>
      </c>
      <c r="I1576" t="s">
        <v>18729</v>
      </c>
      <c r="J1576" t="s">
        <v>520</v>
      </c>
      <c r="K1576" t="s">
        <v>521</v>
      </c>
      <c r="L1576">
        <v>2</v>
      </c>
      <c r="M1576" t="s">
        <v>18730</v>
      </c>
      <c r="N1576" s="1">
        <v>45664</v>
      </c>
      <c r="O1576" t="s">
        <v>18731</v>
      </c>
      <c r="P1576" t="s">
        <v>18732</v>
      </c>
      <c r="Q1576" t="s">
        <v>18732</v>
      </c>
      <c r="R1576" t="s">
        <v>18733</v>
      </c>
      <c r="S1576" t="s">
        <v>18734</v>
      </c>
      <c r="T1576" t="s">
        <v>5242</v>
      </c>
      <c r="U1576" t="s">
        <v>18735</v>
      </c>
    </row>
    <row r="1577" spans="1:22">
      <c r="A1577" t="s">
        <v>18720</v>
      </c>
      <c r="B1577" t="str">
        <f t="shared" si="24"/>
        <v>P065</v>
      </c>
      <c r="C1577" t="s">
        <v>18721</v>
      </c>
      <c r="D1577" t="s">
        <v>18721</v>
      </c>
      <c r="E1577" t="s">
        <v>940</v>
      </c>
      <c r="F1577" t="s">
        <v>18736</v>
      </c>
      <c r="G1577" s="1">
        <v>45899</v>
      </c>
      <c r="H1577">
        <v>150000</v>
      </c>
      <c r="I1577" t="s">
        <v>18737</v>
      </c>
      <c r="J1577" t="s">
        <v>18738</v>
      </c>
      <c r="K1577" t="s">
        <v>18739</v>
      </c>
      <c r="L1577">
        <v>2</v>
      </c>
      <c r="M1577" t="s">
        <v>18740</v>
      </c>
      <c r="N1577" s="1">
        <v>45899</v>
      </c>
      <c r="O1577" t="s">
        <v>18741</v>
      </c>
      <c r="P1577" t="s">
        <v>18742</v>
      </c>
      <c r="Q1577" t="s">
        <v>18742</v>
      </c>
      <c r="R1577" t="s">
        <v>6648</v>
      </c>
      <c r="S1577" t="s">
        <v>3435</v>
      </c>
      <c r="T1577" t="s">
        <v>13875</v>
      </c>
      <c r="U1577" t="s">
        <v>3494</v>
      </c>
      <c r="V1577" t="s">
        <v>7062</v>
      </c>
    </row>
    <row r="1578" spans="1:22">
      <c r="A1578" t="s">
        <v>18720</v>
      </c>
      <c r="B1578" t="str">
        <f t="shared" si="24"/>
        <v>P065</v>
      </c>
      <c r="C1578" t="s">
        <v>18721</v>
      </c>
      <c r="D1578" t="s">
        <v>18721</v>
      </c>
      <c r="E1578" t="s">
        <v>940</v>
      </c>
      <c r="F1578" t="s">
        <v>18743</v>
      </c>
      <c r="G1578" s="1">
        <v>45983</v>
      </c>
      <c r="H1578">
        <v>100000</v>
      </c>
      <c r="I1578" t="s">
        <v>18744</v>
      </c>
      <c r="J1578" t="s">
        <v>18745</v>
      </c>
      <c r="K1578" t="s">
        <v>18746</v>
      </c>
      <c r="L1578">
        <v>1</v>
      </c>
      <c r="M1578" t="s">
        <v>18747</v>
      </c>
      <c r="N1578" s="1">
        <v>45983</v>
      </c>
      <c r="O1578" t="s">
        <v>18748</v>
      </c>
      <c r="P1578" t="s">
        <v>18749</v>
      </c>
      <c r="Q1578" t="s">
        <v>18749</v>
      </c>
      <c r="R1578" t="s">
        <v>6648</v>
      </c>
      <c r="S1578" t="s">
        <v>1523</v>
      </c>
      <c r="T1578" t="s">
        <v>5208</v>
      </c>
      <c r="U1578" t="s">
        <v>163</v>
      </c>
    </row>
    <row r="1579" spans="1:22">
      <c r="A1579" t="s">
        <v>18750</v>
      </c>
      <c r="B1579" t="str">
        <f t="shared" si="24"/>
        <v>P067</v>
      </c>
      <c r="C1579" t="s">
        <v>18751</v>
      </c>
      <c r="D1579" t="s">
        <v>18751</v>
      </c>
      <c r="E1579" t="s">
        <v>3756</v>
      </c>
      <c r="F1579" t="s">
        <v>18752</v>
      </c>
      <c r="G1579" s="1">
        <v>44429</v>
      </c>
      <c r="H1579">
        <v>31000</v>
      </c>
      <c r="I1579" t="s">
        <v>18753</v>
      </c>
      <c r="J1579" t="s">
        <v>520</v>
      </c>
      <c r="K1579" t="s">
        <v>521</v>
      </c>
      <c r="L1579">
        <v>2</v>
      </c>
      <c r="M1579" t="s">
        <v>18754</v>
      </c>
      <c r="N1579" s="1">
        <v>44429</v>
      </c>
      <c r="O1579" t="s">
        <v>18755</v>
      </c>
      <c r="P1579" t="s">
        <v>18756</v>
      </c>
      <c r="Q1579" t="s">
        <v>18756</v>
      </c>
      <c r="R1579" t="s">
        <v>139</v>
      </c>
      <c r="S1579" t="s">
        <v>4984</v>
      </c>
      <c r="T1579" t="s">
        <v>5324</v>
      </c>
      <c r="U1579" t="s">
        <v>712</v>
      </c>
      <c r="V1579" t="s">
        <v>64</v>
      </c>
    </row>
    <row r="1580" spans="1:22">
      <c r="A1580" t="s">
        <v>18757</v>
      </c>
      <c r="B1580" t="str">
        <f t="shared" si="24"/>
        <v>P069</v>
      </c>
      <c r="C1580" t="s">
        <v>18758</v>
      </c>
      <c r="D1580" t="s">
        <v>18758</v>
      </c>
      <c r="E1580" t="s">
        <v>155</v>
      </c>
      <c r="F1580" t="s">
        <v>18759</v>
      </c>
      <c r="G1580" s="1">
        <v>44642</v>
      </c>
      <c r="H1580">
        <v>164500</v>
      </c>
      <c r="I1580" t="s">
        <v>57</v>
      </c>
      <c r="J1580" t="s">
        <v>3692</v>
      </c>
      <c r="K1580" t="s">
        <v>3693</v>
      </c>
      <c r="L1580">
        <v>2</v>
      </c>
      <c r="M1580" t="s">
        <v>18760</v>
      </c>
      <c r="N1580" s="1">
        <v>44642</v>
      </c>
      <c r="O1580" t="s">
        <v>18761</v>
      </c>
      <c r="P1580" t="s">
        <v>13291</v>
      </c>
      <c r="Q1580" t="s">
        <v>13291</v>
      </c>
      <c r="R1580" t="s">
        <v>1230</v>
      </c>
      <c r="S1580" t="s">
        <v>926</v>
      </c>
      <c r="T1580" t="s">
        <v>5728</v>
      </c>
      <c r="U1580" t="s">
        <v>712</v>
      </c>
      <c r="V1580" t="s">
        <v>5415</v>
      </c>
    </row>
    <row r="1581" spans="1:22">
      <c r="A1581" t="s">
        <v>18762</v>
      </c>
      <c r="B1581" t="str">
        <f t="shared" si="24"/>
        <v>P071</v>
      </c>
      <c r="C1581" t="s">
        <v>18763</v>
      </c>
      <c r="D1581" t="s">
        <v>18763</v>
      </c>
      <c r="E1581" t="s">
        <v>18764</v>
      </c>
      <c r="F1581" t="s">
        <v>18765</v>
      </c>
      <c r="G1581" s="1">
        <v>45496</v>
      </c>
      <c r="H1581">
        <v>0</v>
      </c>
      <c r="I1581" t="s">
        <v>9086</v>
      </c>
      <c r="J1581" t="s">
        <v>520</v>
      </c>
      <c r="K1581" t="s">
        <v>521</v>
      </c>
      <c r="L1581">
        <v>1</v>
      </c>
      <c r="M1581" t="s">
        <v>18766</v>
      </c>
      <c r="N1581" s="1">
        <v>45497</v>
      </c>
      <c r="O1581" t="s">
        <v>18767</v>
      </c>
      <c r="P1581" t="s">
        <v>18768</v>
      </c>
      <c r="Q1581" t="s">
        <v>18768</v>
      </c>
      <c r="R1581" t="s">
        <v>16457</v>
      </c>
      <c r="S1581" t="s">
        <v>1523</v>
      </c>
      <c r="U1581" t="s">
        <v>7713</v>
      </c>
    </row>
    <row r="1582" spans="1:22">
      <c r="A1582" t="s">
        <v>18762</v>
      </c>
      <c r="B1582" t="str">
        <f t="shared" si="24"/>
        <v>P071</v>
      </c>
      <c r="C1582" t="s">
        <v>18763</v>
      </c>
      <c r="D1582" t="s">
        <v>18763</v>
      </c>
      <c r="E1582" t="s">
        <v>18764</v>
      </c>
      <c r="F1582" t="s">
        <v>18769</v>
      </c>
      <c r="G1582" s="1">
        <v>44769</v>
      </c>
      <c r="H1582">
        <v>45300</v>
      </c>
      <c r="I1582" t="s">
        <v>18770</v>
      </c>
      <c r="J1582" t="s">
        <v>520</v>
      </c>
      <c r="K1582" t="s">
        <v>521</v>
      </c>
      <c r="L1582">
        <v>1</v>
      </c>
      <c r="M1582" t="s">
        <v>18771</v>
      </c>
      <c r="N1582" s="1">
        <v>44769</v>
      </c>
      <c r="O1582" t="s">
        <v>18772</v>
      </c>
      <c r="P1582" t="s">
        <v>18768</v>
      </c>
      <c r="Q1582" t="s">
        <v>18768</v>
      </c>
      <c r="R1582" t="s">
        <v>16457</v>
      </c>
      <c r="S1582" t="s">
        <v>1523</v>
      </c>
      <c r="T1582" t="s">
        <v>5948</v>
      </c>
      <c r="U1582" t="s">
        <v>7713</v>
      </c>
      <c r="V1582" t="s">
        <v>5271</v>
      </c>
    </row>
    <row r="1583" spans="1:22">
      <c r="A1583" t="s">
        <v>18773</v>
      </c>
      <c r="B1583" t="str">
        <f t="shared" si="24"/>
        <v>P081</v>
      </c>
      <c r="C1583" t="s">
        <v>18774</v>
      </c>
      <c r="D1583" t="s">
        <v>2401</v>
      </c>
      <c r="E1583" t="s">
        <v>49</v>
      </c>
      <c r="F1583" t="s">
        <v>18775</v>
      </c>
      <c r="G1583" s="1">
        <v>45072</v>
      </c>
      <c r="H1583">
        <v>98990</v>
      </c>
      <c r="I1583" t="s">
        <v>18776</v>
      </c>
      <c r="J1583" t="s">
        <v>11124</v>
      </c>
      <c r="K1583" t="s">
        <v>11125</v>
      </c>
      <c r="L1583">
        <v>2</v>
      </c>
      <c r="M1583" t="s">
        <v>18777</v>
      </c>
      <c r="O1583" t="s">
        <v>18778</v>
      </c>
      <c r="P1583" t="s">
        <v>6716</v>
      </c>
      <c r="Q1583" t="s">
        <v>6716</v>
      </c>
      <c r="R1583" t="s">
        <v>139</v>
      </c>
      <c r="S1583" t="s">
        <v>1492</v>
      </c>
      <c r="T1583" t="s">
        <v>11414</v>
      </c>
      <c r="U1583" t="s">
        <v>712</v>
      </c>
      <c r="V1583" t="s">
        <v>64</v>
      </c>
    </row>
    <row r="1584" spans="1:22">
      <c r="A1584" t="s">
        <v>18779</v>
      </c>
      <c r="B1584" t="str">
        <f t="shared" si="24"/>
        <v>P094</v>
      </c>
      <c r="C1584" t="s">
        <v>18780</v>
      </c>
      <c r="D1584" t="s">
        <v>18780</v>
      </c>
      <c r="E1584" t="s">
        <v>14637</v>
      </c>
      <c r="F1584" t="s">
        <v>18781</v>
      </c>
      <c r="G1584" s="1">
        <v>45126</v>
      </c>
      <c r="H1584">
        <v>80000</v>
      </c>
      <c r="I1584" t="s">
        <v>18782</v>
      </c>
      <c r="J1584" t="s">
        <v>11784</v>
      </c>
      <c r="K1584" t="s">
        <v>11785</v>
      </c>
      <c r="L1584">
        <v>1</v>
      </c>
      <c r="M1584" t="s">
        <v>18783</v>
      </c>
      <c r="O1584" t="s">
        <v>18784</v>
      </c>
      <c r="P1584" t="s">
        <v>18785</v>
      </c>
      <c r="Q1584" t="s">
        <v>18785</v>
      </c>
      <c r="R1584" t="s">
        <v>13299</v>
      </c>
      <c r="U1584" t="s">
        <v>395</v>
      </c>
    </row>
    <row r="1585" spans="1:22">
      <c r="A1585" t="s">
        <v>18779</v>
      </c>
      <c r="B1585" t="str">
        <f t="shared" si="24"/>
        <v>P094</v>
      </c>
      <c r="C1585" t="s">
        <v>18780</v>
      </c>
      <c r="D1585" t="s">
        <v>18780</v>
      </c>
      <c r="E1585" t="s">
        <v>14637</v>
      </c>
      <c r="F1585" t="s">
        <v>18786</v>
      </c>
      <c r="G1585" s="1">
        <v>45770</v>
      </c>
      <c r="H1585">
        <v>170000</v>
      </c>
      <c r="I1585" t="s">
        <v>18787</v>
      </c>
      <c r="J1585" t="s">
        <v>18788</v>
      </c>
      <c r="K1585" t="s">
        <v>18789</v>
      </c>
      <c r="L1585">
        <v>2</v>
      </c>
      <c r="M1585" t="s">
        <v>18790</v>
      </c>
      <c r="N1585" s="1">
        <v>45770</v>
      </c>
      <c r="O1585" t="s">
        <v>18791</v>
      </c>
      <c r="P1585" t="s">
        <v>18792</v>
      </c>
      <c r="Q1585" t="s">
        <v>18792</v>
      </c>
      <c r="R1585" t="s">
        <v>13299</v>
      </c>
      <c r="S1585" t="s">
        <v>926</v>
      </c>
      <c r="T1585" t="s">
        <v>5242</v>
      </c>
      <c r="U1585" t="s">
        <v>395</v>
      </c>
    </row>
    <row r="1586" spans="1:22">
      <c r="A1586" t="s">
        <v>18779</v>
      </c>
      <c r="B1586" t="str">
        <f t="shared" si="24"/>
        <v>P094</v>
      </c>
      <c r="C1586" t="s">
        <v>18780</v>
      </c>
      <c r="D1586" t="s">
        <v>18780</v>
      </c>
      <c r="E1586" t="s">
        <v>14637</v>
      </c>
      <c r="F1586" t="s">
        <v>18781</v>
      </c>
      <c r="G1586" s="1">
        <v>45126</v>
      </c>
      <c r="H1586">
        <v>110000</v>
      </c>
      <c r="I1586" t="s">
        <v>18782</v>
      </c>
      <c r="J1586" t="s">
        <v>14074</v>
      </c>
      <c r="K1586" t="s">
        <v>14075</v>
      </c>
      <c r="L1586">
        <v>1</v>
      </c>
      <c r="M1586" t="s">
        <v>18793</v>
      </c>
      <c r="O1586" t="s">
        <v>18794</v>
      </c>
      <c r="P1586" t="s">
        <v>18795</v>
      </c>
      <c r="Q1586" t="s">
        <v>18795</v>
      </c>
      <c r="R1586" t="s">
        <v>13299</v>
      </c>
      <c r="S1586" t="s">
        <v>5554</v>
      </c>
      <c r="T1586" t="s">
        <v>14704</v>
      </c>
    </row>
    <row r="1587" spans="1:22">
      <c r="A1587" t="s">
        <v>18796</v>
      </c>
      <c r="B1587" t="str">
        <f t="shared" si="24"/>
        <v>P100</v>
      </c>
      <c r="C1587" t="s">
        <v>18797</v>
      </c>
      <c r="D1587" t="s">
        <v>18797</v>
      </c>
      <c r="E1587" t="s">
        <v>4039</v>
      </c>
      <c r="F1587" t="s">
        <v>18798</v>
      </c>
      <c r="G1587" s="1">
        <v>45050</v>
      </c>
      <c r="H1587">
        <v>22000</v>
      </c>
      <c r="I1587" t="s">
        <v>18799</v>
      </c>
      <c r="J1587" t="s">
        <v>13094</v>
      </c>
      <c r="K1587" t="s">
        <v>13095</v>
      </c>
      <c r="L1587">
        <v>1</v>
      </c>
      <c r="M1587" t="s">
        <v>18800</v>
      </c>
      <c r="N1587" s="1">
        <v>45050</v>
      </c>
      <c r="O1587" t="s">
        <v>18801</v>
      </c>
      <c r="P1587" t="s">
        <v>12978</v>
      </c>
      <c r="Q1587" t="s">
        <v>12978</v>
      </c>
      <c r="R1587" t="s">
        <v>139</v>
      </c>
      <c r="U1587" t="s">
        <v>712</v>
      </c>
    </row>
    <row r="1588" spans="1:22">
      <c r="A1588" t="s">
        <v>18802</v>
      </c>
      <c r="B1588" t="str">
        <f t="shared" si="24"/>
        <v>P104</v>
      </c>
      <c r="C1588" t="s">
        <v>13091</v>
      </c>
      <c r="D1588" t="s">
        <v>13091</v>
      </c>
      <c r="E1588" t="s">
        <v>891</v>
      </c>
      <c r="F1588" t="s">
        <v>18803</v>
      </c>
      <c r="G1588" s="1">
        <v>45532</v>
      </c>
      <c r="H1588">
        <v>37000</v>
      </c>
      <c r="I1588">
        <v>2425000054</v>
      </c>
      <c r="J1588" t="s">
        <v>3692</v>
      </c>
      <c r="K1588" t="s">
        <v>3693</v>
      </c>
      <c r="L1588">
        <v>1</v>
      </c>
      <c r="M1588" t="s">
        <v>18804</v>
      </c>
      <c r="N1588" s="1">
        <v>45532</v>
      </c>
      <c r="O1588" t="s">
        <v>18805</v>
      </c>
      <c r="P1588" t="s">
        <v>4854</v>
      </c>
      <c r="Q1588" t="s">
        <v>4854</v>
      </c>
      <c r="R1588" t="s">
        <v>18806</v>
      </c>
      <c r="S1588" t="s">
        <v>1901</v>
      </c>
      <c r="T1588" t="s">
        <v>15062</v>
      </c>
      <c r="U1588" t="s">
        <v>3271</v>
      </c>
      <c r="V1588" t="s">
        <v>7191</v>
      </c>
    </row>
    <row r="1589" spans="1:22">
      <c r="A1589" t="s">
        <v>18802</v>
      </c>
      <c r="B1589" t="str">
        <f t="shared" si="24"/>
        <v>P104</v>
      </c>
      <c r="C1589" t="s">
        <v>13091</v>
      </c>
      <c r="D1589" t="s">
        <v>13091</v>
      </c>
      <c r="E1589" t="s">
        <v>891</v>
      </c>
      <c r="F1589" t="s">
        <v>18807</v>
      </c>
      <c r="G1589" s="1">
        <v>45488</v>
      </c>
      <c r="H1589">
        <v>128245</v>
      </c>
      <c r="I1589">
        <v>2425000011</v>
      </c>
      <c r="J1589" t="s">
        <v>3714</v>
      </c>
      <c r="K1589" t="s">
        <v>3715</v>
      </c>
      <c r="L1589">
        <v>2</v>
      </c>
      <c r="M1589" t="s">
        <v>18808</v>
      </c>
      <c r="O1589" t="s">
        <v>18809</v>
      </c>
      <c r="P1589" t="s">
        <v>5753</v>
      </c>
      <c r="Q1589" t="s">
        <v>5753</v>
      </c>
      <c r="R1589" t="s">
        <v>1999</v>
      </c>
      <c r="S1589" t="s">
        <v>926</v>
      </c>
      <c r="T1589" t="s">
        <v>15157</v>
      </c>
      <c r="U1589" t="s">
        <v>3271</v>
      </c>
      <c r="V1589" t="s">
        <v>7002</v>
      </c>
    </row>
    <row r="1590" spans="1:22">
      <c r="A1590" t="s">
        <v>18802</v>
      </c>
      <c r="B1590" t="str">
        <f t="shared" si="24"/>
        <v>P104</v>
      </c>
      <c r="C1590" t="s">
        <v>13091</v>
      </c>
      <c r="D1590" t="s">
        <v>13091</v>
      </c>
      <c r="E1590" t="s">
        <v>891</v>
      </c>
      <c r="F1590" t="s">
        <v>18807</v>
      </c>
      <c r="G1590" s="1">
        <v>45488</v>
      </c>
      <c r="H1590">
        <v>143986.70000000001</v>
      </c>
      <c r="I1590">
        <v>2425000011</v>
      </c>
      <c r="J1590" t="s">
        <v>4527</v>
      </c>
      <c r="K1590" t="s">
        <v>7995</v>
      </c>
      <c r="L1590">
        <v>2</v>
      </c>
      <c r="M1590" t="s">
        <v>18810</v>
      </c>
      <c r="O1590" t="s">
        <v>18811</v>
      </c>
      <c r="P1590" t="s">
        <v>4870</v>
      </c>
      <c r="Q1590" t="s">
        <v>4870</v>
      </c>
      <c r="R1590" t="s">
        <v>2002</v>
      </c>
      <c r="S1590" t="s">
        <v>1444</v>
      </c>
      <c r="T1590" t="s">
        <v>12785</v>
      </c>
      <c r="U1590" t="s">
        <v>3271</v>
      </c>
      <c r="V1590" t="s">
        <v>7214</v>
      </c>
    </row>
    <row r="1591" spans="1:22">
      <c r="A1591" t="s">
        <v>18802</v>
      </c>
      <c r="B1591" t="str">
        <f t="shared" si="24"/>
        <v>P104</v>
      </c>
      <c r="C1591" t="s">
        <v>13091</v>
      </c>
      <c r="D1591" t="s">
        <v>13091</v>
      </c>
      <c r="E1591" t="s">
        <v>891</v>
      </c>
      <c r="F1591" t="s">
        <v>18807</v>
      </c>
      <c r="G1591" s="1">
        <v>45488</v>
      </c>
      <c r="H1591">
        <v>143986.70000000001</v>
      </c>
      <c r="I1591">
        <v>2425000011</v>
      </c>
      <c r="J1591" t="s">
        <v>4527</v>
      </c>
      <c r="K1591" t="s">
        <v>7995</v>
      </c>
      <c r="L1591">
        <v>2</v>
      </c>
      <c r="M1591" t="s">
        <v>18812</v>
      </c>
      <c r="O1591" t="s">
        <v>18813</v>
      </c>
      <c r="P1591" t="s">
        <v>4870</v>
      </c>
      <c r="Q1591" t="s">
        <v>4870</v>
      </c>
      <c r="R1591" t="s">
        <v>18814</v>
      </c>
      <c r="S1591" t="s">
        <v>287</v>
      </c>
      <c r="T1591" t="s">
        <v>7182</v>
      </c>
      <c r="U1591" t="s">
        <v>3271</v>
      </c>
      <c r="V1591" t="s">
        <v>7214</v>
      </c>
    </row>
    <row r="1592" spans="1:22">
      <c r="A1592" t="s">
        <v>18802</v>
      </c>
      <c r="B1592" t="str">
        <f t="shared" si="24"/>
        <v>P104</v>
      </c>
      <c r="C1592" t="s">
        <v>13091</v>
      </c>
      <c r="D1592" t="s">
        <v>13091</v>
      </c>
      <c r="E1592" t="s">
        <v>891</v>
      </c>
      <c r="F1592" t="s">
        <v>18807</v>
      </c>
      <c r="G1592" s="1">
        <v>45488</v>
      </c>
      <c r="H1592">
        <v>163085</v>
      </c>
      <c r="I1592">
        <v>2425000011</v>
      </c>
      <c r="J1592" t="s">
        <v>3726</v>
      </c>
      <c r="K1592" t="s">
        <v>3727</v>
      </c>
      <c r="L1592">
        <v>2</v>
      </c>
      <c r="M1592" t="s">
        <v>18815</v>
      </c>
      <c r="O1592" t="s">
        <v>18816</v>
      </c>
      <c r="P1592" t="s">
        <v>5756</v>
      </c>
      <c r="Q1592" t="s">
        <v>5756</v>
      </c>
      <c r="R1592" t="s">
        <v>1605</v>
      </c>
      <c r="S1592" t="s">
        <v>700</v>
      </c>
      <c r="T1592" t="s">
        <v>15157</v>
      </c>
      <c r="U1592" t="s">
        <v>18817</v>
      </c>
      <c r="V1592" t="s">
        <v>7014</v>
      </c>
    </row>
    <row r="1593" spans="1:22">
      <c r="A1593" t="s">
        <v>18802</v>
      </c>
      <c r="B1593" t="str">
        <f t="shared" si="24"/>
        <v>P104</v>
      </c>
      <c r="C1593" t="s">
        <v>13091</v>
      </c>
      <c r="D1593" t="s">
        <v>13091</v>
      </c>
      <c r="E1593" t="s">
        <v>891</v>
      </c>
      <c r="F1593" t="s">
        <v>18807</v>
      </c>
      <c r="G1593" s="1">
        <v>45488</v>
      </c>
      <c r="H1593">
        <v>167247</v>
      </c>
      <c r="I1593">
        <v>2425000011</v>
      </c>
      <c r="J1593" t="s">
        <v>7111</v>
      </c>
      <c r="K1593" t="s">
        <v>7112</v>
      </c>
      <c r="L1593">
        <v>2</v>
      </c>
      <c r="M1593" t="s">
        <v>18818</v>
      </c>
      <c r="O1593" t="s">
        <v>18819</v>
      </c>
      <c r="P1593" t="s">
        <v>9511</v>
      </c>
      <c r="Q1593" t="s">
        <v>9511</v>
      </c>
      <c r="R1593" t="s">
        <v>1230</v>
      </c>
      <c r="S1593" t="s">
        <v>926</v>
      </c>
      <c r="T1593" t="s">
        <v>18820</v>
      </c>
      <c r="U1593" t="s">
        <v>3271</v>
      </c>
      <c r="V1593" t="s">
        <v>7014</v>
      </c>
    </row>
    <row r="1594" spans="1:22">
      <c r="A1594" t="s">
        <v>18821</v>
      </c>
      <c r="B1594" t="str">
        <f t="shared" si="24"/>
        <v>P106</v>
      </c>
      <c r="C1594" t="s">
        <v>18822</v>
      </c>
      <c r="D1594" t="s">
        <v>18822</v>
      </c>
      <c r="E1594" t="s">
        <v>18707</v>
      </c>
      <c r="F1594" t="s">
        <v>18823</v>
      </c>
      <c r="G1594" s="1">
        <v>45649</v>
      </c>
      <c r="H1594">
        <v>7018.9</v>
      </c>
      <c r="I1594" t="s">
        <v>18824</v>
      </c>
      <c r="J1594" t="s">
        <v>18825</v>
      </c>
      <c r="K1594" t="s">
        <v>18826</v>
      </c>
      <c r="L1594">
        <v>1</v>
      </c>
      <c r="M1594" t="s">
        <v>18827</v>
      </c>
      <c r="N1594" s="1">
        <v>45651</v>
      </c>
      <c r="O1594" t="s">
        <v>18828</v>
      </c>
      <c r="P1594" t="s">
        <v>18829</v>
      </c>
      <c r="Q1594" t="s">
        <v>18829</v>
      </c>
      <c r="S1594" t="s">
        <v>6012</v>
      </c>
      <c r="T1594" t="s">
        <v>5746</v>
      </c>
      <c r="U1594" t="s">
        <v>9850</v>
      </c>
    </row>
    <row r="1595" spans="1:22">
      <c r="A1595" t="s">
        <v>18821</v>
      </c>
      <c r="B1595" t="str">
        <f t="shared" si="24"/>
        <v>P106</v>
      </c>
      <c r="C1595" t="s">
        <v>18822</v>
      </c>
      <c r="D1595" t="s">
        <v>18822</v>
      </c>
      <c r="E1595" t="s">
        <v>18707</v>
      </c>
      <c r="F1595" t="s">
        <v>18830</v>
      </c>
      <c r="G1595" s="1">
        <v>45083</v>
      </c>
      <c r="H1595">
        <v>105311.01</v>
      </c>
      <c r="I1595" t="s">
        <v>18831</v>
      </c>
      <c r="J1595" t="s">
        <v>13689</v>
      </c>
      <c r="K1595" t="s">
        <v>13690</v>
      </c>
      <c r="L1595">
        <v>1</v>
      </c>
      <c r="M1595" t="s">
        <v>18832</v>
      </c>
      <c r="O1595" t="s">
        <v>18833</v>
      </c>
      <c r="P1595" t="s">
        <v>18834</v>
      </c>
      <c r="Q1595" t="s">
        <v>18834</v>
      </c>
      <c r="R1595" t="s">
        <v>9848</v>
      </c>
      <c r="S1595" t="s">
        <v>12222</v>
      </c>
      <c r="T1595" t="s">
        <v>5208</v>
      </c>
      <c r="U1595" t="s">
        <v>5909</v>
      </c>
      <c r="V1595" t="s">
        <v>7062</v>
      </c>
    </row>
    <row r="1596" spans="1:22">
      <c r="A1596" t="s">
        <v>18821</v>
      </c>
      <c r="B1596" t="str">
        <f t="shared" si="24"/>
        <v>P106</v>
      </c>
      <c r="C1596" t="s">
        <v>18822</v>
      </c>
      <c r="D1596" t="s">
        <v>18822</v>
      </c>
      <c r="E1596" t="s">
        <v>18707</v>
      </c>
      <c r="F1596" t="s">
        <v>18830</v>
      </c>
      <c r="G1596" s="1">
        <v>45083</v>
      </c>
      <c r="H1596">
        <v>132933.57</v>
      </c>
      <c r="I1596" t="s">
        <v>18831</v>
      </c>
      <c r="J1596" t="s">
        <v>11637</v>
      </c>
      <c r="K1596" t="s">
        <v>11638</v>
      </c>
      <c r="L1596">
        <v>1</v>
      </c>
      <c r="M1596" t="s">
        <v>18835</v>
      </c>
      <c r="O1596" t="s">
        <v>18836</v>
      </c>
      <c r="P1596" t="s">
        <v>18837</v>
      </c>
      <c r="Q1596" t="s">
        <v>18837</v>
      </c>
      <c r="R1596" t="s">
        <v>2950</v>
      </c>
      <c r="S1596" t="s">
        <v>3140</v>
      </c>
      <c r="T1596" t="s">
        <v>5208</v>
      </c>
      <c r="U1596" t="s">
        <v>5903</v>
      </c>
      <c r="V1596" t="s">
        <v>8273</v>
      </c>
    </row>
    <row r="1597" spans="1:22">
      <c r="A1597" t="s">
        <v>18821</v>
      </c>
      <c r="B1597" t="str">
        <f t="shared" si="24"/>
        <v>P106</v>
      </c>
      <c r="C1597" t="s">
        <v>18822</v>
      </c>
      <c r="D1597" t="s">
        <v>18822</v>
      </c>
      <c r="E1597" t="s">
        <v>18707</v>
      </c>
      <c r="F1597" t="s">
        <v>18830</v>
      </c>
      <c r="G1597" s="1">
        <v>45083</v>
      </c>
      <c r="H1597">
        <v>300641.96999999997</v>
      </c>
      <c r="I1597" t="s">
        <v>18831</v>
      </c>
      <c r="J1597" t="s">
        <v>520</v>
      </c>
      <c r="K1597" t="s">
        <v>521</v>
      </c>
      <c r="L1597">
        <v>1</v>
      </c>
      <c r="M1597" t="s">
        <v>18838</v>
      </c>
      <c r="O1597" t="s">
        <v>18839</v>
      </c>
      <c r="P1597" t="s">
        <v>18840</v>
      </c>
      <c r="Q1597" t="s">
        <v>18840</v>
      </c>
      <c r="R1597" t="s">
        <v>18841</v>
      </c>
      <c r="S1597" t="s">
        <v>700</v>
      </c>
      <c r="T1597" t="s">
        <v>5208</v>
      </c>
      <c r="U1597" t="s">
        <v>3640</v>
      </c>
      <c r="V1597" t="s">
        <v>7014</v>
      </c>
    </row>
    <row r="1598" spans="1:22">
      <c r="A1598" t="s">
        <v>18821</v>
      </c>
      <c r="B1598" t="str">
        <f t="shared" si="24"/>
        <v>P106</v>
      </c>
      <c r="C1598" t="s">
        <v>18822</v>
      </c>
      <c r="D1598" t="s">
        <v>18822</v>
      </c>
      <c r="E1598" t="s">
        <v>18707</v>
      </c>
      <c r="F1598" t="s">
        <v>18842</v>
      </c>
      <c r="G1598" s="1">
        <v>45656</v>
      </c>
      <c r="H1598">
        <v>322622.96000000002</v>
      </c>
      <c r="I1598" t="s">
        <v>18843</v>
      </c>
      <c r="J1598" t="s">
        <v>18844</v>
      </c>
      <c r="K1598" t="s">
        <v>18845</v>
      </c>
      <c r="L1598">
        <v>1</v>
      </c>
      <c r="M1598" t="s">
        <v>18846</v>
      </c>
      <c r="N1598" s="1">
        <v>45657</v>
      </c>
      <c r="O1598" t="s">
        <v>18847</v>
      </c>
      <c r="P1598" t="s">
        <v>18840</v>
      </c>
      <c r="Q1598" t="s">
        <v>18840</v>
      </c>
      <c r="R1598" t="s">
        <v>18644</v>
      </c>
      <c r="S1598" t="s">
        <v>700</v>
      </c>
      <c r="T1598" t="s">
        <v>5746</v>
      </c>
      <c r="U1598" t="s">
        <v>373</v>
      </c>
    </row>
    <row r="1599" spans="1:22">
      <c r="A1599" t="s">
        <v>18821</v>
      </c>
      <c r="B1599" t="str">
        <f t="shared" si="24"/>
        <v>P106</v>
      </c>
      <c r="C1599" t="s">
        <v>18822</v>
      </c>
      <c r="D1599" t="s">
        <v>18822</v>
      </c>
      <c r="E1599" t="s">
        <v>18707</v>
      </c>
      <c r="F1599" t="s">
        <v>18848</v>
      </c>
      <c r="G1599" s="1">
        <v>45632</v>
      </c>
      <c r="H1599">
        <v>323367.36</v>
      </c>
      <c r="I1599" t="s">
        <v>18849</v>
      </c>
      <c r="J1599" t="s">
        <v>16546</v>
      </c>
      <c r="K1599" t="s">
        <v>16547</v>
      </c>
      <c r="L1599">
        <v>1</v>
      </c>
      <c r="M1599" t="s">
        <v>18850</v>
      </c>
      <c r="N1599" s="1">
        <v>45632</v>
      </c>
      <c r="O1599" t="s">
        <v>18851</v>
      </c>
      <c r="P1599" t="s">
        <v>18840</v>
      </c>
      <c r="Q1599" t="s">
        <v>18840</v>
      </c>
      <c r="R1599" t="s">
        <v>18644</v>
      </c>
      <c r="S1599" t="s">
        <v>700</v>
      </c>
      <c r="T1599" t="s">
        <v>5746</v>
      </c>
      <c r="U1599" t="s">
        <v>373</v>
      </c>
      <c r="V1599" t="s">
        <v>7014</v>
      </c>
    </row>
    <row r="1600" spans="1:22">
      <c r="A1600" t="s">
        <v>18821</v>
      </c>
      <c r="B1600" t="str">
        <f t="shared" si="24"/>
        <v>P106</v>
      </c>
      <c r="C1600" t="s">
        <v>18822</v>
      </c>
      <c r="D1600" t="s">
        <v>18822</v>
      </c>
      <c r="E1600" t="s">
        <v>18707</v>
      </c>
      <c r="F1600" t="s">
        <v>18852</v>
      </c>
      <c r="G1600" s="1">
        <v>45649</v>
      </c>
      <c r="H1600">
        <v>323367.36</v>
      </c>
      <c r="I1600" t="s">
        <v>18853</v>
      </c>
      <c r="J1600" t="s">
        <v>18844</v>
      </c>
      <c r="K1600" t="s">
        <v>18845</v>
      </c>
      <c r="L1600">
        <v>1</v>
      </c>
      <c r="M1600" t="s">
        <v>18854</v>
      </c>
      <c r="N1600" s="1">
        <v>45651</v>
      </c>
      <c r="O1600" t="s">
        <v>18855</v>
      </c>
      <c r="P1600" t="s">
        <v>18840</v>
      </c>
      <c r="Q1600" t="s">
        <v>18840</v>
      </c>
      <c r="R1600" t="s">
        <v>3743</v>
      </c>
      <c r="S1600" t="s">
        <v>700</v>
      </c>
      <c r="T1600" t="s">
        <v>5746</v>
      </c>
      <c r="U1600" t="s">
        <v>373</v>
      </c>
    </row>
    <row r="1601" spans="1:22">
      <c r="A1601" t="s">
        <v>18821</v>
      </c>
      <c r="B1601" t="str">
        <f t="shared" si="24"/>
        <v>P106</v>
      </c>
      <c r="C1601" t="s">
        <v>18822</v>
      </c>
      <c r="D1601" t="s">
        <v>18822</v>
      </c>
      <c r="E1601" t="s">
        <v>18707</v>
      </c>
      <c r="F1601" t="s">
        <v>18856</v>
      </c>
      <c r="G1601" s="1">
        <v>45327</v>
      </c>
      <c r="H1601">
        <v>330530.44</v>
      </c>
      <c r="I1601" t="s">
        <v>18857</v>
      </c>
      <c r="J1601" t="s">
        <v>16546</v>
      </c>
      <c r="K1601" t="s">
        <v>16547</v>
      </c>
      <c r="L1601">
        <v>1</v>
      </c>
      <c r="M1601" t="s">
        <v>18858</v>
      </c>
      <c r="N1601" s="1">
        <v>45327</v>
      </c>
      <c r="O1601" t="s">
        <v>18859</v>
      </c>
      <c r="P1601" t="s">
        <v>18840</v>
      </c>
      <c r="Q1601" t="s">
        <v>8745</v>
      </c>
      <c r="S1601" t="s">
        <v>700</v>
      </c>
      <c r="T1601" t="s">
        <v>5746</v>
      </c>
      <c r="U1601" t="s">
        <v>373</v>
      </c>
      <c r="V1601" t="s">
        <v>7014</v>
      </c>
    </row>
    <row r="1602" spans="1:22">
      <c r="A1602" t="s">
        <v>18821</v>
      </c>
      <c r="B1602" t="str">
        <f t="shared" si="24"/>
        <v>P106</v>
      </c>
      <c r="C1602" t="s">
        <v>18822</v>
      </c>
      <c r="D1602" t="s">
        <v>18822</v>
      </c>
      <c r="E1602" t="s">
        <v>18707</v>
      </c>
      <c r="F1602" t="s">
        <v>18860</v>
      </c>
      <c r="G1602" s="1">
        <v>45084</v>
      </c>
      <c r="H1602">
        <v>992274.7</v>
      </c>
      <c r="I1602" t="s">
        <v>18861</v>
      </c>
      <c r="J1602" t="s">
        <v>18825</v>
      </c>
      <c r="K1602" t="s">
        <v>18826</v>
      </c>
      <c r="L1602">
        <v>2</v>
      </c>
      <c r="M1602" t="s">
        <v>18862</v>
      </c>
      <c r="N1602" s="1">
        <v>45084</v>
      </c>
      <c r="O1602" t="s">
        <v>18863</v>
      </c>
      <c r="P1602" t="s">
        <v>18829</v>
      </c>
      <c r="Q1602" t="s">
        <v>18829</v>
      </c>
      <c r="R1602" t="s">
        <v>18864</v>
      </c>
      <c r="S1602" t="s">
        <v>6012</v>
      </c>
      <c r="T1602" t="s">
        <v>5791</v>
      </c>
      <c r="U1602" t="s">
        <v>5046</v>
      </c>
      <c r="V1602" t="s">
        <v>7123</v>
      </c>
    </row>
    <row r="1603" spans="1:22">
      <c r="A1603" t="s">
        <v>18821</v>
      </c>
      <c r="B1603" t="str">
        <f t="shared" si="24"/>
        <v>P106</v>
      </c>
      <c r="C1603" t="s">
        <v>18822</v>
      </c>
      <c r="D1603" t="s">
        <v>18822</v>
      </c>
      <c r="E1603" t="s">
        <v>18707</v>
      </c>
      <c r="F1603" t="s">
        <v>18865</v>
      </c>
      <c r="G1603" s="1">
        <v>45314</v>
      </c>
      <c r="H1603">
        <v>1169629.48</v>
      </c>
      <c r="I1603" t="s">
        <v>18866</v>
      </c>
      <c r="J1603" t="s">
        <v>18825</v>
      </c>
      <c r="K1603" t="s">
        <v>18826</v>
      </c>
      <c r="L1603">
        <v>2</v>
      </c>
      <c r="M1603" t="s">
        <v>18867</v>
      </c>
      <c r="N1603" s="1">
        <v>45314</v>
      </c>
      <c r="O1603" t="s">
        <v>18868</v>
      </c>
      <c r="P1603" t="s">
        <v>18829</v>
      </c>
      <c r="Q1603" t="s">
        <v>18829</v>
      </c>
      <c r="R1603" t="s">
        <v>1833</v>
      </c>
      <c r="S1603" t="s">
        <v>6012</v>
      </c>
      <c r="T1603" t="s">
        <v>5746</v>
      </c>
      <c r="U1603" t="s">
        <v>7840</v>
      </c>
      <c r="V1603" t="s">
        <v>7078</v>
      </c>
    </row>
    <row r="1604" spans="1:22">
      <c r="A1604" t="s">
        <v>18821</v>
      </c>
      <c r="B1604" t="str">
        <f t="shared" si="24"/>
        <v>P106</v>
      </c>
      <c r="C1604" t="s">
        <v>18822</v>
      </c>
      <c r="D1604" t="s">
        <v>18822</v>
      </c>
      <c r="E1604" t="s">
        <v>18707</v>
      </c>
      <c r="F1604" t="s">
        <v>18869</v>
      </c>
      <c r="G1604" s="1">
        <v>45649</v>
      </c>
      <c r="H1604">
        <v>609802.03</v>
      </c>
      <c r="I1604" t="s">
        <v>18870</v>
      </c>
      <c r="J1604" t="s">
        <v>18825</v>
      </c>
      <c r="K1604" t="s">
        <v>18826</v>
      </c>
      <c r="L1604">
        <v>1</v>
      </c>
      <c r="M1604" t="s">
        <v>18871</v>
      </c>
      <c r="N1604" s="1">
        <v>45651</v>
      </c>
      <c r="O1604" t="s">
        <v>18872</v>
      </c>
      <c r="P1604" t="s">
        <v>18829</v>
      </c>
      <c r="Q1604" t="s">
        <v>18829</v>
      </c>
      <c r="S1604" t="s">
        <v>6012</v>
      </c>
      <c r="T1604" t="s">
        <v>5746</v>
      </c>
      <c r="U1604" t="s">
        <v>9850</v>
      </c>
    </row>
    <row r="1605" spans="1:22">
      <c r="A1605" t="s">
        <v>18873</v>
      </c>
      <c r="B1605" t="str">
        <f t="shared" ref="B1605:B1668" si="25">LEFT(A1605,4)</f>
        <v>P112</v>
      </c>
      <c r="C1605" t="s">
        <v>18874</v>
      </c>
      <c r="D1605" t="s">
        <v>18874</v>
      </c>
      <c r="E1605" t="s">
        <v>567</v>
      </c>
      <c r="F1605" t="s">
        <v>18875</v>
      </c>
      <c r="G1605" s="1">
        <v>45148</v>
      </c>
      <c r="H1605">
        <v>60000</v>
      </c>
      <c r="I1605" t="s">
        <v>18876</v>
      </c>
      <c r="J1605" t="s">
        <v>3692</v>
      </c>
      <c r="K1605" t="s">
        <v>3693</v>
      </c>
      <c r="L1605">
        <v>1</v>
      </c>
      <c r="M1605" t="s">
        <v>18877</v>
      </c>
      <c r="O1605" t="s">
        <v>18878</v>
      </c>
      <c r="P1605" t="s">
        <v>4854</v>
      </c>
      <c r="Q1605" t="s">
        <v>4854</v>
      </c>
      <c r="R1605" t="s">
        <v>1833</v>
      </c>
      <c r="U1605" t="s">
        <v>712</v>
      </c>
    </row>
    <row r="1606" spans="1:22">
      <c r="A1606" t="s">
        <v>18873</v>
      </c>
      <c r="B1606" t="str">
        <f t="shared" si="25"/>
        <v>P112</v>
      </c>
      <c r="C1606" t="s">
        <v>18874</v>
      </c>
      <c r="D1606" t="s">
        <v>18874</v>
      </c>
      <c r="E1606" t="s">
        <v>567</v>
      </c>
      <c r="F1606" t="s">
        <v>18875</v>
      </c>
      <c r="G1606" s="1">
        <v>45148</v>
      </c>
      <c r="H1606">
        <v>60000</v>
      </c>
      <c r="I1606" t="s">
        <v>18876</v>
      </c>
      <c r="J1606" t="s">
        <v>3692</v>
      </c>
      <c r="K1606" t="s">
        <v>3693</v>
      </c>
      <c r="L1606">
        <v>1</v>
      </c>
      <c r="M1606" t="s">
        <v>18877</v>
      </c>
      <c r="O1606" t="s">
        <v>18878</v>
      </c>
      <c r="P1606" t="s">
        <v>4854</v>
      </c>
      <c r="Q1606" t="s">
        <v>4854</v>
      </c>
      <c r="R1606" t="s">
        <v>1833</v>
      </c>
      <c r="U1606" t="s">
        <v>712</v>
      </c>
    </row>
    <row r="1607" spans="1:22">
      <c r="A1607" t="s">
        <v>18879</v>
      </c>
      <c r="B1607" t="str">
        <f t="shared" si="25"/>
        <v>P118</v>
      </c>
      <c r="C1607" t="s">
        <v>18880</v>
      </c>
      <c r="D1607" t="s">
        <v>18880</v>
      </c>
      <c r="E1607" t="s">
        <v>15618</v>
      </c>
      <c r="F1607" t="s">
        <v>18881</v>
      </c>
      <c r="G1607" s="1">
        <v>45274</v>
      </c>
      <c r="H1607">
        <v>51000</v>
      </c>
      <c r="I1607">
        <v>14</v>
      </c>
      <c r="J1607" t="s">
        <v>11760</v>
      </c>
      <c r="K1607" t="s">
        <v>11761</v>
      </c>
      <c r="L1607">
        <v>1</v>
      </c>
      <c r="M1607" t="s">
        <v>18882</v>
      </c>
      <c r="N1607" s="1">
        <v>45274</v>
      </c>
      <c r="O1607" t="s">
        <v>18883</v>
      </c>
      <c r="P1607" t="s">
        <v>13117</v>
      </c>
      <c r="Q1607" t="s">
        <v>13117</v>
      </c>
      <c r="R1607" t="s">
        <v>18884</v>
      </c>
      <c r="S1607" t="s">
        <v>774</v>
      </c>
      <c r="T1607" t="s">
        <v>5327</v>
      </c>
      <c r="U1607" t="s">
        <v>395</v>
      </c>
    </row>
    <row r="1608" spans="1:22">
      <c r="A1608" t="s">
        <v>18885</v>
      </c>
      <c r="B1608" t="str">
        <f t="shared" si="25"/>
        <v>P120</v>
      </c>
      <c r="C1608" t="s">
        <v>18886</v>
      </c>
      <c r="D1608" t="s">
        <v>18886</v>
      </c>
      <c r="E1608" t="s">
        <v>14877</v>
      </c>
      <c r="F1608" t="s">
        <v>18887</v>
      </c>
      <c r="G1608" s="1">
        <v>45290</v>
      </c>
      <c r="H1608">
        <v>276000</v>
      </c>
      <c r="I1608" t="s">
        <v>18888</v>
      </c>
      <c r="J1608" t="s">
        <v>11939</v>
      </c>
      <c r="K1608" t="s">
        <v>11940</v>
      </c>
      <c r="L1608">
        <v>4</v>
      </c>
      <c r="M1608" t="s">
        <v>18889</v>
      </c>
      <c r="N1608" s="1">
        <v>45290</v>
      </c>
      <c r="O1608" t="s">
        <v>18890</v>
      </c>
      <c r="P1608" t="s">
        <v>11800</v>
      </c>
      <c r="Q1608" t="s">
        <v>11800</v>
      </c>
      <c r="R1608" t="s">
        <v>18891</v>
      </c>
      <c r="S1608" t="s">
        <v>774</v>
      </c>
      <c r="T1608" t="s">
        <v>5242</v>
      </c>
      <c r="U1608" t="s">
        <v>395</v>
      </c>
      <c r="V1608" t="s">
        <v>64</v>
      </c>
    </row>
    <row r="1609" spans="1:22">
      <c r="A1609" t="s">
        <v>18885</v>
      </c>
      <c r="B1609" t="str">
        <f t="shared" si="25"/>
        <v>P120</v>
      </c>
      <c r="C1609" t="s">
        <v>18886</v>
      </c>
      <c r="D1609" t="s">
        <v>18886</v>
      </c>
      <c r="E1609" t="s">
        <v>14877</v>
      </c>
      <c r="F1609" t="s">
        <v>18892</v>
      </c>
      <c r="G1609" s="1">
        <v>45629</v>
      </c>
      <c r="H1609">
        <v>276000</v>
      </c>
      <c r="I1609" t="s">
        <v>2900</v>
      </c>
      <c r="J1609" t="s">
        <v>11760</v>
      </c>
      <c r="K1609" t="s">
        <v>11761</v>
      </c>
      <c r="L1609">
        <v>4</v>
      </c>
      <c r="M1609" t="s">
        <v>18893</v>
      </c>
      <c r="N1609" s="1">
        <v>45630</v>
      </c>
      <c r="O1609" t="s">
        <v>18894</v>
      </c>
      <c r="P1609" t="s">
        <v>11800</v>
      </c>
      <c r="Q1609" t="s">
        <v>11800</v>
      </c>
      <c r="R1609" t="s">
        <v>11765</v>
      </c>
      <c r="S1609" t="s">
        <v>774</v>
      </c>
      <c r="T1609" t="s">
        <v>5242</v>
      </c>
      <c r="U1609" t="s">
        <v>395</v>
      </c>
      <c r="V1609" t="s">
        <v>64</v>
      </c>
    </row>
    <row r="1610" spans="1:22">
      <c r="A1610" t="s">
        <v>18885</v>
      </c>
      <c r="B1610" t="str">
        <f t="shared" si="25"/>
        <v>P120</v>
      </c>
      <c r="C1610" t="s">
        <v>18886</v>
      </c>
      <c r="D1610" t="s">
        <v>18886</v>
      </c>
      <c r="E1610" t="s">
        <v>14877</v>
      </c>
      <c r="F1610" t="s">
        <v>18895</v>
      </c>
      <c r="G1610" s="1">
        <v>46031</v>
      </c>
      <c r="H1610">
        <v>164700</v>
      </c>
      <c r="I1610" t="s">
        <v>18896</v>
      </c>
      <c r="J1610" t="s">
        <v>18897</v>
      </c>
      <c r="K1610" t="s">
        <v>18898</v>
      </c>
      <c r="L1610">
        <v>2</v>
      </c>
      <c r="M1610" t="s">
        <v>18899</v>
      </c>
      <c r="O1610" t="s">
        <v>18900</v>
      </c>
      <c r="P1610" t="s">
        <v>11800</v>
      </c>
      <c r="Q1610" t="s">
        <v>11800</v>
      </c>
      <c r="R1610" t="s">
        <v>11765</v>
      </c>
      <c r="S1610" t="s">
        <v>774</v>
      </c>
      <c r="T1610" t="s">
        <v>5242</v>
      </c>
      <c r="U1610" t="s">
        <v>395</v>
      </c>
    </row>
    <row r="1611" spans="1:22">
      <c r="A1611" t="s">
        <v>18885</v>
      </c>
      <c r="B1611" t="str">
        <f t="shared" si="25"/>
        <v>P120</v>
      </c>
      <c r="C1611" t="s">
        <v>18886</v>
      </c>
      <c r="D1611" t="s">
        <v>18886</v>
      </c>
      <c r="E1611" t="s">
        <v>14877</v>
      </c>
      <c r="F1611" t="s">
        <v>18895</v>
      </c>
      <c r="G1611" s="1">
        <v>46031</v>
      </c>
      <c r="H1611">
        <v>164700</v>
      </c>
      <c r="I1611" t="s">
        <v>18896</v>
      </c>
      <c r="J1611" t="s">
        <v>18897</v>
      </c>
      <c r="K1611" t="s">
        <v>18898</v>
      </c>
      <c r="L1611">
        <v>2</v>
      </c>
      <c r="M1611" t="s">
        <v>18901</v>
      </c>
      <c r="O1611" t="s">
        <v>18902</v>
      </c>
      <c r="P1611" t="s">
        <v>11800</v>
      </c>
      <c r="Q1611" t="s">
        <v>11800</v>
      </c>
      <c r="R1611" t="s">
        <v>11765</v>
      </c>
      <c r="S1611" t="s">
        <v>774</v>
      </c>
      <c r="T1611" t="s">
        <v>5242</v>
      </c>
      <c r="U1611" t="s">
        <v>395</v>
      </c>
    </row>
    <row r="1612" spans="1:22">
      <c r="A1612" t="s">
        <v>18885</v>
      </c>
      <c r="B1612" t="str">
        <f t="shared" si="25"/>
        <v>P120</v>
      </c>
      <c r="C1612" t="s">
        <v>18886</v>
      </c>
      <c r="D1612" t="s">
        <v>18886</v>
      </c>
      <c r="E1612" t="s">
        <v>14877</v>
      </c>
      <c r="F1612" t="s">
        <v>18895</v>
      </c>
      <c r="G1612" s="1">
        <v>46031</v>
      </c>
      <c r="H1612">
        <v>121300</v>
      </c>
      <c r="I1612" t="s">
        <v>18896</v>
      </c>
      <c r="J1612" t="s">
        <v>18903</v>
      </c>
      <c r="K1612" t="s">
        <v>18904</v>
      </c>
      <c r="L1612">
        <v>1</v>
      </c>
      <c r="M1612" t="s">
        <v>18905</v>
      </c>
      <c r="O1612" t="s">
        <v>18906</v>
      </c>
      <c r="P1612" t="s">
        <v>18907</v>
      </c>
      <c r="Q1612" t="s">
        <v>18907</v>
      </c>
      <c r="R1612" t="s">
        <v>11765</v>
      </c>
      <c r="S1612" t="s">
        <v>18908</v>
      </c>
      <c r="T1612" t="s">
        <v>5208</v>
      </c>
      <c r="U1612" t="s">
        <v>163</v>
      </c>
    </row>
    <row r="1613" spans="1:22">
      <c r="A1613" t="s">
        <v>18885</v>
      </c>
      <c r="B1613" t="str">
        <f t="shared" si="25"/>
        <v>P120</v>
      </c>
      <c r="C1613" t="s">
        <v>18886</v>
      </c>
      <c r="D1613" t="s">
        <v>18886</v>
      </c>
      <c r="E1613" t="s">
        <v>14877</v>
      </c>
      <c r="F1613" t="s">
        <v>18909</v>
      </c>
      <c r="G1613" s="1">
        <v>45476</v>
      </c>
      <c r="H1613">
        <v>455000</v>
      </c>
      <c r="I1613" t="s">
        <v>18910</v>
      </c>
      <c r="J1613" t="s">
        <v>16404</v>
      </c>
      <c r="K1613" t="s">
        <v>16405</v>
      </c>
      <c r="L1613">
        <v>1</v>
      </c>
      <c r="M1613" t="s">
        <v>18911</v>
      </c>
      <c r="N1613" s="1">
        <v>45476</v>
      </c>
      <c r="O1613" t="s">
        <v>18912</v>
      </c>
      <c r="P1613" t="s">
        <v>16404</v>
      </c>
      <c r="Q1613" t="s">
        <v>16404</v>
      </c>
      <c r="R1613" t="s">
        <v>16409</v>
      </c>
      <c r="S1613" t="s">
        <v>16413</v>
      </c>
      <c r="T1613" t="s">
        <v>8751</v>
      </c>
      <c r="U1613" t="s">
        <v>5903</v>
      </c>
      <c r="V1613" t="s">
        <v>18913</v>
      </c>
    </row>
    <row r="1614" spans="1:22">
      <c r="A1614" t="s">
        <v>18914</v>
      </c>
      <c r="B1614" t="str">
        <f t="shared" si="25"/>
        <v>P135</v>
      </c>
      <c r="C1614" t="s">
        <v>18915</v>
      </c>
      <c r="D1614" t="s">
        <v>18915</v>
      </c>
      <c r="E1614" t="s">
        <v>6451</v>
      </c>
      <c r="F1614" t="s">
        <v>18916</v>
      </c>
      <c r="G1614" s="1">
        <v>46098</v>
      </c>
      <c r="H1614">
        <v>296000</v>
      </c>
      <c r="I1614">
        <v>4500935763</v>
      </c>
      <c r="J1614" t="s">
        <v>18917</v>
      </c>
      <c r="K1614" t="s">
        <v>18918</v>
      </c>
      <c r="L1614">
        <v>2</v>
      </c>
      <c r="M1614" t="s">
        <v>18919</v>
      </c>
      <c r="N1614" s="1">
        <v>46098</v>
      </c>
      <c r="O1614" t="s">
        <v>18920</v>
      </c>
      <c r="P1614" t="s">
        <v>18921</v>
      </c>
      <c r="Q1614" t="s">
        <v>18921</v>
      </c>
      <c r="R1614" t="s">
        <v>10533</v>
      </c>
      <c r="S1614" t="s">
        <v>18922</v>
      </c>
      <c r="T1614" t="s">
        <v>18923</v>
      </c>
      <c r="U1614" t="s">
        <v>3467</v>
      </c>
      <c r="V1614" t="s">
        <v>7375</v>
      </c>
    </row>
    <row r="1615" spans="1:22">
      <c r="A1615" t="s">
        <v>18924</v>
      </c>
      <c r="B1615" t="str">
        <f t="shared" si="25"/>
        <v>P140</v>
      </c>
      <c r="C1615" t="s">
        <v>18925</v>
      </c>
      <c r="D1615" t="s">
        <v>18926</v>
      </c>
      <c r="E1615" t="s">
        <v>5508</v>
      </c>
      <c r="F1615" t="s">
        <v>18927</v>
      </c>
      <c r="G1615" s="1">
        <v>45594</v>
      </c>
      <c r="H1615">
        <v>55000</v>
      </c>
      <c r="I1615" t="s">
        <v>18928</v>
      </c>
      <c r="J1615" t="s">
        <v>18929</v>
      </c>
      <c r="K1615" t="s">
        <v>18930</v>
      </c>
      <c r="L1615">
        <v>1</v>
      </c>
      <c r="M1615" t="s">
        <v>18931</v>
      </c>
      <c r="N1615" s="1">
        <v>45594</v>
      </c>
      <c r="O1615" t="s">
        <v>18932</v>
      </c>
      <c r="P1615" t="s">
        <v>18933</v>
      </c>
      <c r="Q1615" t="s">
        <v>18933</v>
      </c>
      <c r="R1615" t="s">
        <v>11689</v>
      </c>
      <c r="S1615" t="s">
        <v>446</v>
      </c>
      <c r="U1615" t="s">
        <v>712</v>
      </c>
      <c r="V1615" t="s">
        <v>7378</v>
      </c>
    </row>
    <row r="1616" spans="1:22">
      <c r="A1616" t="s">
        <v>18934</v>
      </c>
      <c r="B1616" t="str">
        <f t="shared" si="25"/>
        <v>P142</v>
      </c>
      <c r="C1616" t="s">
        <v>18935</v>
      </c>
      <c r="D1616" t="s">
        <v>18936</v>
      </c>
      <c r="E1616" t="s">
        <v>9120</v>
      </c>
      <c r="F1616" t="s">
        <v>18937</v>
      </c>
      <c r="G1616" s="1">
        <v>45584</v>
      </c>
      <c r="H1616">
        <v>74650</v>
      </c>
      <c r="I1616" t="s">
        <v>18938</v>
      </c>
      <c r="J1616" t="s">
        <v>9203</v>
      </c>
      <c r="K1616" t="s">
        <v>9204</v>
      </c>
      <c r="L1616">
        <v>1</v>
      </c>
      <c r="M1616" t="s">
        <v>18939</v>
      </c>
      <c r="N1616" s="1">
        <v>45584</v>
      </c>
      <c r="O1616" t="s">
        <v>18940</v>
      </c>
      <c r="P1616" t="s">
        <v>11371</v>
      </c>
      <c r="Q1616" t="s">
        <v>11371</v>
      </c>
      <c r="R1616" t="s">
        <v>139</v>
      </c>
      <c r="S1616" t="s">
        <v>880</v>
      </c>
      <c r="T1616" t="s">
        <v>5242</v>
      </c>
      <c r="U1616" t="s">
        <v>712</v>
      </c>
    </row>
    <row r="1617" spans="1:22">
      <c r="A1617" t="s">
        <v>18941</v>
      </c>
      <c r="B1617" t="str">
        <f t="shared" si="25"/>
        <v>P146</v>
      </c>
      <c r="C1617" t="s">
        <v>18942</v>
      </c>
      <c r="D1617" t="s">
        <v>18943</v>
      </c>
      <c r="E1617" t="s">
        <v>14245</v>
      </c>
      <c r="F1617" t="s">
        <v>18944</v>
      </c>
      <c r="G1617" s="1">
        <v>45661</v>
      </c>
      <c r="H1617">
        <v>477900</v>
      </c>
      <c r="I1617" t="s">
        <v>18945</v>
      </c>
      <c r="J1617" t="s">
        <v>18946</v>
      </c>
      <c r="K1617" t="s">
        <v>18947</v>
      </c>
      <c r="L1617">
        <v>6</v>
      </c>
      <c r="M1617" t="s">
        <v>18948</v>
      </c>
      <c r="O1617" t="s">
        <v>18949</v>
      </c>
      <c r="P1617" t="s">
        <v>11069</v>
      </c>
      <c r="Q1617" t="s">
        <v>11069</v>
      </c>
      <c r="S1617" t="s">
        <v>195</v>
      </c>
      <c r="T1617" t="s">
        <v>5208</v>
      </c>
      <c r="U1617" t="s">
        <v>712</v>
      </c>
    </row>
    <row r="1618" spans="1:22">
      <c r="A1618" t="s">
        <v>18941</v>
      </c>
      <c r="B1618" t="str">
        <f t="shared" si="25"/>
        <v>P146</v>
      </c>
      <c r="C1618" t="s">
        <v>18942</v>
      </c>
      <c r="D1618" t="s">
        <v>18943</v>
      </c>
      <c r="E1618" t="s">
        <v>14245</v>
      </c>
      <c r="F1618" t="s">
        <v>18944</v>
      </c>
      <c r="G1618" s="1">
        <v>45661</v>
      </c>
      <c r="H1618">
        <v>355000</v>
      </c>
      <c r="I1618" t="s">
        <v>18945</v>
      </c>
      <c r="J1618" t="s">
        <v>12960</v>
      </c>
      <c r="K1618" t="s">
        <v>12961</v>
      </c>
      <c r="L1618">
        <v>4</v>
      </c>
      <c r="M1618" t="s">
        <v>18950</v>
      </c>
      <c r="O1618" t="s">
        <v>18951</v>
      </c>
      <c r="P1618" t="s">
        <v>5753</v>
      </c>
      <c r="Q1618" t="s">
        <v>5753</v>
      </c>
      <c r="S1618" t="s">
        <v>287</v>
      </c>
      <c r="T1618" t="s">
        <v>5208</v>
      </c>
    </row>
    <row r="1619" spans="1:22">
      <c r="A1619" t="s">
        <v>18952</v>
      </c>
      <c r="B1619" t="str">
        <f t="shared" si="25"/>
        <v>P175</v>
      </c>
      <c r="C1619" t="s">
        <v>18953</v>
      </c>
      <c r="D1619" t="s">
        <v>18954</v>
      </c>
      <c r="E1619" t="s">
        <v>3549</v>
      </c>
      <c r="F1619" t="s">
        <v>18955</v>
      </c>
      <c r="G1619" s="1">
        <v>45810</v>
      </c>
      <c r="H1619">
        <v>316255</v>
      </c>
      <c r="I1619">
        <v>4520225221</v>
      </c>
      <c r="J1619" t="s">
        <v>12123</v>
      </c>
      <c r="K1619" t="s">
        <v>12124</v>
      </c>
      <c r="L1619">
        <v>1</v>
      </c>
      <c r="M1619" t="s">
        <v>18956</v>
      </c>
      <c r="O1619" t="s">
        <v>18957</v>
      </c>
      <c r="P1619" t="s">
        <v>18958</v>
      </c>
      <c r="Q1619" t="s">
        <v>18958</v>
      </c>
      <c r="R1619" t="s">
        <v>18959</v>
      </c>
      <c r="T1619" t="s">
        <v>18960</v>
      </c>
      <c r="U1619" t="s">
        <v>11185</v>
      </c>
    </row>
    <row r="1620" spans="1:22">
      <c r="A1620" t="s">
        <v>18952</v>
      </c>
      <c r="B1620" t="str">
        <f t="shared" si="25"/>
        <v>P175</v>
      </c>
      <c r="C1620" t="s">
        <v>18953</v>
      </c>
      <c r="D1620" t="s">
        <v>18954</v>
      </c>
      <c r="E1620" t="s">
        <v>3549</v>
      </c>
      <c r="F1620" t="s">
        <v>18955</v>
      </c>
      <c r="G1620" s="1">
        <v>45810</v>
      </c>
      <c r="H1620">
        <v>316255</v>
      </c>
      <c r="I1620">
        <v>4520225221</v>
      </c>
      <c r="J1620" t="s">
        <v>12123</v>
      </c>
      <c r="K1620" t="s">
        <v>12124</v>
      </c>
      <c r="L1620">
        <v>1</v>
      </c>
      <c r="M1620" t="s">
        <v>18961</v>
      </c>
      <c r="O1620" t="s">
        <v>18962</v>
      </c>
      <c r="P1620" t="s">
        <v>18958</v>
      </c>
      <c r="Q1620" t="s">
        <v>18958</v>
      </c>
      <c r="R1620" t="s">
        <v>18959</v>
      </c>
      <c r="S1620" t="s">
        <v>655</v>
      </c>
      <c r="T1620" t="s">
        <v>5230</v>
      </c>
      <c r="U1620" t="s">
        <v>11185</v>
      </c>
    </row>
    <row r="1621" spans="1:22">
      <c r="A1621" t="s">
        <v>18963</v>
      </c>
      <c r="B1621" t="str">
        <f t="shared" si="25"/>
        <v>P191</v>
      </c>
      <c r="C1621" t="s">
        <v>18964</v>
      </c>
      <c r="D1621" t="s">
        <v>18964</v>
      </c>
      <c r="E1621" t="s">
        <v>8626</v>
      </c>
      <c r="F1621" t="s">
        <v>18965</v>
      </c>
      <c r="G1621" s="1">
        <v>46095</v>
      </c>
      <c r="H1621">
        <v>395250</v>
      </c>
      <c r="I1621" t="s">
        <v>18966</v>
      </c>
      <c r="J1621" t="s">
        <v>12722</v>
      </c>
      <c r="K1621" t="s">
        <v>12723</v>
      </c>
      <c r="L1621">
        <v>6</v>
      </c>
      <c r="M1621" t="s">
        <v>18967</v>
      </c>
      <c r="O1621" t="s">
        <v>18968</v>
      </c>
      <c r="P1621" t="s">
        <v>12102</v>
      </c>
      <c r="Q1621" t="s">
        <v>12102</v>
      </c>
      <c r="R1621" t="s">
        <v>12426</v>
      </c>
      <c r="S1621" t="s">
        <v>899</v>
      </c>
      <c r="T1621" t="s">
        <v>5208</v>
      </c>
      <c r="U1621" t="s">
        <v>231</v>
      </c>
    </row>
    <row r="1622" spans="1:22">
      <c r="A1622" t="s">
        <v>18963</v>
      </c>
      <c r="B1622" t="str">
        <f t="shared" si="25"/>
        <v>P191</v>
      </c>
      <c r="C1622" t="s">
        <v>18964</v>
      </c>
      <c r="D1622" t="s">
        <v>18964</v>
      </c>
      <c r="E1622" t="s">
        <v>8626</v>
      </c>
      <c r="F1622" t="s">
        <v>18965</v>
      </c>
      <c r="G1622" s="1">
        <v>46095</v>
      </c>
      <c r="H1622">
        <v>380375</v>
      </c>
      <c r="I1622" t="s">
        <v>18966</v>
      </c>
      <c r="J1622" t="s">
        <v>16074</v>
      </c>
      <c r="K1622" t="s">
        <v>16075</v>
      </c>
      <c r="L1622">
        <v>5</v>
      </c>
      <c r="M1622" t="s">
        <v>18969</v>
      </c>
      <c r="O1622" t="s">
        <v>18970</v>
      </c>
      <c r="P1622" t="s">
        <v>18971</v>
      </c>
      <c r="Q1622" t="s">
        <v>18971</v>
      </c>
      <c r="R1622" t="s">
        <v>12426</v>
      </c>
      <c r="S1622" t="s">
        <v>1444</v>
      </c>
      <c r="T1622" t="s">
        <v>5208</v>
      </c>
      <c r="U1622" t="s">
        <v>231</v>
      </c>
    </row>
    <row r="1623" spans="1:22">
      <c r="A1623" t="s">
        <v>18972</v>
      </c>
      <c r="B1623" t="str">
        <f t="shared" si="25"/>
        <v>Q002</v>
      </c>
      <c r="C1623" t="s">
        <v>18973</v>
      </c>
      <c r="D1623" t="s">
        <v>18973</v>
      </c>
      <c r="E1623" t="s">
        <v>705</v>
      </c>
      <c r="F1623" t="s">
        <v>18974</v>
      </c>
      <c r="G1623" s="1">
        <v>45869</v>
      </c>
      <c r="H1623">
        <v>205300</v>
      </c>
      <c r="I1623" t="s">
        <v>18975</v>
      </c>
      <c r="J1623" t="s">
        <v>13888</v>
      </c>
      <c r="K1623" t="s">
        <v>13889</v>
      </c>
      <c r="L1623">
        <v>1</v>
      </c>
      <c r="M1623" t="s">
        <v>18976</v>
      </c>
      <c r="N1623" s="1">
        <v>45869</v>
      </c>
      <c r="O1623" t="s">
        <v>18977</v>
      </c>
      <c r="P1623" t="s">
        <v>18978</v>
      </c>
      <c r="Q1623" t="s">
        <v>18978</v>
      </c>
      <c r="S1623" t="s">
        <v>114</v>
      </c>
      <c r="T1623" t="s">
        <v>5208</v>
      </c>
      <c r="U1623" t="s">
        <v>395</v>
      </c>
    </row>
    <row r="1624" spans="1:22">
      <c r="A1624" t="s">
        <v>18972</v>
      </c>
      <c r="B1624" t="str">
        <f t="shared" si="25"/>
        <v>Q002</v>
      </c>
      <c r="C1624" t="s">
        <v>18973</v>
      </c>
      <c r="D1624" t="s">
        <v>18973</v>
      </c>
      <c r="E1624" t="s">
        <v>705</v>
      </c>
      <c r="F1624" t="s">
        <v>18979</v>
      </c>
      <c r="G1624" s="1">
        <v>45096</v>
      </c>
      <c r="H1624">
        <v>223350</v>
      </c>
      <c r="I1624" t="s">
        <v>18980</v>
      </c>
      <c r="J1624" t="s">
        <v>15013</v>
      </c>
      <c r="K1624" t="s">
        <v>15014</v>
      </c>
      <c r="L1624">
        <v>1</v>
      </c>
      <c r="M1624" t="s">
        <v>18981</v>
      </c>
      <c r="O1624" t="s">
        <v>18982</v>
      </c>
      <c r="P1624" t="s">
        <v>16678</v>
      </c>
      <c r="Q1624" t="s">
        <v>16678</v>
      </c>
      <c r="R1624" t="s">
        <v>18983</v>
      </c>
      <c r="S1624" t="s">
        <v>114</v>
      </c>
      <c r="T1624" t="s">
        <v>5208</v>
      </c>
      <c r="U1624" t="s">
        <v>395</v>
      </c>
      <c r="V1624" t="s">
        <v>34</v>
      </c>
    </row>
    <row r="1625" spans="1:22">
      <c r="A1625" t="s">
        <v>18972</v>
      </c>
      <c r="B1625" t="str">
        <f t="shared" si="25"/>
        <v>Q002</v>
      </c>
      <c r="C1625" t="s">
        <v>18973</v>
      </c>
      <c r="D1625" t="s">
        <v>18973</v>
      </c>
      <c r="E1625" t="s">
        <v>705</v>
      </c>
      <c r="F1625" t="s">
        <v>18984</v>
      </c>
      <c r="G1625" s="1">
        <v>45233</v>
      </c>
      <c r="H1625">
        <v>229100</v>
      </c>
      <c r="I1625" t="s">
        <v>18985</v>
      </c>
      <c r="J1625" t="s">
        <v>520</v>
      </c>
      <c r="K1625" t="s">
        <v>521</v>
      </c>
      <c r="L1625">
        <v>1</v>
      </c>
      <c r="M1625" t="s">
        <v>18986</v>
      </c>
      <c r="N1625" s="1">
        <v>45233</v>
      </c>
      <c r="O1625" t="s">
        <v>18987</v>
      </c>
      <c r="P1625" t="s">
        <v>14537</v>
      </c>
      <c r="Q1625" t="s">
        <v>14537</v>
      </c>
      <c r="R1625" t="s">
        <v>18988</v>
      </c>
      <c r="U1625" t="s">
        <v>12854</v>
      </c>
    </row>
    <row r="1626" spans="1:22">
      <c r="A1626" t="s">
        <v>18972</v>
      </c>
      <c r="B1626" t="str">
        <f t="shared" si="25"/>
        <v>Q002</v>
      </c>
      <c r="C1626" t="s">
        <v>18973</v>
      </c>
      <c r="D1626" t="s">
        <v>18973</v>
      </c>
      <c r="E1626" t="s">
        <v>705</v>
      </c>
      <c r="F1626" t="s">
        <v>18979</v>
      </c>
      <c r="G1626" s="1">
        <v>45096</v>
      </c>
      <c r="H1626">
        <v>503400</v>
      </c>
      <c r="I1626" t="s">
        <v>18980</v>
      </c>
      <c r="J1626" t="s">
        <v>3714</v>
      </c>
      <c r="K1626" t="s">
        <v>3715</v>
      </c>
      <c r="L1626">
        <v>2</v>
      </c>
      <c r="M1626" t="s">
        <v>18989</v>
      </c>
      <c r="O1626" t="s">
        <v>18990</v>
      </c>
      <c r="P1626" t="s">
        <v>5753</v>
      </c>
      <c r="Q1626" t="s">
        <v>5753</v>
      </c>
      <c r="R1626" t="s">
        <v>18991</v>
      </c>
      <c r="T1626" t="s">
        <v>5324</v>
      </c>
      <c r="U1626" t="s">
        <v>395</v>
      </c>
      <c r="V1626" t="s">
        <v>107</v>
      </c>
    </row>
    <row r="1627" spans="1:22">
      <c r="A1627" t="s">
        <v>18992</v>
      </c>
      <c r="B1627" t="str">
        <f t="shared" si="25"/>
        <v>R006</v>
      </c>
      <c r="C1627" t="s">
        <v>18993</v>
      </c>
      <c r="D1627" t="s">
        <v>18993</v>
      </c>
      <c r="E1627" t="s">
        <v>144</v>
      </c>
      <c r="F1627" t="s">
        <v>18994</v>
      </c>
      <c r="G1627" s="1">
        <v>45566</v>
      </c>
      <c r="H1627">
        <v>231500</v>
      </c>
      <c r="I1627">
        <v>4700001955</v>
      </c>
      <c r="J1627" t="s">
        <v>12670</v>
      </c>
      <c r="K1627" t="s">
        <v>12671</v>
      </c>
      <c r="L1627">
        <v>2</v>
      </c>
      <c r="M1627" t="s">
        <v>18995</v>
      </c>
      <c r="N1627" s="1">
        <v>45566</v>
      </c>
      <c r="O1627" t="s">
        <v>18996</v>
      </c>
      <c r="P1627" t="s">
        <v>17470</v>
      </c>
      <c r="Q1627" t="s">
        <v>17470</v>
      </c>
      <c r="R1627" t="s">
        <v>1833</v>
      </c>
      <c r="T1627" t="s">
        <v>7774</v>
      </c>
    </row>
    <row r="1628" spans="1:22">
      <c r="A1628" t="s">
        <v>18997</v>
      </c>
      <c r="B1628" t="str">
        <f t="shared" si="25"/>
        <v>R008</v>
      </c>
      <c r="C1628" t="s">
        <v>18998</v>
      </c>
      <c r="D1628" t="s">
        <v>18998</v>
      </c>
      <c r="E1628" t="s">
        <v>940</v>
      </c>
      <c r="F1628" t="s">
        <v>18999</v>
      </c>
      <c r="G1628" s="1">
        <v>44620</v>
      </c>
      <c r="H1628">
        <v>85000</v>
      </c>
      <c r="I1628" t="s">
        <v>19000</v>
      </c>
      <c r="J1628" t="s">
        <v>520</v>
      </c>
      <c r="K1628" t="s">
        <v>521</v>
      </c>
      <c r="L1628">
        <v>2</v>
      </c>
      <c r="M1628" t="s">
        <v>19001</v>
      </c>
      <c r="N1628" s="1">
        <v>44620</v>
      </c>
      <c r="O1628" t="s">
        <v>19002</v>
      </c>
      <c r="P1628" t="s">
        <v>19003</v>
      </c>
      <c r="Q1628" t="s">
        <v>19003</v>
      </c>
      <c r="R1628" t="s">
        <v>19004</v>
      </c>
      <c r="S1628" t="s">
        <v>19005</v>
      </c>
      <c r="T1628" t="s">
        <v>19006</v>
      </c>
      <c r="U1628" t="s">
        <v>395</v>
      </c>
      <c r="V1628" t="s">
        <v>5271</v>
      </c>
    </row>
    <row r="1629" spans="1:22">
      <c r="A1629" t="s">
        <v>9405</v>
      </c>
      <c r="B1629" t="str">
        <f t="shared" si="25"/>
        <v>R009</v>
      </c>
      <c r="C1629" t="s">
        <v>9406</v>
      </c>
      <c r="D1629" t="s">
        <v>9406</v>
      </c>
      <c r="E1629" t="s">
        <v>2069</v>
      </c>
      <c r="F1629" t="s">
        <v>19007</v>
      </c>
      <c r="G1629" s="1">
        <v>44425</v>
      </c>
      <c r="H1629">
        <v>60000</v>
      </c>
      <c r="I1629" t="s">
        <v>19008</v>
      </c>
      <c r="J1629" t="s">
        <v>5505</v>
      </c>
      <c r="K1629" t="s">
        <v>5987</v>
      </c>
      <c r="L1629">
        <v>1</v>
      </c>
      <c r="M1629" t="s">
        <v>19009</v>
      </c>
      <c r="N1629" s="1">
        <v>44425</v>
      </c>
      <c r="O1629" t="s">
        <v>19010</v>
      </c>
      <c r="P1629" t="s">
        <v>5990</v>
      </c>
      <c r="Q1629" t="s">
        <v>5990</v>
      </c>
      <c r="R1629" t="s">
        <v>11404</v>
      </c>
      <c r="S1629" t="s">
        <v>2168</v>
      </c>
      <c r="T1629" t="s">
        <v>5327</v>
      </c>
      <c r="U1629" t="s">
        <v>163</v>
      </c>
      <c r="V1629" t="s">
        <v>107</v>
      </c>
    </row>
    <row r="1630" spans="1:22">
      <c r="A1630" t="s">
        <v>9405</v>
      </c>
      <c r="B1630" t="str">
        <f t="shared" si="25"/>
        <v>R009</v>
      </c>
      <c r="C1630" t="s">
        <v>9406</v>
      </c>
      <c r="D1630" t="s">
        <v>9406</v>
      </c>
      <c r="E1630" t="s">
        <v>2069</v>
      </c>
      <c r="F1630" t="s">
        <v>19011</v>
      </c>
      <c r="G1630" s="1">
        <v>44597</v>
      </c>
      <c r="H1630">
        <v>210000</v>
      </c>
      <c r="I1630" t="s">
        <v>19012</v>
      </c>
      <c r="J1630" t="s">
        <v>3571</v>
      </c>
      <c r="K1630" t="s">
        <v>3572</v>
      </c>
      <c r="L1630">
        <v>2</v>
      </c>
      <c r="M1630" t="s">
        <v>19013</v>
      </c>
      <c r="N1630" s="1">
        <v>44597</v>
      </c>
      <c r="O1630" t="s">
        <v>19014</v>
      </c>
      <c r="P1630" t="s">
        <v>8011</v>
      </c>
      <c r="Q1630" t="s">
        <v>8011</v>
      </c>
      <c r="R1630" t="s">
        <v>1833</v>
      </c>
      <c r="S1630" t="s">
        <v>953</v>
      </c>
      <c r="T1630" t="s">
        <v>5208</v>
      </c>
      <c r="U1630" t="s">
        <v>395</v>
      </c>
      <c r="V1630" t="s">
        <v>7011</v>
      </c>
    </row>
    <row r="1631" spans="1:22">
      <c r="A1631" t="s">
        <v>9405</v>
      </c>
      <c r="B1631" t="str">
        <f t="shared" si="25"/>
        <v>R009</v>
      </c>
      <c r="C1631" t="s">
        <v>9406</v>
      </c>
      <c r="D1631" t="s">
        <v>9406</v>
      </c>
      <c r="E1631" t="s">
        <v>2069</v>
      </c>
      <c r="F1631" t="s">
        <v>19015</v>
      </c>
      <c r="G1631" s="1">
        <v>45281</v>
      </c>
      <c r="H1631">
        <v>165000</v>
      </c>
      <c r="I1631" t="s">
        <v>19016</v>
      </c>
      <c r="J1631" t="s">
        <v>520</v>
      </c>
      <c r="K1631" t="s">
        <v>521</v>
      </c>
      <c r="L1631">
        <v>1</v>
      </c>
      <c r="M1631" t="s">
        <v>19017</v>
      </c>
      <c r="N1631" s="1">
        <v>45282</v>
      </c>
      <c r="O1631" t="s">
        <v>19018</v>
      </c>
      <c r="P1631" t="s">
        <v>11682</v>
      </c>
      <c r="Q1631" t="s">
        <v>11682</v>
      </c>
      <c r="R1631" t="s">
        <v>2992</v>
      </c>
      <c r="S1631" t="s">
        <v>230</v>
      </c>
      <c r="T1631" t="s">
        <v>5208</v>
      </c>
      <c r="U1631" t="s">
        <v>547</v>
      </c>
    </row>
    <row r="1632" spans="1:22">
      <c r="A1632" t="s">
        <v>8379</v>
      </c>
      <c r="B1632" t="str">
        <f t="shared" si="25"/>
        <v>R011</v>
      </c>
      <c r="C1632" t="s">
        <v>8380</v>
      </c>
      <c r="D1632" t="s">
        <v>8380</v>
      </c>
      <c r="E1632" t="s">
        <v>2410</v>
      </c>
      <c r="F1632" t="s">
        <v>19019</v>
      </c>
      <c r="G1632" s="1">
        <v>44550</v>
      </c>
      <c r="H1632">
        <v>152000</v>
      </c>
      <c r="I1632" t="s">
        <v>5598</v>
      </c>
      <c r="J1632" t="s">
        <v>3571</v>
      </c>
      <c r="K1632" t="s">
        <v>3572</v>
      </c>
      <c r="L1632">
        <v>2</v>
      </c>
      <c r="M1632" t="s">
        <v>19020</v>
      </c>
      <c r="N1632" s="1">
        <v>44550</v>
      </c>
      <c r="O1632" t="s">
        <v>19021</v>
      </c>
      <c r="P1632" t="s">
        <v>6686</v>
      </c>
      <c r="Q1632" t="s">
        <v>6686</v>
      </c>
      <c r="R1632" t="s">
        <v>4596</v>
      </c>
      <c r="S1632" t="s">
        <v>2168</v>
      </c>
      <c r="T1632" t="s">
        <v>5208</v>
      </c>
      <c r="U1632" t="s">
        <v>395</v>
      </c>
      <c r="V1632" t="s">
        <v>7123</v>
      </c>
    </row>
    <row r="1633" spans="1:22">
      <c r="A1633" t="s">
        <v>3846</v>
      </c>
      <c r="B1633" t="str">
        <f t="shared" si="25"/>
        <v>R014</v>
      </c>
      <c r="C1633" t="s">
        <v>3847</v>
      </c>
      <c r="D1633" t="s">
        <v>3847</v>
      </c>
      <c r="E1633" t="s">
        <v>3848</v>
      </c>
      <c r="F1633" t="s">
        <v>19022</v>
      </c>
      <c r="G1633" s="1">
        <v>44847</v>
      </c>
      <c r="H1633">
        <v>103250</v>
      </c>
      <c r="I1633" t="s">
        <v>19023</v>
      </c>
      <c r="J1633" t="s">
        <v>520</v>
      </c>
      <c r="K1633" t="s">
        <v>521</v>
      </c>
      <c r="L1633">
        <v>1</v>
      </c>
      <c r="M1633" t="s">
        <v>19024</v>
      </c>
      <c r="N1633" s="1">
        <v>44848</v>
      </c>
      <c r="O1633" t="s">
        <v>19025</v>
      </c>
      <c r="P1633" t="s">
        <v>19026</v>
      </c>
      <c r="Q1633" t="s">
        <v>19026</v>
      </c>
      <c r="S1633" t="s">
        <v>19027</v>
      </c>
      <c r="T1633" t="s">
        <v>5485</v>
      </c>
      <c r="U1633" t="s">
        <v>712</v>
      </c>
      <c r="V1633" t="s">
        <v>5354</v>
      </c>
    </row>
    <row r="1634" spans="1:22">
      <c r="A1634" t="s">
        <v>3846</v>
      </c>
      <c r="B1634" t="str">
        <f t="shared" si="25"/>
        <v>R014</v>
      </c>
      <c r="C1634" t="s">
        <v>3847</v>
      </c>
      <c r="D1634" t="s">
        <v>3847</v>
      </c>
      <c r="E1634" t="s">
        <v>3848</v>
      </c>
      <c r="F1634" t="s">
        <v>19028</v>
      </c>
      <c r="G1634" s="1">
        <v>45035</v>
      </c>
      <c r="H1634">
        <v>103250</v>
      </c>
      <c r="I1634" t="s">
        <v>19029</v>
      </c>
      <c r="J1634" t="s">
        <v>14707</v>
      </c>
      <c r="K1634" t="s">
        <v>14708</v>
      </c>
      <c r="L1634">
        <v>1</v>
      </c>
      <c r="M1634" t="s">
        <v>19030</v>
      </c>
      <c r="N1634" s="1">
        <v>45036</v>
      </c>
      <c r="O1634" t="s">
        <v>19031</v>
      </c>
      <c r="P1634" t="s">
        <v>19026</v>
      </c>
      <c r="Q1634" t="s">
        <v>19026</v>
      </c>
      <c r="R1634" t="s">
        <v>19032</v>
      </c>
      <c r="U1634" t="s">
        <v>712</v>
      </c>
    </row>
    <row r="1635" spans="1:22">
      <c r="A1635" t="s">
        <v>1170</v>
      </c>
      <c r="B1635" t="str">
        <f t="shared" si="25"/>
        <v>R015</v>
      </c>
      <c r="C1635" t="s">
        <v>1171</v>
      </c>
      <c r="D1635" t="s">
        <v>1171</v>
      </c>
      <c r="E1635" t="s">
        <v>1172</v>
      </c>
      <c r="F1635" t="s">
        <v>19033</v>
      </c>
      <c r="G1635" s="1">
        <v>45947</v>
      </c>
      <c r="H1635">
        <v>326950</v>
      </c>
      <c r="I1635">
        <v>7300000186</v>
      </c>
      <c r="J1635" t="s">
        <v>12103</v>
      </c>
      <c r="K1635" t="s">
        <v>12104</v>
      </c>
      <c r="L1635">
        <v>4</v>
      </c>
      <c r="M1635" t="s">
        <v>19034</v>
      </c>
      <c r="N1635" s="1">
        <v>45948</v>
      </c>
      <c r="O1635" t="s">
        <v>19035</v>
      </c>
      <c r="P1635" t="s">
        <v>12107</v>
      </c>
      <c r="Q1635" t="s">
        <v>12107</v>
      </c>
      <c r="R1635" t="s">
        <v>1833</v>
      </c>
      <c r="S1635" t="s">
        <v>19036</v>
      </c>
      <c r="T1635" t="s">
        <v>5208</v>
      </c>
      <c r="U1635" t="s">
        <v>63</v>
      </c>
    </row>
    <row r="1636" spans="1:22">
      <c r="A1636" t="s">
        <v>10392</v>
      </c>
      <c r="B1636" t="str">
        <f t="shared" si="25"/>
        <v>R018</v>
      </c>
      <c r="C1636" t="s">
        <v>10393</v>
      </c>
      <c r="D1636" t="s">
        <v>10393</v>
      </c>
      <c r="E1636" t="s">
        <v>2410</v>
      </c>
      <c r="F1636" t="s">
        <v>19037</v>
      </c>
      <c r="G1636" s="1">
        <v>45192</v>
      </c>
      <c r="H1636">
        <v>73952</v>
      </c>
      <c r="I1636" t="s">
        <v>19038</v>
      </c>
      <c r="J1636" t="s">
        <v>6147</v>
      </c>
      <c r="K1636" t="s">
        <v>6148</v>
      </c>
      <c r="L1636">
        <v>2</v>
      </c>
      <c r="M1636" t="s">
        <v>19039</v>
      </c>
      <c r="N1636" s="1">
        <v>45192</v>
      </c>
      <c r="O1636" t="s">
        <v>19040</v>
      </c>
      <c r="P1636" t="s">
        <v>6151</v>
      </c>
      <c r="Q1636" t="s">
        <v>6151</v>
      </c>
      <c r="R1636" t="s">
        <v>1833</v>
      </c>
      <c r="S1636" t="s">
        <v>46</v>
      </c>
      <c r="T1636" t="s">
        <v>5208</v>
      </c>
      <c r="U1636" t="s">
        <v>712</v>
      </c>
      <c r="V1636" t="s">
        <v>141</v>
      </c>
    </row>
    <row r="1637" spans="1:22">
      <c r="A1637" t="s">
        <v>10392</v>
      </c>
      <c r="B1637" t="str">
        <f t="shared" si="25"/>
        <v>R018</v>
      </c>
      <c r="C1637" t="s">
        <v>10393</v>
      </c>
      <c r="D1637" t="s">
        <v>10393</v>
      </c>
      <c r="E1637" t="s">
        <v>2410</v>
      </c>
      <c r="F1637" t="s">
        <v>19041</v>
      </c>
      <c r="G1637" s="1">
        <v>45127</v>
      </c>
      <c r="H1637">
        <v>56186</v>
      </c>
      <c r="I1637" t="s">
        <v>19042</v>
      </c>
      <c r="J1637" t="s">
        <v>3707</v>
      </c>
      <c r="K1637" t="s">
        <v>3708</v>
      </c>
      <c r="L1637">
        <v>1</v>
      </c>
      <c r="M1637" t="s">
        <v>19043</v>
      </c>
      <c r="O1637" t="s">
        <v>19044</v>
      </c>
      <c r="P1637" t="s">
        <v>8802</v>
      </c>
      <c r="Q1637" t="s">
        <v>8802</v>
      </c>
      <c r="R1637" t="s">
        <v>7201</v>
      </c>
      <c r="S1637" t="s">
        <v>760</v>
      </c>
      <c r="T1637" t="s">
        <v>5208</v>
      </c>
      <c r="U1637" t="s">
        <v>395</v>
      </c>
      <c r="V1637" t="s">
        <v>5415</v>
      </c>
    </row>
    <row r="1638" spans="1:22">
      <c r="A1638" t="s">
        <v>10392</v>
      </c>
      <c r="B1638" t="str">
        <f t="shared" si="25"/>
        <v>R018</v>
      </c>
      <c r="C1638" t="s">
        <v>10393</v>
      </c>
      <c r="D1638" t="s">
        <v>10393</v>
      </c>
      <c r="E1638" t="s">
        <v>2410</v>
      </c>
      <c r="F1638" t="s">
        <v>19045</v>
      </c>
      <c r="G1638" s="1">
        <v>45880</v>
      </c>
      <c r="H1638">
        <v>61000</v>
      </c>
      <c r="I1638">
        <v>457</v>
      </c>
      <c r="J1638" t="s">
        <v>16695</v>
      </c>
      <c r="K1638" t="s">
        <v>16696</v>
      </c>
      <c r="L1638">
        <v>1</v>
      </c>
      <c r="M1638" t="s">
        <v>19046</v>
      </c>
      <c r="N1638" s="1">
        <v>45880</v>
      </c>
      <c r="O1638" t="s">
        <v>19047</v>
      </c>
      <c r="P1638" t="s">
        <v>16695</v>
      </c>
      <c r="Q1638" t="s">
        <v>16695</v>
      </c>
      <c r="R1638" t="s">
        <v>2992</v>
      </c>
      <c r="S1638" t="s">
        <v>760</v>
      </c>
      <c r="T1638" t="s">
        <v>5208</v>
      </c>
      <c r="U1638" t="s">
        <v>547</v>
      </c>
    </row>
    <row r="1639" spans="1:22">
      <c r="A1639" t="s">
        <v>10392</v>
      </c>
      <c r="B1639" t="str">
        <f t="shared" si="25"/>
        <v>R018</v>
      </c>
      <c r="C1639" t="s">
        <v>10393</v>
      </c>
      <c r="D1639" t="s">
        <v>10393</v>
      </c>
      <c r="E1639" t="s">
        <v>2410</v>
      </c>
      <c r="F1639" t="s">
        <v>19045</v>
      </c>
      <c r="G1639" s="1">
        <v>45880</v>
      </c>
      <c r="H1639">
        <v>61000</v>
      </c>
      <c r="I1639">
        <v>457</v>
      </c>
      <c r="J1639" t="s">
        <v>16695</v>
      </c>
      <c r="K1639" t="s">
        <v>16696</v>
      </c>
      <c r="L1639">
        <v>1</v>
      </c>
      <c r="M1639" t="s">
        <v>19046</v>
      </c>
      <c r="N1639" s="1">
        <v>45880</v>
      </c>
      <c r="O1639" t="s">
        <v>19047</v>
      </c>
      <c r="P1639" t="s">
        <v>16695</v>
      </c>
      <c r="Q1639" t="s">
        <v>16695</v>
      </c>
      <c r="R1639" t="s">
        <v>2992</v>
      </c>
      <c r="S1639" t="s">
        <v>760</v>
      </c>
      <c r="T1639" t="s">
        <v>5208</v>
      </c>
      <c r="U1639" t="s">
        <v>547</v>
      </c>
    </row>
    <row r="1640" spans="1:22">
      <c r="A1640" t="s">
        <v>10392</v>
      </c>
      <c r="B1640" t="str">
        <f t="shared" si="25"/>
        <v>R018</v>
      </c>
      <c r="C1640" t="s">
        <v>10393</v>
      </c>
      <c r="D1640" t="s">
        <v>10393</v>
      </c>
      <c r="E1640" t="s">
        <v>2410</v>
      </c>
      <c r="F1640" t="s">
        <v>19041</v>
      </c>
      <c r="G1640" s="1">
        <v>45127</v>
      </c>
      <c r="H1640">
        <v>75999</v>
      </c>
      <c r="I1640" t="s">
        <v>19042</v>
      </c>
      <c r="J1640" t="s">
        <v>4527</v>
      </c>
      <c r="K1640" t="s">
        <v>7995</v>
      </c>
      <c r="L1640">
        <v>1</v>
      </c>
      <c r="M1640" t="s">
        <v>19048</v>
      </c>
      <c r="O1640" t="s">
        <v>19049</v>
      </c>
      <c r="P1640" t="s">
        <v>9502</v>
      </c>
      <c r="Q1640" t="s">
        <v>9502</v>
      </c>
      <c r="R1640" t="s">
        <v>1624</v>
      </c>
      <c r="S1640" t="s">
        <v>84</v>
      </c>
      <c r="T1640" t="s">
        <v>5208</v>
      </c>
      <c r="U1640" t="s">
        <v>395</v>
      </c>
      <c r="V1640" t="s">
        <v>141</v>
      </c>
    </row>
    <row r="1641" spans="1:22">
      <c r="A1641" t="s">
        <v>10392</v>
      </c>
      <c r="B1641" t="str">
        <f t="shared" si="25"/>
        <v>R018</v>
      </c>
      <c r="C1641" t="s">
        <v>10393</v>
      </c>
      <c r="D1641" t="s">
        <v>10393</v>
      </c>
      <c r="E1641" t="s">
        <v>2410</v>
      </c>
      <c r="F1641" t="s">
        <v>19050</v>
      </c>
      <c r="G1641" s="1">
        <v>45495</v>
      </c>
      <c r="H1641">
        <v>76100</v>
      </c>
      <c r="I1641" t="s">
        <v>19051</v>
      </c>
      <c r="J1641" t="s">
        <v>520</v>
      </c>
      <c r="K1641" t="s">
        <v>521</v>
      </c>
      <c r="L1641">
        <v>1</v>
      </c>
      <c r="M1641" t="s">
        <v>19052</v>
      </c>
      <c r="O1641" t="s">
        <v>19053</v>
      </c>
      <c r="P1641" t="s">
        <v>12198</v>
      </c>
      <c r="Q1641" t="s">
        <v>12198</v>
      </c>
      <c r="R1641" t="s">
        <v>2992</v>
      </c>
      <c r="S1641" t="s">
        <v>760</v>
      </c>
      <c r="T1641" t="s">
        <v>5208</v>
      </c>
      <c r="U1641" t="s">
        <v>547</v>
      </c>
      <c r="V1641" t="s">
        <v>34</v>
      </c>
    </row>
    <row r="1642" spans="1:22">
      <c r="A1642" t="s">
        <v>10392</v>
      </c>
      <c r="B1642" t="str">
        <f t="shared" si="25"/>
        <v>R018</v>
      </c>
      <c r="C1642" t="s">
        <v>10393</v>
      </c>
      <c r="D1642" t="s">
        <v>10393</v>
      </c>
      <c r="E1642" t="s">
        <v>2410</v>
      </c>
      <c r="F1642" t="s">
        <v>19054</v>
      </c>
      <c r="G1642" s="1">
        <v>45941</v>
      </c>
      <c r="H1642">
        <v>76100</v>
      </c>
      <c r="I1642">
        <v>858</v>
      </c>
      <c r="J1642" t="s">
        <v>12129</v>
      </c>
      <c r="K1642" t="s">
        <v>12130</v>
      </c>
      <c r="L1642">
        <v>1</v>
      </c>
      <c r="M1642" t="s">
        <v>19055</v>
      </c>
      <c r="N1642" s="1">
        <v>45941</v>
      </c>
      <c r="O1642" t="s">
        <v>19056</v>
      </c>
      <c r="P1642" t="s">
        <v>12129</v>
      </c>
      <c r="Q1642" t="s">
        <v>12129</v>
      </c>
      <c r="R1642" t="s">
        <v>2992</v>
      </c>
      <c r="S1642" t="s">
        <v>760</v>
      </c>
      <c r="T1642" t="s">
        <v>5208</v>
      </c>
      <c r="U1642" t="s">
        <v>547</v>
      </c>
    </row>
    <row r="1643" spans="1:22">
      <c r="A1643" t="s">
        <v>10392</v>
      </c>
      <c r="B1643" t="str">
        <f t="shared" si="25"/>
        <v>R018</v>
      </c>
      <c r="C1643" t="s">
        <v>10393</v>
      </c>
      <c r="D1643" t="s">
        <v>10393</v>
      </c>
      <c r="E1643" t="s">
        <v>2410</v>
      </c>
      <c r="F1643" t="s">
        <v>19041</v>
      </c>
      <c r="G1643" s="1">
        <v>45127</v>
      </c>
      <c r="H1643">
        <v>84516</v>
      </c>
      <c r="I1643" t="s">
        <v>19042</v>
      </c>
      <c r="J1643" t="s">
        <v>520</v>
      </c>
      <c r="K1643" t="s">
        <v>521</v>
      </c>
      <c r="L1643">
        <v>1</v>
      </c>
      <c r="M1643" t="s">
        <v>19057</v>
      </c>
      <c r="O1643" t="s">
        <v>19058</v>
      </c>
      <c r="P1643" t="s">
        <v>12588</v>
      </c>
      <c r="Q1643" t="s">
        <v>12588</v>
      </c>
      <c r="R1643" t="s">
        <v>422</v>
      </c>
      <c r="S1643" t="s">
        <v>84</v>
      </c>
      <c r="T1643" t="s">
        <v>5324</v>
      </c>
      <c r="U1643" t="s">
        <v>547</v>
      </c>
      <c r="V1643" t="s">
        <v>107</v>
      </c>
    </row>
    <row r="1644" spans="1:22">
      <c r="A1644" t="s">
        <v>10392</v>
      </c>
      <c r="B1644" t="str">
        <f t="shared" si="25"/>
        <v>R018</v>
      </c>
      <c r="C1644" t="s">
        <v>10393</v>
      </c>
      <c r="D1644" t="s">
        <v>10393</v>
      </c>
      <c r="E1644" t="s">
        <v>2410</v>
      </c>
      <c r="F1644" t="s">
        <v>19050</v>
      </c>
      <c r="G1644" s="1">
        <v>45495</v>
      </c>
      <c r="H1644">
        <v>84550</v>
      </c>
      <c r="I1644" t="s">
        <v>19051</v>
      </c>
      <c r="J1644" t="s">
        <v>520</v>
      </c>
      <c r="K1644" t="s">
        <v>521</v>
      </c>
      <c r="L1644">
        <v>1</v>
      </c>
      <c r="M1644" t="s">
        <v>19059</v>
      </c>
      <c r="O1644" t="s">
        <v>19060</v>
      </c>
      <c r="P1644" t="s">
        <v>12588</v>
      </c>
      <c r="Q1644" t="s">
        <v>12588</v>
      </c>
      <c r="R1644" t="s">
        <v>2978</v>
      </c>
      <c r="S1644" t="s">
        <v>84</v>
      </c>
      <c r="T1644" t="s">
        <v>5324</v>
      </c>
      <c r="U1644" t="s">
        <v>547</v>
      </c>
      <c r="V1644" t="s">
        <v>7014</v>
      </c>
    </row>
    <row r="1645" spans="1:22">
      <c r="A1645" t="s">
        <v>3127</v>
      </c>
      <c r="B1645" t="str">
        <f t="shared" si="25"/>
        <v>R019</v>
      </c>
      <c r="C1645" t="s">
        <v>3128</v>
      </c>
      <c r="D1645" t="s">
        <v>3128</v>
      </c>
      <c r="E1645" t="s">
        <v>110</v>
      </c>
      <c r="F1645" t="s">
        <v>19061</v>
      </c>
      <c r="G1645" s="1">
        <v>45251</v>
      </c>
      <c r="H1645">
        <v>383000</v>
      </c>
      <c r="I1645" t="s">
        <v>19062</v>
      </c>
      <c r="J1645" t="s">
        <v>2630</v>
      </c>
      <c r="K1645" t="s">
        <v>15948</v>
      </c>
      <c r="L1645">
        <v>4</v>
      </c>
      <c r="M1645" t="s">
        <v>19063</v>
      </c>
      <c r="O1645" t="s">
        <v>19064</v>
      </c>
      <c r="P1645" t="s">
        <v>14537</v>
      </c>
      <c r="Q1645" t="s">
        <v>14537</v>
      </c>
      <c r="R1645" t="s">
        <v>1553</v>
      </c>
      <c r="U1645" t="s">
        <v>712</v>
      </c>
    </row>
    <row r="1646" spans="1:22">
      <c r="A1646" t="s">
        <v>3127</v>
      </c>
      <c r="B1646" t="str">
        <f t="shared" si="25"/>
        <v>R019</v>
      </c>
      <c r="C1646" t="s">
        <v>3128</v>
      </c>
      <c r="D1646" t="s">
        <v>3128</v>
      </c>
      <c r="E1646" t="s">
        <v>110</v>
      </c>
      <c r="F1646" t="s">
        <v>19061</v>
      </c>
      <c r="G1646" s="1">
        <v>45251</v>
      </c>
      <c r="H1646">
        <v>270000</v>
      </c>
      <c r="I1646" t="s">
        <v>19062</v>
      </c>
      <c r="J1646" t="s">
        <v>19065</v>
      </c>
      <c r="K1646" t="s">
        <v>19066</v>
      </c>
      <c r="L1646">
        <v>2</v>
      </c>
      <c r="M1646" t="s">
        <v>19067</v>
      </c>
      <c r="O1646" t="s">
        <v>19068</v>
      </c>
      <c r="P1646" t="s">
        <v>19069</v>
      </c>
      <c r="Q1646" t="s">
        <v>19069</v>
      </c>
      <c r="R1646" t="s">
        <v>1553</v>
      </c>
      <c r="U1646" t="s">
        <v>712</v>
      </c>
    </row>
    <row r="1647" spans="1:22">
      <c r="A1647" t="s">
        <v>3127</v>
      </c>
      <c r="B1647" t="str">
        <f t="shared" si="25"/>
        <v>R019</v>
      </c>
      <c r="C1647" t="s">
        <v>3128</v>
      </c>
      <c r="D1647" t="s">
        <v>3128</v>
      </c>
      <c r="E1647" t="s">
        <v>110</v>
      </c>
      <c r="F1647" t="s">
        <v>19070</v>
      </c>
      <c r="G1647" s="1">
        <v>45511</v>
      </c>
      <c r="H1647">
        <v>990000</v>
      </c>
      <c r="I1647" t="s">
        <v>19071</v>
      </c>
      <c r="J1647" t="s">
        <v>3732</v>
      </c>
      <c r="K1647" t="s">
        <v>3733</v>
      </c>
      <c r="L1647">
        <v>6</v>
      </c>
      <c r="M1647" t="s">
        <v>19072</v>
      </c>
      <c r="N1647" s="1">
        <v>45512</v>
      </c>
      <c r="O1647" t="s">
        <v>19073</v>
      </c>
      <c r="P1647" t="s">
        <v>4874</v>
      </c>
      <c r="Q1647" t="s">
        <v>4874</v>
      </c>
      <c r="R1647" t="s">
        <v>19074</v>
      </c>
      <c r="S1647" t="s">
        <v>195</v>
      </c>
      <c r="T1647" t="s">
        <v>5208</v>
      </c>
      <c r="U1647" t="s">
        <v>395</v>
      </c>
    </row>
    <row r="1648" spans="1:22">
      <c r="A1648" t="s">
        <v>19075</v>
      </c>
      <c r="B1648" t="str">
        <f t="shared" si="25"/>
        <v>R025</v>
      </c>
      <c r="C1648" t="s">
        <v>19076</v>
      </c>
      <c r="D1648" t="s">
        <v>19076</v>
      </c>
      <c r="E1648" t="s">
        <v>19077</v>
      </c>
      <c r="F1648" t="s">
        <v>19078</v>
      </c>
      <c r="G1648" s="1">
        <v>44655</v>
      </c>
      <c r="H1648">
        <v>85250</v>
      </c>
      <c r="I1648">
        <v>4</v>
      </c>
      <c r="J1648" t="s">
        <v>520</v>
      </c>
      <c r="K1648" t="s">
        <v>521</v>
      </c>
      <c r="L1648">
        <v>1</v>
      </c>
      <c r="M1648" t="s">
        <v>19079</v>
      </c>
      <c r="N1648" s="1">
        <v>44656</v>
      </c>
      <c r="O1648" t="s">
        <v>19080</v>
      </c>
      <c r="P1648" t="s">
        <v>19081</v>
      </c>
      <c r="Q1648" t="s">
        <v>19081</v>
      </c>
      <c r="R1648" t="s">
        <v>19082</v>
      </c>
      <c r="S1648" t="s">
        <v>195</v>
      </c>
      <c r="T1648" t="s">
        <v>5208</v>
      </c>
      <c r="U1648" t="s">
        <v>3467</v>
      </c>
      <c r="V1648" t="s">
        <v>7183</v>
      </c>
    </row>
    <row r="1649" spans="1:22">
      <c r="A1649" t="s">
        <v>19075</v>
      </c>
      <c r="B1649" t="str">
        <f t="shared" si="25"/>
        <v>R025</v>
      </c>
      <c r="C1649" t="s">
        <v>19076</v>
      </c>
      <c r="D1649" t="s">
        <v>19076</v>
      </c>
      <c r="E1649" t="s">
        <v>19077</v>
      </c>
      <c r="F1649" t="s">
        <v>19083</v>
      </c>
      <c r="G1649" s="1">
        <v>44676</v>
      </c>
      <c r="H1649">
        <v>85250</v>
      </c>
      <c r="I1649" t="s">
        <v>11401</v>
      </c>
      <c r="J1649" t="s">
        <v>520</v>
      </c>
      <c r="K1649" t="s">
        <v>521</v>
      </c>
      <c r="L1649">
        <v>1</v>
      </c>
      <c r="M1649" t="s">
        <v>19084</v>
      </c>
      <c r="N1649" s="1">
        <v>44677</v>
      </c>
      <c r="O1649" t="s">
        <v>19085</v>
      </c>
      <c r="P1649" t="s">
        <v>19081</v>
      </c>
      <c r="Q1649" t="s">
        <v>19081</v>
      </c>
      <c r="R1649" t="s">
        <v>19086</v>
      </c>
      <c r="S1649" t="s">
        <v>195</v>
      </c>
      <c r="T1649" t="s">
        <v>5208</v>
      </c>
    </row>
    <row r="1650" spans="1:22">
      <c r="A1650" t="s">
        <v>9782</v>
      </c>
      <c r="B1650" t="str">
        <f t="shared" si="25"/>
        <v>R036</v>
      </c>
      <c r="C1650" t="s">
        <v>9783</v>
      </c>
      <c r="D1650" t="s">
        <v>9783</v>
      </c>
      <c r="E1650" t="s">
        <v>3549</v>
      </c>
      <c r="F1650" t="s">
        <v>19087</v>
      </c>
      <c r="G1650" s="1">
        <v>44503</v>
      </c>
      <c r="H1650">
        <v>235874</v>
      </c>
      <c r="I1650" t="s">
        <v>19088</v>
      </c>
      <c r="J1650" t="s">
        <v>2849</v>
      </c>
      <c r="K1650" t="s">
        <v>2850</v>
      </c>
      <c r="L1650">
        <v>2</v>
      </c>
      <c r="M1650" t="s">
        <v>19089</v>
      </c>
      <c r="N1650" s="1">
        <v>44503</v>
      </c>
      <c r="O1650" t="s">
        <v>19090</v>
      </c>
      <c r="P1650" t="s">
        <v>2853</v>
      </c>
      <c r="Q1650" t="s">
        <v>2853</v>
      </c>
      <c r="S1650" t="s">
        <v>3713</v>
      </c>
      <c r="T1650" t="s">
        <v>5208</v>
      </c>
      <c r="U1650" t="s">
        <v>712</v>
      </c>
      <c r="V1650" t="s">
        <v>5415</v>
      </c>
    </row>
    <row r="1651" spans="1:22">
      <c r="A1651" t="s">
        <v>6309</v>
      </c>
      <c r="B1651" t="str">
        <f t="shared" si="25"/>
        <v>R037</v>
      </c>
      <c r="C1651" t="s">
        <v>6310</v>
      </c>
      <c r="D1651" t="s">
        <v>6310</v>
      </c>
      <c r="E1651" t="s">
        <v>6311</v>
      </c>
      <c r="F1651" t="s">
        <v>19091</v>
      </c>
      <c r="G1651" s="1">
        <v>44449</v>
      </c>
      <c r="H1651">
        <v>45000</v>
      </c>
      <c r="I1651" t="s">
        <v>19092</v>
      </c>
      <c r="J1651" t="s">
        <v>11637</v>
      </c>
      <c r="K1651" t="s">
        <v>11638</v>
      </c>
      <c r="L1651">
        <v>1</v>
      </c>
      <c r="M1651" t="s">
        <v>19093</v>
      </c>
      <c r="N1651" s="1">
        <v>44449</v>
      </c>
      <c r="O1651" t="s">
        <v>19094</v>
      </c>
      <c r="P1651" t="s">
        <v>11641</v>
      </c>
      <c r="Q1651" t="s">
        <v>11641</v>
      </c>
      <c r="R1651" t="s">
        <v>139</v>
      </c>
      <c r="S1651" t="s">
        <v>3140</v>
      </c>
      <c r="T1651" t="s">
        <v>5242</v>
      </c>
      <c r="U1651" t="s">
        <v>4676</v>
      </c>
      <c r="V1651" t="s">
        <v>5243</v>
      </c>
    </row>
    <row r="1652" spans="1:22">
      <c r="A1652" t="s">
        <v>6309</v>
      </c>
      <c r="B1652" t="str">
        <f t="shared" si="25"/>
        <v>R037</v>
      </c>
      <c r="C1652" t="s">
        <v>6310</v>
      </c>
      <c r="D1652" t="s">
        <v>6310</v>
      </c>
      <c r="E1652" t="s">
        <v>6311</v>
      </c>
      <c r="F1652" t="s">
        <v>19095</v>
      </c>
      <c r="G1652" s="1">
        <v>45612</v>
      </c>
      <c r="H1652">
        <v>143040</v>
      </c>
      <c r="I1652">
        <v>536</v>
      </c>
      <c r="J1652" t="s">
        <v>3714</v>
      </c>
      <c r="K1652" t="s">
        <v>3715</v>
      </c>
      <c r="L1652">
        <v>2</v>
      </c>
      <c r="M1652" t="s">
        <v>19096</v>
      </c>
      <c r="N1652" s="1">
        <v>45614</v>
      </c>
      <c r="O1652" t="s">
        <v>19097</v>
      </c>
      <c r="P1652" t="s">
        <v>19098</v>
      </c>
      <c r="Q1652" t="s">
        <v>19098</v>
      </c>
      <c r="S1652" t="s">
        <v>287</v>
      </c>
      <c r="T1652" t="s">
        <v>5208</v>
      </c>
      <c r="U1652" t="s">
        <v>712</v>
      </c>
      <c r="V1652" t="s">
        <v>7214</v>
      </c>
    </row>
    <row r="1653" spans="1:22">
      <c r="A1653" t="s">
        <v>6309</v>
      </c>
      <c r="B1653" t="str">
        <f t="shared" si="25"/>
        <v>R037</v>
      </c>
      <c r="C1653" t="s">
        <v>6310</v>
      </c>
      <c r="D1653" t="s">
        <v>6310</v>
      </c>
      <c r="E1653" t="s">
        <v>6311</v>
      </c>
      <c r="F1653" t="s">
        <v>19099</v>
      </c>
      <c r="G1653" s="1">
        <v>45113</v>
      </c>
      <c r="H1653">
        <v>73450</v>
      </c>
      <c r="I1653" t="s">
        <v>19100</v>
      </c>
      <c r="J1653" t="s">
        <v>5605</v>
      </c>
      <c r="K1653" t="s">
        <v>19101</v>
      </c>
      <c r="L1653">
        <v>1</v>
      </c>
      <c r="M1653" t="s">
        <v>19102</v>
      </c>
      <c r="N1653" s="1">
        <v>45113</v>
      </c>
      <c r="O1653" t="s">
        <v>19103</v>
      </c>
      <c r="P1653" t="s">
        <v>19104</v>
      </c>
      <c r="Q1653" t="s">
        <v>19104</v>
      </c>
      <c r="S1653" t="s">
        <v>19105</v>
      </c>
      <c r="U1653" t="s">
        <v>712</v>
      </c>
      <c r="V1653" t="s">
        <v>7378</v>
      </c>
    </row>
    <row r="1654" spans="1:22">
      <c r="A1654" t="s">
        <v>6309</v>
      </c>
      <c r="B1654" t="str">
        <f t="shared" si="25"/>
        <v>R037</v>
      </c>
      <c r="C1654" t="s">
        <v>6310</v>
      </c>
      <c r="D1654" t="s">
        <v>6310</v>
      </c>
      <c r="E1654" t="s">
        <v>6311</v>
      </c>
      <c r="F1654" t="s">
        <v>19106</v>
      </c>
      <c r="G1654" s="1">
        <v>44679</v>
      </c>
      <c r="H1654">
        <v>145000</v>
      </c>
      <c r="I1654" t="s">
        <v>19107</v>
      </c>
      <c r="J1654" t="s">
        <v>3571</v>
      </c>
      <c r="K1654" t="s">
        <v>3572</v>
      </c>
      <c r="L1654">
        <v>1</v>
      </c>
      <c r="M1654" t="s">
        <v>19108</v>
      </c>
      <c r="N1654" s="1">
        <v>44679</v>
      </c>
      <c r="O1654" t="s">
        <v>19109</v>
      </c>
      <c r="P1654" t="s">
        <v>8011</v>
      </c>
      <c r="Q1654" t="s">
        <v>8011</v>
      </c>
      <c r="R1654" t="s">
        <v>73</v>
      </c>
      <c r="S1654" t="s">
        <v>6012</v>
      </c>
      <c r="T1654" t="s">
        <v>5208</v>
      </c>
      <c r="U1654" t="s">
        <v>395</v>
      </c>
      <c r="V1654" t="s">
        <v>7011</v>
      </c>
    </row>
    <row r="1655" spans="1:22">
      <c r="A1655" t="s">
        <v>6309</v>
      </c>
      <c r="B1655" t="str">
        <f t="shared" si="25"/>
        <v>R037</v>
      </c>
      <c r="C1655" t="s">
        <v>6310</v>
      </c>
      <c r="D1655" t="s">
        <v>6310</v>
      </c>
      <c r="E1655" t="s">
        <v>6311</v>
      </c>
      <c r="F1655" t="s">
        <v>19110</v>
      </c>
      <c r="G1655" s="1">
        <v>45021</v>
      </c>
      <c r="H1655">
        <v>145000</v>
      </c>
      <c r="I1655" s="2">
        <v>45374</v>
      </c>
      <c r="J1655" t="s">
        <v>3571</v>
      </c>
      <c r="K1655" t="s">
        <v>3572</v>
      </c>
      <c r="L1655">
        <v>1</v>
      </c>
      <c r="M1655" t="s">
        <v>19111</v>
      </c>
      <c r="N1655" s="1">
        <v>45021</v>
      </c>
      <c r="O1655" t="s">
        <v>19112</v>
      </c>
      <c r="P1655" t="s">
        <v>8011</v>
      </c>
      <c r="Q1655" t="s">
        <v>8011</v>
      </c>
      <c r="R1655" t="s">
        <v>2296</v>
      </c>
      <c r="S1655" t="s">
        <v>6012</v>
      </c>
      <c r="T1655" t="s">
        <v>5242</v>
      </c>
      <c r="U1655" t="s">
        <v>395</v>
      </c>
      <c r="V1655" t="s">
        <v>7011</v>
      </c>
    </row>
    <row r="1656" spans="1:22">
      <c r="A1656" t="s">
        <v>19113</v>
      </c>
      <c r="B1656" t="str">
        <f t="shared" si="25"/>
        <v>R042</v>
      </c>
      <c r="C1656" t="s">
        <v>19114</v>
      </c>
      <c r="D1656" t="s">
        <v>19115</v>
      </c>
      <c r="E1656" t="s">
        <v>110</v>
      </c>
      <c r="F1656" t="s">
        <v>19116</v>
      </c>
      <c r="G1656" s="1">
        <v>45693</v>
      </c>
      <c r="H1656">
        <v>113382.5</v>
      </c>
      <c r="I1656" t="s">
        <v>19117</v>
      </c>
      <c r="J1656" t="s">
        <v>520</v>
      </c>
      <c r="K1656" t="s">
        <v>521</v>
      </c>
      <c r="L1656">
        <v>1</v>
      </c>
      <c r="M1656" t="s">
        <v>19118</v>
      </c>
      <c r="O1656" t="s">
        <v>19119</v>
      </c>
      <c r="P1656" t="s">
        <v>19120</v>
      </c>
      <c r="Q1656" t="s">
        <v>19120</v>
      </c>
      <c r="R1656" t="s">
        <v>19121</v>
      </c>
      <c r="S1656" t="s">
        <v>19122</v>
      </c>
      <c r="T1656" t="s">
        <v>19123</v>
      </c>
      <c r="U1656" t="s">
        <v>5903</v>
      </c>
      <c r="V1656" t="s">
        <v>8261</v>
      </c>
    </row>
    <row r="1657" spans="1:22">
      <c r="A1657" t="s">
        <v>19113</v>
      </c>
      <c r="B1657" t="str">
        <f t="shared" si="25"/>
        <v>R042</v>
      </c>
      <c r="C1657" t="s">
        <v>19114</v>
      </c>
      <c r="D1657" t="s">
        <v>19115</v>
      </c>
      <c r="E1657" t="s">
        <v>110</v>
      </c>
      <c r="F1657" t="s">
        <v>19116</v>
      </c>
      <c r="G1657" s="1">
        <v>45693</v>
      </c>
      <c r="H1657">
        <v>135660</v>
      </c>
      <c r="I1657" t="s">
        <v>19117</v>
      </c>
      <c r="J1657" t="s">
        <v>520</v>
      </c>
      <c r="K1657" t="s">
        <v>521</v>
      </c>
      <c r="L1657">
        <v>1</v>
      </c>
      <c r="M1657" t="s">
        <v>19124</v>
      </c>
      <c r="O1657" t="s">
        <v>19125</v>
      </c>
      <c r="P1657" t="s">
        <v>19126</v>
      </c>
      <c r="Q1657" t="s">
        <v>19126</v>
      </c>
      <c r="R1657" t="s">
        <v>19127</v>
      </c>
      <c r="S1657" t="s">
        <v>19128</v>
      </c>
      <c r="T1657" t="s">
        <v>19129</v>
      </c>
      <c r="U1657" t="s">
        <v>5909</v>
      </c>
      <c r="V1657" t="s">
        <v>7062</v>
      </c>
    </row>
    <row r="1658" spans="1:22">
      <c r="A1658" t="s">
        <v>19113</v>
      </c>
      <c r="B1658" t="str">
        <f t="shared" si="25"/>
        <v>R042</v>
      </c>
      <c r="C1658" t="s">
        <v>19114</v>
      </c>
      <c r="D1658" t="s">
        <v>19115</v>
      </c>
      <c r="E1658" t="s">
        <v>110</v>
      </c>
      <c r="F1658" t="s">
        <v>19130</v>
      </c>
      <c r="G1658" s="1">
        <v>45166</v>
      </c>
      <c r="H1658">
        <v>6630000</v>
      </c>
      <c r="I1658" t="s">
        <v>19131</v>
      </c>
      <c r="J1658" t="s">
        <v>520</v>
      </c>
      <c r="K1658" t="s">
        <v>521</v>
      </c>
      <c r="L1658">
        <v>8</v>
      </c>
      <c r="M1658" t="s">
        <v>19132</v>
      </c>
      <c r="N1658" s="1">
        <v>45166</v>
      </c>
      <c r="O1658" t="s">
        <v>19133</v>
      </c>
      <c r="P1658" t="s">
        <v>19134</v>
      </c>
      <c r="Q1658" t="s">
        <v>19134</v>
      </c>
      <c r="R1658" t="s">
        <v>19135</v>
      </c>
      <c r="S1658" t="s">
        <v>18364</v>
      </c>
      <c r="T1658" t="s">
        <v>5324</v>
      </c>
      <c r="U1658" t="s">
        <v>15686</v>
      </c>
      <c r="V1658" t="s">
        <v>34</v>
      </c>
    </row>
    <row r="1659" spans="1:22">
      <c r="A1659" t="s">
        <v>5367</v>
      </c>
      <c r="B1659" t="str">
        <f t="shared" si="25"/>
        <v>R043</v>
      </c>
      <c r="C1659" t="s">
        <v>5368</v>
      </c>
      <c r="D1659" t="s">
        <v>5368</v>
      </c>
      <c r="E1659" t="s">
        <v>3135</v>
      </c>
      <c r="F1659" t="s">
        <v>19136</v>
      </c>
      <c r="G1659" s="1">
        <v>45560</v>
      </c>
      <c r="H1659">
        <v>0</v>
      </c>
      <c r="I1659" t="s">
        <v>9086</v>
      </c>
      <c r="J1659" t="s">
        <v>520</v>
      </c>
      <c r="K1659" t="s">
        <v>521</v>
      </c>
      <c r="L1659">
        <v>1</v>
      </c>
      <c r="M1659" t="s">
        <v>19137</v>
      </c>
      <c r="N1659" s="1">
        <v>45560</v>
      </c>
      <c r="O1659" t="s">
        <v>19138</v>
      </c>
      <c r="P1659" t="s">
        <v>12750</v>
      </c>
      <c r="Q1659" t="s">
        <v>12750</v>
      </c>
      <c r="R1659" t="s">
        <v>12583</v>
      </c>
      <c r="S1659" t="s">
        <v>230</v>
      </c>
      <c r="T1659" t="s">
        <v>5208</v>
      </c>
      <c r="U1659" t="s">
        <v>547</v>
      </c>
    </row>
    <row r="1660" spans="1:22">
      <c r="A1660" t="s">
        <v>5367</v>
      </c>
      <c r="B1660" t="str">
        <f t="shared" si="25"/>
        <v>R043</v>
      </c>
      <c r="C1660" t="s">
        <v>5368</v>
      </c>
      <c r="D1660" t="s">
        <v>5368</v>
      </c>
      <c r="E1660" t="s">
        <v>3135</v>
      </c>
      <c r="F1660" t="s">
        <v>19139</v>
      </c>
      <c r="G1660" s="1">
        <v>44404</v>
      </c>
      <c r="H1660">
        <v>54000</v>
      </c>
      <c r="I1660">
        <v>4200026400</v>
      </c>
      <c r="J1660" t="s">
        <v>2072</v>
      </c>
      <c r="K1660" t="s">
        <v>2073</v>
      </c>
      <c r="L1660">
        <v>1</v>
      </c>
      <c r="M1660" t="s">
        <v>19140</v>
      </c>
      <c r="N1660" s="1">
        <v>44404</v>
      </c>
      <c r="O1660" t="s">
        <v>19141</v>
      </c>
      <c r="P1660" t="s">
        <v>4835</v>
      </c>
      <c r="Q1660" t="s">
        <v>4835</v>
      </c>
      <c r="R1660" t="s">
        <v>13512</v>
      </c>
      <c r="S1660" t="s">
        <v>114</v>
      </c>
      <c r="T1660" t="s">
        <v>5208</v>
      </c>
      <c r="U1660" t="s">
        <v>712</v>
      </c>
      <c r="V1660" t="s">
        <v>141</v>
      </c>
    </row>
    <row r="1661" spans="1:22">
      <c r="A1661" t="s">
        <v>5367</v>
      </c>
      <c r="B1661" t="str">
        <f t="shared" si="25"/>
        <v>R043</v>
      </c>
      <c r="C1661" t="s">
        <v>5368</v>
      </c>
      <c r="D1661" t="s">
        <v>5368</v>
      </c>
      <c r="E1661" t="s">
        <v>3135</v>
      </c>
      <c r="F1661" t="s">
        <v>19142</v>
      </c>
      <c r="G1661" s="1">
        <v>44735</v>
      </c>
      <c r="H1661">
        <v>64000</v>
      </c>
      <c r="I1661">
        <v>4200032059</v>
      </c>
      <c r="J1661" t="s">
        <v>5505</v>
      </c>
      <c r="K1661" t="s">
        <v>5987</v>
      </c>
      <c r="L1661">
        <v>1</v>
      </c>
      <c r="M1661" t="s">
        <v>19143</v>
      </c>
      <c r="N1661" s="1">
        <v>44737</v>
      </c>
      <c r="O1661" t="s">
        <v>19144</v>
      </c>
      <c r="P1661" t="s">
        <v>11706</v>
      </c>
      <c r="Q1661" t="s">
        <v>11706</v>
      </c>
      <c r="R1661" t="s">
        <v>2002</v>
      </c>
      <c r="S1661" t="s">
        <v>230</v>
      </c>
      <c r="T1661" t="s">
        <v>5324</v>
      </c>
    </row>
    <row r="1662" spans="1:22">
      <c r="A1662" t="s">
        <v>5367</v>
      </c>
      <c r="B1662" t="str">
        <f t="shared" si="25"/>
        <v>R043</v>
      </c>
      <c r="C1662" t="s">
        <v>5368</v>
      </c>
      <c r="D1662" t="s">
        <v>5368</v>
      </c>
      <c r="E1662" t="s">
        <v>3135</v>
      </c>
      <c r="F1662" t="s">
        <v>19145</v>
      </c>
      <c r="G1662" s="1">
        <v>45051</v>
      </c>
      <c r="H1662">
        <v>67500</v>
      </c>
      <c r="I1662">
        <v>4200037730</v>
      </c>
      <c r="J1662" t="s">
        <v>5505</v>
      </c>
      <c r="K1662" t="s">
        <v>5987</v>
      </c>
      <c r="L1662">
        <v>1</v>
      </c>
      <c r="M1662" t="s">
        <v>19146</v>
      </c>
      <c r="N1662" s="1">
        <v>45051</v>
      </c>
      <c r="O1662" t="s">
        <v>19147</v>
      </c>
      <c r="P1662" t="s">
        <v>11706</v>
      </c>
      <c r="Q1662" t="s">
        <v>11706</v>
      </c>
      <c r="R1662" t="s">
        <v>2002</v>
      </c>
      <c r="U1662" t="s">
        <v>395</v>
      </c>
    </row>
    <row r="1663" spans="1:22">
      <c r="A1663" t="s">
        <v>5367</v>
      </c>
      <c r="B1663" t="str">
        <f t="shared" si="25"/>
        <v>R043</v>
      </c>
      <c r="C1663" t="s">
        <v>5368</v>
      </c>
      <c r="D1663" t="s">
        <v>5368</v>
      </c>
      <c r="E1663" t="s">
        <v>3135</v>
      </c>
      <c r="F1663" t="s">
        <v>19148</v>
      </c>
      <c r="G1663" s="1">
        <v>45498</v>
      </c>
      <c r="H1663">
        <v>67500</v>
      </c>
      <c r="I1663">
        <v>4200046038</v>
      </c>
      <c r="J1663" t="s">
        <v>5505</v>
      </c>
      <c r="K1663" t="s">
        <v>5987</v>
      </c>
      <c r="L1663">
        <v>1</v>
      </c>
      <c r="M1663" t="s">
        <v>19149</v>
      </c>
      <c r="N1663" s="1">
        <v>45499</v>
      </c>
      <c r="O1663" t="s">
        <v>19150</v>
      </c>
      <c r="P1663" t="s">
        <v>5990</v>
      </c>
      <c r="Q1663" t="s">
        <v>5990</v>
      </c>
      <c r="R1663" t="s">
        <v>1833</v>
      </c>
      <c r="S1663" t="s">
        <v>230</v>
      </c>
      <c r="T1663" t="s">
        <v>5324</v>
      </c>
      <c r="U1663" t="s">
        <v>395</v>
      </c>
    </row>
    <row r="1664" spans="1:22">
      <c r="A1664" t="s">
        <v>5367</v>
      </c>
      <c r="B1664" t="str">
        <f t="shared" si="25"/>
        <v>R043</v>
      </c>
      <c r="C1664" t="s">
        <v>5368</v>
      </c>
      <c r="D1664" t="s">
        <v>5368</v>
      </c>
      <c r="E1664" t="s">
        <v>3135</v>
      </c>
      <c r="F1664" t="s">
        <v>19148</v>
      </c>
      <c r="G1664" s="1">
        <v>45498</v>
      </c>
      <c r="H1664">
        <v>67500</v>
      </c>
      <c r="I1664">
        <v>4200046038</v>
      </c>
      <c r="J1664" t="s">
        <v>5505</v>
      </c>
      <c r="K1664" t="s">
        <v>5987</v>
      </c>
      <c r="L1664">
        <v>1</v>
      </c>
      <c r="M1664" t="s">
        <v>19149</v>
      </c>
      <c r="N1664" s="1">
        <v>45499</v>
      </c>
      <c r="O1664" t="s">
        <v>19150</v>
      </c>
      <c r="P1664" t="s">
        <v>5990</v>
      </c>
      <c r="Q1664" t="s">
        <v>5990</v>
      </c>
      <c r="R1664" t="s">
        <v>1833</v>
      </c>
      <c r="S1664" t="s">
        <v>230</v>
      </c>
      <c r="T1664" t="s">
        <v>5324</v>
      </c>
      <c r="U1664" t="s">
        <v>395</v>
      </c>
    </row>
    <row r="1665" spans="1:22">
      <c r="A1665" t="s">
        <v>5367</v>
      </c>
      <c r="B1665" t="str">
        <f t="shared" si="25"/>
        <v>R043</v>
      </c>
      <c r="C1665" t="s">
        <v>5368</v>
      </c>
      <c r="D1665" t="s">
        <v>5368</v>
      </c>
      <c r="E1665" t="s">
        <v>3135</v>
      </c>
      <c r="F1665" t="s">
        <v>19151</v>
      </c>
      <c r="G1665" s="1">
        <v>44335</v>
      </c>
      <c r="H1665">
        <v>274000</v>
      </c>
      <c r="I1665">
        <v>4200024925</v>
      </c>
      <c r="J1665" t="s">
        <v>520</v>
      </c>
      <c r="K1665" t="s">
        <v>521</v>
      </c>
      <c r="L1665">
        <v>4</v>
      </c>
      <c r="M1665" t="s">
        <v>19152</v>
      </c>
      <c r="N1665" s="1">
        <v>44335</v>
      </c>
      <c r="O1665" t="s">
        <v>19153</v>
      </c>
      <c r="P1665" t="s">
        <v>19154</v>
      </c>
      <c r="Q1665" t="s">
        <v>19154</v>
      </c>
      <c r="R1665" t="s">
        <v>2002</v>
      </c>
      <c r="S1665" t="s">
        <v>230</v>
      </c>
      <c r="T1665" t="s">
        <v>5324</v>
      </c>
      <c r="U1665" t="s">
        <v>395</v>
      </c>
      <c r="V1665" t="s">
        <v>7214</v>
      </c>
    </row>
    <row r="1666" spans="1:22">
      <c r="A1666" t="s">
        <v>5367</v>
      </c>
      <c r="B1666" t="str">
        <f t="shared" si="25"/>
        <v>R043</v>
      </c>
      <c r="C1666" t="s">
        <v>5368</v>
      </c>
      <c r="D1666" t="s">
        <v>5368</v>
      </c>
      <c r="E1666" t="s">
        <v>3135</v>
      </c>
      <c r="F1666" t="s">
        <v>19155</v>
      </c>
      <c r="G1666" s="1">
        <v>45271</v>
      </c>
      <c r="H1666">
        <v>204000</v>
      </c>
      <c r="I1666">
        <v>3200007608</v>
      </c>
      <c r="J1666" t="s">
        <v>3571</v>
      </c>
      <c r="K1666" t="s">
        <v>3572</v>
      </c>
      <c r="L1666">
        <v>2</v>
      </c>
      <c r="M1666" t="s">
        <v>19156</v>
      </c>
      <c r="N1666" s="1">
        <v>45271</v>
      </c>
      <c r="O1666" t="s">
        <v>19157</v>
      </c>
      <c r="P1666" t="s">
        <v>8011</v>
      </c>
      <c r="Q1666" t="s">
        <v>8011</v>
      </c>
      <c r="R1666" t="s">
        <v>6857</v>
      </c>
      <c r="S1666" t="s">
        <v>4650</v>
      </c>
      <c r="T1666" t="s">
        <v>5324</v>
      </c>
      <c r="U1666" t="s">
        <v>231</v>
      </c>
      <c r="V1666" t="s">
        <v>164</v>
      </c>
    </row>
    <row r="1667" spans="1:22">
      <c r="A1667" t="s">
        <v>5367</v>
      </c>
      <c r="B1667" t="str">
        <f t="shared" si="25"/>
        <v>R043</v>
      </c>
      <c r="C1667" t="s">
        <v>5368</v>
      </c>
      <c r="D1667" t="s">
        <v>5368</v>
      </c>
      <c r="E1667" t="s">
        <v>3135</v>
      </c>
      <c r="F1667" t="s">
        <v>19158</v>
      </c>
      <c r="G1667" s="1">
        <v>44573</v>
      </c>
      <c r="H1667">
        <v>172000</v>
      </c>
      <c r="I1667">
        <v>4200029797</v>
      </c>
      <c r="J1667" t="s">
        <v>520</v>
      </c>
      <c r="K1667" t="s">
        <v>521</v>
      </c>
      <c r="L1667">
        <v>1</v>
      </c>
      <c r="M1667" t="s">
        <v>19159</v>
      </c>
      <c r="N1667" s="1">
        <v>44573</v>
      </c>
      <c r="O1667" t="s">
        <v>19160</v>
      </c>
      <c r="P1667" t="s">
        <v>12750</v>
      </c>
      <c r="Q1667" t="s">
        <v>12750</v>
      </c>
      <c r="R1667" t="s">
        <v>435</v>
      </c>
      <c r="S1667" t="s">
        <v>9620</v>
      </c>
      <c r="T1667" t="s">
        <v>5208</v>
      </c>
      <c r="U1667" t="s">
        <v>547</v>
      </c>
      <c r="V1667" t="s">
        <v>7123</v>
      </c>
    </row>
    <row r="1668" spans="1:22">
      <c r="A1668" t="s">
        <v>5367</v>
      </c>
      <c r="B1668" t="str">
        <f t="shared" si="25"/>
        <v>R043</v>
      </c>
      <c r="C1668" t="s">
        <v>5368</v>
      </c>
      <c r="D1668" t="s">
        <v>5368</v>
      </c>
      <c r="E1668" t="s">
        <v>3135</v>
      </c>
      <c r="F1668" t="s">
        <v>19161</v>
      </c>
      <c r="G1668" s="1">
        <v>45902</v>
      </c>
      <c r="H1668">
        <v>174000</v>
      </c>
      <c r="I1668">
        <v>3200010098</v>
      </c>
      <c r="J1668" t="s">
        <v>15994</v>
      </c>
      <c r="K1668" t="s">
        <v>15995</v>
      </c>
      <c r="L1668">
        <v>1</v>
      </c>
      <c r="M1668" t="s">
        <v>19162</v>
      </c>
      <c r="N1668" s="1">
        <v>45902</v>
      </c>
      <c r="O1668" t="s">
        <v>19163</v>
      </c>
      <c r="P1668" t="s">
        <v>12750</v>
      </c>
      <c r="Q1668" t="s">
        <v>12750</v>
      </c>
      <c r="R1668" t="s">
        <v>17788</v>
      </c>
      <c r="S1668" t="s">
        <v>230</v>
      </c>
      <c r="T1668" t="s">
        <v>5208</v>
      </c>
      <c r="U1668" t="s">
        <v>547</v>
      </c>
    </row>
    <row r="1669" spans="1:22">
      <c r="A1669" t="s">
        <v>5367</v>
      </c>
      <c r="B1669" t="str">
        <f t="shared" ref="B1669:B1732" si="26">LEFT(A1669,4)</f>
        <v>R043</v>
      </c>
      <c r="C1669" t="s">
        <v>5368</v>
      </c>
      <c r="D1669" t="s">
        <v>5368</v>
      </c>
      <c r="E1669" t="s">
        <v>3135</v>
      </c>
      <c r="F1669" t="s">
        <v>19164</v>
      </c>
      <c r="G1669" s="1">
        <v>44782</v>
      </c>
      <c r="H1669">
        <v>175000</v>
      </c>
      <c r="I1669">
        <v>4200032575</v>
      </c>
      <c r="J1669" t="s">
        <v>520</v>
      </c>
      <c r="K1669" t="s">
        <v>521</v>
      </c>
      <c r="L1669">
        <v>1</v>
      </c>
      <c r="M1669" t="s">
        <v>19165</v>
      </c>
      <c r="N1669" s="1">
        <v>44783</v>
      </c>
      <c r="O1669" t="s">
        <v>19166</v>
      </c>
      <c r="P1669" t="s">
        <v>12750</v>
      </c>
      <c r="Q1669" t="s">
        <v>12750</v>
      </c>
      <c r="R1669" t="s">
        <v>435</v>
      </c>
      <c r="S1669" t="s">
        <v>230</v>
      </c>
      <c r="T1669" t="s">
        <v>5324</v>
      </c>
      <c r="U1669" t="s">
        <v>547</v>
      </c>
      <c r="V1669" t="s">
        <v>7123</v>
      </c>
    </row>
    <row r="1670" spans="1:22">
      <c r="A1670" t="s">
        <v>6567</v>
      </c>
      <c r="B1670" t="str">
        <f t="shared" si="26"/>
        <v>R045</v>
      </c>
      <c r="C1670" t="s">
        <v>6568</v>
      </c>
      <c r="D1670" t="s">
        <v>6568</v>
      </c>
      <c r="E1670" t="s">
        <v>239</v>
      </c>
      <c r="F1670" t="s">
        <v>19167</v>
      </c>
      <c r="G1670" s="1">
        <v>45505</v>
      </c>
      <c r="H1670">
        <v>84550</v>
      </c>
      <c r="I1670" t="s">
        <v>19168</v>
      </c>
      <c r="J1670" t="s">
        <v>520</v>
      </c>
      <c r="K1670" t="s">
        <v>521</v>
      </c>
      <c r="L1670">
        <v>1</v>
      </c>
      <c r="M1670" t="s">
        <v>19169</v>
      </c>
      <c r="O1670" t="s">
        <v>19170</v>
      </c>
      <c r="P1670" t="s">
        <v>12588</v>
      </c>
      <c r="Q1670" t="s">
        <v>12588</v>
      </c>
      <c r="R1670" t="s">
        <v>19171</v>
      </c>
      <c r="S1670" t="s">
        <v>84</v>
      </c>
      <c r="T1670" t="s">
        <v>15157</v>
      </c>
      <c r="U1670" t="s">
        <v>547</v>
      </c>
      <c r="V1670" t="s">
        <v>7014</v>
      </c>
    </row>
    <row r="1671" spans="1:22">
      <c r="A1671" t="s">
        <v>6567</v>
      </c>
      <c r="B1671" t="str">
        <f t="shared" si="26"/>
        <v>R045</v>
      </c>
      <c r="C1671" t="s">
        <v>6568</v>
      </c>
      <c r="D1671" t="s">
        <v>6568</v>
      </c>
      <c r="E1671" t="s">
        <v>239</v>
      </c>
      <c r="F1671" t="s">
        <v>19172</v>
      </c>
      <c r="G1671" s="1">
        <v>44844</v>
      </c>
      <c r="H1671">
        <v>258720</v>
      </c>
      <c r="I1671" t="s">
        <v>19173</v>
      </c>
      <c r="J1671" t="s">
        <v>520</v>
      </c>
      <c r="K1671" t="s">
        <v>521</v>
      </c>
      <c r="L1671">
        <v>3</v>
      </c>
      <c r="M1671" t="s">
        <v>19174</v>
      </c>
      <c r="O1671" t="s">
        <v>19175</v>
      </c>
      <c r="P1671" t="s">
        <v>12588</v>
      </c>
      <c r="Q1671" t="s">
        <v>12588</v>
      </c>
      <c r="R1671" t="s">
        <v>7690</v>
      </c>
      <c r="S1671" t="s">
        <v>84</v>
      </c>
      <c r="T1671" t="s">
        <v>5208</v>
      </c>
      <c r="U1671" t="s">
        <v>547</v>
      </c>
      <c r="V1671" t="s">
        <v>7014</v>
      </c>
    </row>
    <row r="1672" spans="1:22">
      <c r="A1672" t="s">
        <v>6567</v>
      </c>
      <c r="B1672" t="str">
        <f t="shared" si="26"/>
        <v>R045</v>
      </c>
      <c r="C1672" t="s">
        <v>6568</v>
      </c>
      <c r="D1672" t="s">
        <v>6568</v>
      </c>
      <c r="E1672" t="s">
        <v>239</v>
      </c>
      <c r="F1672" t="s">
        <v>19167</v>
      </c>
      <c r="G1672" s="1">
        <v>45505</v>
      </c>
      <c r="H1672">
        <v>100500</v>
      </c>
      <c r="I1672" t="s">
        <v>19168</v>
      </c>
      <c r="J1672" t="s">
        <v>520</v>
      </c>
      <c r="K1672" t="s">
        <v>521</v>
      </c>
      <c r="L1672">
        <v>1</v>
      </c>
      <c r="M1672" t="s">
        <v>19176</v>
      </c>
      <c r="O1672" t="s">
        <v>19177</v>
      </c>
      <c r="P1672" t="s">
        <v>12750</v>
      </c>
      <c r="Q1672" t="s">
        <v>12750</v>
      </c>
      <c r="R1672" t="s">
        <v>19171</v>
      </c>
      <c r="S1672" t="s">
        <v>386</v>
      </c>
      <c r="T1672" t="s">
        <v>7182</v>
      </c>
      <c r="U1672" t="s">
        <v>547</v>
      </c>
      <c r="V1672" t="s">
        <v>7123</v>
      </c>
    </row>
    <row r="1673" spans="1:22">
      <c r="A1673" t="s">
        <v>6567</v>
      </c>
      <c r="B1673" t="str">
        <f t="shared" si="26"/>
        <v>R045</v>
      </c>
      <c r="C1673" t="s">
        <v>6568</v>
      </c>
      <c r="D1673" t="s">
        <v>6568</v>
      </c>
      <c r="E1673" t="s">
        <v>239</v>
      </c>
      <c r="F1673" t="s">
        <v>19178</v>
      </c>
      <c r="G1673" s="1">
        <v>45913</v>
      </c>
      <c r="H1673">
        <v>100500</v>
      </c>
      <c r="I1673">
        <v>183</v>
      </c>
      <c r="J1673" t="s">
        <v>15994</v>
      </c>
      <c r="K1673" t="s">
        <v>15995</v>
      </c>
      <c r="L1673">
        <v>1</v>
      </c>
      <c r="M1673" t="s">
        <v>19179</v>
      </c>
      <c r="N1673" s="1">
        <v>45913</v>
      </c>
      <c r="O1673" t="s">
        <v>19180</v>
      </c>
      <c r="P1673" t="s">
        <v>12750</v>
      </c>
      <c r="Q1673" t="s">
        <v>12750</v>
      </c>
      <c r="R1673" t="s">
        <v>19171</v>
      </c>
      <c r="S1673" t="s">
        <v>386</v>
      </c>
      <c r="T1673" t="s">
        <v>7182</v>
      </c>
      <c r="U1673" t="s">
        <v>547</v>
      </c>
    </row>
    <row r="1674" spans="1:22">
      <c r="A1674" t="s">
        <v>6567</v>
      </c>
      <c r="B1674" t="str">
        <f t="shared" si="26"/>
        <v>R045</v>
      </c>
      <c r="C1674" t="s">
        <v>6568</v>
      </c>
      <c r="D1674" t="s">
        <v>6568</v>
      </c>
      <c r="E1674" t="s">
        <v>239</v>
      </c>
      <c r="F1674" t="s">
        <v>19172</v>
      </c>
      <c r="G1674" s="1">
        <v>44844</v>
      </c>
      <c r="H1674">
        <v>102410</v>
      </c>
      <c r="I1674" t="s">
        <v>19173</v>
      </c>
      <c r="J1674" t="s">
        <v>520</v>
      </c>
      <c r="K1674" t="s">
        <v>521</v>
      </c>
      <c r="L1674">
        <v>1</v>
      </c>
      <c r="M1674" t="s">
        <v>19181</v>
      </c>
      <c r="O1674" t="s">
        <v>19182</v>
      </c>
      <c r="P1674" t="s">
        <v>12750</v>
      </c>
      <c r="Q1674" t="s">
        <v>12750</v>
      </c>
      <c r="R1674" t="s">
        <v>7690</v>
      </c>
      <c r="S1674" t="s">
        <v>230</v>
      </c>
      <c r="T1674" t="s">
        <v>5208</v>
      </c>
      <c r="U1674" t="s">
        <v>547</v>
      </c>
      <c r="V1674" t="s">
        <v>7123</v>
      </c>
    </row>
    <row r="1675" spans="1:22">
      <c r="A1675" t="s">
        <v>6567</v>
      </c>
      <c r="B1675" t="str">
        <f t="shared" si="26"/>
        <v>R045</v>
      </c>
      <c r="C1675" t="s">
        <v>6568</v>
      </c>
      <c r="D1675" t="s">
        <v>6568</v>
      </c>
      <c r="E1675" t="s">
        <v>239</v>
      </c>
      <c r="F1675" t="s">
        <v>19183</v>
      </c>
      <c r="G1675" s="1">
        <v>44844</v>
      </c>
      <c r="H1675">
        <v>409640</v>
      </c>
      <c r="I1675" t="s">
        <v>19184</v>
      </c>
      <c r="J1675" t="s">
        <v>520</v>
      </c>
      <c r="K1675" t="s">
        <v>521</v>
      </c>
      <c r="L1675">
        <v>4</v>
      </c>
      <c r="M1675" t="s">
        <v>19185</v>
      </c>
      <c r="N1675" s="1">
        <v>44845</v>
      </c>
      <c r="O1675" t="s">
        <v>19186</v>
      </c>
      <c r="P1675" t="s">
        <v>12750</v>
      </c>
      <c r="Q1675" t="s">
        <v>12750</v>
      </c>
      <c r="R1675" t="s">
        <v>19187</v>
      </c>
      <c r="S1675" t="s">
        <v>230</v>
      </c>
      <c r="T1675" t="s">
        <v>5208</v>
      </c>
      <c r="U1675" t="s">
        <v>547</v>
      </c>
      <c r="V1675" t="s">
        <v>7123</v>
      </c>
    </row>
    <row r="1676" spans="1:22">
      <c r="A1676" t="s">
        <v>11505</v>
      </c>
      <c r="B1676" t="str">
        <f t="shared" si="26"/>
        <v>R047</v>
      </c>
      <c r="C1676" t="s">
        <v>11506</v>
      </c>
      <c r="D1676" t="s">
        <v>19188</v>
      </c>
      <c r="E1676" t="s">
        <v>6993</v>
      </c>
      <c r="F1676" t="s">
        <v>19189</v>
      </c>
      <c r="G1676" s="1">
        <v>45717</v>
      </c>
      <c r="H1676">
        <v>195000</v>
      </c>
      <c r="I1676">
        <v>195</v>
      </c>
      <c r="J1676" t="s">
        <v>11667</v>
      </c>
      <c r="K1676" t="s">
        <v>19190</v>
      </c>
      <c r="L1676">
        <v>1</v>
      </c>
      <c r="M1676" t="s">
        <v>19191</v>
      </c>
      <c r="N1676" s="1">
        <v>45719</v>
      </c>
      <c r="O1676" t="s">
        <v>19192</v>
      </c>
      <c r="P1676" t="s">
        <v>11667</v>
      </c>
      <c r="Q1676" t="s">
        <v>11667</v>
      </c>
      <c r="S1676" t="s">
        <v>880</v>
      </c>
      <c r="T1676" t="s">
        <v>5208</v>
      </c>
      <c r="U1676" t="s">
        <v>19193</v>
      </c>
    </row>
    <row r="1677" spans="1:22">
      <c r="A1677" t="s">
        <v>11505</v>
      </c>
      <c r="B1677" t="str">
        <f t="shared" si="26"/>
        <v>R047</v>
      </c>
      <c r="C1677" t="s">
        <v>11506</v>
      </c>
      <c r="D1677" t="s">
        <v>19188</v>
      </c>
      <c r="E1677" t="s">
        <v>6993</v>
      </c>
      <c r="F1677" t="s">
        <v>19189</v>
      </c>
      <c r="G1677" s="1">
        <v>45717</v>
      </c>
      <c r="H1677">
        <v>195000</v>
      </c>
      <c r="I1677">
        <v>195</v>
      </c>
      <c r="J1677" t="s">
        <v>11667</v>
      </c>
      <c r="K1677" t="s">
        <v>19190</v>
      </c>
      <c r="L1677">
        <v>1</v>
      </c>
      <c r="M1677" t="s">
        <v>19191</v>
      </c>
      <c r="N1677" s="1">
        <v>45719</v>
      </c>
      <c r="O1677" t="s">
        <v>19192</v>
      </c>
      <c r="P1677" t="s">
        <v>11667</v>
      </c>
      <c r="Q1677" t="s">
        <v>11667</v>
      </c>
      <c r="S1677" t="s">
        <v>880</v>
      </c>
      <c r="T1677" t="s">
        <v>5208</v>
      </c>
      <c r="U1677" t="s">
        <v>19193</v>
      </c>
    </row>
    <row r="1678" spans="1:22">
      <c r="A1678" t="s">
        <v>11030</v>
      </c>
      <c r="B1678" t="str">
        <f t="shared" si="26"/>
        <v>R052</v>
      </c>
      <c r="C1678" t="s">
        <v>11031</v>
      </c>
      <c r="D1678" t="s">
        <v>11031</v>
      </c>
      <c r="E1678" t="s">
        <v>11032</v>
      </c>
      <c r="F1678" t="s">
        <v>19194</v>
      </c>
      <c r="G1678" s="1">
        <v>44515</v>
      </c>
      <c r="H1678">
        <v>53700</v>
      </c>
      <c r="I1678" t="s">
        <v>19195</v>
      </c>
      <c r="J1678" t="s">
        <v>11035</v>
      </c>
      <c r="K1678" t="s">
        <v>11036</v>
      </c>
      <c r="L1678">
        <v>1</v>
      </c>
      <c r="M1678" t="s">
        <v>19196</v>
      </c>
      <c r="N1678" s="1">
        <v>44515</v>
      </c>
      <c r="O1678" t="s">
        <v>19197</v>
      </c>
      <c r="P1678" t="s">
        <v>11039</v>
      </c>
      <c r="Q1678" t="s">
        <v>11039</v>
      </c>
      <c r="R1678" t="s">
        <v>11040</v>
      </c>
      <c r="S1678" t="s">
        <v>18385</v>
      </c>
      <c r="T1678" t="s">
        <v>19198</v>
      </c>
      <c r="U1678" t="s">
        <v>3467</v>
      </c>
      <c r="V1678" t="s">
        <v>7375</v>
      </c>
    </row>
    <row r="1679" spans="1:22">
      <c r="A1679" t="s">
        <v>11030</v>
      </c>
      <c r="B1679" t="str">
        <f t="shared" si="26"/>
        <v>R052</v>
      </c>
      <c r="C1679" t="s">
        <v>11031</v>
      </c>
      <c r="D1679" t="s">
        <v>11031</v>
      </c>
      <c r="E1679" t="s">
        <v>11032</v>
      </c>
      <c r="F1679" t="s">
        <v>19199</v>
      </c>
      <c r="G1679" s="1">
        <v>46143</v>
      </c>
      <c r="H1679">
        <v>85000</v>
      </c>
      <c r="I1679">
        <v>2500013288</v>
      </c>
      <c r="J1679" t="s">
        <v>19200</v>
      </c>
      <c r="K1679" t="s">
        <v>19201</v>
      </c>
      <c r="L1679">
        <v>1</v>
      </c>
      <c r="M1679" t="s">
        <v>19202</v>
      </c>
      <c r="N1679" s="1">
        <v>46143</v>
      </c>
      <c r="O1679" t="s">
        <v>19203</v>
      </c>
      <c r="P1679" t="s">
        <v>11039</v>
      </c>
      <c r="Q1679" t="s">
        <v>11039</v>
      </c>
      <c r="R1679" t="s">
        <v>13299</v>
      </c>
      <c r="S1679" t="s">
        <v>12886</v>
      </c>
      <c r="T1679" t="s">
        <v>19204</v>
      </c>
      <c r="U1679" t="s">
        <v>3467</v>
      </c>
    </row>
    <row r="1680" spans="1:22">
      <c r="A1680" t="s">
        <v>11030</v>
      </c>
      <c r="B1680" t="str">
        <f t="shared" si="26"/>
        <v>R052</v>
      </c>
      <c r="C1680" t="s">
        <v>11031</v>
      </c>
      <c r="D1680" t="s">
        <v>11031</v>
      </c>
      <c r="E1680" t="s">
        <v>11032</v>
      </c>
      <c r="F1680" t="s">
        <v>19205</v>
      </c>
      <c r="G1680" s="1">
        <v>44615</v>
      </c>
      <c r="H1680">
        <v>279537</v>
      </c>
      <c r="I1680" t="s">
        <v>19206</v>
      </c>
      <c r="J1680" t="s">
        <v>520</v>
      </c>
      <c r="K1680" t="s">
        <v>521</v>
      </c>
      <c r="L1680">
        <v>1</v>
      </c>
      <c r="M1680" t="s">
        <v>19207</v>
      </c>
      <c r="N1680" s="1">
        <v>44615</v>
      </c>
      <c r="O1680" t="s">
        <v>19208</v>
      </c>
      <c r="P1680" t="s">
        <v>19209</v>
      </c>
      <c r="Q1680" t="s">
        <v>19209</v>
      </c>
      <c r="R1680" t="s">
        <v>19210</v>
      </c>
      <c r="S1680" t="s">
        <v>9469</v>
      </c>
      <c r="T1680" t="s">
        <v>19211</v>
      </c>
      <c r="U1680" t="s">
        <v>3271</v>
      </c>
      <c r="V1680" t="s">
        <v>7011</v>
      </c>
    </row>
    <row r="1681" spans="1:22">
      <c r="A1681" t="s">
        <v>19212</v>
      </c>
      <c r="B1681" t="str">
        <f t="shared" si="26"/>
        <v>R054</v>
      </c>
      <c r="C1681" t="s">
        <v>19213</v>
      </c>
      <c r="D1681" t="s">
        <v>19213</v>
      </c>
      <c r="E1681" t="s">
        <v>5155</v>
      </c>
      <c r="F1681" t="s">
        <v>19214</v>
      </c>
      <c r="G1681" s="1">
        <v>44307</v>
      </c>
      <c r="H1681">
        <v>86000</v>
      </c>
      <c r="I1681">
        <v>2001805869</v>
      </c>
      <c r="J1681" t="s">
        <v>5530</v>
      </c>
      <c r="K1681" t="s">
        <v>6026</v>
      </c>
      <c r="L1681">
        <v>2</v>
      </c>
      <c r="M1681" t="s">
        <v>19215</v>
      </c>
      <c r="N1681" s="1">
        <v>44307</v>
      </c>
      <c r="O1681" t="s">
        <v>19216</v>
      </c>
      <c r="P1681" t="s">
        <v>6037</v>
      </c>
      <c r="Q1681" t="s">
        <v>6037</v>
      </c>
      <c r="R1681" t="s">
        <v>11689</v>
      </c>
      <c r="S1681" t="s">
        <v>195</v>
      </c>
      <c r="T1681" t="s">
        <v>5324</v>
      </c>
      <c r="U1681" t="s">
        <v>712</v>
      </c>
      <c r="V1681" t="s">
        <v>141</v>
      </c>
    </row>
    <row r="1682" spans="1:22">
      <c r="A1682" t="s">
        <v>19212</v>
      </c>
      <c r="B1682" t="str">
        <f t="shared" si="26"/>
        <v>R054</v>
      </c>
      <c r="C1682" t="s">
        <v>19213</v>
      </c>
      <c r="D1682" t="s">
        <v>19213</v>
      </c>
      <c r="E1682" t="s">
        <v>5155</v>
      </c>
      <c r="F1682" t="s">
        <v>19217</v>
      </c>
      <c r="G1682" s="1">
        <v>45542</v>
      </c>
      <c r="H1682">
        <v>159500</v>
      </c>
      <c r="I1682">
        <v>2001818358</v>
      </c>
      <c r="J1682" t="s">
        <v>3692</v>
      </c>
      <c r="K1682" t="s">
        <v>3693</v>
      </c>
      <c r="L1682">
        <v>2</v>
      </c>
      <c r="M1682" t="s">
        <v>19218</v>
      </c>
      <c r="N1682" s="1">
        <v>45542</v>
      </c>
      <c r="O1682" t="s">
        <v>19219</v>
      </c>
      <c r="P1682" t="s">
        <v>4854</v>
      </c>
      <c r="Q1682" t="s">
        <v>4854</v>
      </c>
      <c r="R1682" t="s">
        <v>139</v>
      </c>
      <c r="S1682" t="s">
        <v>926</v>
      </c>
      <c r="T1682" t="s">
        <v>5208</v>
      </c>
      <c r="U1682" t="s">
        <v>163</v>
      </c>
      <c r="V1682" t="s">
        <v>141</v>
      </c>
    </row>
    <row r="1683" spans="1:22">
      <c r="A1683" t="s">
        <v>19212</v>
      </c>
      <c r="B1683" t="str">
        <f t="shared" si="26"/>
        <v>R054</v>
      </c>
      <c r="C1683" t="s">
        <v>19213</v>
      </c>
      <c r="D1683" t="s">
        <v>19213</v>
      </c>
      <c r="E1683" t="s">
        <v>5155</v>
      </c>
      <c r="F1683" t="s">
        <v>19220</v>
      </c>
      <c r="G1683" s="1">
        <v>45560</v>
      </c>
      <c r="H1683">
        <v>178700</v>
      </c>
      <c r="I1683" t="s">
        <v>2900</v>
      </c>
      <c r="J1683" t="s">
        <v>3714</v>
      </c>
      <c r="K1683" t="s">
        <v>3715</v>
      </c>
      <c r="L1683">
        <v>2</v>
      </c>
      <c r="M1683" t="s">
        <v>19221</v>
      </c>
      <c r="N1683" s="1">
        <v>45560</v>
      </c>
      <c r="O1683" t="s">
        <v>19222</v>
      </c>
      <c r="P1683" t="s">
        <v>5753</v>
      </c>
      <c r="Q1683" t="s">
        <v>5753</v>
      </c>
      <c r="R1683" t="s">
        <v>11689</v>
      </c>
      <c r="S1683" t="s">
        <v>19223</v>
      </c>
      <c r="T1683" t="s">
        <v>5208</v>
      </c>
      <c r="U1683" t="s">
        <v>712</v>
      </c>
    </row>
    <row r="1684" spans="1:22">
      <c r="A1684" t="s">
        <v>19224</v>
      </c>
      <c r="B1684" t="str">
        <f t="shared" si="26"/>
        <v>R055</v>
      </c>
      <c r="C1684" t="s">
        <v>19225</v>
      </c>
      <c r="D1684" t="s">
        <v>19226</v>
      </c>
      <c r="E1684" t="s">
        <v>5258</v>
      </c>
      <c r="F1684" t="s">
        <v>19227</v>
      </c>
      <c r="G1684" s="1">
        <v>45255</v>
      </c>
      <c r="H1684">
        <v>139865</v>
      </c>
      <c r="I1684" t="s">
        <v>19228</v>
      </c>
      <c r="J1684" t="s">
        <v>13310</v>
      </c>
      <c r="K1684" t="s">
        <v>13311</v>
      </c>
      <c r="L1684">
        <v>2</v>
      </c>
      <c r="M1684" t="s">
        <v>19229</v>
      </c>
      <c r="N1684" s="1">
        <v>45255</v>
      </c>
      <c r="O1684" t="s">
        <v>19230</v>
      </c>
      <c r="P1684" t="s">
        <v>19231</v>
      </c>
      <c r="Q1684" t="s">
        <v>19231</v>
      </c>
      <c r="R1684" t="s">
        <v>19232</v>
      </c>
      <c r="U1684" t="s">
        <v>3271</v>
      </c>
    </row>
    <row r="1685" spans="1:22">
      <c r="A1685" t="s">
        <v>19224</v>
      </c>
      <c r="B1685" t="str">
        <f t="shared" si="26"/>
        <v>R055</v>
      </c>
      <c r="C1685" t="s">
        <v>19225</v>
      </c>
      <c r="D1685" t="s">
        <v>18439</v>
      </c>
      <c r="E1685" t="s">
        <v>4415</v>
      </c>
      <c r="F1685" t="s">
        <v>19233</v>
      </c>
      <c r="G1685" s="1">
        <v>44600</v>
      </c>
      <c r="H1685">
        <v>260000</v>
      </c>
      <c r="I1685" t="s">
        <v>19234</v>
      </c>
      <c r="J1685" t="s">
        <v>3714</v>
      </c>
      <c r="K1685" t="s">
        <v>3715</v>
      </c>
      <c r="L1685">
        <v>2</v>
      </c>
      <c r="M1685" t="s">
        <v>19235</v>
      </c>
      <c r="O1685" t="s">
        <v>19236</v>
      </c>
      <c r="P1685" t="s">
        <v>19237</v>
      </c>
      <c r="Q1685" t="s">
        <v>19237</v>
      </c>
      <c r="R1685" t="s">
        <v>8935</v>
      </c>
      <c r="S1685" t="s">
        <v>14802</v>
      </c>
      <c r="T1685" t="s">
        <v>5327</v>
      </c>
      <c r="U1685" t="s">
        <v>15101</v>
      </c>
      <c r="V1685" t="s">
        <v>7214</v>
      </c>
    </row>
    <row r="1686" spans="1:22">
      <c r="A1686" t="s">
        <v>19224</v>
      </c>
      <c r="B1686" t="str">
        <f t="shared" si="26"/>
        <v>R055</v>
      </c>
      <c r="C1686" t="s">
        <v>19225</v>
      </c>
      <c r="D1686" t="s">
        <v>18439</v>
      </c>
      <c r="E1686" t="s">
        <v>4415</v>
      </c>
      <c r="F1686" t="s">
        <v>19233</v>
      </c>
      <c r="G1686" s="1">
        <v>44600</v>
      </c>
      <c r="H1686">
        <v>260000</v>
      </c>
      <c r="I1686" t="s">
        <v>19234</v>
      </c>
      <c r="J1686" t="s">
        <v>3714</v>
      </c>
      <c r="K1686" t="s">
        <v>3715</v>
      </c>
      <c r="L1686">
        <v>2</v>
      </c>
      <c r="M1686" t="s">
        <v>19238</v>
      </c>
      <c r="O1686" t="s">
        <v>19239</v>
      </c>
      <c r="P1686" t="s">
        <v>19237</v>
      </c>
      <c r="Q1686" t="s">
        <v>19237</v>
      </c>
      <c r="R1686" t="s">
        <v>3359</v>
      </c>
      <c r="S1686" t="s">
        <v>19240</v>
      </c>
      <c r="T1686" t="s">
        <v>5327</v>
      </c>
      <c r="U1686" t="s">
        <v>15101</v>
      </c>
      <c r="V1686" t="s">
        <v>16890</v>
      </c>
    </row>
    <row r="1687" spans="1:22">
      <c r="A1687" t="s">
        <v>19224</v>
      </c>
      <c r="B1687" t="str">
        <f t="shared" si="26"/>
        <v>R055</v>
      </c>
      <c r="C1687" t="s">
        <v>19225</v>
      </c>
      <c r="D1687" t="s">
        <v>1693</v>
      </c>
      <c r="E1687" t="s">
        <v>88</v>
      </c>
      <c r="F1687" t="s">
        <v>19241</v>
      </c>
      <c r="G1687" s="1">
        <v>44363</v>
      </c>
      <c r="H1687">
        <v>286816</v>
      </c>
      <c r="I1687" t="s">
        <v>19242</v>
      </c>
      <c r="J1687" t="s">
        <v>3714</v>
      </c>
      <c r="K1687" t="s">
        <v>3715</v>
      </c>
      <c r="L1687">
        <v>2</v>
      </c>
      <c r="M1687" t="s">
        <v>19243</v>
      </c>
      <c r="N1687" s="1">
        <v>44364</v>
      </c>
      <c r="O1687" t="s">
        <v>19244</v>
      </c>
      <c r="P1687" t="s">
        <v>5016</v>
      </c>
      <c r="Q1687" t="s">
        <v>5016</v>
      </c>
      <c r="R1687" t="s">
        <v>19245</v>
      </c>
      <c r="S1687" t="s">
        <v>19246</v>
      </c>
      <c r="T1687" t="s">
        <v>5327</v>
      </c>
      <c r="U1687" t="s">
        <v>12854</v>
      </c>
      <c r="V1687" t="s">
        <v>7214</v>
      </c>
    </row>
    <row r="1688" spans="1:22">
      <c r="A1688" t="s">
        <v>19224</v>
      </c>
      <c r="B1688" t="str">
        <f t="shared" si="26"/>
        <v>R055</v>
      </c>
      <c r="C1688" t="s">
        <v>19225</v>
      </c>
      <c r="D1688" t="s">
        <v>8075</v>
      </c>
      <c r="E1688" t="s">
        <v>8076</v>
      </c>
      <c r="F1688" t="s">
        <v>19247</v>
      </c>
      <c r="G1688" s="1">
        <v>44313</v>
      </c>
      <c r="H1688">
        <v>288223.96000000002</v>
      </c>
      <c r="I1688" t="s">
        <v>19248</v>
      </c>
      <c r="J1688" t="s">
        <v>3714</v>
      </c>
      <c r="K1688" t="s">
        <v>3715</v>
      </c>
      <c r="L1688">
        <v>2</v>
      </c>
      <c r="M1688" t="s">
        <v>19249</v>
      </c>
      <c r="O1688" t="s">
        <v>19250</v>
      </c>
      <c r="P1688" t="s">
        <v>5016</v>
      </c>
      <c r="Q1688" t="s">
        <v>5016</v>
      </c>
      <c r="R1688" t="s">
        <v>19251</v>
      </c>
      <c r="S1688" t="s">
        <v>19252</v>
      </c>
      <c r="T1688" t="s">
        <v>5327</v>
      </c>
      <c r="U1688" t="s">
        <v>4719</v>
      </c>
      <c r="V1688" t="s">
        <v>7214</v>
      </c>
    </row>
    <row r="1689" spans="1:22">
      <c r="A1689" t="s">
        <v>19224</v>
      </c>
      <c r="B1689" t="str">
        <f t="shared" si="26"/>
        <v>R055</v>
      </c>
      <c r="C1689" t="s">
        <v>19225</v>
      </c>
      <c r="D1689" t="s">
        <v>8075</v>
      </c>
      <c r="E1689" t="s">
        <v>8076</v>
      </c>
      <c r="F1689" t="s">
        <v>19247</v>
      </c>
      <c r="G1689" s="1">
        <v>44313</v>
      </c>
      <c r="H1689">
        <v>288223.96000000002</v>
      </c>
      <c r="I1689" t="s">
        <v>19248</v>
      </c>
      <c r="J1689" t="s">
        <v>3714</v>
      </c>
      <c r="K1689" t="s">
        <v>3715</v>
      </c>
      <c r="L1689">
        <v>2</v>
      </c>
      <c r="M1689" t="s">
        <v>19253</v>
      </c>
      <c r="O1689" t="s">
        <v>19254</v>
      </c>
      <c r="P1689" t="s">
        <v>5016</v>
      </c>
      <c r="Q1689" t="s">
        <v>5016</v>
      </c>
      <c r="R1689" t="s">
        <v>1833</v>
      </c>
      <c r="S1689" t="s">
        <v>19252</v>
      </c>
      <c r="T1689" t="s">
        <v>5327</v>
      </c>
      <c r="U1689" t="s">
        <v>4719</v>
      </c>
      <c r="V1689" t="s">
        <v>7214</v>
      </c>
    </row>
    <row r="1690" spans="1:22">
      <c r="A1690" t="s">
        <v>19224</v>
      </c>
      <c r="B1690" t="str">
        <f t="shared" si="26"/>
        <v>R055</v>
      </c>
      <c r="C1690" t="s">
        <v>19225</v>
      </c>
      <c r="D1690" t="s">
        <v>1693</v>
      </c>
      <c r="E1690" t="s">
        <v>88</v>
      </c>
      <c r="F1690" t="s">
        <v>19255</v>
      </c>
      <c r="G1690" s="1">
        <v>44313</v>
      </c>
      <c r="H1690">
        <v>288224</v>
      </c>
      <c r="I1690" t="s">
        <v>19242</v>
      </c>
      <c r="J1690" t="s">
        <v>3714</v>
      </c>
      <c r="K1690" t="s">
        <v>3715</v>
      </c>
      <c r="L1690">
        <v>2</v>
      </c>
      <c r="M1690" t="s">
        <v>19256</v>
      </c>
      <c r="O1690" t="s">
        <v>19257</v>
      </c>
      <c r="P1690" t="s">
        <v>5016</v>
      </c>
      <c r="Q1690" t="s">
        <v>5016</v>
      </c>
      <c r="R1690" t="s">
        <v>1833</v>
      </c>
      <c r="S1690" t="s">
        <v>6146</v>
      </c>
      <c r="T1690" t="s">
        <v>5327</v>
      </c>
      <c r="U1690" t="s">
        <v>4719</v>
      </c>
      <c r="V1690" t="s">
        <v>7214</v>
      </c>
    </row>
    <row r="1691" spans="1:22">
      <c r="A1691" t="s">
        <v>19224</v>
      </c>
      <c r="B1691" t="str">
        <f t="shared" si="26"/>
        <v>R055</v>
      </c>
      <c r="C1691" t="s">
        <v>19225</v>
      </c>
      <c r="D1691" t="s">
        <v>3839</v>
      </c>
      <c r="E1691" t="s">
        <v>601</v>
      </c>
      <c r="F1691" t="s">
        <v>19258</v>
      </c>
      <c r="G1691" s="1">
        <v>44352</v>
      </c>
      <c r="H1691">
        <v>292000</v>
      </c>
      <c r="I1691" t="s">
        <v>19259</v>
      </c>
      <c r="J1691" t="s">
        <v>4527</v>
      </c>
      <c r="K1691" t="s">
        <v>7995</v>
      </c>
      <c r="L1691">
        <v>2</v>
      </c>
      <c r="M1691" t="s">
        <v>19260</v>
      </c>
      <c r="O1691" t="s">
        <v>19261</v>
      </c>
      <c r="P1691" t="s">
        <v>11208</v>
      </c>
      <c r="Q1691" t="s">
        <v>11208</v>
      </c>
      <c r="R1691" t="s">
        <v>19262</v>
      </c>
      <c r="S1691" t="s">
        <v>19263</v>
      </c>
      <c r="T1691" t="s">
        <v>5327</v>
      </c>
      <c r="U1691">
        <v>356</v>
      </c>
      <c r="V1691" t="s">
        <v>7014</v>
      </c>
    </row>
    <row r="1692" spans="1:22">
      <c r="A1692" t="s">
        <v>19224</v>
      </c>
      <c r="B1692" t="str">
        <f t="shared" si="26"/>
        <v>R055</v>
      </c>
      <c r="C1692" t="s">
        <v>19225</v>
      </c>
      <c r="D1692" t="s">
        <v>10273</v>
      </c>
      <c r="E1692" t="s">
        <v>957</v>
      </c>
      <c r="F1692" t="s">
        <v>19264</v>
      </c>
      <c r="G1692" s="1">
        <v>45240</v>
      </c>
      <c r="H1692">
        <v>292765</v>
      </c>
      <c r="I1692" t="s">
        <v>19265</v>
      </c>
      <c r="J1692" t="s">
        <v>4527</v>
      </c>
      <c r="K1692" t="s">
        <v>7995</v>
      </c>
      <c r="L1692">
        <v>2</v>
      </c>
      <c r="M1692" t="s">
        <v>19266</v>
      </c>
      <c r="O1692" t="s">
        <v>19267</v>
      </c>
      <c r="P1692" t="s">
        <v>11178</v>
      </c>
      <c r="Q1692" t="s">
        <v>11178</v>
      </c>
      <c r="R1692" t="s">
        <v>19268</v>
      </c>
      <c r="U1692" t="s">
        <v>184</v>
      </c>
    </row>
    <row r="1693" spans="1:22">
      <c r="A1693" t="s">
        <v>19224</v>
      </c>
      <c r="B1693" t="str">
        <f t="shared" si="26"/>
        <v>R055</v>
      </c>
      <c r="C1693" t="s">
        <v>19225</v>
      </c>
      <c r="D1693" t="s">
        <v>1693</v>
      </c>
      <c r="E1693" t="s">
        <v>88</v>
      </c>
      <c r="F1693" t="s">
        <v>19255</v>
      </c>
      <c r="G1693" s="1">
        <v>44313</v>
      </c>
      <c r="H1693">
        <v>294322</v>
      </c>
      <c r="I1693" t="s">
        <v>19242</v>
      </c>
      <c r="J1693" t="s">
        <v>4527</v>
      </c>
      <c r="K1693" t="s">
        <v>7995</v>
      </c>
      <c r="L1693">
        <v>2</v>
      </c>
      <c r="M1693" t="s">
        <v>19269</v>
      </c>
      <c r="O1693" t="s">
        <v>19270</v>
      </c>
      <c r="P1693" t="s">
        <v>11208</v>
      </c>
      <c r="Q1693" t="s">
        <v>11208</v>
      </c>
      <c r="R1693" t="s">
        <v>4493</v>
      </c>
      <c r="S1693" t="s">
        <v>6157</v>
      </c>
      <c r="T1693" t="s">
        <v>5327</v>
      </c>
      <c r="U1693" t="s">
        <v>6869</v>
      </c>
      <c r="V1693" t="s">
        <v>7014</v>
      </c>
    </row>
    <row r="1694" spans="1:22">
      <c r="A1694" t="s">
        <v>19224</v>
      </c>
      <c r="B1694" t="str">
        <f t="shared" si="26"/>
        <v>R055</v>
      </c>
      <c r="C1694" t="s">
        <v>19225</v>
      </c>
      <c r="D1694" t="s">
        <v>8283</v>
      </c>
      <c r="E1694" t="s">
        <v>2371</v>
      </c>
      <c r="F1694" t="s">
        <v>19271</v>
      </c>
      <c r="G1694" s="1">
        <v>44319</v>
      </c>
      <c r="H1694">
        <v>294322</v>
      </c>
      <c r="I1694" t="s">
        <v>19272</v>
      </c>
      <c r="J1694" t="s">
        <v>4527</v>
      </c>
      <c r="K1694" t="s">
        <v>7995</v>
      </c>
      <c r="L1694">
        <v>2</v>
      </c>
      <c r="M1694" t="s">
        <v>19273</v>
      </c>
      <c r="N1694" s="1">
        <v>44319</v>
      </c>
      <c r="O1694" t="s">
        <v>19274</v>
      </c>
      <c r="P1694" t="s">
        <v>11208</v>
      </c>
      <c r="Q1694" t="s">
        <v>11208</v>
      </c>
      <c r="R1694" t="s">
        <v>4493</v>
      </c>
      <c r="S1694" t="s">
        <v>6157</v>
      </c>
      <c r="T1694" t="s">
        <v>5327</v>
      </c>
      <c r="U1694" t="s">
        <v>12854</v>
      </c>
      <c r="V1694" t="s">
        <v>7014</v>
      </c>
    </row>
    <row r="1695" spans="1:22">
      <c r="A1695" t="s">
        <v>19224</v>
      </c>
      <c r="B1695" t="str">
        <f t="shared" si="26"/>
        <v>R055</v>
      </c>
      <c r="C1695" t="s">
        <v>19225</v>
      </c>
      <c r="D1695" t="s">
        <v>18134</v>
      </c>
      <c r="E1695" t="s">
        <v>705</v>
      </c>
      <c r="F1695" t="s">
        <v>19275</v>
      </c>
      <c r="G1695" s="1">
        <v>44313</v>
      </c>
      <c r="H1695">
        <v>298000</v>
      </c>
      <c r="I1695" t="s">
        <v>19276</v>
      </c>
      <c r="J1695" t="s">
        <v>3714</v>
      </c>
      <c r="K1695" t="s">
        <v>3715</v>
      </c>
      <c r="L1695">
        <v>2</v>
      </c>
      <c r="M1695" t="s">
        <v>19277</v>
      </c>
      <c r="N1695" s="1">
        <v>44314</v>
      </c>
      <c r="O1695" t="s">
        <v>19278</v>
      </c>
      <c r="P1695" t="s">
        <v>5016</v>
      </c>
      <c r="Q1695" t="s">
        <v>5016</v>
      </c>
      <c r="R1695" t="s">
        <v>1833</v>
      </c>
      <c r="S1695" t="s">
        <v>19279</v>
      </c>
      <c r="T1695" t="s">
        <v>5324</v>
      </c>
      <c r="U1695" t="s">
        <v>5003</v>
      </c>
      <c r="V1695" t="s">
        <v>7002</v>
      </c>
    </row>
    <row r="1696" spans="1:22">
      <c r="A1696" t="s">
        <v>19224</v>
      </c>
      <c r="B1696" t="str">
        <f t="shared" si="26"/>
        <v>R055</v>
      </c>
      <c r="C1696" t="s">
        <v>19225</v>
      </c>
      <c r="D1696" t="s">
        <v>18439</v>
      </c>
      <c r="E1696" t="s">
        <v>4415</v>
      </c>
      <c r="F1696" t="s">
        <v>19233</v>
      </c>
      <c r="G1696" s="1">
        <v>44600</v>
      </c>
      <c r="H1696">
        <v>298000</v>
      </c>
      <c r="I1696" t="s">
        <v>19234</v>
      </c>
      <c r="J1696" t="s">
        <v>3726</v>
      </c>
      <c r="K1696" t="s">
        <v>3727</v>
      </c>
      <c r="L1696">
        <v>2</v>
      </c>
      <c r="M1696" t="s">
        <v>19280</v>
      </c>
      <c r="O1696" t="s">
        <v>19281</v>
      </c>
      <c r="P1696" t="s">
        <v>19282</v>
      </c>
      <c r="Q1696" t="s">
        <v>19282</v>
      </c>
      <c r="R1696" t="s">
        <v>4847</v>
      </c>
      <c r="S1696" t="s">
        <v>11282</v>
      </c>
      <c r="T1696" t="s">
        <v>5327</v>
      </c>
      <c r="U1696" t="s">
        <v>3640</v>
      </c>
      <c r="V1696" t="s">
        <v>7014</v>
      </c>
    </row>
    <row r="1697" spans="1:22">
      <c r="A1697" t="s">
        <v>19224</v>
      </c>
      <c r="B1697" t="str">
        <f t="shared" si="26"/>
        <v>R055</v>
      </c>
      <c r="C1697" t="s">
        <v>19225</v>
      </c>
      <c r="D1697" t="s">
        <v>18439</v>
      </c>
      <c r="E1697" t="s">
        <v>4415</v>
      </c>
      <c r="F1697" t="s">
        <v>19233</v>
      </c>
      <c r="G1697" s="1">
        <v>44600</v>
      </c>
      <c r="H1697">
        <v>745000</v>
      </c>
      <c r="I1697" t="s">
        <v>19234</v>
      </c>
      <c r="J1697" t="s">
        <v>3726</v>
      </c>
      <c r="K1697" t="s">
        <v>3727</v>
      </c>
      <c r="L1697">
        <v>5</v>
      </c>
      <c r="M1697" t="s">
        <v>19283</v>
      </c>
      <c r="O1697" t="s">
        <v>19284</v>
      </c>
      <c r="P1697" t="s">
        <v>19282</v>
      </c>
      <c r="Q1697" t="s">
        <v>19282</v>
      </c>
      <c r="R1697" t="s">
        <v>4847</v>
      </c>
      <c r="S1697" t="s">
        <v>19285</v>
      </c>
      <c r="T1697" t="s">
        <v>5327</v>
      </c>
      <c r="U1697" t="s">
        <v>3640</v>
      </c>
      <c r="V1697" t="s">
        <v>7014</v>
      </c>
    </row>
    <row r="1698" spans="1:22">
      <c r="A1698" t="s">
        <v>19224</v>
      </c>
      <c r="B1698" t="str">
        <f t="shared" si="26"/>
        <v>R055</v>
      </c>
      <c r="C1698" t="s">
        <v>19225</v>
      </c>
      <c r="D1698" t="s">
        <v>18439</v>
      </c>
      <c r="E1698" t="s">
        <v>4415</v>
      </c>
      <c r="F1698" t="s">
        <v>19233</v>
      </c>
      <c r="G1698" s="1">
        <v>44600</v>
      </c>
      <c r="H1698">
        <v>298000</v>
      </c>
      <c r="I1698" t="s">
        <v>19234</v>
      </c>
      <c r="J1698" t="s">
        <v>3726</v>
      </c>
      <c r="K1698" t="s">
        <v>3727</v>
      </c>
      <c r="L1698">
        <v>2</v>
      </c>
      <c r="M1698" t="s">
        <v>19286</v>
      </c>
      <c r="O1698" t="s">
        <v>19287</v>
      </c>
      <c r="P1698" t="s">
        <v>19282</v>
      </c>
      <c r="Q1698" t="s">
        <v>19282</v>
      </c>
      <c r="R1698" t="s">
        <v>4847</v>
      </c>
      <c r="S1698" t="s">
        <v>11282</v>
      </c>
      <c r="T1698" t="s">
        <v>5327</v>
      </c>
      <c r="U1698" t="s">
        <v>3640</v>
      </c>
      <c r="V1698" t="s">
        <v>7014</v>
      </c>
    </row>
    <row r="1699" spans="1:22">
      <c r="A1699" t="s">
        <v>19224</v>
      </c>
      <c r="B1699" t="str">
        <f t="shared" si="26"/>
        <v>R055</v>
      </c>
      <c r="C1699" t="s">
        <v>19225</v>
      </c>
      <c r="D1699" t="s">
        <v>18439</v>
      </c>
      <c r="E1699" t="s">
        <v>4415</v>
      </c>
      <c r="F1699" t="s">
        <v>19288</v>
      </c>
      <c r="G1699" s="1">
        <v>44917</v>
      </c>
      <c r="H1699">
        <v>298000</v>
      </c>
      <c r="I1699" t="s">
        <v>19289</v>
      </c>
      <c r="J1699" t="s">
        <v>3726</v>
      </c>
      <c r="K1699" t="s">
        <v>3727</v>
      </c>
      <c r="L1699">
        <v>2</v>
      </c>
      <c r="M1699" t="s">
        <v>19290</v>
      </c>
      <c r="O1699" t="s">
        <v>19291</v>
      </c>
      <c r="P1699" t="s">
        <v>5756</v>
      </c>
      <c r="Q1699" t="s">
        <v>5756</v>
      </c>
      <c r="R1699" t="s">
        <v>1833</v>
      </c>
      <c r="S1699" t="s">
        <v>11478</v>
      </c>
      <c r="T1699" t="s">
        <v>5327</v>
      </c>
      <c r="U1699" t="s">
        <v>373</v>
      </c>
      <c r="V1699" t="s">
        <v>7011</v>
      </c>
    </row>
    <row r="1700" spans="1:22">
      <c r="A1700" t="s">
        <v>19224</v>
      </c>
      <c r="B1700" t="str">
        <f t="shared" si="26"/>
        <v>R055</v>
      </c>
      <c r="C1700" t="s">
        <v>19225</v>
      </c>
      <c r="D1700" t="s">
        <v>18439</v>
      </c>
      <c r="E1700" t="s">
        <v>4415</v>
      </c>
      <c r="F1700" t="s">
        <v>19288</v>
      </c>
      <c r="G1700" s="1">
        <v>44917</v>
      </c>
      <c r="H1700">
        <v>307400</v>
      </c>
      <c r="I1700" t="s">
        <v>19289</v>
      </c>
      <c r="J1700" t="s">
        <v>3714</v>
      </c>
      <c r="K1700" t="s">
        <v>3715</v>
      </c>
      <c r="L1700">
        <v>2</v>
      </c>
      <c r="M1700" t="s">
        <v>19292</v>
      </c>
      <c r="O1700" t="s">
        <v>19293</v>
      </c>
      <c r="P1700" t="s">
        <v>5753</v>
      </c>
      <c r="Q1700" t="s">
        <v>5753</v>
      </c>
      <c r="R1700" t="s">
        <v>4493</v>
      </c>
      <c r="S1700" t="s">
        <v>152</v>
      </c>
      <c r="T1700" t="s">
        <v>5324</v>
      </c>
      <c r="U1700" t="s">
        <v>184</v>
      </c>
      <c r="V1700" t="s">
        <v>7214</v>
      </c>
    </row>
    <row r="1701" spans="1:22">
      <c r="A1701" t="s">
        <v>19224</v>
      </c>
      <c r="B1701" t="str">
        <f t="shared" si="26"/>
        <v>R055</v>
      </c>
      <c r="C1701" t="s">
        <v>19225</v>
      </c>
      <c r="D1701" t="s">
        <v>18439</v>
      </c>
      <c r="E1701" t="s">
        <v>4415</v>
      </c>
      <c r="F1701" t="s">
        <v>19288</v>
      </c>
      <c r="G1701" s="1">
        <v>44917</v>
      </c>
      <c r="H1701">
        <v>307400</v>
      </c>
      <c r="I1701" t="s">
        <v>19289</v>
      </c>
      <c r="J1701" t="s">
        <v>3714</v>
      </c>
      <c r="K1701" t="s">
        <v>3715</v>
      </c>
      <c r="L1701">
        <v>2</v>
      </c>
      <c r="M1701" t="s">
        <v>19292</v>
      </c>
      <c r="O1701" t="s">
        <v>19293</v>
      </c>
      <c r="P1701" t="s">
        <v>5753</v>
      </c>
      <c r="Q1701" t="s">
        <v>5753</v>
      </c>
      <c r="R1701" t="s">
        <v>4493</v>
      </c>
      <c r="S1701" t="s">
        <v>152</v>
      </c>
      <c r="T1701" t="s">
        <v>5324</v>
      </c>
      <c r="U1701" t="s">
        <v>184</v>
      </c>
      <c r="V1701" t="s">
        <v>7214</v>
      </c>
    </row>
    <row r="1702" spans="1:22">
      <c r="A1702" t="s">
        <v>19224</v>
      </c>
      <c r="B1702" t="str">
        <f t="shared" si="26"/>
        <v>R055</v>
      </c>
      <c r="C1702" t="s">
        <v>19225</v>
      </c>
      <c r="D1702" t="s">
        <v>19225</v>
      </c>
      <c r="E1702" t="s">
        <v>110</v>
      </c>
      <c r="F1702" t="s">
        <v>19294</v>
      </c>
      <c r="G1702" s="1">
        <v>45204</v>
      </c>
      <c r="H1702">
        <v>312070</v>
      </c>
      <c r="I1702" t="s">
        <v>19295</v>
      </c>
      <c r="J1702" t="s">
        <v>4527</v>
      </c>
      <c r="K1702" t="s">
        <v>7995</v>
      </c>
      <c r="L1702">
        <v>2</v>
      </c>
      <c r="M1702" t="s">
        <v>19296</v>
      </c>
      <c r="O1702" t="s">
        <v>19297</v>
      </c>
      <c r="P1702" t="s">
        <v>19298</v>
      </c>
      <c r="Q1702" t="s">
        <v>4870</v>
      </c>
      <c r="R1702" t="s">
        <v>19299</v>
      </c>
      <c r="S1702" t="s">
        <v>19300</v>
      </c>
      <c r="T1702" t="s">
        <v>5327</v>
      </c>
      <c r="U1702" t="s">
        <v>184</v>
      </c>
      <c r="V1702" t="s">
        <v>7014</v>
      </c>
    </row>
    <row r="1703" spans="1:22">
      <c r="A1703" t="s">
        <v>19224</v>
      </c>
      <c r="B1703" t="str">
        <f t="shared" si="26"/>
        <v>R055</v>
      </c>
      <c r="C1703" t="s">
        <v>19225</v>
      </c>
      <c r="D1703" t="s">
        <v>19225</v>
      </c>
      <c r="E1703" t="s">
        <v>110</v>
      </c>
      <c r="F1703" t="s">
        <v>19294</v>
      </c>
      <c r="G1703" s="1">
        <v>45204</v>
      </c>
      <c r="H1703">
        <v>312070</v>
      </c>
      <c r="I1703" t="s">
        <v>19295</v>
      </c>
      <c r="J1703" t="s">
        <v>4527</v>
      </c>
      <c r="K1703" t="s">
        <v>7995</v>
      </c>
      <c r="L1703">
        <v>2</v>
      </c>
      <c r="M1703" t="s">
        <v>19301</v>
      </c>
      <c r="O1703" t="s">
        <v>19302</v>
      </c>
      <c r="P1703" t="s">
        <v>19298</v>
      </c>
      <c r="Q1703" t="s">
        <v>4870</v>
      </c>
      <c r="R1703" t="s">
        <v>19303</v>
      </c>
      <c r="S1703" t="s">
        <v>19304</v>
      </c>
      <c r="T1703" t="s">
        <v>5327</v>
      </c>
      <c r="U1703" t="s">
        <v>6100</v>
      </c>
    </row>
    <row r="1704" spans="1:22">
      <c r="A1704" t="s">
        <v>19224</v>
      </c>
      <c r="B1704" t="str">
        <f t="shared" si="26"/>
        <v>R055</v>
      </c>
      <c r="C1704" t="s">
        <v>19225</v>
      </c>
      <c r="D1704" t="s">
        <v>10273</v>
      </c>
      <c r="E1704" t="s">
        <v>957</v>
      </c>
      <c r="F1704" t="s">
        <v>19264</v>
      </c>
      <c r="G1704" s="1">
        <v>45240</v>
      </c>
      <c r="H1704">
        <v>312070</v>
      </c>
      <c r="I1704" t="s">
        <v>19265</v>
      </c>
      <c r="J1704" t="s">
        <v>4527</v>
      </c>
      <c r="K1704" t="s">
        <v>7995</v>
      </c>
      <c r="L1704">
        <v>2</v>
      </c>
      <c r="M1704" t="s">
        <v>19305</v>
      </c>
      <c r="O1704" t="s">
        <v>19306</v>
      </c>
      <c r="P1704" t="s">
        <v>19307</v>
      </c>
      <c r="Q1704" t="s">
        <v>19307</v>
      </c>
      <c r="R1704" t="s">
        <v>19308</v>
      </c>
      <c r="U1704" t="s">
        <v>184</v>
      </c>
    </row>
    <row r="1705" spans="1:22">
      <c r="A1705" t="s">
        <v>19224</v>
      </c>
      <c r="B1705" t="str">
        <f t="shared" si="26"/>
        <v>R055</v>
      </c>
      <c r="C1705" t="s">
        <v>19225</v>
      </c>
      <c r="D1705" t="s">
        <v>10273</v>
      </c>
      <c r="E1705" t="s">
        <v>957</v>
      </c>
      <c r="F1705" t="s">
        <v>19264</v>
      </c>
      <c r="G1705" s="1">
        <v>45240</v>
      </c>
      <c r="H1705">
        <v>312070</v>
      </c>
      <c r="I1705" t="s">
        <v>19265</v>
      </c>
      <c r="J1705" t="s">
        <v>4527</v>
      </c>
      <c r="K1705" t="s">
        <v>7995</v>
      </c>
      <c r="L1705">
        <v>2</v>
      </c>
      <c r="M1705" t="s">
        <v>19309</v>
      </c>
      <c r="O1705" t="s">
        <v>19310</v>
      </c>
      <c r="P1705" t="s">
        <v>19311</v>
      </c>
      <c r="Q1705" t="s">
        <v>19311</v>
      </c>
      <c r="R1705" t="s">
        <v>19312</v>
      </c>
      <c r="U1705" t="s">
        <v>3517</v>
      </c>
    </row>
    <row r="1706" spans="1:22">
      <c r="A1706" t="s">
        <v>19224</v>
      </c>
      <c r="B1706" t="str">
        <f t="shared" si="26"/>
        <v>R055</v>
      </c>
      <c r="C1706" t="s">
        <v>19225</v>
      </c>
      <c r="D1706" t="s">
        <v>3321</v>
      </c>
      <c r="E1706" t="s">
        <v>601</v>
      </c>
      <c r="F1706" t="s">
        <v>19313</v>
      </c>
      <c r="G1706" s="1">
        <v>44778</v>
      </c>
      <c r="H1706">
        <v>318072</v>
      </c>
      <c r="I1706" t="s">
        <v>19314</v>
      </c>
      <c r="J1706" t="s">
        <v>520</v>
      </c>
      <c r="K1706" t="s">
        <v>521</v>
      </c>
      <c r="L1706">
        <v>2</v>
      </c>
      <c r="M1706" t="s">
        <v>19315</v>
      </c>
      <c r="O1706" t="s">
        <v>19316</v>
      </c>
      <c r="P1706" t="s">
        <v>13937</v>
      </c>
      <c r="Q1706" t="s">
        <v>13937</v>
      </c>
      <c r="R1706" t="s">
        <v>8935</v>
      </c>
      <c r="S1706" t="s">
        <v>8799</v>
      </c>
      <c r="T1706" t="s">
        <v>5327</v>
      </c>
      <c r="U1706" t="s">
        <v>12854</v>
      </c>
      <c r="V1706" t="s">
        <v>7214</v>
      </c>
    </row>
    <row r="1707" spans="1:22">
      <c r="A1707" t="s">
        <v>19224</v>
      </c>
      <c r="B1707" t="str">
        <f t="shared" si="26"/>
        <v>R055</v>
      </c>
      <c r="C1707" t="s">
        <v>19225</v>
      </c>
      <c r="D1707" t="s">
        <v>3321</v>
      </c>
      <c r="E1707" t="s">
        <v>601</v>
      </c>
      <c r="F1707" t="s">
        <v>19313</v>
      </c>
      <c r="G1707" s="1">
        <v>44778</v>
      </c>
      <c r="H1707">
        <v>318072</v>
      </c>
      <c r="I1707" t="s">
        <v>19314</v>
      </c>
      <c r="J1707" t="s">
        <v>520</v>
      </c>
      <c r="K1707" t="s">
        <v>521</v>
      </c>
      <c r="L1707">
        <v>2</v>
      </c>
      <c r="M1707" t="s">
        <v>19317</v>
      </c>
      <c r="O1707" t="s">
        <v>19318</v>
      </c>
      <c r="P1707" t="s">
        <v>13937</v>
      </c>
      <c r="Q1707" t="s">
        <v>13937</v>
      </c>
      <c r="R1707" t="s">
        <v>19319</v>
      </c>
      <c r="S1707" t="s">
        <v>8799</v>
      </c>
      <c r="T1707" t="s">
        <v>5327</v>
      </c>
      <c r="U1707" t="s">
        <v>12854</v>
      </c>
      <c r="V1707" t="s">
        <v>7214</v>
      </c>
    </row>
    <row r="1708" spans="1:22">
      <c r="A1708" t="s">
        <v>19224</v>
      </c>
      <c r="B1708" t="str">
        <f t="shared" si="26"/>
        <v>R055</v>
      </c>
      <c r="C1708" t="s">
        <v>19225</v>
      </c>
      <c r="D1708" t="s">
        <v>19226</v>
      </c>
      <c r="E1708" t="s">
        <v>5258</v>
      </c>
      <c r="F1708" t="s">
        <v>19320</v>
      </c>
      <c r="G1708" s="1">
        <v>44980</v>
      </c>
      <c r="H1708">
        <v>318072</v>
      </c>
      <c r="I1708" t="s">
        <v>19321</v>
      </c>
      <c r="J1708" t="s">
        <v>3714</v>
      </c>
      <c r="K1708" t="s">
        <v>3715</v>
      </c>
      <c r="L1708">
        <v>2</v>
      </c>
      <c r="M1708" t="s">
        <v>19322</v>
      </c>
      <c r="O1708" t="s">
        <v>19323</v>
      </c>
      <c r="P1708" t="s">
        <v>13937</v>
      </c>
      <c r="Q1708" t="s">
        <v>13937</v>
      </c>
      <c r="R1708" t="s">
        <v>19324</v>
      </c>
      <c r="S1708" t="s">
        <v>114</v>
      </c>
      <c r="T1708" t="s">
        <v>5327</v>
      </c>
      <c r="U1708" t="s">
        <v>15101</v>
      </c>
      <c r="V1708" t="s">
        <v>7214</v>
      </c>
    </row>
    <row r="1709" spans="1:22">
      <c r="A1709" t="s">
        <v>19224</v>
      </c>
      <c r="B1709" t="str">
        <f t="shared" si="26"/>
        <v>R055</v>
      </c>
      <c r="C1709" t="s">
        <v>19225</v>
      </c>
      <c r="D1709" t="s">
        <v>8075</v>
      </c>
      <c r="E1709" t="s">
        <v>8076</v>
      </c>
      <c r="F1709" t="s">
        <v>19247</v>
      </c>
      <c r="G1709" s="1">
        <v>44313</v>
      </c>
      <c r="H1709">
        <v>329247.5</v>
      </c>
      <c r="I1709" t="s">
        <v>19248</v>
      </c>
      <c r="J1709" t="s">
        <v>3726</v>
      </c>
      <c r="K1709" t="s">
        <v>3727</v>
      </c>
      <c r="L1709">
        <v>2</v>
      </c>
      <c r="M1709" t="s">
        <v>19325</v>
      </c>
      <c r="O1709" t="s">
        <v>19326</v>
      </c>
      <c r="P1709" t="s">
        <v>11228</v>
      </c>
      <c r="Q1709" t="s">
        <v>11228</v>
      </c>
      <c r="R1709" t="s">
        <v>4847</v>
      </c>
      <c r="S1709" t="s">
        <v>14284</v>
      </c>
      <c r="T1709" t="s">
        <v>5327</v>
      </c>
      <c r="U1709" t="s">
        <v>3640</v>
      </c>
      <c r="V1709" t="s">
        <v>7014</v>
      </c>
    </row>
    <row r="1710" spans="1:22">
      <c r="A1710" t="s">
        <v>19224</v>
      </c>
      <c r="B1710" t="str">
        <f t="shared" si="26"/>
        <v>R055</v>
      </c>
      <c r="C1710" t="s">
        <v>19225</v>
      </c>
      <c r="D1710" t="s">
        <v>2280</v>
      </c>
      <c r="E1710" t="s">
        <v>1359</v>
      </c>
      <c r="F1710" t="s">
        <v>19327</v>
      </c>
      <c r="G1710" s="1">
        <v>45786</v>
      </c>
      <c r="H1710">
        <v>660000</v>
      </c>
      <c r="I1710" t="s">
        <v>19328</v>
      </c>
      <c r="J1710" t="s">
        <v>12960</v>
      </c>
      <c r="K1710" t="s">
        <v>12961</v>
      </c>
      <c r="L1710">
        <v>4</v>
      </c>
      <c r="M1710" t="s">
        <v>19329</v>
      </c>
      <c r="N1710" s="1">
        <v>45786</v>
      </c>
      <c r="O1710" t="s">
        <v>19330</v>
      </c>
      <c r="P1710" t="s">
        <v>19331</v>
      </c>
      <c r="Q1710" t="s">
        <v>19331</v>
      </c>
      <c r="S1710" t="s">
        <v>19332</v>
      </c>
      <c r="T1710" t="s">
        <v>5324</v>
      </c>
      <c r="U1710" t="s">
        <v>4719</v>
      </c>
    </row>
    <row r="1711" spans="1:22">
      <c r="A1711" t="s">
        <v>19224</v>
      </c>
      <c r="B1711" t="str">
        <f t="shared" si="26"/>
        <v>R055</v>
      </c>
      <c r="C1711" t="s">
        <v>19225</v>
      </c>
      <c r="D1711" t="s">
        <v>3321</v>
      </c>
      <c r="E1711" t="s">
        <v>601</v>
      </c>
      <c r="F1711" t="s">
        <v>19313</v>
      </c>
      <c r="G1711" s="1">
        <v>44778</v>
      </c>
      <c r="H1711">
        <v>355830</v>
      </c>
      <c r="I1711" t="s">
        <v>19314</v>
      </c>
      <c r="J1711" t="s">
        <v>520</v>
      </c>
      <c r="K1711" t="s">
        <v>521</v>
      </c>
      <c r="L1711">
        <v>2</v>
      </c>
      <c r="M1711" t="s">
        <v>19333</v>
      </c>
      <c r="O1711" t="s">
        <v>19334</v>
      </c>
      <c r="P1711" t="s">
        <v>11178</v>
      </c>
      <c r="Q1711" t="s">
        <v>11178</v>
      </c>
      <c r="R1711" t="s">
        <v>8947</v>
      </c>
      <c r="S1711" t="s">
        <v>19335</v>
      </c>
      <c r="T1711" t="s">
        <v>5327</v>
      </c>
      <c r="U1711" t="s">
        <v>12854</v>
      </c>
      <c r="V1711" t="s">
        <v>7014</v>
      </c>
    </row>
    <row r="1712" spans="1:22">
      <c r="A1712" t="s">
        <v>19224</v>
      </c>
      <c r="B1712" t="str">
        <f t="shared" si="26"/>
        <v>R055</v>
      </c>
      <c r="C1712" t="s">
        <v>19225</v>
      </c>
      <c r="D1712" t="s">
        <v>3321</v>
      </c>
      <c r="E1712" t="s">
        <v>601</v>
      </c>
      <c r="F1712" t="s">
        <v>19313</v>
      </c>
      <c r="G1712" s="1">
        <v>44778</v>
      </c>
      <c r="H1712">
        <v>355830</v>
      </c>
      <c r="I1712" t="s">
        <v>19314</v>
      </c>
      <c r="J1712" t="s">
        <v>520</v>
      </c>
      <c r="K1712" t="s">
        <v>521</v>
      </c>
      <c r="L1712">
        <v>2</v>
      </c>
      <c r="M1712" t="s">
        <v>19336</v>
      </c>
      <c r="O1712" t="s">
        <v>19337</v>
      </c>
      <c r="P1712" t="s">
        <v>11178</v>
      </c>
      <c r="Q1712" t="s">
        <v>11178</v>
      </c>
      <c r="R1712" t="s">
        <v>3359</v>
      </c>
      <c r="S1712" t="s">
        <v>11917</v>
      </c>
      <c r="T1712" t="s">
        <v>5327</v>
      </c>
      <c r="U1712" t="s">
        <v>17977</v>
      </c>
      <c r="V1712" t="s">
        <v>7014</v>
      </c>
    </row>
    <row r="1713" spans="1:22">
      <c r="A1713" t="s">
        <v>19224</v>
      </c>
      <c r="B1713" t="str">
        <f t="shared" si="26"/>
        <v>R055</v>
      </c>
      <c r="C1713" t="s">
        <v>19225</v>
      </c>
      <c r="D1713" t="s">
        <v>19226</v>
      </c>
      <c r="E1713" t="s">
        <v>5258</v>
      </c>
      <c r="F1713" t="s">
        <v>19320</v>
      </c>
      <c r="G1713" s="1">
        <v>44980</v>
      </c>
      <c r="H1713">
        <v>358672</v>
      </c>
      <c r="I1713" t="s">
        <v>19321</v>
      </c>
      <c r="J1713" t="s">
        <v>18100</v>
      </c>
      <c r="K1713" t="s">
        <v>18101</v>
      </c>
      <c r="L1713">
        <v>2</v>
      </c>
      <c r="M1713" t="s">
        <v>19338</v>
      </c>
      <c r="O1713" t="s">
        <v>19339</v>
      </c>
      <c r="P1713" t="s">
        <v>19340</v>
      </c>
      <c r="Q1713" t="s">
        <v>19340</v>
      </c>
      <c r="R1713" t="s">
        <v>3359</v>
      </c>
      <c r="S1713" t="s">
        <v>9226</v>
      </c>
      <c r="T1713" t="s">
        <v>5327</v>
      </c>
      <c r="U1713" t="s">
        <v>3517</v>
      </c>
      <c r="V1713" t="s">
        <v>7214</v>
      </c>
    </row>
    <row r="1714" spans="1:22">
      <c r="A1714" t="s">
        <v>19224</v>
      </c>
      <c r="B1714" t="str">
        <f t="shared" si="26"/>
        <v>R055</v>
      </c>
      <c r="C1714" t="s">
        <v>19225</v>
      </c>
      <c r="D1714" t="s">
        <v>10273</v>
      </c>
      <c r="E1714" t="s">
        <v>957</v>
      </c>
      <c r="F1714" t="s">
        <v>19264</v>
      </c>
      <c r="G1714" s="1">
        <v>45240</v>
      </c>
      <c r="H1714">
        <v>362340</v>
      </c>
      <c r="I1714" t="s">
        <v>19265</v>
      </c>
      <c r="J1714" t="s">
        <v>3726</v>
      </c>
      <c r="K1714" t="s">
        <v>3727</v>
      </c>
      <c r="L1714">
        <v>2</v>
      </c>
      <c r="M1714" t="s">
        <v>19341</v>
      </c>
      <c r="O1714" t="s">
        <v>19342</v>
      </c>
      <c r="P1714" t="s">
        <v>19343</v>
      </c>
      <c r="Q1714" t="s">
        <v>19343</v>
      </c>
      <c r="R1714" t="s">
        <v>19308</v>
      </c>
      <c r="U1714" t="s">
        <v>3517</v>
      </c>
    </row>
    <row r="1715" spans="1:22">
      <c r="A1715" t="s">
        <v>19224</v>
      </c>
      <c r="B1715" t="str">
        <f t="shared" si="26"/>
        <v>R055</v>
      </c>
      <c r="C1715" t="s">
        <v>19225</v>
      </c>
      <c r="D1715" t="s">
        <v>19225</v>
      </c>
      <c r="E1715" t="s">
        <v>110</v>
      </c>
      <c r="F1715" t="s">
        <v>19344</v>
      </c>
      <c r="G1715" s="1">
        <v>44978</v>
      </c>
      <c r="H1715">
        <v>413830</v>
      </c>
      <c r="I1715" t="s">
        <v>19345</v>
      </c>
      <c r="J1715" t="s">
        <v>19346</v>
      </c>
      <c r="K1715" t="s">
        <v>19347</v>
      </c>
      <c r="L1715">
        <v>2</v>
      </c>
      <c r="M1715" t="s">
        <v>19348</v>
      </c>
      <c r="N1715" s="1">
        <v>44978</v>
      </c>
      <c r="O1715" t="s">
        <v>19349</v>
      </c>
      <c r="P1715" t="s">
        <v>19350</v>
      </c>
      <c r="Q1715" t="s">
        <v>19350</v>
      </c>
      <c r="R1715" t="s">
        <v>3359</v>
      </c>
      <c r="S1715" t="s">
        <v>1142</v>
      </c>
      <c r="T1715" t="s">
        <v>5327</v>
      </c>
      <c r="U1715" t="s">
        <v>17977</v>
      </c>
      <c r="V1715" t="s">
        <v>7014</v>
      </c>
    </row>
    <row r="1716" spans="1:22">
      <c r="A1716" t="s">
        <v>19224</v>
      </c>
      <c r="B1716" t="str">
        <f t="shared" si="26"/>
        <v>R055</v>
      </c>
      <c r="C1716" t="s">
        <v>19225</v>
      </c>
      <c r="D1716" t="s">
        <v>19351</v>
      </c>
      <c r="E1716" t="s">
        <v>282</v>
      </c>
      <c r="F1716" t="s">
        <v>19352</v>
      </c>
      <c r="G1716" s="1">
        <v>44600</v>
      </c>
      <c r="H1716">
        <v>417000</v>
      </c>
      <c r="I1716" t="s">
        <v>19353</v>
      </c>
      <c r="J1716" t="s">
        <v>3571</v>
      </c>
      <c r="K1716" t="s">
        <v>3572</v>
      </c>
      <c r="L1716">
        <v>2</v>
      </c>
      <c r="M1716" t="s">
        <v>19354</v>
      </c>
      <c r="N1716" s="1">
        <v>44600</v>
      </c>
      <c r="O1716" t="s">
        <v>19355</v>
      </c>
      <c r="P1716" t="s">
        <v>19356</v>
      </c>
      <c r="Q1716" t="s">
        <v>19356</v>
      </c>
      <c r="R1716" t="s">
        <v>19357</v>
      </c>
      <c r="S1716" t="s">
        <v>19358</v>
      </c>
      <c r="T1716" t="s">
        <v>5327</v>
      </c>
      <c r="U1716" t="s">
        <v>373</v>
      </c>
      <c r="V1716" t="s">
        <v>7011</v>
      </c>
    </row>
    <row r="1717" spans="1:22">
      <c r="A1717" t="s">
        <v>19224</v>
      </c>
      <c r="B1717" t="str">
        <f t="shared" si="26"/>
        <v>R055</v>
      </c>
      <c r="C1717" t="s">
        <v>19225</v>
      </c>
      <c r="D1717" t="s">
        <v>18439</v>
      </c>
      <c r="E1717" t="s">
        <v>4415</v>
      </c>
      <c r="F1717" t="s">
        <v>19233</v>
      </c>
      <c r="G1717" s="1">
        <v>44600</v>
      </c>
      <c r="H1717">
        <v>417000</v>
      </c>
      <c r="I1717" t="s">
        <v>19234</v>
      </c>
      <c r="J1717" t="s">
        <v>3571</v>
      </c>
      <c r="K1717" t="s">
        <v>3572</v>
      </c>
      <c r="L1717">
        <v>2</v>
      </c>
      <c r="M1717" t="s">
        <v>19359</v>
      </c>
      <c r="O1717" t="s">
        <v>19360</v>
      </c>
      <c r="P1717" t="s">
        <v>19361</v>
      </c>
      <c r="Q1717" t="s">
        <v>19361</v>
      </c>
      <c r="R1717" t="s">
        <v>8943</v>
      </c>
      <c r="S1717" t="s">
        <v>19362</v>
      </c>
      <c r="T1717" t="s">
        <v>5327</v>
      </c>
      <c r="U1717" t="s">
        <v>373</v>
      </c>
      <c r="V1717" t="s">
        <v>7011</v>
      </c>
    </row>
    <row r="1718" spans="1:22">
      <c r="A1718" t="s">
        <v>19224</v>
      </c>
      <c r="B1718" t="str">
        <f t="shared" si="26"/>
        <v>R055</v>
      </c>
      <c r="C1718" t="s">
        <v>19225</v>
      </c>
      <c r="D1718" t="s">
        <v>3839</v>
      </c>
      <c r="E1718" t="s">
        <v>601</v>
      </c>
      <c r="F1718" t="s">
        <v>19258</v>
      </c>
      <c r="G1718" s="1">
        <v>44352</v>
      </c>
      <c r="H1718">
        <v>633000</v>
      </c>
      <c r="I1718" t="s">
        <v>19259</v>
      </c>
      <c r="J1718" t="s">
        <v>3571</v>
      </c>
      <c r="K1718" t="s">
        <v>3572</v>
      </c>
      <c r="L1718">
        <v>3</v>
      </c>
      <c r="M1718" t="s">
        <v>19363</v>
      </c>
      <c r="O1718" t="s">
        <v>19364</v>
      </c>
      <c r="P1718" t="s">
        <v>5331</v>
      </c>
      <c r="Q1718" t="s">
        <v>5331</v>
      </c>
      <c r="R1718" t="s">
        <v>9298</v>
      </c>
      <c r="S1718" t="s">
        <v>19365</v>
      </c>
      <c r="T1718" t="s">
        <v>5327</v>
      </c>
      <c r="U1718" t="s">
        <v>9168</v>
      </c>
      <c r="V1718" t="s">
        <v>7123</v>
      </c>
    </row>
    <row r="1719" spans="1:22">
      <c r="A1719" t="s">
        <v>19366</v>
      </c>
      <c r="B1719" t="str">
        <f t="shared" si="26"/>
        <v>R056</v>
      </c>
      <c r="C1719" t="s">
        <v>19367</v>
      </c>
      <c r="D1719" t="s">
        <v>19367</v>
      </c>
      <c r="E1719" t="s">
        <v>19368</v>
      </c>
      <c r="F1719" t="s">
        <v>19369</v>
      </c>
      <c r="G1719" s="1">
        <v>44355</v>
      </c>
      <c r="H1719">
        <v>30400</v>
      </c>
      <c r="I1719" t="s">
        <v>2900</v>
      </c>
      <c r="J1719" t="s">
        <v>9284</v>
      </c>
      <c r="K1719" t="s">
        <v>9285</v>
      </c>
      <c r="L1719">
        <v>1</v>
      </c>
      <c r="M1719" t="s">
        <v>19370</v>
      </c>
      <c r="N1719" s="1">
        <v>44355</v>
      </c>
      <c r="O1719" t="s">
        <v>19371</v>
      </c>
      <c r="P1719" t="s">
        <v>6967</v>
      </c>
      <c r="Q1719" t="s">
        <v>6967</v>
      </c>
      <c r="R1719" t="s">
        <v>19372</v>
      </c>
      <c r="S1719" t="s">
        <v>19373</v>
      </c>
      <c r="U1719" t="s">
        <v>712</v>
      </c>
      <c r="V1719" t="s">
        <v>5271</v>
      </c>
    </row>
    <row r="1720" spans="1:22">
      <c r="A1720" t="s">
        <v>19374</v>
      </c>
      <c r="B1720" t="str">
        <f t="shared" si="26"/>
        <v>R056</v>
      </c>
      <c r="C1720" t="s">
        <v>19375</v>
      </c>
      <c r="D1720" t="s">
        <v>19376</v>
      </c>
      <c r="E1720" t="s">
        <v>4039</v>
      </c>
      <c r="F1720" t="s">
        <v>19377</v>
      </c>
      <c r="G1720" s="1">
        <v>44396</v>
      </c>
      <c r="H1720">
        <v>96500</v>
      </c>
      <c r="I1720" t="s">
        <v>19378</v>
      </c>
      <c r="J1720" t="s">
        <v>520</v>
      </c>
      <c r="K1720" t="s">
        <v>521</v>
      </c>
      <c r="L1720">
        <v>2</v>
      </c>
      <c r="M1720" t="s">
        <v>19379</v>
      </c>
      <c r="N1720" s="1">
        <v>44396</v>
      </c>
      <c r="O1720" t="s">
        <v>19380</v>
      </c>
      <c r="P1720" t="s">
        <v>19381</v>
      </c>
      <c r="Q1720" t="s">
        <v>19381</v>
      </c>
      <c r="R1720" t="s">
        <v>19382</v>
      </c>
      <c r="S1720" t="s">
        <v>1231</v>
      </c>
      <c r="T1720" t="s">
        <v>19383</v>
      </c>
      <c r="U1720" t="s">
        <v>712</v>
      </c>
      <c r="V1720" t="s">
        <v>141</v>
      </c>
    </row>
    <row r="1721" spans="1:22">
      <c r="A1721" t="s">
        <v>19384</v>
      </c>
      <c r="B1721" t="str">
        <f t="shared" si="26"/>
        <v>R059</v>
      </c>
      <c r="C1721" t="s">
        <v>19385</v>
      </c>
      <c r="D1721" t="s">
        <v>19385</v>
      </c>
      <c r="E1721" t="s">
        <v>110</v>
      </c>
      <c r="F1721" t="s">
        <v>19386</v>
      </c>
      <c r="G1721" s="1">
        <v>44435</v>
      </c>
      <c r="H1721">
        <v>50000</v>
      </c>
      <c r="I1721" t="s">
        <v>19387</v>
      </c>
      <c r="J1721" t="s">
        <v>9351</v>
      </c>
      <c r="K1721" t="s">
        <v>9352</v>
      </c>
      <c r="L1721">
        <v>1</v>
      </c>
      <c r="M1721" t="s">
        <v>19388</v>
      </c>
      <c r="O1721" t="s">
        <v>19389</v>
      </c>
      <c r="P1721" t="s">
        <v>19390</v>
      </c>
      <c r="Q1721" t="s">
        <v>19390</v>
      </c>
      <c r="R1721" t="s">
        <v>1833</v>
      </c>
      <c r="S1721" t="s">
        <v>760</v>
      </c>
      <c r="T1721" t="s">
        <v>5324</v>
      </c>
      <c r="U1721" t="s">
        <v>712</v>
      </c>
      <c r="V1721" t="s">
        <v>7183</v>
      </c>
    </row>
    <row r="1722" spans="1:22">
      <c r="A1722" t="s">
        <v>19384</v>
      </c>
      <c r="B1722" t="str">
        <f t="shared" si="26"/>
        <v>R059</v>
      </c>
      <c r="C1722" t="s">
        <v>19385</v>
      </c>
      <c r="D1722" t="s">
        <v>19385</v>
      </c>
      <c r="E1722" t="s">
        <v>110</v>
      </c>
      <c r="F1722" t="s">
        <v>19386</v>
      </c>
      <c r="G1722" s="1">
        <v>44435</v>
      </c>
      <c r="H1722">
        <v>72500</v>
      </c>
      <c r="I1722" t="s">
        <v>19387</v>
      </c>
      <c r="J1722" t="s">
        <v>3714</v>
      </c>
      <c r="K1722" t="s">
        <v>3715</v>
      </c>
      <c r="L1722">
        <v>1</v>
      </c>
      <c r="M1722" t="s">
        <v>19391</v>
      </c>
      <c r="O1722" t="s">
        <v>19392</v>
      </c>
      <c r="P1722" t="s">
        <v>19393</v>
      </c>
      <c r="Q1722" t="s">
        <v>19393</v>
      </c>
      <c r="R1722" t="s">
        <v>1833</v>
      </c>
      <c r="S1722" t="s">
        <v>84</v>
      </c>
      <c r="T1722" t="s">
        <v>5324</v>
      </c>
      <c r="U1722" t="s">
        <v>712</v>
      </c>
      <c r="V1722" t="s">
        <v>7191</v>
      </c>
    </row>
    <row r="1723" spans="1:22">
      <c r="A1723" t="s">
        <v>19394</v>
      </c>
      <c r="B1723" t="str">
        <f t="shared" si="26"/>
        <v>R060</v>
      </c>
      <c r="C1723" t="s">
        <v>19395</v>
      </c>
      <c r="D1723" t="s">
        <v>19395</v>
      </c>
      <c r="E1723" t="s">
        <v>2289</v>
      </c>
      <c r="F1723" t="s">
        <v>19396</v>
      </c>
      <c r="G1723" s="1">
        <v>44454</v>
      </c>
      <c r="H1723">
        <v>42512.5</v>
      </c>
      <c r="I1723" t="s">
        <v>19397</v>
      </c>
      <c r="J1723" t="s">
        <v>3692</v>
      </c>
      <c r="K1723" t="s">
        <v>3693</v>
      </c>
      <c r="L1723">
        <v>1</v>
      </c>
      <c r="M1723" t="s">
        <v>19398</v>
      </c>
      <c r="N1723" s="1">
        <v>44454</v>
      </c>
      <c r="O1723" t="s">
        <v>19399</v>
      </c>
      <c r="P1723" t="s">
        <v>4854</v>
      </c>
      <c r="Q1723" t="s">
        <v>4854</v>
      </c>
      <c r="R1723" t="s">
        <v>1833</v>
      </c>
      <c r="T1723" t="s">
        <v>5208</v>
      </c>
      <c r="U1723" t="s">
        <v>712</v>
      </c>
      <c r="V1723" t="s">
        <v>5415</v>
      </c>
    </row>
    <row r="1724" spans="1:22">
      <c r="A1724" t="s">
        <v>19394</v>
      </c>
      <c r="B1724" t="str">
        <f t="shared" si="26"/>
        <v>R060</v>
      </c>
      <c r="C1724" t="s">
        <v>19395</v>
      </c>
      <c r="D1724" t="s">
        <v>19395</v>
      </c>
      <c r="E1724" t="s">
        <v>2289</v>
      </c>
      <c r="F1724" t="s">
        <v>19400</v>
      </c>
      <c r="G1724" s="1">
        <v>45041</v>
      </c>
      <c r="H1724">
        <v>47000</v>
      </c>
      <c r="I1724" t="s">
        <v>19401</v>
      </c>
      <c r="J1724" t="s">
        <v>3692</v>
      </c>
      <c r="K1724" t="s">
        <v>3693</v>
      </c>
      <c r="L1724">
        <v>1</v>
      </c>
      <c r="M1724" t="s">
        <v>19402</v>
      </c>
      <c r="N1724" s="1">
        <v>45042</v>
      </c>
      <c r="O1724" t="s">
        <v>19403</v>
      </c>
      <c r="P1724" t="s">
        <v>4854</v>
      </c>
      <c r="Q1724" t="s">
        <v>4854</v>
      </c>
      <c r="R1724" t="s">
        <v>1833</v>
      </c>
      <c r="S1724" t="s">
        <v>46</v>
      </c>
      <c r="T1724" t="s">
        <v>5208</v>
      </c>
      <c r="U1724" t="s">
        <v>712</v>
      </c>
      <c r="V1724" t="s">
        <v>5415</v>
      </c>
    </row>
    <row r="1725" spans="1:22">
      <c r="A1725" t="s">
        <v>19394</v>
      </c>
      <c r="B1725" t="str">
        <f t="shared" si="26"/>
        <v>R060</v>
      </c>
      <c r="C1725" t="s">
        <v>19395</v>
      </c>
      <c r="D1725" t="s">
        <v>19395</v>
      </c>
      <c r="E1725" t="s">
        <v>2289</v>
      </c>
      <c r="F1725" t="s">
        <v>19404</v>
      </c>
      <c r="G1725" s="1">
        <v>45807</v>
      </c>
      <c r="H1725">
        <v>182000</v>
      </c>
      <c r="I1725" t="s">
        <v>19405</v>
      </c>
      <c r="J1725" t="s">
        <v>15177</v>
      </c>
      <c r="K1725" t="s">
        <v>15178</v>
      </c>
      <c r="L1725">
        <v>2</v>
      </c>
      <c r="M1725" t="s">
        <v>19406</v>
      </c>
      <c r="O1725" t="s">
        <v>19407</v>
      </c>
      <c r="P1725" t="s">
        <v>14537</v>
      </c>
      <c r="Q1725" t="s">
        <v>14537</v>
      </c>
      <c r="S1725" t="s">
        <v>287</v>
      </c>
      <c r="T1725" t="s">
        <v>5208</v>
      </c>
      <c r="U1725" t="s">
        <v>712</v>
      </c>
    </row>
    <row r="1726" spans="1:22">
      <c r="A1726" t="s">
        <v>19394</v>
      </c>
      <c r="B1726" t="str">
        <f t="shared" si="26"/>
        <v>R060</v>
      </c>
      <c r="C1726" t="s">
        <v>19395</v>
      </c>
      <c r="D1726" t="s">
        <v>19395</v>
      </c>
      <c r="E1726" t="s">
        <v>2289</v>
      </c>
      <c r="F1726" t="s">
        <v>19404</v>
      </c>
      <c r="G1726" s="1">
        <v>45807</v>
      </c>
      <c r="H1726">
        <v>91000</v>
      </c>
      <c r="I1726" t="s">
        <v>19405</v>
      </c>
      <c r="J1726" t="s">
        <v>15177</v>
      </c>
      <c r="K1726" t="s">
        <v>15178</v>
      </c>
      <c r="L1726">
        <v>1</v>
      </c>
      <c r="M1726" t="s">
        <v>19408</v>
      </c>
      <c r="O1726" t="s">
        <v>19409</v>
      </c>
      <c r="P1726" t="s">
        <v>14537</v>
      </c>
      <c r="Q1726" t="s">
        <v>14537</v>
      </c>
      <c r="S1726" t="s">
        <v>287</v>
      </c>
      <c r="T1726" t="s">
        <v>5208</v>
      </c>
      <c r="U1726" t="s">
        <v>712</v>
      </c>
    </row>
    <row r="1727" spans="1:22">
      <c r="A1727" t="s">
        <v>19394</v>
      </c>
      <c r="B1727" t="str">
        <f t="shared" si="26"/>
        <v>R060</v>
      </c>
      <c r="C1727" t="s">
        <v>19395</v>
      </c>
      <c r="D1727" t="s">
        <v>19395</v>
      </c>
      <c r="E1727" t="s">
        <v>2289</v>
      </c>
      <c r="F1727" t="s">
        <v>19410</v>
      </c>
      <c r="G1727" s="1">
        <v>45870</v>
      </c>
      <c r="H1727">
        <v>182000</v>
      </c>
      <c r="I1727" t="s">
        <v>19411</v>
      </c>
      <c r="J1727" t="s">
        <v>15177</v>
      </c>
      <c r="K1727" t="s">
        <v>15178</v>
      </c>
      <c r="L1727">
        <v>2</v>
      </c>
      <c r="M1727" t="s">
        <v>19412</v>
      </c>
      <c r="N1727" s="1">
        <v>45870</v>
      </c>
      <c r="O1727" t="s">
        <v>19413</v>
      </c>
      <c r="P1727" t="s">
        <v>14537</v>
      </c>
      <c r="Q1727" t="s">
        <v>14537</v>
      </c>
      <c r="R1727" t="s">
        <v>1230</v>
      </c>
      <c r="S1727" t="s">
        <v>3853</v>
      </c>
      <c r="T1727" t="s">
        <v>5208</v>
      </c>
      <c r="U1727" t="s">
        <v>712</v>
      </c>
    </row>
    <row r="1728" spans="1:22">
      <c r="A1728" t="s">
        <v>19394</v>
      </c>
      <c r="B1728" t="str">
        <f t="shared" si="26"/>
        <v>R060</v>
      </c>
      <c r="C1728" t="s">
        <v>19395</v>
      </c>
      <c r="D1728" t="s">
        <v>19395</v>
      </c>
      <c r="E1728" t="s">
        <v>2289</v>
      </c>
      <c r="F1728" t="s">
        <v>19414</v>
      </c>
      <c r="G1728" s="1">
        <v>45402</v>
      </c>
      <c r="H1728">
        <v>130000</v>
      </c>
      <c r="I1728">
        <v>23240311</v>
      </c>
      <c r="J1728" t="s">
        <v>3571</v>
      </c>
      <c r="K1728" t="s">
        <v>3572</v>
      </c>
      <c r="L1728">
        <v>1</v>
      </c>
      <c r="M1728" t="s">
        <v>19415</v>
      </c>
      <c r="N1728" s="1">
        <v>45404</v>
      </c>
      <c r="O1728" t="s">
        <v>19416</v>
      </c>
      <c r="P1728" t="s">
        <v>8011</v>
      </c>
      <c r="Q1728" t="s">
        <v>8011</v>
      </c>
      <c r="R1728" t="s">
        <v>19417</v>
      </c>
      <c r="S1728" t="s">
        <v>6012</v>
      </c>
      <c r="U1728" t="s">
        <v>395</v>
      </c>
    </row>
    <row r="1729" spans="1:22">
      <c r="A1729" t="s">
        <v>19418</v>
      </c>
      <c r="B1729" t="str">
        <f t="shared" si="26"/>
        <v>R061</v>
      </c>
      <c r="C1729" t="s">
        <v>19419</v>
      </c>
      <c r="D1729" t="s">
        <v>19419</v>
      </c>
      <c r="E1729" t="s">
        <v>860</v>
      </c>
      <c r="F1729" t="s">
        <v>19420</v>
      </c>
      <c r="G1729" s="1">
        <v>44734</v>
      </c>
      <c r="H1729">
        <v>55000</v>
      </c>
      <c r="I1729" t="s">
        <v>19421</v>
      </c>
      <c r="J1729" t="s">
        <v>3702</v>
      </c>
      <c r="K1729" t="s">
        <v>3703</v>
      </c>
      <c r="L1729">
        <v>1</v>
      </c>
      <c r="M1729" t="s">
        <v>19422</v>
      </c>
      <c r="N1729" s="1">
        <v>44734</v>
      </c>
      <c r="O1729" t="s">
        <v>19423</v>
      </c>
      <c r="P1729" t="s">
        <v>3702</v>
      </c>
      <c r="Q1729" t="s">
        <v>3702</v>
      </c>
      <c r="R1729" t="s">
        <v>19424</v>
      </c>
      <c r="T1729" t="s">
        <v>5208</v>
      </c>
      <c r="U1729" t="s">
        <v>4724</v>
      </c>
      <c r="V1729" t="s">
        <v>141</v>
      </c>
    </row>
    <row r="1730" spans="1:22">
      <c r="A1730" t="s">
        <v>19425</v>
      </c>
      <c r="B1730" t="str">
        <f t="shared" si="26"/>
        <v>R062</v>
      </c>
      <c r="C1730" t="s">
        <v>19426</v>
      </c>
      <c r="D1730" t="s">
        <v>19426</v>
      </c>
      <c r="E1730" t="s">
        <v>217</v>
      </c>
      <c r="F1730" t="s">
        <v>19427</v>
      </c>
      <c r="G1730" s="1">
        <v>44793</v>
      </c>
      <c r="H1730">
        <v>174284</v>
      </c>
      <c r="I1730" t="s">
        <v>19428</v>
      </c>
      <c r="J1730" t="s">
        <v>4527</v>
      </c>
      <c r="K1730" t="s">
        <v>7995</v>
      </c>
      <c r="L1730">
        <v>1</v>
      </c>
      <c r="M1730" t="s">
        <v>19429</v>
      </c>
      <c r="O1730" t="s">
        <v>19430</v>
      </c>
      <c r="P1730" t="s">
        <v>4870</v>
      </c>
      <c r="Q1730" t="s">
        <v>4870</v>
      </c>
      <c r="R1730" t="s">
        <v>6656</v>
      </c>
      <c r="S1730" t="s">
        <v>230</v>
      </c>
      <c r="T1730" t="s">
        <v>5208</v>
      </c>
      <c r="U1730" t="s">
        <v>712</v>
      </c>
      <c r="V1730" t="s">
        <v>7002</v>
      </c>
    </row>
    <row r="1731" spans="1:22">
      <c r="A1731" t="s">
        <v>19425</v>
      </c>
      <c r="B1731" t="str">
        <f t="shared" si="26"/>
        <v>R062</v>
      </c>
      <c r="C1731" t="s">
        <v>19426</v>
      </c>
      <c r="D1731" t="s">
        <v>19426</v>
      </c>
      <c r="E1731" t="s">
        <v>217</v>
      </c>
      <c r="F1731" t="s">
        <v>19427</v>
      </c>
      <c r="G1731" s="1">
        <v>44793</v>
      </c>
      <c r="H1731">
        <v>351280</v>
      </c>
      <c r="I1731" t="s">
        <v>19428</v>
      </c>
      <c r="J1731" t="s">
        <v>3707</v>
      </c>
      <c r="K1731" t="s">
        <v>3708</v>
      </c>
      <c r="L1731">
        <v>2</v>
      </c>
      <c r="M1731" t="s">
        <v>19431</v>
      </c>
      <c r="O1731" t="s">
        <v>19432</v>
      </c>
      <c r="P1731" t="s">
        <v>8802</v>
      </c>
      <c r="Q1731" t="s">
        <v>8802</v>
      </c>
      <c r="R1731" t="s">
        <v>15120</v>
      </c>
      <c r="S1731" t="s">
        <v>823</v>
      </c>
      <c r="T1731" t="s">
        <v>5208</v>
      </c>
      <c r="U1731" t="s">
        <v>395</v>
      </c>
      <c r="V1731" t="s">
        <v>7191</v>
      </c>
    </row>
    <row r="1732" spans="1:22">
      <c r="A1732" t="s">
        <v>19433</v>
      </c>
      <c r="B1732" t="str">
        <f t="shared" si="26"/>
        <v>R063</v>
      </c>
      <c r="C1732" t="s">
        <v>19434</v>
      </c>
      <c r="D1732" t="s">
        <v>19434</v>
      </c>
      <c r="E1732" t="s">
        <v>637</v>
      </c>
      <c r="F1732" t="s">
        <v>19435</v>
      </c>
      <c r="G1732" s="1">
        <v>44844</v>
      </c>
      <c r="H1732">
        <v>345175</v>
      </c>
      <c r="I1732" t="s">
        <v>57</v>
      </c>
      <c r="J1732" t="s">
        <v>14007</v>
      </c>
      <c r="K1732" t="s">
        <v>14008</v>
      </c>
      <c r="L1732">
        <v>1</v>
      </c>
      <c r="M1732" t="s">
        <v>19436</v>
      </c>
      <c r="N1732" s="1">
        <v>44845</v>
      </c>
      <c r="O1732" t="s">
        <v>19437</v>
      </c>
      <c r="P1732" t="s">
        <v>14007</v>
      </c>
      <c r="Q1732" t="s">
        <v>14007</v>
      </c>
      <c r="R1732" t="s">
        <v>19438</v>
      </c>
      <c r="S1732" t="s">
        <v>19439</v>
      </c>
      <c r="T1732" t="s">
        <v>5242</v>
      </c>
      <c r="U1732" t="s">
        <v>5903</v>
      </c>
      <c r="V1732" t="s">
        <v>7123</v>
      </c>
    </row>
    <row r="1733" spans="1:22">
      <c r="A1733" t="s">
        <v>19440</v>
      </c>
      <c r="B1733" t="str">
        <f t="shared" ref="B1733:B1796" si="27">LEFT(A1733,4)</f>
        <v>R071</v>
      </c>
      <c r="C1733" t="s">
        <v>19441</v>
      </c>
      <c r="D1733" t="s">
        <v>19441</v>
      </c>
      <c r="E1733" t="s">
        <v>110</v>
      </c>
      <c r="F1733" t="s">
        <v>19442</v>
      </c>
      <c r="G1733" s="1">
        <v>46141</v>
      </c>
      <c r="H1733">
        <v>291600</v>
      </c>
      <c r="I1733">
        <v>2000004575</v>
      </c>
      <c r="J1733" t="s">
        <v>19443</v>
      </c>
      <c r="K1733" t="s">
        <v>19444</v>
      </c>
      <c r="L1733">
        <v>2</v>
      </c>
      <c r="M1733" t="s">
        <v>19445</v>
      </c>
      <c r="O1733" t="s">
        <v>19446</v>
      </c>
      <c r="P1733" t="s">
        <v>15170</v>
      </c>
      <c r="Q1733" t="s">
        <v>15170</v>
      </c>
      <c r="R1733" t="s">
        <v>4847</v>
      </c>
      <c r="S1733" t="s">
        <v>19447</v>
      </c>
      <c r="U1733" t="s">
        <v>4719</v>
      </c>
    </row>
    <row r="1734" spans="1:22">
      <c r="A1734" t="s">
        <v>19440</v>
      </c>
      <c r="B1734" t="str">
        <f t="shared" si="27"/>
        <v>R071</v>
      </c>
      <c r="C1734" t="s">
        <v>19441</v>
      </c>
      <c r="D1734" t="s">
        <v>19441</v>
      </c>
      <c r="E1734" t="s">
        <v>110</v>
      </c>
      <c r="F1734" t="s">
        <v>19442</v>
      </c>
      <c r="G1734" s="1">
        <v>46141</v>
      </c>
      <c r="H1734">
        <v>397350</v>
      </c>
      <c r="I1734">
        <v>2000004575</v>
      </c>
      <c r="J1734" t="s">
        <v>19448</v>
      </c>
      <c r="K1734" t="s">
        <v>19449</v>
      </c>
      <c r="L1734">
        <v>2</v>
      </c>
      <c r="M1734" t="s">
        <v>19450</v>
      </c>
      <c r="O1734" t="s">
        <v>19451</v>
      </c>
      <c r="P1734" t="s">
        <v>19452</v>
      </c>
      <c r="Q1734" t="s">
        <v>19452</v>
      </c>
      <c r="R1734" t="s">
        <v>4847</v>
      </c>
      <c r="S1734" t="s">
        <v>19447</v>
      </c>
      <c r="U1734" t="s">
        <v>19453</v>
      </c>
    </row>
    <row r="1735" spans="1:22">
      <c r="A1735" t="s">
        <v>19440</v>
      </c>
      <c r="B1735" t="str">
        <f t="shared" si="27"/>
        <v>R071</v>
      </c>
      <c r="C1735" t="s">
        <v>19441</v>
      </c>
      <c r="D1735" t="s">
        <v>19441</v>
      </c>
      <c r="E1735" t="s">
        <v>110</v>
      </c>
      <c r="F1735" t="s">
        <v>19454</v>
      </c>
      <c r="G1735" s="1">
        <v>44936</v>
      </c>
      <c r="H1735">
        <v>431500</v>
      </c>
      <c r="I1735">
        <v>2000022329</v>
      </c>
      <c r="J1735" t="s">
        <v>4524</v>
      </c>
      <c r="K1735" t="s">
        <v>10053</v>
      </c>
      <c r="L1735">
        <v>2</v>
      </c>
      <c r="M1735" t="s">
        <v>19455</v>
      </c>
      <c r="O1735" t="s">
        <v>19456</v>
      </c>
      <c r="P1735" t="s">
        <v>13166</v>
      </c>
      <c r="Q1735" t="s">
        <v>13166</v>
      </c>
      <c r="R1735" t="s">
        <v>8674</v>
      </c>
      <c r="S1735" t="s">
        <v>19457</v>
      </c>
      <c r="T1735" t="s">
        <v>19458</v>
      </c>
      <c r="U1735" t="s">
        <v>373</v>
      </c>
      <c r="V1735" t="s">
        <v>7011</v>
      </c>
    </row>
    <row r="1736" spans="1:22">
      <c r="A1736" t="s">
        <v>19440</v>
      </c>
      <c r="B1736" t="str">
        <f t="shared" si="27"/>
        <v>R071</v>
      </c>
      <c r="C1736" t="s">
        <v>19441</v>
      </c>
      <c r="D1736" t="s">
        <v>19441</v>
      </c>
      <c r="E1736" t="s">
        <v>110</v>
      </c>
      <c r="F1736" t="s">
        <v>19454</v>
      </c>
      <c r="G1736" s="1">
        <v>44936</v>
      </c>
      <c r="H1736">
        <v>445000</v>
      </c>
      <c r="I1736">
        <v>2000022329</v>
      </c>
      <c r="J1736" t="s">
        <v>4524</v>
      </c>
      <c r="K1736" t="s">
        <v>10053</v>
      </c>
      <c r="L1736">
        <v>2</v>
      </c>
      <c r="M1736" t="s">
        <v>19459</v>
      </c>
      <c r="O1736" t="s">
        <v>19460</v>
      </c>
      <c r="P1736" t="s">
        <v>13166</v>
      </c>
      <c r="Q1736" t="s">
        <v>13166</v>
      </c>
      <c r="R1736" t="s">
        <v>19461</v>
      </c>
      <c r="S1736" t="s">
        <v>19457</v>
      </c>
      <c r="T1736" t="s">
        <v>19462</v>
      </c>
      <c r="U1736" t="s">
        <v>373</v>
      </c>
      <c r="V1736" t="s">
        <v>7123</v>
      </c>
    </row>
    <row r="1737" spans="1:22">
      <c r="A1737" t="s">
        <v>19440</v>
      </c>
      <c r="B1737" t="str">
        <f t="shared" si="27"/>
        <v>R071</v>
      </c>
      <c r="C1737" t="s">
        <v>19441</v>
      </c>
      <c r="D1737" t="s">
        <v>19441</v>
      </c>
      <c r="E1737" t="s">
        <v>110</v>
      </c>
      <c r="F1737" t="s">
        <v>19442</v>
      </c>
      <c r="G1737" s="1">
        <v>46141</v>
      </c>
      <c r="H1737">
        <v>1206180</v>
      </c>
      <c r="I1737">
        <v>2000004575</v>
      </c>
      <c r="J1737" t="s">
        <v>19463</v>
      </c>
      <c r="K1737" t="s">
        <v>19464</v>
      </c>
      <c r="L1737">
        <v>4</v>
      </c>
      <c r="M1737" t="s">
        <v>19465</v>
      </c>
      <c r="O1737" t="s">
        <v>19466</v>
      </c>
      <c r="P1737" t="s">
        <v>19467</v>
      </c>
      <c r="Q1737" t="s">
        <v>19467</v>
      </c>
      <c r="R1737" t="s">
        <v>4847</v>
      </c>
      <c r="S1737" t="s">
        <v>19468</v>
      </c>
      <c r="U1737" t="s">
        <v>19469</v>
      </c>
    </row>
    <row r="1738" spans="1:22">
      <c r="A1738" t="s">
        <v>19440</v>
      </c>
      <c r="B1738" t="str">
        <f t="shared" si="27"/>
        <v>R071</v>
      </c>
      <c r="C1738" t="s">
        <v>19441</v>
      </c>
      <c r="D1738" t="s">
        <v>19441</v>
      </c>
      <c r="E1738" t="s">
        <v>110</v>
      </c>
      <c r="F1738" t="s">
        <v>19442</v>
      </c>
      <c r="G1738" s="1">
        <v>46141</v>
      </c>
      <c r="H1738">
        <v>1206180</v>
      </c>
      <c r="I1738">
        <v>2000004575</v>
      </c>
      <c r="J1738" t="s">
        <v>19463</v>
      </c>
      <c r="K1738" t="s">
        <v>19464</v>
      </c>
      <c r="L1738">
        <v>4</v>
      </c>
      <c r="M1738" t="s">
        <v>19465</v>
      </c>
      <c r="O1738" t="s">
        <v>19466</v>
      </c>
      <c r="P1738" t="s">
        <v>19467</v>
      </c>
      <c r="Q1738" t="s">
        <v>19467</v>
      </c>
      <c r="R1738" t="s">
        <v>4847</v>
      </c>
      <c r="S1738" t="s">
        <v>19468</v>
      </c>
      <c r="U1738" t="s">
        <v>19469</v>
      </c>
    </row>
    <row r="1739" spans="1:22">
      <c r="A1739" t="s">
        <v>19470</v>
      </c>
      <c r="B1739" t="str">
        <f t="shared" si="27"/>
        <v>R088</v>
      </c>
      <c r="C1739" t="s">
        <v>19471</v>
      </c>
      <c r="D1739" t="s">
        <v>19471</v>
      </c>
      <c r="E1739" t="s">
        <v>19472</v>
      </c>
      <c r="F1739" t="s">
        <v>19473</v>
      </c>
      <c r="G1739" s="1">
        <v>45472</v>
      </c>
      <c r="H1739">
        <v>79650</v>
      </c>
      <c r="I1739" t="s">
        <v>19474</v>
      </c>
      <c r="J1739" t="s">
        <v>19475</v>
      </c>
      <c r="K1739" t="s">
        <v>19476</v>
      </c>
      <c r="L1739">
        <v>1</v>
      </c>
      <c r="M1739" t="s">
        <v>19477</v>
      </c>
      <c r="N1739" s="1">
        <v>45472</v>
      </c>
      <c r="O1739" t="s">
        <v>19478</v>
      </c>
      <c r="P1739" t="s">
        <v>19479</v>
      </c>
      <c r="Q1739" t="s">
        <v>19479</v>
      </c>
      <c r="R1739" t="s">
        <v>3428</v>
      </c>
      <c r="S1739" t="s">
        <v>5241</v>
      </c>
      <c r="T1739" t="s">
        <v>5242</v>
      </c>
      <c r="U1739" t="s">
        <v>3555</v>
      </c>
    </row>
    <row r="1740" spans="1:22">
      <c r="A1740" t="s">
        <v>19480</v>
      </c>
      <c r="B1740" t="str">
        <f t="shared" si="27"/>
        <v>R096</v>
      </c>
      <c r="C1740" t="s">
        <v>19481</v>
      </c>
      <c r="D1740" t="s">
        <v>19481</v>
      </c>
      <c r="E1740" t="s">
        <v>4039</v>
      </c>
      <c r="F1740" t="s">
        <v>19482</v>
      </c>
      <c r="G1740" s="1">
        <v>45272</v>
      </c>
      <c r="H1740">
        <v>66450</v>
      </c>
      <c r="I1740" t="s">
        <v>19483</v>
      </c>
      <c r="J1740" t="s">
        <v>19484</v>
      </c>
      <c r="K1740" t="s">
        <v>19485</v>
      </c>
      <c r="L1740">
        <v>1</v>
      </c>
      <c r="M1740" t="s">
        <v>19486</v>
      </c>
      <c r="N1740" s="1">
        <v>45272</v>
      </c>
      <c r="O1740" t="s">
        <v>19487</v>
      </c>
      <c r="P1740" t="s">
        <v>14024</v>
      </c>
      <c r="Q1740" t="s">
        <v>14024</v>
      </c>
      <c r="R1740" t="s">
        <v>10935</v>
      </c>
      <c r="S1740" t="s">
        <v>446</v>
      </c>
      <c r="T1740" t="s">
        <v>5641</v>
      </c>
      <c r="U1740" t="s">
        <v>712</v>
      </c>
    </row>
    <row r="1741" spans="1:22">
      <c r="A1741" t="s">
        <v>19488</v>
      </c>
      <c r="B1741" t="str">
        <f t="shared" si="27"/>
        <v>R107</v>
      </c>
      <c r="C1741" t="s">
        <v>19489</v>
      </c>
      <c r="D1741" t="s">
        <v>19490</v>
      </c>
      <c r="E1741" t="s">
        <v>538</v>
      </c>
      <c r="F1741" t="s">
        <v>19491</v>
      </c>
      <c r="G1741" s="1">
        <v>45848</v>
      </c>
      <c r="H1741">
        <v>57300</v>
      </c>
      <c r="I1741" t="s">
        <v>19492</v>
      </c>
      <c r="J1741" t="s">
        <v>12922</v>
      </c>
      <c r="K1741" t="s">
        <v>12923</v>
      </c>
      <c r="L1741">
        <v>1</v>
      </c>
      <c r="M1741" t="s">
        <v>19493</v>
      </c>
      <c r="N1741" s="1">
        <v>45848</v>
      </c>
      <c r="O1741" t="s">
        <v>19494</v>
      </c>
      <c r="P1741" t="s">
        <v>19495</v>
      </c>
      <c r="Q1741" t="s">
        <v>19495</v>
      </c>
      <c r="R1741" t="s">
        <v>2950</v>
      </c>
      <c r="S1741" t="s">
        <v>19496</v>
      </c>
      <c r="T1741" t="s">
        <v>5208</v>
      </c>
      <c r="U1741" t="s">
        <v>7723</v>
      </c>
    </row>
    <row r="1742" spans="1:22">
      <c r="A1742" t="s">
        <v>19497</v>
      </c>
      <c r="B1742" t="str">
        <f t="shared" si="27"/>
        <v>R131</v>
      </c>
      <c r="C1742" t="s">
        <v>18943</v>
      </c>
      <c r="D1742" t="s">
        <v>18943</v>
      </c>
      <c r="E1742" t="s">
        <v>14245</v>
      </c>
      <c r="F1742" t="s">
        <v>19498</v>
      </c>
      <c r="G1742" s="1">
        <v>45988</v>
      </c>
      <c r="H1742">
        <v>190350</v>
      </c>
      <c r="I1742" t="s">
        <v>19499</v>
      </c>
      <c r="J1742" t="s">
        <v>12960</v>
      </c>
      <c r="K1742" t="s">
        <v>12961</v>
      </c>
      <c r="L1742">
        <v>2</v>
      </c>
      <c r="M1742" t="s">
        <v>19500</v>
      </c>
      <c r="N1742" s="1">
        <v>45988</v>
      </c>
      <c r="O1742" t="s">
        <v>19501</v>
      </c>
      <c r="P1742" t="s">
        <v>5753</v>
      </c>
      <c r="Q1742" t="s">
        <v>5753</v>
      </c>
      <c r="R1742" t="s">
        <v>19502</v>
      </c>
      <c r="S1742" t="s">
        <v>1444</v>
      </c>
      <c r="T1742" t="s">
        <v>5208</v>
      </c>
      <c r="U1742" t="s">
        <v>712</v>
      </c>
    </row>
    <row r="1743" spans="1:22">
      <c r="A1743" t="s">
        <v>19497</v>
      </c>
      <c r="B1743" t="str">
        <f t="shared" si="27"/>
        <v>R131</v>
      </c>
      <c r="C1743" t="s">
        <v>18943</v>
      </c>
      <c r="D1743" t="s">
        <v>18943</v>
      </c>
      <c r="E1743" t="s">
        <v>14245</v>
      </c>
      <c r="F1743" t="s">
        <v>19503</v>
      </c>
      <c r="G1743" s="1">
        <v>46165</v>
      </c>
      <c r="H1743">
        <v>190350</v>
      </c>
      <c r="I1743" t="s">
        <v>19504</v>
      </c>
      <c r="J1743" t="s">
        <v>12960</v>
      </c>
      <c r="K1743" t="s">
        <v>12961</v>
      </c>
      <c r="L1743">
        <v>2</v>
      </c>
      <c r="M1743" t="s">
        <v>19505</v>
      </c>
      <c r="N1743" s="1">
        <v>46165</v>
      </c>
      <c r="O1743" t="s">
        <v>19506</v>
      </c>
      <c r="P1743" t="s">
        <v>5753</v>
      </c>
      <c r="Q1743" t="s">
        <v>5753</v>
      </c>
      <c r="S1743" t="s">
        <v>287</v>
      </c>
    </row>
    <row r="1744" spans="1:22">
      <c r="A1744" t="s">
        <v>19507</v>
      </c>
      <c r="B1744" t="str">
        <f t="shared" si="27"/>
        <v>R135</v>
      </c>
      <c r="C1744" t="s">
        <v>19508</v>
      </c>
      <c r="D1744" t="s">
        <v>19508</v>
      </c>
      <c r="E1744" t="s">
        <v>18715</v>
      </c>
      <c r="F1744" t="s">
        <v>19509</v>
      </c>
      <c r="G1744" s="1">
        <v>45786</v>
      </c>
      <c r="H1744">
        <v>48000</v>
      </c>
      <c r="I1744" t="s">
        <v>19510</v>
      </c>
      <c r="J1744" t="s">
        <v>16511</v>
      </c>
      <c r="K1744" t="s">
        <v>16512</v>
      </c>
      <c r="L1744">
        <v>1</v>
      </c>
      <c r="M1744" t="s">
        <v>19511</v>
      </c>
      <c r="N1744" s="1">
        <v>45786</v>
      </c>
      <c r="O1744" t="s">
        <v>19512</v>
      </c>
      <c r="P1744" t="s">
        <v>19513</v>
      </c>
      <c r="Q1744" t="s">
        <v>19513</v>
      </c>
      <c r="R1744" t="s">
        <v>139</v>
      </c>
      <c r="S1744" t="s">
        <v>19514</v>
      </c>
      <c r="T1744" t="s">
        <v>19515</v>
      </c>
      <c r="U1744" t="s">
        <v>395</v>
      </c>
    </row>
    <row r="1745" spans="1:22">
      <c r="A1745" t="s">
        <v>19516</v>
      </c>
      <c r="B1745" t="str">
        <f t="shared" si="27"/>
        <v>R156</v>
      </c>
      <c r="C1745" t="s">
        <v>19517</v>
      </c>
      <c r="D1745" t="s">
        <v>19518</v>
      </c>
      <c r="E1745" t="s">
        <v>9995</v>
      </c>
      <c r="F1745" t="s">
        <v>19519</v>
      </c>
      <c r="G1745" s="1">
        <v>46057</v>
      </c>
      <c r="H1745">
        <v>33234</v>
      </c>
      <c r="I1745" t="s">
        <v>19520</v>
      </c>
      <c r="J1745" t="s">
        <v>19521</v>
      </c>
      <c r="K1745" t="s">
        <v>19522</v>
      </c>
      <c r="L1745">
        <v>1</v>
      </c>
      <c r="M1745" t="s">
        <v>19523</v>
      </c>
      <c r="O1745" t="s">
        <v>19524</v>
      </c>
      <c r="P1745" t="s">
        <v>19525</v>
      </c>
      <c r="Q1745" t="s">
        <v>19525</v>
      </c>
      <c r="S1745" t="s">
        <v>1304</v>
      </c>
      <c r="U1745" t="s">
        <v>712</v>
      </c>
    </row>
    <row r="1746" spans="1:22">
      <c r="A1746" t="s">
        <v>19516</v>
      </c>
      <c r="B1746" t="str">
        <f t="shared" si="27"/>
        <v>R156</v>
      </c>
      <c r="C1746" t="s">
        <v>19517</v>
      </c>
      <c r="D1746" t="s">
        <v>19518</v>
      </c>
      <c r="E1746" t="s">
        <v>9995</v>
      </c>
      <c r="F1746" t="s">
        <v>19519</v>
      </c>
      <c r="G1746" s="1">
        <v>46057</v>
      </c>
      <c r="H1746">
        <v>41542</v>
      </c>
      <c r="I1746" t="s">
        <v>19520</v>
      </c>
      <c r="J1746" t="s">
        <v>13627</v>
      </c>
      <c r="K1746" t="s">
        <v>13628</v>
      </c>
      <c r="L1746">
        <v>1</v>
      </c>
      <c r="M1746" t="s">
        <v>19526</v>
      </c>
      <c r="O1746" t="s">
        <v>19527</v>
      </c>
      <c r="P1746" t="s">
        <v>19528</v>
      </c>
      <c r="Q1746" t="s">
        <v>19528</v>
      </c>
      <c r="S1746" t="s">
        <v>19529</v>
      </c>
      <c r="U1746" t="s">
        <v>231</v>
      </c>
    </row>
    <row r="1747" spans="1:22">
      <c r="A1747" t="s">
        <v>19530</v>
      </c>
      <c r="B1747" t="str">
        <f t="shared" si="27"/>
        <v>R166</v>
      </c>
      <c r="C1747" t="s">
        <v>19531</v>
      </c>
      <c r="D1747" t="s">
        <v>19531</v>
      </c>
      <c r="E1747" t="s">
        <v>1652</v>
      </c>
      <c r="F1747" t="s">
        <v>19532</v>
      </c>
      <c r="G1747" s="1">
        <v>46168</v>
      </c>
      <c r="H1747">
        <v>53200</v>
      </c>
      <c r="I1747">
        <v>2000005127</v>
      </c>
      <c r="J1747" t="s">
        <v>19533</v>
      </c>
      <c r="K1747" t="s">
        <v>19534</v>
      </c>
      <c r="L1747">
        <v>1</v>
      </c>
      <c r="M1747" t="s">
        <v>19535</v>
      </c>
      <c r="O1747" t="s">
        <v>19536</v>
      </c>
      <c r="P1747" t="s">
        <v>13076</v>
      </c>
      <c r="Q1747" t="s">
        <v>13076</v>
      </c>
      <c r="R1747" t="s">
        <v>19537</v>
      </c>
      <c r="S1747" t="s">
        <v>3435</v>
      </c>
      <c r="T1747" t="s">
        <v>19538</v>
      </c>
      <c r="U1747" t="s">
        <v>3271</v>
      </c>
      <c r="V1747" t="s">
        <v>7062</v>
      </c>
    </row>
    <row r="1748" spans="1:22">
      <c r="A1748" t="s">
        <v>19530</v>
      </c>
      <c r="B1748" t="str">
        <f t="shared" si="27"/>
        <v>R166</v>
      </c>
      <c r="C1748" t="s">
        <v>19531</v>
      </c>
      <c r="D1748" t="s">
        <v>19531</v>
      </c>
      <c r="E1748" t="s">
        <v>1652</v>
      </c>
      <c r="F1748" t="s">
        <v>19532</v>
      </c>
      <c r="G1748" s="1">
        <v>46168</v>
      </c>
      <c r="H1748">
        <v>56762</v>
      </c>
      <c r="I1748">
        <v>2000005127</v>
      </c>
      <c r="J1748" t="s">
        <v>12982</v>
      </c>
      <c r="K1748" t="s">
        <v>12983</v>
      </c>
      <c r="L1748">
        <v>1</v>
      </c>
      <c r="M1748" t="s">
        <v>19539</v>
      </c>
      <c r="O1748" t="s">
        <v>19540</v>
      </c>
      <c r="P1748" t="s">
        <v>12978</v>
      </c>
      <c r="Q1748" t="s">
        <v>12978</v>
      </c>
      <c r="R1748" t="s">
        <v>19541</v>
      </c>
      <c r="S1748" t="s">
        <v>14333</v>
      </c>
      <c r="T1748" t="s">
        <v>19542</v>
      </c>
      <c r="U1748" t="s">
        <v>4687</v>
      </c>
      <c r="V1748" t="s">
        <v>7062</v>
      </c>
    </row>
    <row r="1749" spans="1:22">
      <c r="A1749" t="s">
        <v>19530</v>
      </c>
      <c r="B1749" t="str">
        <f t="shared" si="27"/>
        <v>R166</v>
      </c>
      <c r="C1749" t="s">
        <v>19531</v>
      </c>
      <c r="D1749" t="s">
        <v>19531</v>
      </c>
      <c r="E1749" t="s">
        <v>1652</v>
      </c>
      <c r="F1749" t="s">
        <v>19532</v>
      </c>
      <c r="G1749" s="1">
        <v>46168</v>
      </c>
      <c r="H1749">
        <v>286140</v>
      </c>
      <c r="I1749">
        <v>2000005127</v>
      </c>
      <c r="J1749" t="s">
        <v>19543</v>
      </c>
      <c r="K1749" t="s">
        <v>19544</v>
      </c>
      <c r="L1749">
        <v>3</v>
      </c>
      <c r="M1749" t="s">
        <v>19545</v>
      </c>
      <c r="O1749" t="s">
        <v>19546</v>
      </c>
      <c r="P1749" t="s">
        <v>13707</v>
      </c>
      <c r="Q1749" t="s">
        <v>13707</v>
      </c>
      <c r="R1749" t="s">
        <v>19547</v>
      </c>
      <c r="S1749" t="s">
        <v>880</v>
      </c>
      <c r="T1749" t="s">
        <v>19548</v>
      </c>
      <c r="U1749" t="s">
        <v>4687</v>
      </c>
      <c r="V1749" t="s">
        <v>8273</v>
      </c>
    </row>
    <row r="1750" spans="1:22">
      <c r="A1750" t="s">
        <v>35</v>
      </c>
      <c r="B1750" t="str">
        <f t="shared" si="27"/>
        <v>S001</v>
      </c>
      <c r="C1750" t="s">
        <v>36</v>
      </c>
      <c r="D1750" t="s">
        <v>19549</v>
      </c>
      <c r="E1750" t="s">
        <v>15618</v>
      </c>
      <c r="F1750" t="s">
        <v>19550</v>
      </c>
      <c r="G1750" s="1">
        <v>44321</v>
      </c>
      <c r="H1750">
        <v>25600</v>
      </c>
      <c r="I1750" t="s">
        <v>19551</v>
      </c>
      <c r="J1750" t="s">
        <v>9668</v>
      </c>
      <c r="K1750" t="s">
        <v>9669</v>
      </c>
      <c r="L1750">
        <v>1</v>
      </c>
      <c r="M1750" t="s">
        <v>19552</v>
      </c>
      <c r="O1750" t="s">
        <v>19553</v>
      </c>
      <c r="P1750" t="s">
        <v>6762</v>
      </c>
      <c r="Q1750" t="s">
        <v>6762</v>
      </c>
      <c r="R1750" t="s">
        <v>1605</v>
      </c>
      <c r="S1750" t="s">
        <v>880</v>
      </c>
      <c r="T1750" t="s">
        <v>5208</v>
      </c>
      <c r="U1750" t="s">
        <v>33</v>
      </c>
      <c r="V1750" t="s">
        <v>7375</v>
      </c>
    </row>
    <row r="1751" spans="1:22">
      <c r="A1751" t="s">
        <v>35</v>
      </c>
      <c r="B1751" t="str">
        <f t="shared" si="27"/>
        <v>S001</v>
      </c>
      <c r="C1751" t="s">
        <v>36</v>
      </c>
      <c r="D1751" t="s">
        <v>19549</v>
      </c>
      <c r="E1751" t="s">
        <v>15618</v>
      </c>
      <c r="F1751" t="s">
        <v>19550</v>
      </c>
      <c r="G1751" s="1">
        <v>44321</v>
      </c>
      <c r="H1751">
        <v>25600</v>
      </c>
      <c r="I1751" t="s">
        <v>19551</v>
      </c>
      <c r="J1751" t="s">
        <v>9668</v>
      </c>
      <c r="K1751" t="s">
        <v>9669</v>
      </c>
      <c r="L1751">
        <v>1</v>
      </c>
      <c r="M1751" t="s">
        <v>19554</v>
      </c>
      <c r="O1751" t="s">
        <v>19555</v>
      </c>
      <c r="P1751" t="s">
        <v>6762</v>
      </c>
      <c r="Q1751" t="s">
        <v>6762</v>
      </c>
      <c r="R1751" t="s">
        <v>2002</v>
      </c>
      <c r="S1751" t="s">
        <v>1310</v>
      </c>
      <c r="T1751" t="s">
        <v>5208</v>
      </c>
      <c r="U1751" t="s">
        <v>33</v>
      </c>
      <c r="V1751" t="s">
        <v>7375</v>
      </c>
    </row>
    <row r="1752" spans="1:22">
      <c r="A1752" t="s">
        <v>35</v>
      </c>
      <c r="B1752" t="str">
        <f t="shared" si="27"/>
        <v>S001</v>
      </c>
      <c r="C1752" t="s">
        <v>36</v>
      </c>
      <c r="D1752" t="s">
        <v>19549</v>
      </c>
      <c r="E1752" t="s">
        <v>15618</v>
      </c>
      <c r="F1752" t="s">
        <v>19550</v>
      </c>
      <c r="G1752" s="1">
        <v>44321</v>
      </c>
      <c r="H1752">
        <v>26000</v>
      </c>
      <c r="I1752" t="s">
        <v>19551</v>
      </c>
      <c r="J1752" t="s">
        <v>9668</v>
      </c>
      <c r="K1752" t="s">
        <v>9669</v>
      </c>
      <c r="L1752">
        <v>1</v>
      </c>
      <c r="M1752" t="s">
        <v>19556</v>
      </c>
      <c r="O1752" t="s">
        <v>19557</v>
      </c>
      <c r="P1752" t="s">
        <v>6762</v>
      </c>
      <c r="Q1752" t="s">
        <v>6762</v>
      </c>
      <c r="R1752" t="s">
        <v>1999</v>
      </c>
      <c r="S1752" t="s">
        <v>18526</v>
      </c>
      <c r="T1752" t="s">
        <v>5208</v>
      </c>
      <c r="U1752" t="s">
        <v>33</v>
      </c>
      <c r="V1752" t="s">
        <v>7375</v>
      </c>
    </row>
    <row r="1753" spans="1:22">
      <c r="A1753" t="s">
        <v>35</v>
      </c>
      <c r="B1753" t="str">
        <f t="shared" si="27"/>
        <v>S001</v>
      </c>
      <c r="C1753" t="s">
        <v>36</v>
      </c>
      <c r="D1753" t="s">
        <v>19549</v>
      </c>
      <c r="E1753" t="s">
        <v>15618</v>
      </c>
      <c r="F1753" t="s">
        <v>19550</v>
      </c>
      <c r="G1753" s="1">
        <v>44321</v>
      </c>
      <c r="H1753">
        <v>26000</v>
      </c>
      <c r="I1753" t="s">
        <v>19551</v>
      </c>
      <c r="J1753" t="s">
        <v>9668</v>
      </c>
      <c r="K1753" t="s">
        <v>9669</v>
      </c>
      <c r="L1753">
        <v>1</v>
      </c>
      <c r="M1753" t="s">
        <v>19556</v>
      </c>
      <c r="O1753" t="s">
        <v>19557</v>
      </c>
      <c r="P1753" t="s">
        <v>6762</v>
      </c>
      <c r="Q1753" t="s">
        <v>6762</v>
      </c>
      <c r="R1753" t="s">
        <v>1999</v>
      </c>
      <c r="S1753" t="s">
        <v>18526</v>
      </c>
      <c r="T1753" t="s">
        <v>5208</v>
      </c>
      <c r="U1753" t="s">
        <v>33</v>
      </c>
      <c r="V1753" t="s">
        <v>7375</v>
      </c>
    </row>
    <row r="1754" spans="1:22">
      <c r="A1754" t="s">
        <v>35</v>
      </c>
      <c r="B1754" t="str">
        <f t="shared" si="27"/>
        <v>S001</v>
      </c>
      <c r="C1754" t="s">
        <v>36</v>
      </c>
      <c r="D1754" t="s">
        <v>19549</v>
      </c>
      <c r="E1754" t="s">
        <v>15618</v>
      </c>
      <c r="F1754" t="s">
        <v>19550</v>
      </c>
      <c r="G1754" s="1">
        <v>44321</v>
      </c>
      <c r="H1754">
        <v>26000</v>
      </c>
      <c r="I1754" t="s">
        <v>19551</v>
      </c>
      <c r="J1754" t="s">
        <v>9668</v>
      </c>
      <c r="K1754" t="s">
        <v>9669</v>
      </c>
      <c r="L1754">
        <v>1</v>
      </c>
      <c r="M1754" t="s">
        <v>19558</v>
      </c>
      <c r="O1754" t="s">
        <v>19559</v>
      </c>
      <c r="P1754" t="s">
        <v>6762</v>
      </c>
      <c r="Q1754" t="s">
        <v>6762</v>
      </c>
      <c r="R1754" t="s">
        <v>1700</v>
      </c>
      <c r="S1754" t="s">
        <v>19560</v>
      </c>
      <c r="T1754" t="s">
        <v>5208</v>
      </c>
      <c r="U1754" t="s">
        <v>33</v>
      </c>
      <c r="V1754" t="s">
        <v>7375</v>
      </c>
    </row>
    <row r="1755" spans="1:22">
      <c r="A1755" t="s">
        <v>35</v>
      </c>
      <c r="B1755" t="str">
        <f t="shared" si="27"/>
        <v>S001</v>
      </c>
      <c r="C1755" t="s">
        <v>36</v>
      </c>
      <c r="D1755" t="s">
        <v>19549</v>
      </c>
      <c r="E1755" t="s">
        <v>15618</v>
      </c>
      <c r="F1755" t="s">
        <v>19550</v>
      </c>
      <c r="G1755" s="1">
        <v>44321</v>
      </c>
      <c r="H1755">
        <v>26000</v>
      </c>
      <c r="I1755" t="s">
        <v>19551</v>
      </c>
      <c r="J1755" t="s">
        <v>9668</v>
      </c>
      <c r="K1755" t="s">
        <v>9669</v>
      </c>
      <c r="L1755">
        <v>1</v>
      </c>
      <c r="M1755" t="s">
        <v>19561</v>
      </c>
      <c r="O1755" t="s">
        <v>19562</v>
      </c>
      <c r="P1755" t="s">
        <v>6762</v>
      </c>
      <c r="Q1755" t="s">
        <v>6762</v>
      </c>
      <c r="R1755" t="s">
        <v>1230</v>
      </c>
      <c r="S1755" t="s">
        <v>3140</v>
      </c>
      <c r="T1755" t="s">
        <v>5208</v>
      </c>
      <c r="U1755" t="s">
        <v>33</v>
      </c>
      <c r="V1755" t="s">
        <v>7375</v>
      </c>
    </row>
    <row r="1756" spans="1:22">
      <c r="A1756" t="s">
        <v>35</v>
      </c>
      <c r="B1756" t="str">
        <f t="shared" si="27"/>
        <v>S001</v>
      </c>
      <c r="C1756" t="s">
        <v>36</v>
      </c>
      <c r="D1756" t="s">
        <v>36</v>
      </c>
      <c r="E1756" t="s">
        <v>110</v>
      </c>
      <c r="F1756" t="s">
        <v>19563</v>
      </c>
      <c r="G1756" s="1">
        <v>45811</v>
      </c>
      <c r="H1756">
        <v>57040</v>
      </c>
      <c r="I1756" t="s">
        <v>19564</v>
      </c>
      <c r="J1756" t="s">
        <v>14894</v>
      </c>
      <c r="K1756" t="s">
        <v>14895</v>
      </c>
      <c r="L1756">
        <v>2</v>
      </c>
      <c r="M1756" t="s">
        <v>19565</v>
      </c>
      <c r="O1756" t="s">
        <v>19566</v>
      </c>
      <c r="P1756" t="s">
        <v>12978</v>
      </c>
      <c r="Q1756" t="s">
        <v>12978</v>
      </c>
      <c r="R1756" t="s">
        <v>19567</v>
      </c>
      <c r="S1756" t="s">
        <v>19568</v>
      </c>
    </row>
    <row r="1757" spans="1:22">
      <c r="A1757" t="s">
        <v>35</v>
      </c>
      <c r="B1757" t="str">
        <f t="shared" si="27"/>
        <v>S001</v>
      </c>
      <c r="C1757" t="s">
        <v>36</v>
      </c>
      <c r="D1757" t="s">
        <v>19549</v>
      </c>
      <c r="E1757" t="s">
        <v>15618</v>
      </c>
      <c r="F1757" t="s">
        <v>19569</v>
      </c>
      <c r="G1757" s="1">
        <v>44313</v>
      </c>
      <c r="H1757">
        <v>41438</v>
      </c>
      <c r="I1757" t="s">
        <v>19570</v>
      </c>
      <c r="J1757" t="s">
        <v>3692</v>
      </c>
      <c r="K1757" t="s">
        <v>3693</v>
      </c>
      <c r="L1757">
        <v>1</v>
      </c>
      <c r="M1757" t="s">
        <v>19571</v>
      </c>
      <c r="O1757" t="s">
        <v>19572</v>
      </c>
      <c r="P1757" t="s">
        <v>4854</v>
      </c>
      <c r="Q1757" t="s">
        <v>4854</v>
      </c>
      <c r="R1757" t="s">
        <v>73</v>
      </c>
      <c r="S1757" t="s">
        <v>195</v>
      </c>
      <c r="T1757" t="s">
        <v>5208</v>
      </c>
      <c r="U1757" t="s">
        <v>33</v>
      </c>
      <c r="V1757" t="s">
        <v>7191</v>
      </c>
    </row>
    <row r="1758" spans="1:22">
      <c r="A1758" t="s">
        <v>35</v>
      </c>
      <c r="B1758" t="str">
        <f t="shared" si="27"/>
        <v>S001</v>
      </c>
      <c r="C1758" t="s">
        <v>36</v>
      </c>
      <c r="D1758" t="s">
        <v>36</v>
      </c>
      <c r="E1758" t="s">
        <v>110</v>
      </c>
      <c r="F1758" t="s">
        <v>19563</v>
      </c>
      <c r="G1758" s="1">
        <v>45811</v>
      </c>
      <c r="H1758">
        <v>83920</v>
      </c>
      <c r="I1758" t="s">
        <v>19564</v>
      </c>
      <c r="J1758" t="s">
        <v>13066</v>
      </c>
      <c r="K1758" t="s">
        <v>13067</v>
      </c>
      <c r="L1758">
        <v>2</v>
      </c>
      <c r="M1758" t="s">
        <v>19573</v>
      </c>
      <c r="O1758" t="s">
        <v>19574</v>
      </c>
      <c r="P1758" t="s">
        <v>11360</v>
      </c>
      <c r="Q1758" t="s">
        <v>11360</v>
      </c>
      <c r="R1758" t="s">
        <v>19575</v>
      </c>
      <c r="S1758" t="s">
        <v>19576</v>
      </c>
      <c r="U1758" t="s">
        <v>395</v>
      </c>
    </row>
    <row r="1759" spans="1:22">
      <c r="A1759" t="s">
        <v>35</v>
      </c>
      <c r="B1759" t="str">
        <f t="shared" si="27"/>
        <v>S001</v>
      </c>
      <c r="C1759" t="s">
        <v>36</v>
      </c>
      <c r="D1759" t="s">
        <v>19577</v>
      </c>
      <c r="E1759" t="s">
        <v>25</v>
      </c>
      <c r="F1759" t="s">
        <v>19578</v>
      </c>
      <c r="G1759" s="1">
        <v>45129</v>
      </c>
      <c r="H1759">
        <v>96954</v>
      </c>
      <c r="I1759" t="s">
        <v>19579</v>
      </c>
      <c r="J1759" t="s">
        <v>9351</v>
      </c>
      <c r="K1759" t="s">
        <v>9352</v>
      </c>
      <c r="L1759">
        <v>2</v>
      </c>
      <c r="M1759" t="s">
        <v>19580</v>
      </c>
      <c r="O1759" t="s">
        <v>19581</v>
      </c>
      <c r="P1759" t="s">
        <v>6268</v>
      </c>
      <c r="Q1759" t="s">
        <v>6268</v>
      </c>
      <c r="R1759" t="s">
        <v>1999</v>
      </c>
      <c r="S1759" t="s">
        <v>446</v>
      </c>
      <c r="T1759" t="s">
        <v>6790</v>
      </c>
      <c r="U1759" t="s">
        <v>33</v>
      </c>
      <c r="V1759" t="s">
        <v>141</v>
      </c>
    </row>
    <row r="1760" spans="1:22">
      <c r="A1760" t="s">
        <v>35</v>
      </c>
      <c r="B1760" t="str">
        <f t="shared" si="27"/>
        <v>S001</v>
      </c>
      <c r="C1760" t="s">
        <v>36</v>
      </c>
      <c r="D1760" t="s">
        <v>19577</v>
      </c>
      <c r="E1760" t="s">
        <v>25</v>
      </c>
      <c r="F1760" t="s">
        <v>19578</v>
      </c>
      <c r="G1760" s="1">
        <v>45129</v>
      </c>
      <c r="H1760">
        <v>96954</v>
      </c>
      <c r="I1760" t="s">
        <v>19579</v>
      </c>
      <c r="J1760" t="s">
        <v>9351</v>
      </c>
      <c r="K1760" t="s">
        <v>9352</v>
      </c>
      <c r="L1760">
        <v>2</v>
      </c>
      <c r="M1760" t="s">
        <v>19582</v>
      </c>
      <c r="O1760" t="s">
        <v>19583</v>
      </c>
      <c r="P1760" t="s">
        <v>6268</v>
      </c>
      <c r="Q1760" t="s">
        <v>6268</v>
      </c>
      <c r="R1760" t="s">
        <v>2002</v>
      </c>
      <c r="S1760" t="s">
        <v>1901</v>
      </c>
      <c r="T1760" t="s">
        <v>6790</v>
      </c>
      <c r="U1760" t="s">
        <v>33</v>
      </c>
      <c r="V1760" t="s">
        <v>141</v>
      </c>
    </row>
    <row r="1761" spans="1:22">
      <c r="A1761" t="s">
        <v>35</v>
      </c>
      <c r="B1761" t="str">
        <f t="shared" si="27"/>
        <v>S001</v>
      </c>
      <c r="C1761" t="s">
        <v>36</v>
      </c>
      <c r="D1761" t="s">
        <v>19577</v>
      </c>
      <c r="E1761" t="s">
        <v>25</v>
      </c>
      <c r="F1761" t="s">
        <v>19578</v>
      </c>
      <c r="G1761" s="1">
        <v>45129</v>
      </c>
      <c r="H1761">
        <v>96954</v>
      </c>
      <c r="I1761" t="s">
        <v>19579</v>
      </c>
      <c r="J1761" t="s">
        <v>9351</v>
      </c>
      <c r="K1761" t="s">
        <v>9352</v>
      </c>
      <c r="L1761">
        <v>2</v>
      </c>
      <c r="M1761" t="s">
        <v>19584</v>
      </c>
      <c r="O1761" t="s">
        <v>19585</v>
      </c>
      <c r="P1761" t="s">
        <v>6268</v>
      </c>
      <c r="Q1761" t="s">
        <v>6268</v>
      </c>
      <c r="R1761" t="s">
        <v>1700</v>
      </c>
      <c r="S1761" t="s">
        <v>1901</v>
      </c>
      <c r="T1761" t="s">
        <v>6790</v>
      </c>
      <c r="U1761" t="s">
        <v>33</v>
      </c>
      <c r="V1761" t="s">
        <v>141</v>
      </c>
    </row>
    <row r="1762" spans="1:22">
      <c r="A1762" t="s">
        <v>35</v>
      </c>
      <c r="B1762" t="str">
        <f t="shared" si="27"/>
        <v>S001</v>
      </c>
      <c r="C1762" t="s">
        <v>36</v>
      </c>
      <c r="D1762" t="s">
        <v>19577</v>
      </c>
      <c r="E1762" t="s">
        <v>25</v>
      </c>
      <c r="F1762" t="s">
        <v>19578</v>
      </c>
      <c r="G1762" s="1">
        <v>45129</v>
      </c>
      <c r="H1762">
        <v>96954</v>
      </c>
      <c r="I1762" t="s">
        <v>19579</v>
      </c>
      <c r="J1762" t="s">
        <v>9351</v>
      </c>
      <c r="K1762" t="s">
        <v>9352</v>
      </c>
      <c r="L1762">
        <v>2</v>
      </c>
      <c r="M1762" t="s">
        <v>19586</v>
      </c>
      <c r="O1762" t="s">
        <v>19587</v>
      </c>
      <c r="P1762" t="s">
        <v>6268</v>
      </c>
      <c r="Q1762" t="s">
        <v>6268</v>
      </c>
      <c r="R1762" t="s">
        <v>1230</v>
      </c>
      <c r="S1762" t="s">
        <v>1901</v>
      </c>
      <c r="T1762" t="s">
        <v>6790</v>
      </c>
      <c r="U1762" t="s">
        <v>33</v>
      </c>
      <c r="V1762" t="s">
        <v>141</v>
      </c>
    </row>
    <row r="1763" spans="1:22">
      <c r="A1763" t="s">
        <v>35</v>
      </c>
      <c r="B1763" t="str">
        <f t="shared" si="27"/>
        <v>S001</v>
      </c>
      <c r="C1763" t="s">
        <v>36</v>
      </c>
      <c r="D1763" t="s">
        <v>19577</v>
      </c>
      <c r="E1763" t="s">
        <v>25</v>
      </c>
      <c r="F1763" t="s">
        <v>19578</v>
      </c>
      <c r="G1763" s="1">
        <v>45129</v>
      </c>
      <c r="H1763">
        <v>106394</v>
      </c>
      <c r="I1763" t="s">
        <v>19579</v>
      </c>
      <c r="J1763" t="s">
        <v>3692</v>
      </c>
      <c r="K1763" t="s">
        <v>3693</v>
      </c>
      <c r="L1763">
        <v>2</v>
      </c>
      <c r="M1763" t="s">
        <v>19588</v>
      </c>
      <c r="O1763" t="s">
        <v>19589</v>
      </c>
      <c r="P1763" t="s">
        <v>4854</v>
      </c>
      <c r="Q1763" t="s">
        <v>4854</v>
      </c>
      <c r="R1763" t="s">
        <v>1605</v>
      </c>
      <c r="S1763" t="s">
        <v>195</v>
      </c>
      <c r="T1763" t="s">
        <v>6790</v>
      </c>
      <c r="U1763" t="s">
        <v>33</v>
      </c>
      <c r="V1763" t="s">
        <v>34</v>
      </c>
    </row>
    <row r="1764" spans="1:22">
      <c r="A1764" t="s">
        <v>35</v>
      </c>
      <c r="B1764" t="str">
        <f t="shared" si="27"/>
        <v>S001</v>
      </c>
      <c r="C1764" t="s">
        <v>36</v>
      </c>
      <c r="D1764" t="s">
        <v>19577</v>
      </c>
      <c r="E1764" t="s">
        <v>25</v>
      </c>
      <c r="F1764" t="s">
        <v>19578</v>
      </c>
      <c r="G1764" s="1">
        <v>45129</v>
      </c>
      <c r="H1764">
        <v>53197</v>
      </c>
      <c r="I1764" t="s">
        <v>19579</v>
      </c>
      <c r="J1764" t="s">
        <v>3692</v>
      </c>
      <c r="K1764" t="s">
        <v>3693</v>
      </c>
      <c r="L1764">
        <v>1</v>
      </c>
      <c r="M1764" t="s">
        <v>19590</v>
      </c>
      <c r="O1764" t="s">
        <v>19591</v>
      </c>
      <c r="P1764" t="s">
        <v>4854</v>
      </c>
      <c r="Q1764" t="s">
        <v>4854</v>
      </c>
      <c r="R1764" t="s">
        <v>681</v>
      </c>
      <c r="S1764" t="s">
        <v>195</v>
      </c>
      <c r="T1764" t="s">
        <v>13112</v>
      </c>
      <c r="U1764" t="s">
        <v>33</v>
      </c>
      <c r="V1764" t="s">
        <v>34</v>
      </c>
    </row>
    <row r="1765" spans="1:22">
      <c r="A1765" t="s">
        <v>35</v>
      </c>
      <c r="B1765" t="str">
        <f t="shared" si="27"/>
        <v>S001</v>
      </c>
      <c r="C1765" t="s">
        <v>36</v>
      </c>
      <c r="D1765" t="s">
        <v>3964</v>
      </c>
      <c r="E1765" t="s">
        <v>3965</v>
      </c>
      <c r="F1765" t="s">
        <v>19592</v>
      </c>
      <c r="G1765" s="1">
        <v>45397</v>
      </c>
      <c r="H1765">
        <v>319182</v>
      </c>
      <c r="I1765" t="s">
        <v>19593</v>
      </c>
      <c r="J1765" t="s">
        <v>3714</v>
      </c>
      <c r="K1765" t="s">
        <v>3715</v>
      </c>
      <c r="L1765">
        <v>6</v>
      </c>
      <c r="M1765" t="s">
        <v>19594</v>
      </c>
      <c r="N1765" s="1">
        <v>45397</v>
      </c>
      <c r="O1765" t="s">
        <v>19595</v>
      </c>
      <c r="P1765" t="s">
        <v>5753</v>
      </c>
      <c r="Q1765" t="s">
        <v>5753</v>
      </c>
      <c r="R1765" t="s">
        <v>1230</v>
      </c>
      <c r="S1765" t="s">
        <v>195</v>
      </c>
      <c r="T1765" t="s">
        <v>5242</v>
      </c>
      <c r="U1765" t="s">
        <v>63</v>
      </c>
      <c r="V1765" t="s">
        <v>7191</v>
      </c>
    </row>
    <row r="1766" spans="1:22">
      <c r="A1766" t="s">
        <v>35</v>
      </c>
      <c r="B1766" t="str">
        <f t="shared" si="27"/>
        <v>S001</v>
      </c>
      <c r="C1766" t="s">
        <v>36</v>
      </c>
      <c r="D1766" t="s">
        <v>19577</v>
      </c>
      <c r="E1766" t="s">
        <v>25</v>
      </c>
      <c r="F1766" t="s">
        <v>19578</v>
      </c>
      <c r="G1766" s="1">
        <v>45129</v>
      </c>
      <c r="H1766">
        <v>115678</v>
      </c>
      <c r="I1766" t="s">
        <v>19579</v>
      </c>
      <c r="J1766" t="s">
        <v>3714</v>
      </c>
      <c r="K1766" t="s">
        <v>3715</v>
      </c>
      <c r="L1766">
        <v>2</v>
      </c>
      <c r="M1766" t="s">
        <v>19596</v>
      </c>
      <c r="O1766" t="s">
        <v>19597</v>
      </c>
      <c r="P1766" t="s">
        <v>5753</v>
      </c>
      <c r="Q1766" t="s">
        <v>5753</v>
      </c>
      <c r="R1766" t="s">
        <v>73</v>
      </c>
      <c r="S1766" t="s">
        <v>230</v>
      </c>
      <c r="T1766" t="s">
        <v>6790</v>
      </c>
      <c r="U1766" t="s">
        <v>33</v>
      </c>
      <c r="V1766" t="s">
        <v>107</v>
      </c>
    </row>
    <row r="1767" spans="1:22">
      <c r="A1767" t="s">
        <v>35</v>
      </c>
      <c r="B1767" t="str">
        <f t="shared" si="27"/>
        <v>S001</v>
      </c>
      <c r="C1767" t="s">
        <v>36</v>
      </c>
      <c r="D1767" t="s">
        <v>19577</v>
      </c>
      <c r="E1767" t="s">
        <v>25</v>
      </c>
      <c r="F1767" t="s">
        <v>19578</v>
      </c>
      <c r="G1767" s="1">
        <v>45129</v>
      </c>
      <c r="H1767">
        <v>57839</v>
      </c>
      <c r="I1767" t="s">
        <v>19579</v>
      </c>
      <c r="J1767" t="s">
        <v>3714</v>
      </c>
      <c r="K1767" t="s">
        <v>3715</v>
      </c>
      <c r="L1767">
        <v>1</v>
      </c>
      <c r="M1767" t="s">
        <v>19598</v>
      </c>
      <c r="O1767" t="s">
        <v>19599</v>
      </c>
      <c r="P1767" t="s">
        <v>5753</v>
      </c>
      <c r="Q1767" t="s">
        <v>5753</v>
      </c>
      <c r="R1767" t="s">
        <v>19600</v>
      </c>
      <c r="S1767" t="s">
        <v>287</v>
      </c>
      <c r="T1767" t="s">
        <v>6790</v>
      </c>
      <c r="U1767" t="s">
        <v>33</v>
      </c>
      <c r="V1767" t="s">
        <v>107</v>
      </c>
    </row>
    <row r="1768" spans="1:22">
      <c r="A1768" t="s">
        <v>35</v>
      </c>
      <c r="B1768" t="str">
        <f t="shared" si="27"/>
        <v>S001</v>
      </c>
      <c r="C1768" t="s">
        <v>36</v>
      </c>
      <c r="D1768" t="s">
        <v>19549</v>
      </c>
      <c r="E1768" t="s">
        <v>15618</v>
      </c>
      <c r="F1768" t="s">
        <v>19569</v>
      </c>
      <c r="G1768" s="1">
        <v>44313</v>
      </c>
      <c r="H1768">
        <v>58438</v>
      </c>
      <c r="I1768" t="s">
        <v>19570</v>
      </c>
      <c r="J1768" t="s">
        <v>520</v>
      </c>
      <c r="K1768" t="s">
        <v>521</v>
      </c>
      <c r="L1768">
        <v>1</v>
      </c>
      <c r="M1768" t="s">
        <v>19601</v>
      </c>
      <c r="O1768" t="s">
        <v>19602</v>
      </c>
      <c r="P1768" t="s">
        <v>10430</v>
      </c>
      <c r="Q1768" t="s">
        <v>10430</v>
      </c>
      <c r="R1768" t="s">
        <v>1624</v>
      </c>
      <c r="S1768" t="s">
        <v>12159</v>
      </c>
      <c r="T1768" t="s">
        <v>5208</v>
      </c>
      <c r="U1768" t="s">
        <v>7887</v>
      </c>
      <c r="V1768" t="s">
        <v>5415</v>
      </c>
    </row>
    <row r="1769" spans="1:22">
      <c r="A1769" t="s">
        <v>35</v>
      </c>
      <c r="B1769" t="str">
        <f t="shared" si="27"/>
        <v>S001</v>
      </c>
      <c r="C1769" t="s">
        <v>36</v>
      </c>
      <c r="D1769" t="s">
        <v>19549</v>
      </c>
      <c r="E1769" t="s">
        <v>15618</v>
      </c>
      <c r="F1769" t="s">
        <v>19569</v>
      </c>
      <c r="G1769" s="1">
        <v>44313</v>
      </c>
      <c r="H1769">
        <v>58438</v>
      </c>
      <c r="I1769" t="s">
        <v>19570</v>
      </c>
      <c r="J1769" t="s">
        <v>520</v>
      </c>
      <c r="K1769" t="s">
        <v>521</v>
      </c>
      <c r="L1769">
        <v>1</v>
      </c>
      <c r="M1769" t="s">
        <v>19603</v>
      </c>
      <c r="O1769" t="s">
        <v>19604</v>
      </c>
      <c r="P1769" t="s">
        <v>10430</v>
      </c>
      <c r="Q1769" t="s">
        <v>10430</v>
      </c>
      <c r="R1769" t="s">
        <v>7204</v>
      </c>
      <c r="S1769" t="s">
        <v>12159</v>
      </c>
      <c r="T1769" t="s">
        <v>5208</v>
      </c>
      <c r="U1769" t="s">
        <v>7887</v>
      </c>
      <c r="V1769" t="s">
        <v>5415</v>
      </c>
    </row>
    <row r="1770" spans="1:22">
      <c r="A1770" t="s">
        <v>35</v>
      </c>
      <c r="B1770" t="str">
        <f t="shared" si="27"/>
        <v>S001</v>
      </c>
      <c r="C1770" t="s">
        <v>36</v>
      </c>
      <c r="D1770" t="s">
        <v>19549</v>
      </c>
      <c r="E1770" t="s">
        <v>15618</v>
      </c>
      <c r="F1770" t="s">
        <v>19569</v>
      </c>
      <c r="G1770" s="1">
        <v>44313</v>
      </c>
      <c r="H1770">
        <v>58438</v>
      </c>
      <c r="I1770" t="s">
        <v>19570</v>
      </c>
      <c r="J1770" t="s">
        <v>520</v>
      </c>
      <c r="K1770" t="s">
        <v>521</v>
      </c>
      <c r="L1770">
        <v>1</v>
      </c>
      <c r="M1770" t="s">
        <v>19605</v>
      </c>
      <c r="O1770" t="s">
        <v>19606</v>
      </c>
      <c r="P1770" t="s">
        <v>10430</v>
      </c>
      <c r="Q1770" t="s">
        <v>10430</v>
      </c>
      <c r="R1770" t="s">
        <v>7201</v>
      </c>
      <c r="S1770" t="s">
        <v>12159</v>
      </c>
      <c r="T1770" t="s">
        <v>5242</v>
      </c>
      <c r="U1770" t="s">
        <v>7887</v>
      </c>
      <c r="V1770" t="s">
        <v>5415</v>
      </c>
    </row>
    <row r="1771" spans="1:22">
      <c r="A1771" t="s">
        <v>35</v>
      </c>
      <c r="B1771" t="str">
        <f t="shared" si="27"/>
        <v>S001</v>
      </c>
      <c r="C1771" t="s">
        <v>36</v>
      </c>
      <c r="D1771" t="s">
        <v>19549</v>
      </c>
      <c r="E1771" t="s">
        <v>15618</v>
      </c>
      <c r="F1771" t="s">
        <v>19607</v>
      </c>
      <c r="G1771" s="1">
        <v>44374</v>
      </c>
      <c r="H1771">
        <v>58438</v>
      </c>
      <c r="I1771" t="s">
        <v>19608</v>
      </c>
      <c r="J1771" t="s">
        <v>520</v>
      </c>
      <c r="K1771" t="s">
        <v>521</v>
      </c>
      <c r="L1771">
        <v>1</v>
      </c>
      <c r="M1771" t="s">
        <v>19609</v>
      </c>
      <c r="N1771" s="1">
        <v>44374</v>
      </c>
      <c r="O1771" t="s">
        <v>19610</v>
      </c>
      <c r="P1771" t="s">
        <v>10430</v>
      </c>
      <c r="Q1771" t="s">
        <v>10430</v>
      </c>
      <c r="R1771" t="s">
        <v>2112</v>
      </c>
      <c r="S1771" t="s">
        <v>1746</v>
      </c>
      <c r="T1771" t="s">
        <v>5208</v>
      </c>
      <c r="U1771" t="s">
        <v>547</v>
      </c>
      <c r="V1771" t="s">
        <v>141</v>
      </c>
    </row>
    <row r="1772" spans="1:22">
      <c r="A1772" t="s">
        <v>35</v>
      </c>
      <c r="B1772" t="str">
        <f t="shared" si="27"/>
        <v>S001</v>
      </c>
      <c r="C1772" t="s">
        <v>36</v>
      </c>
      <c r="D1772" t="s">
        <v>19577</v>
      </c>
      <c r="E1772" t="s">
        <v>25</v>
      </c>
      <c r="F1772" t="s">
        <v>19611</v>
      </c>
      <c r="G1772" s="1">
        <v>45573</v>
      </c>
      <c r="H1772">
        <v>172500</v>
      </c>
      <c r="I1772" t="s">
        <v>19612</v>
      </c>
      <c r="J1772" t="s">
        <v>3707</v>
      </c>
      <c r="K1772" t="s">
        <v>3708</v>
      </c>
      <c r="L1772">
        <v>2</v>
      </c>
      <c r="M1772" t="s">
        <v>19613</v>
      </c>
      <c r="O1772" t="s">
        <v>19614</v>
      </c>
      <c r="P1772" t="s">
        <v>8802</v>
      </c>
      <c r="Q1772" t="s">
        <v>8802</v>
      </c>
      <c r="R1772" t="s">
        <v>19615</v>
      </c>
      <c r="S1772" t="s">
        <v>760</v>
      </c>
      <c r="T1772" t="s">
        <v>5242</v>
      </c>
      <c r="U1772" t="s">
        <v>395</v>
      </c>
    </row>
    <row r="1773" spans="1:22">
      <c r="A1773" t="s">
        <v>35</v>
      </c>
      <c r="B1773" t="str">
        <f t="shared" si="27"/>
        <v>S001</v>
      </c>
      <c r="C1773" t="s">
        <v>36</v>
      </c>
      <c r="D1773" t="s">
        <v>19577</v>
      </c>
      <c r="E1773" t="s">
        <v>25</v>
      </c>
      <c r="F1773" t="s">
        <v>19611</v>
      </c>
      <c r="G1773" s="1">
        <v>45573</v>
      </c>
      <c r="H1773">
        <v>172500</v>
      </c>
      <c r="I1773" t="s">
        <v>19612</v>
      </c>
      <c r="J1773" t="s">
        <v>3707</v>
      </c>
      <c r="K1773" t="s">
        <v>3708</v>
      </c>
      <c r="L1773">
        <v>2</v>
      </c>
      <c r="M1773" t="s">
        <v>19616</v>
      </c>
      <c r="O1773" t="s">
        <v>19617</v>
      </c>
      <c r="P1773" t="s">
        <v>8802</v>
      </c>
      <c r="Q1773" t="s">
        <v>8802</v>
      </c>
      <c r="R1773" t="s">
        <v>19618</v>
      </c>
      <c r="S1773" t="s">
        <v>760</v>
      </c>
      <c r="T1773" t="s">
        <v>5242</v>
      </c>
      <c r="U1773" t="s">
        <v>395</v>
      </c>
    </row>
    <row r="1774" spans="1:22">
      <c r="A1774" t="s">
        <v>35</v>
      </c>
      <c r="B1774" t="str">
        <f t="shared" si="27"/>
        <v>S001</v>
      </c>
      <c r="C1774" t="s">
        <v>36</v>
      </c>
      <c r="D1774" t="s">
        <v>19577</v>
      </c>
      <c r="E1774" t="s">
        <v>25</v>
      </c>
      <c r="F1774" t="s">
        <v>19578</v>
      </c>
      <c r="G1774" s="1">
        <v>45129</v>
      </c>
      <c r="H1774">
        <v>183384</v>
      </c>
      <c r="I1774" t="s">
        <v>19579</v>
      </c>
      <c r="J1774" t="s">
        <v>520</v>
      </c>
      <c r="K1774" t="s">
        <v>521</v>
      </c>
      <c r="L1774">
        <v>2</v>
      </c>
      <c r="M1774" t="s">
        <v>19619</v>
      </c>
      <c r="O1774" t="s">
        <v>19620</v>
      </c>
      <c r="P1774" t="s">
        <v>11667</v>
      </c>
      <c r="Q1774" t="s">
        <v>11667</v>
      </c>
      <c r="R1774" t="s">
        <v>822</v>
      </c>
      <c r="S1774" t="s">
        <v>760</v>
      </c>
      <c r="T1774" t="s">
        <v>7182</v>
      </c>
      <c r="U1774" t="s">
        <v>547</v>
      </c>
      <c r="V1774" t="s">
        <v>34</v>
      </c>
    </row>
    <row r="1775" spans="1:22">
      <c r="A1775" t="s">
        <v>35</v>
      </c>
      <c r="B1775" t="str">
        <f t="shared" si="27"/>
        <v>S001</v>
      </c>
      <c r="C1775" t="s">
        <v>36</v>
      </c>
      <c r="D1775" t="s">
        <v>19577</v>
      </c>
      <c r="E1775" t="s">
        <v>25</v>
      </c>
      <c r="F1775" t="s">
        <v>19578</v>
      </c>
      <c r="G1775" s="1">
        <v>45129</v>
      </c>
      <c r="H1775">
        <v>183384</v>
      </c>
      <c r="I1775" t="s">
        <v>19579</v>
      </c>
      <c r="J1775" t="s">
        <v>520</v>
      </c>
      <c r="K1775" t="s">
        <v>521</v>
      </c>
      <c r="L1775">
        <v>2</v>
      </c>
      <c r="M1775" t="s">
        <v>19621</v>
      </c>
      <c r="O1775" t="s">
        <v>19622</v>
      </c>
      <c r="P1775" t="s">
        <v>11667</v>
      </c>
      <c r="Q1775" t="s">
        <v>11667</v>
      </c>
      <c r="R1775" t="s">
        <v>17484</v>
      </c>
      <c r="S1775" t="s">
        <v>760</v>
      </c>
      <c r="T1775" t="s">
        <v>6790</v>
      </c>
      <c r="U1775" t="s">
        <v>547</v>
      </c>
      <c r="V1775" t="s">
        <v>34</v>
      </c>
    </row>
    <row r="1776" spans="1:22">
      <c r="A1776" t="s">
        <v>35</v>
      </c>
      <c r="B1776" t="str">
        <f t="shared" si="27"/>
        <v>S001</v>
      </c>
      <c r="C1776" t="s">
        <v>36</v>
      </c>
      <c r="D1776" t="s">
        <v>19577</v>
      </c>
      <c r="E1776" t="s">
        <v>25</v>
      </c>
      <c r="F1776" t="s">
        <v>19578</v>
      </c>
      <c r="G1776" s="1">
        <v>45129</v>
      </c>
      <c r="H1776">
        <v>183384</v>
      </c>
      <c r="I1776" t="s">
        <v>19579</v>
      </c>
      <c r="J1776" t="s">
        <v>520</v>
      </c>
      <c r="K1776" t="s">
        <v>521</v>
      </c>
      <c r="L1776">
        <v>2</v>
      </c>
      <c r="M1776" t="s">
        <v>19623</v>
      </c>
      <c r="O1776" t="s">
        <v>19624</v>
      </c>
      <c r="P1776" t="s">
        <v>12198</v>
      </c>
      <c r="Q1776" t="s">
        <v>12198</v>
      </c>
      <c r="R1776" t="s">
        <v>1624</v>
      </c>
      <c r="U1776" t="s">
        <v>547</v>
      </c>
    </row>
    <row r="1777" spans="1:22">
      <c r="A1777" t="s">
        <v>35</v>
      </c>
      <c r="B1777" t="str">
        <f t="shared" si="27"/>
        <v>S001</v>
      </c>
      <c r="C1777" t="s">
        <v>36</v>
      </c>
      <c r="D1777" t="s">
        <v>36</v>
      </c>
      <c r="E1777" t="s">
        <v>110</v>
      </c>
      <c r="F1777" t="s">
        <v>19625</v>
      </c>
      <c r="G1777" s="1">
        <v>44538</v>
      </c>
      <c r="H1777">
        <v>193700</v>
      </c>
      <c r="I1777" t="s">
        <v>19626</v>
      </c>
      <c r="J1777" t="s">
        <v>14074</v>
      </c>
      <c r="K1777" t="s">
        <v>14075</v>
      </c>
      <c r="L1777">
        <v>2</v>
      </c>
      <c r="M1777" t="s">
        <v>19627</v>
      </c>
      <c r="N1777" s="1">
        <v>44538</v>
      </c>
      <c r="O1777" t="s">
        <v>19628</v>
      </c>
      <c r="P1777" t="s">
        <v>19629</v>
      </c>
      <c r="Q1777" t="s">
        <v>19629</v>
      </c>
      <c r="R1777" t="s">
        <v>9079</v>
      </c>
      <c r="S1777" t="s">
        <v>1746</v>
      </c>
      <c r="T1777" t="s">
        <v>8296</v>
      </c>
      <c r="U1777" t="s">
        <v>3517</v>
      </c>
      <c r="V1777" t="s">
        <v>7014</v>
      </c>
    </row>
    <row r="1778" spans="1:22">
      <c r="A1778" t="s">
        <v>35</v>
      </c>
      <c r="B1778" t="str">
        <f t="shared" si="27"/>
        <v>S001</v>
      </c>
      <c r="C1778" t="s">
        <v>36</v>
      </c>
      <c r="D1778" t="s">
        <v>19577</v>
      </c>
      <c r="E1778" t="s">
        <v>25</v>
      </c>
      <c r="F1778" t="s">
        <v>19578</v>
      </c>
      <c r="G1778" s="1">
        <v>45129</v>
      </c>
      <c r="H1778">
        <v>108908</v>
      </c>
      <c r="I1778" t="s">
        <v>19579</v>
      </c>
      <c r="J1778" t="s">
        <v>520</v>
      </c>
      <c r="K1778" t="s">
        <v>521</v>
      </c>
      <c r="L1778">
        <v>1</v>
      </c>
      <c r="M1778" t="s">
        <v>19630</v>
      </c>
      <c r="O1778" t="s">
        <v>19631</v>
      </c>
      <c r="P1778" t="s">
        <v>12198</v>
      </c>
      <c r="Q1778" t="s">
        <v>12198</v>
      </c>
      <c r="R1778" t="s">
        <v>19632</v>
      </c>
      <c r="S1778" t="s">
        <v>46</v>
      </c>
      <c r="T1778" t="s">
        <v>13112</v>
      </c>
      <c r="U1778" t="s">
        <v>547</v>
      </c>
      <c r="V1778" t="s">
        <v>34</v>
      </c>
    </row>
    <row r="1779" spans="1:22">
      <c r="A1779" t="s">
        <v>35</v>
      </c>
      <c r="B1779" t="str">
        <f t="shared" si="27"/>
        <v>S001</v>
      </c>
      <c r="C1779" t="s">
        <v>36</v>
      </c>
      <c r="D1779" t="s">
        <v>19577</v>
      </c>
      <c r="E1779" t="s">
        <v>25</v>
      </c>
      <c r="F1779" t="s">
        <v>19578</v>
      </c>
      <c r="G1779" s="1">
        <v>45129</v>
      </c>
      <c r="H1779">
        <v>108908</v>
      </c>
      <c r="I1779" t="s">
        <v>19579</v>
      </c>
      <c r="J1779" t="s">
        <v>520</v>
      </c>
      <c r="K1779" t="s">
        <v>521</v>
      </c>
      <c r="L1779">
        <v>1</v>
      </c>
      <c r="M1779" t="s">
        <v>19630</v>
      </c>
      <c r="O1779" t="s">
        <v>19631</v>
      </c>
      <c r="P1779" t="s">
        <v>12198</v>
      </c>
      <c r="Q1779" t="s">
        <v>12198</v>
      </c>
      <c r="R1779" t="s">
        <v>19632</v>
      </c>
      <c r="S1779" t="s">
        <v>46</v>
      </c>
      <c r="T1779" t="s">
        <v>13112</v>
      </c>
      <c r="U1779" t="s">
        <v>547</v>
      </c>
      <c r="V1779" t="s">
        <v>34</v>
      </c>
    </row>
    <row r="1780" spans="1:22">
      <c r="A1780" t="s">
        <v>35</v>
      </c>
      <c r="B1780" t="str">
        <f t="shared" si="27"/>
        <v>S001</v>
      </c>
      <c r="C1780" t="s">
        <v>36</v>
      </c>
      <c r="D1780" t="s">
        <v>19633</v>
      </c>
      <c r="E1780" t="s">
        <v>14279</v>
      </c>
      <c r="F1780" t="s">
        <v>19634</v>
      </c>
      <c r="G1780" s="1">
        <v>44783</v>
      </c>
      <c r="H1780">
        <v>220000</v>
      </c>
      <c r="I1780" t="s">
        <v>19635</v>
      </c>
      <c r="J1780" t="s">
        <v>15601</v>
      </c>
      <c r="K1780" t="s">
        <v>18401</v>
      </c>
      <c r="L1780">
        <v>2</v>
      </c>
      <c r="M1780" t="s">
        <v>19636</v>
      </c>
      <c r="N1780" s="1">
        <v>44783</v>
      </c>
      <c r="O1780" t="s">
        <v>19637</v>
      </c>
      <c r="P1780" t="s">
        <v>19638</v>
      </c>
      <c r="Q1780" t="s">
        <v>19638</v>
      </c>
      <c r="R1780" t="s">
        <v>9079</v>
      </c>
      <c r="S1780" t="s">
        <v>19639</v>
      </c>
      <c r="T1780" t="s">
        <v>19462</v>
      </c>
      <c r="V1780" t="s">
        <v>7002</v>
      </c>
    </row>
    <row r="1781" spans="1:22">
      <c r="A1781" t="s">
        <v>35</v>
      </c>
      <c r="B1781" t="str">
        <f t="shared" si="27"/>
        <v>S001</v>
      </c>
      <c r="C1781" t="s">
        <v>36</v>
      </c>
      <c r="D1781" t="s">
        <v>19577</v>
      </c>
      <c r="E1781" t="s">
        <v>25</v>
      </c>
      <c r="F1781" t="s">
        <v>19578</v>
      </c>
      <c r="G1781" s="1">
        <v>45129</v>
      </c>
      <c r="H1781">
        <v>126125</v>
      </c>
      <c r="I1781" t="s">
        <v>19579</v>
      </c>
      <c r="J1781" t="s">
        <v>520</v>
      </c>
      <c r="K1781" t="s">
        <v>521</v>
      </c>
      <c r="L1781">
        <v>1</v>
      </c>
      <c r="M1781" t="s">
        <v>19640</v>
      </c>
      <c r="O1781" t="s">
        <v>19641</v>
      </c>
      <c r="P1781" t="s">
        <v>12588</v>
      </c>
      <c r="Q1781" t="s">
        <v>12588</v>
      </c>
      <c r="R1781" t="s">
        <v>19642</v>
      </c>
      <c r="S1781" t="s">
        <v>84</v>
      </c>
      <c r="T1781" t="s">
        <v>13112</v>
      </c>
      <c r="U1781" t="s">
        <v>547</v>
      </c>
      <c r="V1781" t="s">
        <v>164</v>
      </c>
    </row>
    <row r="1782" spans="1:22">
      <c r="A1782" t="s">
        <v>3164</v>
      </c>
      <c r="B1782" t="str">
        <f t="shared" si="27"/>
        <v>S007</v>
      </c>
      <c r="C1782" t="s">
        <v>3165</v>
      </c>
      <c r="D1782" t="s">
        <v>3165</v>
      </c>
      <c r="E1782" t="s">
        <v>676</v>
      </c>
      <c r="F1782" t="s">
        <v>19643</v>
      </c>
      <c r="G1782" s="1">
        <v>45689</v>
      </c>
      <c r="H1782">
        <v>80000</v>
      </c>
      <c r="I1782" t="s">
        <v>19644</v>
      </c>
      <c r="J1782" t="s">
        <v>9668</v>
      </c>
      <c r="K1782" t="s">
        <v>9669</v>
      </c>
      <c r="L1782">
        <v>2</v>
      </c>
      <c r="M1782" t="s">
        <v>19645</v>
      </c>
      <c r="O1782" t="s">
        <v>19646</v>
      </c>
      <c r="P1782" t="s">
        <v>6762</v>
      </c>
      <c r="Q1782" t="s">
        <v>6762</v>
      </c>
      <c r="R1782" t="s">
        <v>8935</v>
      </c>
      <c r="S1782" t="s">
        <v>4392</v>
      </c>
      <c r="T1782" t="s">
        <v>6790</v>
      </c>
      <c r="U1782" t="s">
        <v>163</v>
      </c>
      <c r="V1782" t="s">
        <v>7378</v>
      </c>
    </row>
    <row r="1783" spans="1:22">
      <c r="A1783" t="s">
        <v>3164</v>
      </c>
      <c r="B1783" t="str">
        <f t="shared" si="27"/>
        <v>S007</v>
      </c>
      <c r="C1783" t="s">
        <v>3165</v>
      </c>
      <c r="D1783" t="s">
        <v>3165</v>
      </c>
      <c r="E1783" t="s">
        <v>676</v>
      </c>
      <c r="F1783" t="s">
        <v>19647</v>
      </c>
      <c r="G1783" s="1">
        <v>44739</v>
      </c>
      <c r="H1783">
        <v>90000</v>
      </c>
      <c r="I1783" t="s">
        <v>19648</v>
      </c>
      <c r="J1783" t="s">
        <v>3714</v>
      </c>
      <c r="K1783" t="s">
        <v>3715</v>
      </c>
      <c r="L1783">
        <v>2</v>
      </c>
      <c r="M1783" t="s">
        <v>19649</v>
      </c>
      <c r="O1783" t="s">
        <v>19650</v>
      </c>
      <c r="P1783" t="s">
        <v>12537</v>
      </c>
      <c r="Q1783" t="s">
        <v>12537</v>
      </c>
      <c r="R1783" t="s">
        <v>1999</v>
      </c>
      <c r="S1783" t="s">
        <v>84</v>
      </c>
      <c r="T1783" t="s">
        <v>5208</v>
      </c>
      <c r="U1783" t="s">
        <v>712</v>
      </c>
      <c r="V1783" t="s">
        <v>7002</v>
      </c>
    </row>
    <row r="1784" spans="1:22">
      <c r="A1784" t="s">
        <v>3164</v>
      </c>
      <c r="B1784" t="str">
        <f t="shared" si="27"/>
        <v>S007</v>
      </c>
      <c r="C1784" t="s">
        <v>3165</v>
      </c>
      <c r="D1784" t="s">
        <v>3165</v>
      </c>
      <c r="E1784" t="s">
        <v>676</v>
      </c>
      <c r="F1784" t="s">
        <v>19647</v>
      </c>
      <c r="G1784" s="1">
        <v>44739</v>
      </c>
      <c r="H1784">
        <v>45000</v>
      </c>
      <c r="I1784" t="s">
        <v>19648</v>
      </c>
      <c r="J1784" t="s">
        <v>3714</v>
      </c>
      <c r="K1784" t="s">
        <v>3715</v>
      </c>
      <c r="L1784">
        <v>1</v>
      </c>
      <c r="M1784" t="s">
        <v>19651</v>
      </c>
      <c r="O1784" t="s">
        <v>19652</v>
      </c>
      <c r="P1784" t="s">
        <v>12537</v>
      </c>
      <c r="Q1784" t="s">
        <v>12537</v>
      </c>
      <c r="R1784" t="s">
        <v>1700</v>
      </c>
      <c r="S1784" t="s">
        <v>114</v>
      </c>
      <c r="T1784" t="s">
        <v>5324</v>
      </c>
      <c r="U1784" t="s">
        <v>712</v>
      </c>
      <c r="V1784" t="s">
        <v>7191</v>
      </c>
    </row>
    <row r="1785" spans="1:22">
      <c r="A1785" t="s">
        <v>3164</v>
      </c>
      <c r="B1785" t="str">
        <f t="shared" si="27"/>
        <v>S007</v>
      </c>
      <c r="C1785" t="s">
        <v>3165</v>
      </c>
      <c r="D1785" t="s">
        <v>3165</v>
      </c>
      <c r="E1785" t="s">
        <v>676</v>
      </c>
      <c r="F1785" t="s">
        <v>19643</v>
      </c>
      <c r="G1785" s="1">
        <v>45689</v>
      </c>
      <c r="H1785">
        <v>97000</v>
      </c>
      <c r="I1785" t="s">
        <v>19644</v>
      </c>
      <c r="J1785" t="s">
        <v>9351</v>
      </c>
      <c r="K1785" t="s">
        <v>9352</v>
      </c>
      <c r="L1785">
        <v>2</v>
      </c>
      <c r="M1785" t="s">
        <v>19653</v>
      </c>
      <c r="O1785" t="s">
        <v>19654</v>
      </c>
      <c r="P1785" t="s">
        <v>6268</v>
      </c>
      <c r="Q1785" t="s">
        <v>6268</v>
      </c>
      <c r="R1785" t="s">
        <v>8947</v>
      </c>
      <c r="T1785" t="s">
        <v>6790</v>
      </c>
      <c r="U1785" t="s">
        <v>163</v>
      </c>
      <c r="V1785" t="s">
        <v>7183</v>
      </c>
    </row>
    <row r="1786" spans="1:22">
      <c r="A1786" t="s">
        <v>3164</v>
      </c>
      <c r="B1786" t="str">
        <f t="shared" si="27"/>
        <v>S007</v>
      </c>
      <c r="C1786" t="s">
        <v>3165</v>
      </c>
      <c r="D1786" t="s">
        <v>9348</v>
      </c>
      <c r="E1786" t="s">
        <v>6993</v>
      </c>
      <c r="F1786" t="s">
        <v>19655</v>
      </c>
      <c r="G1786" s="1">
        <v>45168</v>
      </c>
      <c r="H1786">
        <v>102000</v>
      </c>
      <c r="I1786" t="s">
        <v>19656</v>
      </c>
      <c r="J1786" t="s">
        <v>3714</v>
      </c>
      <c r="K1786" t="s">
        <v>3715</v>
      </c>
      <c r="L1786">
        <v>2</v>
      </c>
      <c r="M1786" t="s">
        <v>19657</v>
      </c>
      <c r="N1786" s="1">
        <v>45170</v>
      </c>
      <c r="O1786" t="s">
        <v>19658</v>
      </c>
      <c r="P1786" t="s">
        <v>19659</v>
      </c>
      <c r="Q1786" t="s">
        <v>19659</v>
      </c>
      <c r="R1786" t="s">
        <v>1833</v>
      </c>
      <c r="S1786" t="s">
        <v>195</v>
      </c>
      <c r="T1786" t="s">
        <v>11338</v>
      </c>
      <c r="U1786" t="s">
        <v>4719</v>
      </c>
      <c r="V1786" t="s">
        <v>7191</v>
      </c>
    </row>
    <row r="1787" spans="1:22">
      <c r="A1787" t="s">
        <v>3164</v>
      </c>
      <c r="B1787" t="str">
        <f t="shared" si="27"/>
        <v>S007</v>
      </c>
      <c r="C1787" t="s">
        <v>3165</v>
      </c>
      <c r="D1787" t="s">
        <v>3165</v>
      </c>
      <c r="E1787" t="s">
        <v>676</v>
      </c>
      <c r="F1787" t="s">
        <v>19647</v>
      </c>
      <c r="G1787" s="1">
        <v>44739</v>
      </c>
      <c r="H1787">
        <v>130000</v>
      </c>
      <c r="I1787" t="s">
        <v>19648</v>
      </c>
      <c r="J1787" t="s">
        <v>4527</v>
      </c>
      <c r="K1787" t="s">
        <v>7995</v>
      </c>
      <c r="L1787">
        <v>2</v>
      </c>
      <c r="M1787" t="s">
        <v>19660</v>
      </c>
      <c r="O1787" t="s">
        <v>19661</v>
      </c>
      <c r="P1787" t="s">
        <v>15254</v>
      </c>
      <c r="Q1787" t="s">
        <v>15254</v>
      </c>
      <c r="R1787" t="s">
        <v>1605</v>
      </c>
      <c r="S1787" t="s">
        <v>230</v>
      </c>
      <c r="T1787" t="s">
        <v>5324</v>
      </c>
      <c r="U1787" t="s">
        <v>712</v>
      </c>
      <c r="V1787" t="s">
        <v>7214</v>
      </c>
    </row>
    <row r="1788" spans="1:22">
      <c r="A1788" t="s">
        <v>3164</v>
      </c>
      <c r="B1788" t="str">
        <f t="shared" si="27"/>
        <v>S007</v>
      </c>
      <c r="C1788" t="s">
        <v>3165</v>
      </c>
      <c r="D1788" t="s">
        <v>3165</v>
      </c>
      <c r="E1788" t="s">
        <v>676</v>
      </c>
      <c r="F1788" t="s">
        <v>19647</v>
      </c>
      <c r="G1788" s="1">
        <v>44739</v>
      </c>
      <c r="H1788">
        <v>65000</v>
      </c>
      <c r="I1788" t="s">
        <v>19648</v>
      </c>
      <c r="J1788" t="s">
        <v>4527</v>
      </c>
      <c r="K1788" t="s">
        <v>7995</v>
      </c>
      <c r="L1788">
        <v>1</v>
      </c>
      <c r="M1788" t="s">
        <v>19662</v>
      </c>
      <c r="O1788" t="s">
        <v>19663</v>
      </c>
      <c r="P1788" t="s">
        <v>15254</v>
      </c>
      <c r="Q1788" t="s">
        <v>15254</v>
      </c>
      <c r="R1788" t="s">
        <v>2002</v>
      </c>
      <c r="S1788" t="s">
        <v>230</v>
      </c>
      <c r="T1788" t="s">
        <v>5324</v>
      </c>
      <c r="U1788" t="s">
        <v>712</v>
      </c>
      <c r="V1788" t="s">
        <v>7214</v>
      </c>
    </row>
    <row r="1789" spans="1:22">
      <c r="A1789" t="s">
        <v>3164</v>
      </c>
      <c r="B1789" t="str">
        <f t="shared" si="27"/>
        <v>S007</v>
      </c>
      <c r="C1789" t="s">
        <v>3165</v>
      </c>
      <c r="D1789" t="s">
        <v>3165</v>
      </c>
      <c r="E1789" t="s">
        <v>676</v>
      </c>
      <c r="F1789" t="s">
        <v>19647</v>
      </c>
      <c r="G1789" s="1">
        <v>44739</v>
      </c>
      <c r="H1789">
        <v>130000</v>
      </c>
      <c r="I1789" t="s">
        <v>19648</v>
      </c>
      <c r="J1789" t="s">
        <v>4527</v>
      </c>
      <c r="K1789" t="s">
        <v>7995</v>
      </c>
      <c r="L1789">
        <v>2</v>
      </c>
      <c r="M1789" t="s">
        <v>19664</v>
      </c>
      <c r="O1789" t="s">
        <v>19665</v>
      </c>
      <c r="P1789" t="s">
        <v>15254</v>
      </c>
      <c r="Q1789" t="s">
        <v>15254</v>
      </c>
      <c r="R1789" t="s">
        <v>1230</v>
      </c>
      <c r="S1789" t="s">
        <v>230</v>
      </c>
      <c r="T1789" t="s">
        <v>5324</v>
      </c>
      <c r="U1789" t="s">
        <v>712</v>
      </c>
      <c r="V1789" t="s">
        <v>7214</v>
      </c>
    </row>
    <row r="1790" spans="1:22">
      <c r="A1790" t="s">
        <v>3164</v>
      </c>
      <c r="B1790" t="str">
        <f t="shared" si="27"/>
        <v>S007</v>
      </c>
      <c r="C1790" t="s">
        <v>3165</v>
      </c>
      <c r="D1790" t="s">
        <v>19666</v>
      </c>
      <c r="E1790" t="s">
        <v>3549</v>
      </c>
      <c r="F1790" t="s">
        <v>19667</v>
      </c>
      <c r="G1790" s="1">
        <v>45426</v>
      </c>
      <c r="H1790">
        <v>149474</v>
      </c>
      <c r="I1790" t="s">
        <v>19668</v>
      </c>
      <c r="J1790" t="s">
        <v>520</v>
      </c>
      <c r="K1790" t="s">
        <v>521</v>
      </c>
      <c r="L1790">
        <v>2</v>
      </c>
      <c r="M1790" t="s">
        <v>19669</v>
      </c>
      <c r="O1790" t="s">
        <v>19670</v>
      </c>
      <c r="P1790" t="s">
        <v>14537</v>
      </c>
      <c r="Q1790" t="s">
        <v>14537</v>
      </c>
      <c r="R1790" t="s">
        <v>1999</v>
      </c>
      <c r="S1790" t="s">
        <v>195</v>
      </c>
      <c r="T1790" t="s">
        <v>7182</v>
      </c>
      <c r="U1790" t="s">
        <v>395</v>
      </c>
      <c r="V1790" t="s">
        <v>7214</v>
      </c>
    </row>
    <row r="1791" spans="1:22">
      <c r="A1791" t="s">
        <v>3164</v>
      </c>
      <c r="B1791" t="str">
        <f t="shared" si="27"/>
        <v>S007</v>
      </c>
      <c r="C1791" t="s">
        <v>3165</v>
      </c>
      <c r="D1791" t="s">
        <v>19666</v>
      </c>
      <c r="E1791" t="s">
        <v>3549</v>
      </c>
      <c r="F1791" t="s">
        <v>19667</v>
      </c>
      <c r="G1791" s="1">
        <v>45426</v>
      </c>
      <c r="H1791">
        <v>149474</v>
      </c>
      <c r="I1791" t="s">
        <v>19668</v>
      </c>
      <c r="J1791" t="s">
        <v>520</v>
      </c>
      <c r="K1791" t="s">
        <v>521</v>
      </c>
      <c r="L1791">
        <v>2</v>
      </c>
      <c r="M1791" t="s">
        <v>19671</v>
      </c>
      <c r="O1791" t="s">
        <v>19672</v>
      </c>
      <c r="P1791" t="s">
        <v>14537</v>
      </c>
      <c r="Q1791" t="s">
        <v>14537</v>
      </c>
      <c r="R1791" t="s">
        <v>1700</v>
      </c>
      <c r="S1791" t="s">
        <v>195</v>
      </c>
      <c r="T1791" t="s">
        <v>7182</v>
      </c>
      <c r="U1791" t="s">
        <v>395</v>
      </c>
      <c r="V1791" t="s">
        <v>7214</v>
      </c>
    </row>
    <row r="1792" spans="1:22">
      <c r="A1792" t="s">
        <v>3164</v>
      </c>
      <c r="B1792" t="str">
        <f t="shared" si="27"/>
        <v>S007</v>
      </c>
      <c r="C1792" t="s">
        <v>3165</v>
      </c>
      <c r="D1792" t="s">
        <v>19666</v>
      </c>
      <c r="E1792" t="s">
        <v>3549</v>
      </c>
      <c r="F1792" t="s">
        <v>19667</v>
      </c>
      <c r="G1792" s="1">
        <v>45426</v>
      </c>
      <c r="H1792">
        <v>149474</v>
      </c>
      <c r="I1792" t="s">
        <v>19668</v>
      </c>
      <c r="J1792" t="s">
        <v>520</v>
      </c>
      <c r="K1792" t="s">
        <v>521</v>
      </c>
      <c r="L1792">
        <v>2</v>
      </c>
      <c r="M1792" t="s">
        <v>19673</v>
      </c>
      <c r="O1792" t="s">
        <v>19674</v>
      </c>
      <c r="P1792" t="s">
        <v>14537</v>
      </c>
      <c r="Q1792" t="s">
        <v>14537</v>
      </c>
      <c r="R1792" t="s">
        <v>1230</v>
      </c>
      <c r="S1792" t="s">
        <v>195</v>
      </c>
      <c r="T1792" t="s">
        <v>15157</v>
      </c>
      <c r="U1792" t="s">
        <v>395</v>
      </c>
      <c r="V1792" t="s">
        <v>7214</v>
      </c>
    </row>
    <row r="1793" spans="1:22">
      <c r="A1793" t="s">
        <v>3164</v>
      </c>
      <c r="B1793" t="str">
        <f t="shared" si="27"/>
        <v>S007</v>
      </c>
      <c r="C1793" t="s">
        <v>3165</v>
      </c>
      <c r="D1793" t="s">
        <v>19666</v>
      </c>
      <c r="E1793" t="s">
        <v>3549</v>
      </c>
      <c r="F1793" t="s">
        <v>19667</v>
      </c>
      <c r="G1793" s="1">
        <v>45426</v>
      </c>
      <c r="H1793">
        <v>149474</v>
      </c>
      <c r="I1793" t="s">
        <v>19668</v>
      </c>
      <c r="J1793" t="s">
        <v>520</v>
      </c>
      <c r="K1793" t="s">
        <v>521</v>
      </c>
      <c r="L1793">
        <v>2</v>
      </c>
      <c r="M1793" t="s">
        <v>19673</v>
      </c>
      <c r="O1793" t="s">
        <v>19674</v>
      </c>
      <c r="P1793" t="s">
        <v>14537</v>
      </c>
      <c r="Q1793" t="s">
        <v>14537</v>
      </c>
      <c r="R1793" t="s">
        <v>1230</v>
      </c>
      <c r="S1793" t="s">
        <v>195</v>
      </c>
      <c r="T1793" t="s">
        <v>15157</v>
      </c>
      <c r="U1793" t="s">
        <v>395</v>
      </c>
      <c r="V1793" t="s">
        <v>7214</v>
      </c>
    </row>
    <row r="1794" spans="1:22">
      <c r="A1794" t="s">
        <v>3164</v>
      </c>
      <c r="B1794" t="str">
        <f t="shared" si="27"/>
        <v>S007</v>
      </c>
      <c r="C1794" t="s">
        <v>3165</v>
      </c>
      <c r="D1794" t="s">
        <v>19666</v>
      </c>
      <c r="E1794" t="s">
        <v>3549</v>
      </c>
      <c r="F1794" t="s">
        <v>19667</v>
      </c>
      <c r="G1794" s="1">
        <v>45426</v>
      </c>
      <c r="H1794">
        <v>149474</v>
      </c>
      <c r="I1794" t="s">
        <v>19668</v>
      </c>
      <c r="J1794" t="s">
        <v>520</v>
      </c>
      <c r="K1794" t="s">
        <v>521</v>
      </c>
      <c r="L1794">
        <v>2</v>
      </c>
      <c r="M1794" t="s">
        <v>19675</v>
      </c>
      <c r="O1794" t="s">
        <v>19676</v>
      </c>
      <c r="P1794" t="s">
        <v>14537</v>
      </c>
      <c r="Q1794" t="s">
        <v>14537</v>
      </c>
      <c r="R1794" t="s">
        <v>12273</v>
      </c>
      <c r="S1794" t="s">
        <v>195</v>
      </c>
      <c r="T1794" t="s">
        <v>11438</v>
      </c>
      <c r="U1794" t="s">
        <v>395</v>
      </c>
      <c r="V1794" t="s">
        <v>7214</v>
      </c>
    </row>
    <row r="1795" spans="1:22">
      <c r="A1795" t="s">
        <v>3164</v>
      </c>
      <c r="B1795" t="str">
        <f t="shared" si="27"/>
        <v>S007</v>
      </c>
      <c r="C1795" t="s">
        <v>3165</v>
      </c>
      <c r="D1795" t="s">
        <v>19666</v>
      </c>
      <c r="E1795" t="s">
        <v>3549</v>
      </c>
      <c r="F1795" t="s">
        <v>19667</v>
      </c>
      <c r="G1795" s="1">
        <v>45426</v>
      </c>
      <c r="H1795">
        <v>159154</v>
      </c>
      <c r="I1795" t="s">
        <v>19668</v>
      </c>
      <c r="J1795" t="s">
        <v>520</v>
      </c>
      <c r="K1795" t="s">
        <v>521</v>
      </c>
      <c r="L1795">
        <v>2</v>
      </c>
      <c r="M1795" t="s">
        <v>19677</v>
      </c>
      <c r="O1795" t="s">
        <v>19678</v>
      </c>
      <c r="P1795" t="s">
        <v>12198</v>
      </c>
      <c r="Q1795" t="s">
        <v>12198</v>
      </c>
      <c r="R1795" t="s">
        <v>7201</v>
      </c>
      <c r="S1795" t="s">
        <v>46</v>
      </c>
      <c r="T1795" t="s">
        <v>11056</v>
      </c>
      <c r="U1795" t="s">
        <v>547</v>
      </c>
      <c r="V1795" t="s">
        <v>7014</v>
      </c>
    </row>
    <row r="1796" spans="1:22">
      <c r="A1796" t="s">
        <v>3164</v>
      </c>
      <c r="B1796" t="str">
        <f t="shared" si="27"/>
        <v>S007</v>
      </c>
      <c r="C1796" t="s">
        <v>3165</v>
      </c>
      <c r="D1796" t="s">
        <v>19666</v>
      </c>
      <c r="E1796" t="s">
        <v>3549</v>
      </c>
      <c r="F1796" t="s">
        <v>19667</v>
      </c>
      <c r="G1796" s="1">
        <v>45426</v>
      </c>
      <c r="H1796">
        <v>159508</v>
      </c>
      <c r="I1796" t="s">
        <v>19668</v>
      </c>
      <c r="J1796" t="s">
        <v>520</v>
      </c>
      <c r="K1796" t="s">
        <v>521</v>
      </c>
      <c r="L1796">
        <v>2</v>
      </c>
      <c r="M1796" t="s">
        <v>19679</v>
      </c>
      <c r="O1796" t="s">
        <v>19680</v>
      </c>
      <c r="P1796" t="s">
        <v>15911</v>
      </c>
      <c r="Q1796" t="s">
        <v>15911</v>
      </c>
      <c r="R1796" t="s">
        <v>6353</v>
      </c>
      <c r="S1796" t="s">
        <v>19681</v>
      </c>
      <c r="T1796" t="s">
        <v>19682</v>
      </c>
      <c r="U1796" t="s">
        <v>9279</v>
      </c>
      <c r="V1796" t="s">
        <v>7062</v>
      </c>
    </row>
    <row r="1797" spans="1:22">
      <c r="A1797" t="s">
        <v>3164</v>
      </c>
      <c r="B1797" t="str">
        <f t="shared" ref="B1797:B1860" si="28">LEFT(A1797,4)</f>
        <v>S007</v>
      </c>
      <c r="C1797" t="s">
        <v>3165</v>
      </c>
      <c r="D1797" t="s">
        <v>3165</v>
      </c>
      <c r="E1797" t="s">
        <v>676</v>
      </c>
      <c r="F1797" t="s">
        <v>19647</v>
      </c>
      <c r="G1797" s="1">
        <v>44739</v>
      </c>
      <c r="H1797">
        <v>160000</v>
      </c>
      <c r="I1797" t="s">
        <v>19648</v>
      </c>
      <c r="J1797" t="s">
        <v>3720</v>
      </c>
      <c r="K1797" t="s">
        <v>3721</v>
      </c>
      <c r="L1797">
        <v>2</v>
      </c>
      <c r="M1797" t="s">
        <v>19683</v>
      </c>
      <c r="O1797" t="s">
        <v>19684</v>
      </c>
      <c r="P1797" t="s">
        <v>15470</v>
      </c>
      <c r="Q1797" t="s">
        <v>15470</v>
      </c>
      <c r="R1797" t="s">
        <v>19685</v>
      </c>
      <c r="S1797" t="s">
        <v>46</v>
      </c>
      <c r="T1797" t="s">
        <v>5208</v>
      </c>
      <c r="U1797" t="s">
        <v>395</v>
      </c>
      <c r="V1797" t="s">
        <v>7191</v>
      </c>
    </row>
    <row r="1798" spans="1:22">
      <c r="A1798" t="s">
        <v>3164</v>
      </c>
      <c r="B1798" t="str">
        <f t="shared" si="28"/>
        <v>S007</v>
      </c>
      <c r="C1798" t="s">
        <v>3165</v>
      </c>
      <c r="D1798" t="s">
        <v>19666</v>
      </c>
      <c r="E1798" t="s">
        <v>3549</v>
      </c>
      <c r="F1798" t="s">
        <v>19667</v>
      </c>
      <c r="G1798" s="1">
        <v>45426</v>
      </c>
      <c r="H1798">
        <v>165340</v>
      </c>
      <c r="I1798" t="s">
        <v>19668</v>
      </c>
      <c r="J1798" t="s">
        <v>3726</v>
      </c>
      <c r="K1798" t="s">
        <v>3727</v>
      </c>
      <c r="L1798">
        <v>2</v>
      </c>
      <c r="M1798" t="s">
        <v>19686</v>
      </c>
      <c r="O1798" t="s">
        <v>19687</v>
      </c>
      <c r="P1798" t="s">
        <v>5756</v>
      </c>
      <c r="Q1798" t="s">
        <v>5756</v>
      </c>
      <c r="R1798" t="s">
        <v>2002</v>
      </c>
      <c r="S1798" t="s">
        <v>287</v>
      </c>
      <c r="T1798" t="s">
        <v>7182</v>
      </c>
      <c r="U1798" t="s">
        <v>395</v>
      </c>
      <c r="V1798" t="s">
        <v>7014</v>
      </c>
    </row>
    <row r="1799" spans="1:22">
      <c r="A1799" t="s">
        <v>3164</v>
      </c>
      <c r="B1799" t="str">
        <f t="shared" si="28"/>
        <v>S007</v>
      </c>
      <c r="C1799" t="s">
        <v>3165</v>
      </c>
      <c r="D1799" t="s">
        <v>19666</v>
      </c>
      <c r="E1799" t="s">
        <v>3549</v>
      </c>
      <c r="F1799" t="s">
        <v>19667</v>
      </c>
      <c r="G1799" s="1">
        <v>45426</v>
      </c>
      <c r="H1799">
        <v>165342</v>
      </c>
      <c r="I1799" t="s">
        <v>19668</v>
      </c>
      <c r="J1799" t="s">
        <v>3726</v>
      </c>
      <c r="K1799" t="s">
        <v>3727</v>
      </c>
      <c r="L1799">
        <v>2</v>
      </c>
      <c r="M1799" t="s">
        <v>19688</v>
      </c>
      <c r="O1799" t="s">
        <v>19689</v>
      </c>
      <c r="P1799" t="s">
        <v>5756</v>
      </c>
      <c r="Q1799" t="s">
        <v>5756</v>
      </c>
      <c r="R1799" t="s">
        <v>1605</v>
      </c>
      <c r="S1799" t="s">
        <v>700</v>
      </c>
      <c r="T1799" t="s">
        <v>15157</v>
      </c>
      <c r="U1799" t="s">
        <v>395</v>
      </c>
      <c r="V1799" t="s">
        <v>7014</v>
      </c>
    </row>
    <row r="1800" spans="1:22">
      <c r="A1800" t="s">
        <v>3164</v>
      </c>
      <c r="B1800" t="str">
        <f t="shared" si="28"/>
        <v>S007</v>
      </c>
      <c r="C1800" t="s">
        <v>3165</v>
      </c>
      <c r="D1800" t="s">
        <v>19666</v>
      </c>
      <c r="E1800" t="s">
        <v>3549</v>
      </c>
      <c r="F1800" t="s">
        <v>19667</v>
      </c>
      <c r="G1800" s="1">
        <v>45426</v>
      </c>
      <c r="H1800">
        <v>187474</v>
      </c>
      <c r="I1800" t="s">
        <v>19668</v>
      </c>
      <c r="J1800" t="s">
        <v>15013</v>
      </c>
      <c r="K1800" t="s">
        <v>15014</v>
      </c>
      <c r="L1800">
        <v>2</v>
      </c>
      <c r="M1800" t="s">
        <v>19690</v>
      </c>
      <c r="O1800" t="s">
        <v>19691</v>
      </c>
      <c r="P1800" t="s">
        <v>16678</v>
      </c>
      <c r="Q1800" t="s">
        <v>16678</v>
      </c>
      <c r="R1800" t="s">
        <v>19692</v>
      </c>
      <c r="S1800" t="s">
        <v>1901</v>
      </c>
      <c r="T1800" t="s">
        <v>11056</v>
      </c>
      <c r="U1800" t="s">
        <v>395</v>
      </c>
    </row>
    <row r="1801" spans="1:22">
      <c r="A1801" t="s">
        <v>3164</v>
      </c>
      <c r="B1801" t="str">
        <f t="shared" si="28"/>
        <v>S007</v>
      </c>
      <c r="C1801" t="s">
        <v>3165</v>
      </c>
      <c r="D1801" t="s">
        <v>19666</v>
      </c>
      <c r="E1801" t="s">
        <v>3549</v>
      </c>
      <c r="F1801" t="s">
        <v>19667</v>
      </c>
      <c r="G1801" s="1">
        <v>45426</v>
      </c>
      <c r="H1801">
        <v>187474</v>
      </c>
      <c r="I1801" t="s">
        <v>19668</v>
      </c>
      <c r="J1801" t="s">
        <v>15013</v>
      </c>
      <c r="K1801" t="s">
        <v>15014</v>
      </c>
      <c r="L1801">
        <v>2</v>
      </c>
      <c r="M1801" t="s">
        <v>19693</v>
      </c>
      <c r="O1801" t="s">
        <v>19694</v>
      </c>
      <c r="P1801" t="s">
        <v>16678</v>
      </c>
      <c r="Q1801" t="s">
        <v>16678</v>
      </c>
      <c r="R1801" t="s">
        <v>19695</v>
      </c>
      <c r="S1801" t="s">
        <v>1901</v>
      </c>
      <c r="T1801" t="s">
        <v>11056</v>
      </c>
      <c r="U1801" t="s">
        <v>395</v>
      </c>
      <c r="V1801" t="s">
        <v>7191</v>
      </c>
    </row>
    <row r="1802" spans="1:22">
      <c r="A1802" t="s">
        <v>3164</v>
      </c>
      <c r="B1802" t="str">
        <f t="shared" si="28"/>
        <v>S007</v>
      </c>
      <c r="C1802" t="s">
        <v>3165</v>
      </c>
      <c r="D1802" t="s">
        <v>19666</v>
      </c>
      <c r="E1802" t="s">
        <v>3549</v>
      </c>
      <c r="F1802" t="s">
        <v>19667</v>
      </c>
      <c r="G1802" s="1">
        <v>45426</v>
      </c>
      <c r="H1802">
        <v>99241</v>
      </c>
      <c r="I1802" t="s">
        <v>19668</v>
      </c>
      <c r="J1802" t="s">
        <v>520</v>
      </c>
      <c r="K1802" t="s">
        <v>521</v>
      </c>
      <c r="L1802">
        <v>1</v>
      </c>
      <c r="M1802" t="s">
        <v>19696</v>
      </c>
      <c r="O1802" t="s">
        <v>19697</v>
      </c>
      <c r="P1802" t="s">
        <v>12588</v>
      </c>
      <c r="Q1802" t="s">
        <v>12588</v>
      </c>
      <c r="R1802" t="s">
        <v>7204</v>
      </c>
      <c r="S1802" t="s">
        <v>84</v>
      </c>
      <c r="T1802" t="s">
        <v>11056</v>
      </c>
      <c r="U1802" t="s">
        <v>547</v>
      </c>
      <c r="V1802" t="s">
        <v>7011</v>
      </c>
    </row>
    <row r="1803" spans="1:22">
      <c r="A1803" t="s">
        <v>3164</v>
      </c>
      <c r="B1803" t="str">
        <f t="shared" si="28"/>
        <v>S007</v>
      </c>
      <c r="C1803" t="s">
        <v>3165</v>
      </c>
      <c r="D1803" t="s">
        <v>19666</v>
      </c>
      <c r="E1803" t="s">
        <v>3549</v>
      </c>
      <c r="F1803" t="s">
        <v>19667</v>
      </c>
      <c r="G1803" s="1">
        <v>45426</v>
      </c>
      <c r="H1803">
        <v>198484</v>
      </c>
      <c r="I1803" t="s">
        <v>19668</v>
      </c>
      <c r="J1803" t="s">
        <v>520</v>
      </c>
      <c r="K1803" t="s">
        <v>521</v>
      </c>
      <c r="L1803">
        <v>2</v>
      </c>
      <c r="M1803" t="s">
        <v>19698</v>
      </c>
      <c r="O1803" t="s">
        <v>19699</v>
      </c>
      <c r="P1803" t="s">
        <v>12588</v>
      </c>
      <c r="Q1803" t="s">
        <v>12588</v>
      </c>
      <c r="R1803" t="s">
        <v>7208</v>
      </c>
      <c r="S1803" t="s">
        <v>84</v>
      </c>
      <c r="T1803" t="s">
        <v>11056</v>
      </c>
      <c r="U1803" t="s">
        <v>547</v>
      </c>
      <c r="V1803" t="s">
        <v>7011</v>
      </c>
    </row>
    <row r="1804" spans="1:22">
      <c r="A1804" t="s">
        <v>3164</v>
      </c>
      <c r="B1804" t="str">
        <f t="shared" si="28"/>
        <v>S007</v>
      </c>
      <c r="C1804" t="s">
        <v>3165</v>
      </c>
      <c r="D1804" t="s">
        <v>19666</v>
      </c>
      <c r="E1804" t="s">
        <v>3549</v>
      </c>
      <c r="F1804" t="s">
        <v>19667</v>
      </c>
      <c r="G1804" s="1">
        <v>45426</v>
      </c>
      <c r="H1804">
        <v>289474</v>
      </c>
      <c r="I1804" t="s">
        <v>19668</v>
      </c>
      <c r="J1804" t="s">
        <v>520</v>
      </c>
      <c r="K1804" t="s">
        <v>521</v>
      </c>
      <c r="L1804">
        <v>2</v>
      </c>
      <c r="M1804" t="s">
        <v>19700</v>
      </c>
      <c r="O1804" t="s">
        <v>19701</v>
      </c>
      <c r="P1804" t="s">
        <v>12750</v>
      </c>
      <c r="Q1804" t="s">
        <v>12750</v>
      </c>
      <c r="R1804" t="s">
        <v>19702</v>
      </c>
      <c r="S1804" t="s">
        <v>230</v>
      </c>
      <c r="T1804" t="s">
        <v>14038</v>
      </c>
      <c r="U1804" t="s">
        <v>547</v>
      </c>
      <c r="V1804" t="s">
        <v>8472</v>
      </c>
    </row>
    <row r="1805" spans="1:22">
      <c r="A1805" t="s">
        <v>3164</v>
      </c>
      <c r="B1805" t="str">
        <f t="shared" si="28"/>
        <v>S007</v>
      </c>
      <c r="C1805" t="s">
        <v>3165</v>
      </c>
      <c r="D1805" t="s">
        <v>19666</v>
      </c>
      <c r="E1805" t="s">
        <v>3549</v>
      </c>
      <c r="F1805" t="s">
        <v>19667</v>
      </c>
      <c r="G1805" s="1">
        <v>45426</v>
      </c>
      <c r="H1805">
        <v>144737</v>
      </c>
      <c r="I1805" t="s">
        <v>19668</v>
      </c>
      <c r="J1805" t="s">
        <v>520</v>
      </c>
      <c r="K1805" t="s">
        <v>521</v>
      </c>
      <c r="L1805">
        <v>1</v>
      </c>
      <c r="M1805" t="s">
        <v>19703</v>
      </c>
      <c r="O1805" t="s">
        <v>19704</v>
      </c>
      <c r="P1805" t="s">
        <v>12750</v>
      </c>
      <c r="Q1805" t="s">
        <v>12750</v>
      </c>
      <c r="R1805" t="s">
        <v>7561</v>
      </c>
      <c r="S1805" t="s">
        <v>230</v>
      </c>
      <c r="T1805" t="s">
        <v>11056</v>
      </c>
      <c r="U1805" t="s">
        <v>547</v>
      </c>
      <c r="V1805" t="s">
        <v>7078</v>
      </c>
    </row>
    <row r="1806" spans="1:22">
      <c r="A1806" t="s">
        <v>3164</v>
      </c>
      <c r="B1806" t="str">
        <f t="shared" si="28"/>
        <v>S007</v>
      </c>
      <c r="C1806" t="s">
        <v>3165</v>
      </c>
      <c r="D1806" t="s">
        <v>19666</v>
      </c>
      <c r="E1806" t="s">
        <v>3549</v>
      </c>
      <c r="F1806" t="s">
        <v>19667</v>
      </c>
      <c r="G1806" s="1">
        <v>45426</v>
      </c>
      <c r="H1806">
        <v>144737</v>
      </c>
      <c r="I1806" t="s">
        <v>19668</v>
      </c>
      <c r="J1806" t="s">
        <v>520</v>
      </c>
      <c r="K1806" t="s">
        <v>521</v>
      </c>
      <c r="L1806">
        <v>1</v>
      </c>
      <c r="M1806" t="s">
        <v>19703</v>
      </c>
      <c r="O1806" t="s">
        <v>19704</v>
      </c>
      <c r="P1806" t="s">
        <v>12750</v>
      </c>
      <c r="Q1806" t="s">
        <v>12750</v>
      </c>
      <c r="R1806" t="s">
        <v>7561</v>
      </c>
      <c r="S1806" t="s">
        <v>230</v>
      </c>
      <c r="T1806" t="s">
        <v>11056</v>
      </c>
      <c r="U1806" t="s">
        <v>547</v>
      </c>
      <c r="V1806" t="s">
        <v>7078</v>
      </c>
    </row>
    <row r="1807" spans="1:22">
      <c r="A1807" t="s">
        <v>3164</v>
      </c>
      <c r="B1807" t="str">
        <f t="shared" si="28"/>
        <v>S007</v>
      </c>
      <c r="C1807" t="s">
        <v>3165</v>
      </c>
      <c r="D1807" t="s">
        <v>19666</v>
      </c>
      <c r="E1807" t="s">
        <v>3549</v>
      </c>
      <c r="F1807" t="s">
        <v>19667</v>
      </c>
      <c r="G1807" s="1">
        <v>45426</v>
      </c>
      <c r="H1807">
        <v>336274</v>
      </c>
      <c r="I1807" t="s">
        <v>19668</v>
      </c>
      <c r="J1807" t="s">
        <v>520</v>
      </c>
      <c r="K1807" t="s">
        <v>521</v>
      </c>
      <c r="L1807">
        <v>2</v>
      </c>
      <c r="M1807" t="s">
        <v>19705</v>
      </c>
      <c r="O1807" t="s">
        <v>19706</v>
      </c>
      <c r="P1807" t="s">
        <v>12593</v>
      </c>
      <c r="Q1807" t="s">
        <v>12593</v>
      </c>
      <c r="R1807" t="s">
        <v>3455</v>
      </c>
      <c r="S1807" t="s">
        <v>230</v>
      </c>
      <c r="T1807" t="s">
        <v>14038</v>
      </c>
      <c r="U1807" t="s">
        <v>547</v>
      </c>
      <c r="V1807" t="s">
        <v>8472</v>
      </c>
    </row>
    <row r="1808" spans="1:22">
      <c r="A1808" t="s">
        <v>19707</v>
      </c>
      <c r="B1808" t="str">
        <f t="shared" si="28"/>
        <v>S008</v>
      </c>
      <c r="C1808" t="s">
        <v>19708</v>
      </c>
      <c r="D1808" t="s">
        <v>19708</v>
      </c>
      <c r="E1808" t="s">
        <v>248</v>
      </c>
      <c r="F1808" t="s">
        <v>19709</v>
      </c>
      <c r="G1808" s="1">
        <v>45822</v>
      </c>
      <c r="H1808">
        <v>87300</v>
      </c>
      <c r="I1808">
        <v>510041</v>
      </c>
      <c r="J1808" t="s">
        <v>151</v>
      </c>
      <c r="K1808" t="s">
        <v>4112</v>
      </c>
      <c r="L1808">
        <v>1</v>
      </c>
      <c r="M1808" t="s">
        <v>19710</v>
      </c>
      <c r="N1808" s="1">
        <v>45824</v>
      </c>
      <c r="O1808" t="s">
        <v>19711</v>
      </c>
      <c r="P1808" t="s">
        <v>19712</v>
      </c>
      <c r="Q1808" t="s">
        <v>19712</v>
      </c>
      <c r="S1808" t="s">
        <v>19713</v>
      </c>
      <c r="T1808" t="s">
        <v>5208</v>
      </c>
      <c r="U1808" t="s">
        <v>19714</v>
      </c>
    </row>
    <row r="1809" spans="1:22">
      <c r="A1809" t="s">
        <v>19707</v>
      </c>
      <c r="B1809" t="str">
        <f t="shared" si="28"/>
        <v>S008</v>
      </c>
      <c r="C1809" t="s">
        <v>19708</v>
      </c>
      <c r="D1809" t="s">
        <v>19708</v>
      </c>
      <c r="E1809" t="s">
        <v>248</v>
      </c>
      <c r="F1809" t="s">
        <v>19715</v>
      </c>
      <c r="G1809" s="1">
        <v>45941</v>
      </c>
      <c r="H1809">
        <v>228750</v>
      </c>
      <c r="I1809" t="s">
        <v>19716</v>
      </c>
      <c r="J1809" t="s">
        <v>13761</v>
      </c>
      <c r="K1809" t="s">
        <v>13762</v>
      </c>
      <c r="L1809">
        <v>1</v>
      </c>
      <c r="M1809" t="s">
        <v>19717</v>
      </c>
      <c r="N1809" s="1">
        <v>45941</v>
      </c>
      <c r="O1809" t="s">
        <v>19718</v>
      </c>
      <c r="P1809" t="s">
        <v>15464</v>
      </c>
      <c r="Q1809" t="s">
        <v>15464</v>
      </c>
      <c r="R1809" t="s">
        <v>1833</v>
      </c>
      <c r="S1809" t="s">
        <v>700</v>
      </c>
      <c r="T1809" t="s">
        <v>19719</v>
      </c>
      <c r="U1809" t="s">
        <v>712</v>
      </c>
    </row>
    <row r="1810" spans="1:22">
      <c r="A1810" t="s">
        <v>237</v>
      </c>
      <c r="B1810" t="str">
        <f t="shared" si="28"/>
        <v>S018</v>
      </c>
      <c r="C1810" t="s">
        <v>238</v>
      </c>
      <c r="D1810" t="s">
        <v>238</v>
      </c>
      <c r="E1810" t="s">
        <v>239</v>
      </c>
      <c r="F1810" t="s">
        <v>19720</v>
      </c>
      <c r="G1810" s="1">
        <v>45035</v>
      </c>
      <c r="H1810">
        <v>116437</v>
      </c>
      <c r="I1810" t="s">
        <v>19721</v>
      </c>
      <c r="J1810" t="s">
        <v>3571</v>
      </c>
      <c r="K1810" t="s">
        <v>3572</v>
      </c>
      <c r="L1810">
        <v>1</v>
      </c>
      <c r="M1810" t="s">
        <v>19722</v>
      </c>
      <c r="N1810" s="1">
        <v>45036</v>
      </c>
      <c r="O1810" t="s">
        <v>19723</v>
      </c>
      <c r="P1810" t="s">
        <v>8011</v>
      </c>
      <c r="Q1810" t="s">
        <v>8011</v>
      </c>
      <c r="R1810" t="s">
        <v>1833</v>
      </c>
      <c r="U1810" t="s">
        <v>3271</v>
      </c>
    </row>
    <row r="1811" spans="1:22">
      <c r="A1811" t="s">
        <v>237</v>
      </c>
      <c r="B1811" t="str">
        <f t="shared" si="28"/>
        <v>S018</v>
      </c>
      <c r="C1811" t="s">
        <v>238</v>
      </c>
      <c r="D1811" t="s">
        <v>238</v>
      </c>
      <c r="E1811" t="s">
        <v>239</v>
      </c>
      <c r="F1811" t="s">
        <v>19724</v>
      </c>
      <c r="G1811" s="1">
        <v>44525</v>
      </c>
      <c r="H1811">
        <v>543000</v>
      </c>
      <c r="I1811" t="s">
        <v>19725</v>
      </c>
      <c r="J1811" t="s">
        <v>3571</v>
      </c>
      <c r="K1811" t="s">
        <v>3572</v>
      </c>
      <c r="L1811">
        <v>4</v>
      </c>
      <c r="M1811" t="s">
        <v>19726</v>
      </c>
      <c r="N1811" s="1">
        <v>44526</v>
      </c>
      <c r="O1811" t="s">
        <v>19727</v>
      </c>
      <c r="P1811" t="s">
        <v>8011</v>
      </c>
      <c r="Q1811" t="s">
        <v>8011</v>
      </c>
      <c r="R1811" t="s">
        <v>1833</v>
      </c>
      <c r="S1811" t="s">
        <v>655</v>
      </c>
      <c r="T1811" t="s">
        <v>5791</v>
      </c>
      <c r="U1811" t="s">
        <v>3271</v>
      </c>
      <c r="V1811" t="s">
        <v>7011</v>
      </c>
    </row>
    <row r="1812" spans="1:22">
      <c r="A1812" t="s">
        <v>237</v>
      </c>
      <c r="B1812" t="str">
        <f t="shared" si="28"/>
        <v>S018</v>
      </c>
      <c r="C1812" t="s">
        <v>238</v>
      </c>
      <c r="D1812" t="s">
        <v>238</v>
      </c>
      <c r="E1812" t="s">
        <v>239</v>
      </c>
      <c r="F1812" t="s">
        <v>19728</v>
      </c>
      <c r="G1812" s="1">
        <v>46038</v>
      </c>
      <c r="H1812">
        <v>150000</v>
      </c>
      <c r="I1812">
        <v>1048</v>
      </c>
      <c r="J1812" t="s">
        <v>3571</v>
      </c>
      <c r="K1812" t="s">
        <v>3572</v>
      </c>
      <c r="L1812">
        <v>1</v>
      </c>
      <c r="M1812" t="s">
        <v>19729</v>
      </c>
      <c r="N1812" s="1">
        <v>46038</v>
      </c>
      <c r="O1812" t="s">
        <v>19730</v>
      </c>
      <c r="P1812" t="s">
        <v>8011</v>
      </c>
      <c r="Q1812" t="s">
        <v>8011</v>
      </c>
      <c r="R1812" t="s">
        <v>1833</v>
      </c>
      <c r="S1812" t="s">
        <v>655</v>
      </c>
      <c r="T1812" t="s">
        <v>5208</v>
      </c>
      <c r="U1812" t="s">
        <v>3271</v>
      </c>
    </row>
    <row r="1813" spans="1:22">
      <c r="A1813" t="s">
        <v>237</v>
      </c>
      <c r="B1813" t="str">
        <f t="shared" si="28"/>
        <v>S018</v>
      </c>
      <c r="C1813" t="s">
        <v>238</v>
      </c>
      <c r="D1813" t="s">
        <v>238</v>
      </c>
      <c r="E1813" t="s">
        <v>239</v>
      </c>
      <c r="F1813" t="s">
        <v>19731</v>
      </c>
      <c r="G1813" s="1">
        <v>45199</v>
      </c>
      <c r="H1813">
        <v>202500</v>
      </c>
      <c r="I1813" t="s">
        <v>19732</v>
      </c>
      <c r="J1813" t="s">
        <v>520</v>
      </c>
      <c r="K1813" t="s">
        <v>521</v>
      </c>
      <c r="L1813">
        <v>1</v>
      </c>
      <c r="M1813" t="s">
        <v>19733</v>
      </c>
      <c r="N1813" s="1">
        <v>45199</v>
      </c>
      <c r="O1813" t="s">
        <v>19734</v>
      </c>
      <c r="P1813" t="s">
        <v>12750</v>
      </c>
      <c r="Q1813" t="s">
        <v>12750</v>
      </c>
      <c r="R1813" t="s">
        <v>2992</v>
      </c>
      <c r="S1813" t="s">
        <v>230</v>
      </c>
      <c r="T1813" t="s">
        <v>5208</v>
      </c>
      <c r="U1813" t="s">
        <v>547</v>
      </c>
      <c r="V1813" t="s">
        <v>5381</v>
      </c>
    </row>
    <row r="1814" spans="1:22">
      <c r="A1814" t="s">
        <v>8074</v>
      </c>
      <c r="B1814" t="str">
        <f t="shared" si="28"/>
        <v>S021</v>
      </c>
      <c r="C1814" t="s">
        <v>8075</v>
      </c>
      <c r="D1814" t="s">
        <v>8075</v>
      </c>
      <c r="E1814" t="s">
        <v>8076</v>
      </c>
      <c r="F1814" t="s">
        <v>19735</v>
      </c>
      <c r="G1814" s="1">
        <v>46133</v>
      </c>
      <c r="H1814">
        <v>232348</v>
      </c>
      <c r="I1814" t="s">
        <v>19736</v>
      </c>
      <c r="J1814" t="s">
        <v>11864</v>
      </c>
      <c r="K1814" t="s">
        <v>11865</v>
      </c>
      <c r="L1814">
        <v>2</v>
      </c>
      <c r="M1814" t="s">
        <v>19737</v>
      </c>
      <c r="N1814" s="1">
        <v>46133</v>
      </c>
      <c r="O1814" t="s">
        <v>19738</v>
      </c>
      <c r="P1814" t="s">
        <v>11868</v>
      </c>
      <c r="Q1814" t="s">
        <v>11868</v>
      </c>
      <c r="R1814" t="s">
        <v>19739</v>
      </c>
      <c r="S1814" t="s">
        <v>46</v>
      </c>
      <c r="T1814" t="s">
        <v>5800</v>
      </c>
      <c r="U1814" t="s">
        <v>712</v>
      </c>
    </row>
    <row r="1815" spans="1:22">
      <c r="A1815" t="s">
        <v>2934</v>
      </c>
      <c r="B1815" t="str">
        <f t="shared" si="28"/>
        <v>S023</v>
      </c>
      <c r="C1815" t="s">
        <v>2935</v>
      </c>
      <c r="D1815" t="s">
        <v>2935</v>
      </c>
      <c r="E1815" t="s">
        <v>601</v>
      </c>
      <c r="F1815" t="s">
        <v>19740</v>
      </c>
      <c r="G1815" s="1">
        <v>44988</v>
      </c>
      <c r="H1815">
        <v>488600</v>
      </c>
      <c r="I1815" t="s">
        <v>19741</v>
      </c>
      <c r="J1815" t="s">
        <v>4527</v>
      </c>
      <c r="K1815" t="s">
        <v>7995</v>
      </c>
      <c r="L1815">
        <v>4</v>
      </c>
      <c r="M1815" t="s">
        <v>19742</v>
      </c>
      <c r="O1815" t="s">
        <v>19743</v>
      </c>
      <c r="P1815" t="s">
        <v>4870</v>
      </c>
      <c r="Q1815" t="s">
        <v>4870</v>
      </c>
      <c r="R1815" t="s">
        <v>2002</v>
      </c>
    </row>
    <row r="1816" spans="1:22">
      <c r="A1816" t="s">
        <v>2934</v>
      </c>
      <c r="B1816" t="str">
        <f t="shared" si="28"/>
        <v>S023</v>
      </c>
      <c r="C1816" t="s">
        <v>2935</v>
      </c>
      <c r="D1816" t="s">
        <v>2935</v>
      </c>
      <c r="E1816" t="s">
        <v>601</v>
      </c>
      <c r="F1816" t="s">
        <v>19744</v>
      </c>
      <c r="G1816" s="1">
        <v>44789</v>
      </c>
      <c r="H1816">
        <v>271500</v>
      </c>
      <c r="I1816" t="s">
        <v>19745</v>
      </c>
      <c r="J1816" t="s">
        <v>520</v>
      </c>
      <c r="K1816" t="s">
        <v>521</v>
      </c>
      <c r="L1816">
        <v>2</v>
      </c>
      <c r="M1816" t="s">
        <v>19746</v>
      </c>
      <c r="N1816" s="1">
        <v>44800</v>
      </c>
      <c r="O1816" t="s">
        <v>19747</v>
      </c>
      <c r="P1816" t="s">
        <v>8745</v>
      </c>
      <c r="Q1816" t="s">
        <v>8745</v>
      </c>
      <c r="S1816" t="s">
        <v>19748</v>
      </c>
      <c r="T1816" t="s">
        <v>5800</v>
      </c>
      <c r="U1816" t="s">
        <v>1209</v>
      </c>
      <c r="V1816" t="s">
        <v>107</v>
      </c>
    </row>
    <row r="1817" spans="1:22">
      <c r="A1817" t="s">
        <v>2934</v>
      </c>
      <c r="B1817" t="str">
        <f t="shared" si="28"/>
        <v>S023</v>
      </c>
      <c r="C1817" t="s">
        <v>2935</v>
      </c>
      <c r="D1817" t="s">
        <v>2935</v>
      </c>
      <c r="E1817" t="s">
        <v>601</v>
      </c>
      <c r="F1817" t="s">
        <v>19749</v>
      </c>
      <c r="G1817" s="1">
        <v>44832</v>
      </c>
      <c r="H1817">
        <v>319000</v>
      </c>
      <c r="I1817" t="s">
        <v>19750</v>
      </c>
      <c r="J1817" t="s">
        <v>3714</v>
      </c>
      <c r="K1817" t="s">
        <v>3715</v>
      </c>
      <c r="L1817">
        <v>2</v>
      </c>
      <c r="M1817" t="s">
        <v>19751</v>
      </c>
      <c r="N1817" s="1">
        <v>44832</v>
      </c>
      <c r="O1817" t="s">
        <v>19752</v>
      </c>
      <c r="P1817" t="s">
        <v>3714</v>
      </c>
      <c r="Q1817" t="s">
        <v>3714</v>
      </c>
      <c r="R1817" t="s">
        <v>1833</v>
      </c>
      <c r="U1817" t="s">
        <v>712</v>
      </c>
    </row>
    <row r="1818" spans="1:22">
      <c r="A1818" t="s">
        <v>2934</v>
      </c>
      <c r="B1818" t="str">
        <f t="shared" si="28"/>
        <v>S023</v>
      </c>
      <c r="C1818" t="s">
        <v>2935</v>
      </c>
      <c r="D1818" t="s">
        <v>2935</v>
      </c>
      <c r="E1818" t="s">
        <v>601</v>
      </c>
      <c r="F1818" t="s">
        <v>19753</v>
      </c>
      <c r="G1818" s="1">
        <v>45528</v>
      </c>
      <c r="H1818">
        <v>790050</v>
      </c>
      <c r="I1818" t="s">
        <v>19754</v>
      </c>
      <c r="J1818" t="s">
        <v>16546</v>
      </c>
      <c r="K1818" t="s">
        <v>16547</v>
      </c>
      <c r="L1818">
        <v>3</v>
      </c>
      <c r="M1818" t="s">
        <v>19755</v>
      </c>
      <c r="N1818" s="1">
        <v>45530</v>
      </c>
      <c r="O1818" t="s">
        <v>19756</v>
      </c>
      <c r="P1818" t="s">
        <v>13656</v>
      </c>
      <c r="Q1818" t="s">
        <v>13656</v>
      </c>
      <c r="R1818" t="s">
        <v>1833</v>
      </c>
      <c r="S1818" t="s">
        <v>19748</v>
      </c>
      <c r="T1818" t="s">
        <v>5800</v>
      </c>
      <c r="U1818" t="s">
        <v>1209</v>
      </c>
    </row>
    <row r="1819" spans="1:22">
      <c r="A1819" t="s">
        <v>4519</v>
      </c>
      <c r="B1819" t="str">
        <f t="shared" si="28"/>
        <v>S025</v>
      </c>
      <c r="C1819" t="s">
        <v>4520</v>
      </c>
      <c r="D1819" t="s">
        <v>4520</v>
      </c>
      <c r="E1819" t="s">
        <v>601</v>
      </c>
      <c r="F1819" t="s">
        <v>19757</v>
      </c>
      <c r="G1819" s="1">
        <v>45989</v>
      </c>
      <c r="H1819">
        <v>308140</v>
      </c>
      <c r="I1819">
        <v>12250609</v>
      </c>
      <c r="J1819" t="s">
        <v>17438</v>
      </c>
      <c r="K1819" t="s">
        <v>17439</v>
      </c>
      <c r="L1819">
        <v>2</v>
      </c>
      <c r="M1819" t="s">
        <v>19758</v>
      </c>
      <c r="N1819" s="1">
        <v>45989</v>
      </c>
      <c r="O1819" t="s">
        <v>19759</v>
      </c>
      <c r="P1819" t="s">
        <v>17442</v>
      </c>
      <c r="Q1819" t="s">
        <v>17442</v>
      </c>
      <c r="R1819" t="s">
        <v>1230</v>
      </c>
      <c r="S1819" t="s">
        <v>19760</v>
      </c>
      <c r="T1819" t="s">
        <v>9889</v>
      </c>
      <c r="U1819" t="s">
        <v>231</v>
      </c>
    </row>
    <row r="1820" spans="1:22">
      <c r="A1820" t="s">
        <v>4519</v>
      </c>
      <c r="B1820" t="str">
        <f t="shared" si="28"/>
        <v>S025</v>
      </c>
      <c r="C1820" t="s">
        <v>4520</v>
      </c>
      <c r="D1820" t="s">
        <v>4520</v>
      </c>
      <c r="E1820" t="s">
        <v>601</v>
      </c>
      <c r="F1820" t="s">
        <v>19761</v>
      </c>
      <c r="G1820" s="1">
        <v>45860</v>
      </c>
      <c r="H1820">
        <v>170050</v>
      </c>
      <c r="I1820">
        <v>12250246</v>
      </c>
      <c r="J1820" t="s">
        <v>11731</v>
      </c>
      <c r="K1820" t="s">
        <v>11732</v>
      </c>
      <c r="L1820">
        <v>1</v>
      </c>
      <c r="M1820" t="s">
        <v>19762</v>
      </c>
      <c r="N1820" s="1">
        <v>45860</v>
      </c>
      <c r="O1820" t="s">
        <v>19763</v>
      </c>
      <c r="P1820" t="s">
        <v>5756</v>
      </c>
      <c r="Q1820" t="s">
        <v>5756</v>
      </c>
      <c r="R1820" t="s">
        <v>14684</v>
      </c>
      <c r="S1820" t="s">
        <v>1336</v>
      </c>
      <c r="T1820" t="s">
        <v>5208</v>
      </c>
      <c r="U1820" t="s">
        <v>395</v>
      </c>
    </row>
    <row r="1821" spans="1:22">
      <c r="A1821" t="s">
        <v>4519</v>
      </c>
      <c r="B1821" t="str">
        <f t="shared" si="28"/>
        <v>S025</v>
      </c>
      <c r="C1821" t="s">
        <v>4520</v>
      </c>
      <c r="D1821" t="s">
        <v>4520</v>
      </c>
      <c r="E1821" t="s">
        <v>601</v>
      </c>
      <c r="F1821" t="s">
        <v>19764</v>
      </c>
      <c r="G1821" s="1">
        <v>46139</v>
      </c>
      <c r="H1821">
        <v>370000</v>
      </c>
      <c r="I1821">
        <v>12260006</v>
      </c>
      <c r="J1821" t="s">
        <v>17438</v>
      </c>
      <c r="K1821" t="s">
        <v>17439</v>
      </c>
      <c r="L1821">
        <v>2</v>
      </c>
      <c r="M1821" t="s">
        <v>19765</v>
      </c>
      <c r="N1821" s="1">
        <v>46143</v>
      </c>
      <c r="O1821" t="s">
        <v>19766</v>
      </c>
      <c r="P1821" t="s">
        <v>17442</v>
      </c>
      <c r="Q1821" t="s">
        <v>17442</v>
      </c>
      <c r="R1821" t="s">
        <v>1230</v>
      </c>
      <c r="S1821" t="s">
        <v>19767</v>
      </c>
      <c r="T1821" t="s">
        <v>5485</v>
      </c>
      <c r="U1821" t="s">
        <v>231</v>
      </c>
    </row>
    <row r="1822" spans="1:22">
      <c r="A1822" t="s">
        <v>19768</v>
      </c>
      <c r="B1822" t="str">
        <f t="shared" si="28"/>
        <v>S030</v>
      </c>
      <c r="C1822" t="s">
        <v>19769</v>
      </c>
      <c r="D1822" t="s">
        <v>19769</v>
      </c>
      <c r="E1822" t="s">
        <v>849</v>
      </c>
      <c r="F1822" t="s">
        <v>19770</v>
      </c>
      <c r="G1822" s="1">
        <v>44793</v>
      </c>
      <c r="H1822">
        <v>75000</v>
      </c>
      <c r="I1822">
        <v>220</v>
      </c>
      <c r="J1822" t="s">
        <v>134</v>
      </c>
      <c r="K1822" t="s">
        <v>135</v>
      </c>
      <c r="L1822">
        <v>1</v>
      </c>
      <c r="M1822" t="s">
        <v>19771</v>
      </c>
      <c r="N1822" s="1">
        <v>44795</v>
      </c>
      <c r="O1822" t="s">
        <v>19772</v>
      </c>
      <c r="P1822" t="s">
        <v>138</v>
      </c>
      <c r="Q1822" t="s">
        <v>138</v>
      </c>
      <c r="R1822" t="s">
        <v>19773</v>
      </c>
      <c r="S1822" t="s">
        <v>1020</v>
      </c>
      <c r="T1822" t="s">
        <v>5208</v>
      </c>
      <c r="U1822" t="s">
        <v>33</v>
      </c>
      <c r="V1822" t="s">
        <v>34</v>
      </c>
    </row>
    <row r="1823" spans="1:22">
      <c r="A1823" t="s">
        <v>19768</v>
      </c>
      <c r="B1823" t="str">
        <f t="shared" si="28"/>
        <v>S030</v>
      </c>
      <c r="C1823" t="s">
        <v>19769</v>
      </c>
      <c r="D1823" t="s">
        <v>19769</v>
      </c>
      <c r="E1823" t="s">
        <v>849</v>
      </c>
      <c r="F1823" t="s">
        <v>19774</v>
      </c>
      <c r="G1823" s="1">
        <v>46023</v>
      </c>
      <c r="H1823">
        <v>121300</v>
      </c>
      <c r="I1823">
        <v>256</v>
      </c>
      <c r="J1823" t="s">
        <v>151</v>
      </c>
      <c r="K1823" t="s">
        <v>4112</v>
      </c>
      <c r="L1823">
        <v>1</v>
      </c>
      <c r="M1823" t="s">
        <v>19775</v>
      </c>
      <c r="N1823" s="1">
        <v>46023</v>
      </c>
      <c r="O1823" t="s">
        <v>19776</v>
      </c>
      <c r="P1823" t="s">
        <v>9719</v>
      </c>
      <c r="Q1823" t="s">
        <v>9719</v>
      </c>
      <c r="R1823" t="s">
        <v>1833</v>
      </c>
      <c r="S1823" t="s">
        <v>152</v>
      </c>
      <c r="T1823" t="s">
        <v>5208</v>
      </c>
      <c r="U1823" t="s">
        <v>712</v>
      </c>
    </row>
    <row r="1824" spans="1:22">
      <c r="A1824" t="s">
        <v>1263</v>
      </c>
      <c r="B1824" t="str">
        <f t="shared" si="28"/>
        <v>S032</v>
      </c>
      <c r="C1824" t="s">
        <v>1264</v>
      </c>
      <c r="D1824" t="s">
        <v>1264</v>
      </c>
      <c r="E1824" t="s">
        <v>992</v>
      </c>
      <c r="F1824" t="s">
        <v>19777</v>
      </c>
      <c r="G1824" s="1">
        <v>44772</v>
      </c>
      <c r="H1824">
        <v>150000</v>
      </c>
      <c r="I1824" t="s">
        <v>19778</v>
      </c>
      <c r="J1824" t="s">
        <v>4269</v>
      </c>
      <c r="K1824" t="s">
        <v>8794</v>
      </c>
      <c r="L1824">
        <v>2</v>
      </c>
      <c r="M1824" t="s">
        <v>19779</v>
      </c>
      <c r="N1824" s="1">
        <v>44772</v>
      </c>
      <c r="O1824" t="s">
        <v>19780</v>
      </c>
      <c r="P1824" t="s">
        <v>15960</v>
      </c>
      <c r="Q1824" t="s">
        <v>15960</v>
      </c>
      <c r="R1824" t="s">
        <v>3743</v>
      </c>
      <c r="S1824" t="s">
        <v>1142</v>
      </c>
      <c r="T1824" t="s">
        <v>5327</v>
      </c>
      <c r="U1824" t="s">
        <v>712</v>
      </c>
      <c r="V1824" t="s">
        <v>107</v>
      </c>
    </row>
    <row r="1825" spans="1:22">
      <c r="A1825" t="s">
        <v>4481</v>
      </c>
      <c r="B1825" t="str">
        <f t="shared" si="28"/>
        <v>S034</v>
      </c>
      <c r="C1825" t="s">
        <v>4482</v>
      </c>
      <c r="D1825" t="s">
        <v>4482</v>
      </c>
      <c r="E1825" t="s">
        <v>849</v>
      </c>
      <c r="F1825" t="s">
        <v>19781</v>
      </c>
      <c r="G1825" s="1">
        <v>45784</v>
      </c>
      <c r="H1825">
        <v>156170</v>
      </c>
      <c r="I1825">
        <v>88</v>
      </c>
      <c r="J1825" t="s">
        <v>5682</v>
      </c>
      <c r="K1825" t="s">
        <v>5872</v>
      </c>
      <c r="L1825">
        <v>1</v>
      </c>
      <c r="M1825" t="s">
        <v>19782</v>
      </c>
      <c r="N1825" s="1">
        <v>45784</v>
      </c>
      <c r="O1825" t="s">
        <v>19783</v>
      </c>
      <c r="P1825" t="s">
        <v>19784</v>
      </c>
      <c r="Q1825" t="s">
        <v>19784</v>
      </c>
      <c r="R1825" t="s">
        <v>1945</v>
      </c>
      <c r="S1825" t="s">
        <v>1142</v>
      </c>
      <c r="T1825" t="s">
        <v>5208</v>
      </c>
      <c r="U1825" t="s">
        <v>33</v>
      </c>
    </row>
    <row r="1826" spans="1:22">
      <c r="A1826" t="s">
        <v>4481</v>
      </c>
      <c r="B1826" t="str">
        <f t="shared" si="28"/>
        <v>S034</v>
      </c>
      <c r="C1826" t="s">
        <v>4482</v>
      </c>
      <c r="D1826" t="s">
        <v>4482</v>
      </c>
      <c r="E1826" t="s">
        <v>849</v>
      </c>
      <c r="F1826" t="s">
        <v>19785</v>
      </c>
      <c r="G1826" s="1">
        <v>45227</v>
      </c>
      <c r="H1826">
        <v>166000</v>
      </c>
      <c r="I1826">
        <v>596</v>
      </c>
      <c r="J1826" t="s">
        <v>5682</v>
      </c>
      <c r="K1826" t="s">
        <v>5872</v>
      </c>
      <c r="L1826">
        <v>1</v>
      </c>
      <c r="M1826" t="s">
        <v>19786</v>
      </c>
      <c r="N1826" s="1">
        <v>45227</v>
      </c>
      <c r="O1826" t="s">
        <v>19787</v>
      </c>
      <c r="P1826" t="s">
        <v>5940</v>
      </c>
      <c r="Q1826" t="s">
        <v>5940</v>
      </c>
      <c r="R1826" t="s">
        <v>1945</v>
      </c>
      <c r="U1826" t="s">
        <v>33</v>
      </c>
    </row>
    <row r="1827" spans="1:22">
      <c r="A1827" t="s">
        <v>7983</v>
      </c>
      <c r="B1827" t="str">
        <f t="shared" si="28"/>
        <v>S035</v>
      </c>
      <c r="C1827" t="s">
        <v>4482</v>
      </c>
      <c r="D1827" t="s">
        <v>4482</v>
      </c>
      <c r="E1827" t="s">
        <v>590</v>
      </c>
      <c r="F1827" t="s">
        <v>19788</v>
      </c>
      <c r="G1827" s="1">
        <v>44431</v>
      </c>
      <c r="H1827">
        <v>66000</v>
      </c>
      <c r="I1827">
        <v>13</v>
      </c>
      <c r="J1827" t="s">
        <v>6704</v>
      </c>
      <c r="K1827" t="s">
        <v>19789</v>
      </c>
      <c r="L1827">
        <v>1</v>
      </c>
      <c r="M1827" t="s">
        <v>19790</v>
      </c>
      <c r="O1827" t="s">
        <v>19791</v>
      </c>
      <c r="P1827" t="s">
        <v>151</v>
      </c>
      <c r="Q1827" t="s">
        <v>151</v>
      </c>
      <c r="R1827" t="s">
        <v>2002</v>
      </c>
      <c r="S1827" t="s">
        <v>230</v>
      </c>
      <c r="T1827" t="s">
        <v>5208</v>
      </c>
      <c r="U1827" t="s">
        <v>33</v>
      </c>
      <c r="V1827" t="s">
        <v>34</v>
      </c>
    </row>
    <row r="1828" spans="1:22">
      <c r="A1828" t="s">
        <v>7983</v>
      </c>
      <c r="B1828" t="str">
        <f t="shared" si="28"/>
        <v>S035</v>
      </c>
      <c r="C1828" t="s">
        <v>4482</v>
      </c>
      <c r="D1828" t="s">
        <v>4482</v>
      </c>
      <c r="E1828" t="s">
        <v>590</v>
      </c>
      <c r="F1828" t="s">
        <v>19792</v>
      </c>
      <c r="G1828" s="1">
        <v>44813</v>
      </c>
      <c r="H1828">
        <v>150000</v>
      </c>
      <c r="I1828">
        <v>374</v>
      </c>
      <c r="J1828" t="s">
        <v>5530</v>
      </c>
      <c r="K1828" t="s">
        <v>6026</v>
      </c>
      <c r="L1828">
        <v>2</v>
      </c>
      <c r="M1828" t="s">
        <v>19793</v>
      </c>
      <c r="N1828" s="1">
        <v>44813</v>
      </c>
      <c r="O1828" t="s">
        <v>19794</v>
      </c>
      <c r="P1828" t="s">
        <v>151</v>
      </c>
      <c r="Q1828" t="s">
        <v>151</v>
      </c>
      <c r="R1828" t="s">
        <v>3052</v>
      </c>
      <c r="S1828" t="s">
        <v>230</v>
      </c>
      <c r="T1828" t="s">
        <v>5208</v>
      </c>
      <c r="U1828" t="s">
        <v>33</v>
      </c>
      <c r="V1828" t="s">
        <v>34</v>
      </c>
    </row>
    <row r="1829" spans="1:22">
      <c r="A1829" t="s">
        <v>847</v>
      </c>
      <c r="B1829" t="str">
        <f t="shared" si="28"/>
        <v>S036</v>
      </c>
      <c r="C1829" t="s">
        <v>848</v>
      </c>
      <c r="D1829" t="s">
        <v>848</v>
      </c>
      <c r="E1829" t="s">
        <v>849</v>
      </c>
      <c r="F1829" t="s">
        <v>19795</v>
      </c>
      <c r="G1829" s="1">
        <v>45646</v>
      </c>
      <c r="H1829">
        <v>135000</v>
      </c>
      <c r="I1829" t="s">
        <v>19796</v>
      </c>
      <c r="J1829" t="s">
        <v>151</v>
      </c>
      <c r="K1829" t="s">
        <v>4112</v>
      </c>
      <c r="L1829">
        <v>1</v>
      </c>
      <c r="M1829" t="s">
        <v>19797</v>
      </c>
      <c r="O1829" t="s">
        <v>19798</v>
      </c>
      <c r="P1829" t="s">
        <v>9719</v>
      </c>
      <c r="Q1829" t="s">
        <v>9719</v>
      </c>
      <c r="R1829" t="s">
        <v>1833</v>
      </c>
      <c r="S1829" t="s">
        <v>114</v>
      </c>
      <c r="T1829" t="s">
        <v>5324</v>
      </c>
      <c r="U1829" t="s">
        <v>33</v>
      </c>
    </row>
    <row r="1830" spans="1:22">
      <c r="A1830" t="s">
        <v>847</v>
      </c>
      <c r="B1830" t="str">
        <f t="shared" si="28"/>
        <v>S036</v>
      </c>
      <c r="C1830" t="s">
        <v>848</v>
      </c>
      <c r="D1830" t="s">
        <v>848</v>
      </c>
      <c r="E1830" t="s">
        <v>849</v>
      </c>
      <c r="F1830" t="s">
        <v>19799</v>
      </c>
      <c r="G1830" s="1">
        <v>45583</v>
      </c>
      <c r="H1830">
        <v>331000</v>
      </c>
      <c r="I1830" t="s">
        <v>19800</v>
      </c>
      <c r="J1830" t="s">
        <v>852</v>
      </c>
      <c r="K1830" t="s">
        <v>853</v>
      </c>
      <c r="L1830">
        <v>2</v>
      </c>
      <c r="M1830" t="s">
        <v>19801</v>
      </c>
      <c r="N1830" s="1">
        <v>45584</v>
      </c>
      <c r="O1830" t="s">
        <v>19802</v>
      </c>
      <c r="P1830" t="s">
        <v>852</v>
      </c>
      <c r="Q1830" t="s">
        <v>852</v>
      </c>
      <c r="S1830" t="s">
        <v>114</v>
      </c>
      <c r="T1830" t="s">
        <v>5746</v>
      </c>
      <c r="U1830" t="s">
        <v>712</v>
      </c>
    </row>
    <row r="1831" spans="1:22">
      <c r="A1831" t="s">
        <v>847</v>
      </c>
      <c r="B1831" t="str">
        <f t="shared" si="28"/>
        <v>S036</v>
      </c>
      <c r="C1831" t="s">
        <v>848</v>
      </c>
      <c r="D1831" t="s">
        <v>848</v>
      </c>
      <c r="E1831" t="s">
        <v>849</v>
      </c>
      <c r="F1831" t="s">
        <v>19795</v>
      </c>
      <c r="G1831" s="1">
        <v>45646</v>
      </c>
      <c r="H1831">
        <v>165500</v>
      </c>
      <c r="I1831" t="s">
        <v>19796</v>
      </c>
      <c r="J1831" t="s">
        <v>852</v>
      </c>
      <c r="K1831" t="s">
        <v>853</v>
      </c>
      <c r="L1831">
        <v>1</v>
      </c>
      <c r="M1831" t="s">
        <v>19803</v>
      </c>
      <c r="O1831" t="s">
        <v>19804</v>
      </c>
      <c r="P1831" t="s">
        <v>19805</v>
      </c>
      <c r="Q1831" t="s">
        <v>19805</v>
      </c>
      <c r="S1831" t="s">
        <v>114</v>
      </c>
      <c r="T1831" t="s">
        <v>19806</v>
      </c>
      <c r="U1831" t="s">
        <v>712</v>
      </c>
    </row>
    <row r="1832" spans="1:22">
      <c r="A1832" t="s">
        <v>847</v>
      </c>
      <c r="B1832" t="str">
        <f t="shared" si="28"/>
        <v>S036</v>
      </c>
      <c r="C1832" t="s">
        <v>848</v>
      </c>
      <c r="D1832" t="s">
        <v>848</v>
      </c>
      <c r="E1832" t="s">
        <v>849</v>
      </c>
      <c r="F1832" t="s">
        <v>19795</v>
      </c>
      <c r="G1832" s="1">
        <v>45646</v>
      </c>
      <c r="H1832">
        <v>165500</v>
      </c>
      <c r="I1832" t="s">
        <v>19796</v>
      </c>
      <c r="J1832" t="s">
        <v>852</v>
      </c>
      <c r="K1832" t="s">
        <v>853</v>
      </c>
      <c r="L1832">
        <v>1</v>
      </c>
      <c r="M1832" t="s">
        <v>19803</v>
      </c>
      <c r="O1832" t="s">
        <v>19804</v>
      </c>
      <c r="P1832" t="s">
        <v>19805</v>
      </c>
      <c r="Q1832" t="s">
        <v>19805</v>
      </c>
      <c r="S1832" t="s">
        <v>114</v>
      </c>
      <c r="T1832" t="s">
        <v>19806</v>
      </c>
      <c r="U1832" t="s">
        <v>712</v>
      </c>
    </row>
    <row r="1833" spans="1:22">
      <c r="A1833" t="s">
        <v>847</v>
      </c>
      <c r="B1833" t="str">
        <f t="shared" si="28"/>
        <v>S036</v>
      </c>
      <c r="C1833" t="s">
        <v>848</v>
      </c>
      <c r="D1833" t="s">
        <v>848</v>
      </c>
      <c r="E1833" t="s">
        <v>849</v>
      </c>
      <c r="F1833" t="s">
        <v>19807</v>
      </c>
      <c r="G1833" s="1">
        <v>45841</v>
      </c>
      <c r="H1833">
        <v>165500</v>
      </c>
      <c r="I1833" t="s">
        <v>19808</v>
      </c>
      <c r="J1833" t="s">
        <v>852</v>
      </c>
      <c r="K1833" t="s">
        <v>853</v>
      </c>
      <c r="L1833">
        <v>1</v>
      </c>
      <c r="M1833" t="s">
        <v>19809</v>
      </c>
      <c r="N1833" s="1">
        <v>45841</v>
      </c>
      <c r="O1833" t="s">
        <v>19810</v>
      </c>
      <c r="P1833" t="s">
        <v>19805</v>
      </c>
      <c r="Q1833" t="s">
        <v>19805</v>
      </c>
      <c r="R1833" t="s">
        <v>1833</v>
      </c>
      <c r="S1833" t="s">
        <v>114</v>
      </c>
      <c r="T1833" t="s">
        <v>5746</v>
      </c>
      <c r="U1833" t="s">
        <v>712</v>
      </c>
    </row>
    <row r="1834" spans="1:22">
      <c r="A1834" t="s">
        <v>2303</v>
      </c>
      <c r="B1834" t="str">
        <f t="shared" si="28"/>
        <v>S038</v>
      </c>
      <c r="C1834" t="s">
        <v>2304</v>
      </c>
      <c r="D1834" t="s">
        <v>2304</v>
      </c>
      <c r="E1834" t="s">
        <v>2305</v>
      </c>
      <c r="F1834" t="s">
        <v>19811</v>
      </c>
      <c r="G1834" s="1">
        <v>45691</v>
      </c>
      <c r="H1834">
        <v>474670</v>
      </c>
      <c r="I1834" t="s">
        <v>19812</v>
      </c>
      <c r="J1834" t="s">
        <v>19813</v>
      </c>
      <c r="K1834" t="s">
        <v>19814</v>
      </c>
      <c r="L1834">
        <v>1</v>
      </c>
      <c r="M1834" t="s">
        <v>19815</v>
      </c>
      <c r="N1834" s="1">
        <v>45691</v>
      </c>
      <c r="O1834" t="s">
        <v>19816</v>
      </c>
      <c r="P1834" t="s">
        <v>14746</v>
      </c>
      <c r="Q1834" t="s">
        <v>14746</v>
      </c>
      <c r="R1834" t="s">
        <v>19817</v>
      </c>
      <c r="S1834" t="s">
        <v>1142</v>
      </c>
      <c r="T1834" t="s">
        <v>5615</v>
      </c>
      <c r="U1834" t="s">
        <v>5903</v>
      </c>
      <c r="V1834" t="s">
        <v>7123</v>
      </c>
    </row>
    <row r="1835" spans="1:22">
      <c r="A1835" t="s">
        <v>2303</v>
      </c>
      <c r="B1835" t="str">
        <f t="shared" si="28"/>
        <v>S038</v>
      </c>
      <c r="C1835" t="s">
        <v>2304</v>
      </c>
      <c r="D1835" t="s">
        <v>2304</v>
      </c>
      <c r="E1835" t="s">
        <v>2305</v>
      </c>
      <c r="F1835" t="s">
        <v>19818</v>
      </c>
      <c r="G1835" s="1">
        <v>45691</v>
      </c>
      <c r="H1835">
        <v>474670</v>
      </c>
      <c r="I1835" t="s">
        <v>19819</v>
      </c>
      <c r="J1835" t="s">
        <v>19813</v>
      </c>
      <c r="K1835" t="s">
        <v>19814</v>
      </c>
      <c r="L1835">
        <v>1</v>
      </c>
      <c r="M1835" t="s">
        <v>19820</v>
      </c>
      <c r="N1835" s="1">
        <v>45691</v>
      </c>
      <c r="O1835" t="s">
        <v>19821</v>
      </c>
      <c r="P1835" t="s">
        <v>14746</v>
      </c>
      <c r="Q1835" t="s">
        <v>14746</v>
      </c>
      <c r="R1835" t="s">
        <v>19822</v>
      </c>
      <c r="S1835" t="s">
        <v>1142</v>
      </c>
      <c r="T1835" t="s">
        <v>5615</v>
      </c>
      <c r="U1835" t="s">
        <v>5903</v>
      </c>
      <c r="V1835" t="s">
        <v>7123</v>
      </c>
    </row>
    <row r="1836" spans="1:22">
      <c r="A1836" t="s">
        <v>2303</v>
      </c>
      <c r="B1836" t="str">
        <f t="shared" si="28"/>
        <v>S038</v>
      </c>
      <c r="C1836" t="s">
        <v>2304</v>
      </c>
      <c r="D1836" t="s">
        <v>2304</v>
      </c>
      <c r="E1836" t="s">
        <v>2305</v>
      </c>
      <c r="F1836" t="s">
        <v>19823</v>
      </c>
      <c r="G1836" s="1">
        <v>45691</v>
      </c>
      <c r="H1836">
        <v>474670</v>
      </c>
      <c r="I1836" t="s">
        <v>19824</v>
      </c>
      <c r="J1836" t="s">
        <v>19813</v>
      </c>
      <c r="K1836" t="s">
        <v>19814</v>
      </c>
      <c r="L1836">
        <v>1</v>
      </c>
      <c r="M1836" t="s">
        <v>19825</v>
      </c>
      <c r="N1836" s="1">
        <v>45691</v>
      </c>
      <c r="O1836" t="s">
        <v>19826</v>
      </c>
      <c r="P1836" t="s">
        <v>14746</v>
      </c>
      <c r="Q1836" t="s">
        <v>14746</v>
      </c>
      <c r="R1836" t="s">
        <v>19827</v>
      </c>
      <c r="S1836" t="s">
        <v>1142</v>
      </c>
      <c r="T1836" t="s">
        <v>5615</v>
      </c>
      <c r="U1836" t="s">
        <v>5903</v>
      </c>
      <c r="V1836" t="s">
        <v>7123</v>
      </c>
    </row>
    <row r="1837" spans="1:22">
      <c r="A1837" t="s">
        <v>2303</v>
      </c>
      <c r="B1837" t="str">
        <f t="shared" si="28"/>
        <v>S038</v>
      </c>
      <c r="C1837" t="s">
        <v>2304</v>
      </c>
      <c r="D1837" t="s">
        <v>2304</v>
      </c>
      <c r="E1837" t="s">
        <v>2305</v>
      </c>
      <c r="F1837" t="s">
        <v>19828</v>
      </c>
      <c r="G1837" s="1">
        <v>45691</v>
      </c>
      <c r="H1837">
        <v>474670</v>
      </c>
      <c r="I1837" t="s">
        <v>19829</v>
      </c>
      <c r="J1837" t="s">
        <v>19813</v>
      </c>
      <c r="K1837" t="s">
        <v>19814</v>
      </c>
      <c r="L1837">
        <v>1</v>
      </c>
      <c r="M1837" t="s">
        <v>19830</v>
      </c>
      <c r="N1837" s="1">
        <v>45691</v>
      </c>
      <c r="O1837" t="s">
        <v>19831</v>
      </c>
      <c r="P1837" t="s">
        <v>14746</v>
      </c>
      <c r="Q1837" t="s">
        <v>14746</v>
      </c>
      <c r="R1837" t="s">
        <v>19832</v>
      </c>
      <c r="S1837" t="s">
        <v>1142</v>
      </c>
      <c r="T1837" t="s">
        <v>5615</v>
      </c>
      <c r="U1837" t="s">
        <v>5903</v>
      </c>
      <c r="V1837" t="s">
        <v>7123</v>
      </c>
    </row>
    <row r="1838" spans="1:22">
      <c r="A1838" t="s">
        <v>8518</v>
      </c>
      <c r="B1838" t="str">
        <f t="shared" si="28"/>
        <v>S039</v>
      </c>
      <c r="C1838" t="s">
        <v>8519</v>
      </c>
      <c r="D1838" t="s">
        <v>8519</v>
      </c>
      <c r="E1838" t="s">
        <v>676</v>
      </c>
      <c r="F1838" t="s">
        <v>19833</v>
      </c>
      <c r="G1838" s="1">
        <v>44560</v>
      </c>
      <c r="H1838">
        <v>371500</v>
      </c>
      <c r="I1838" t="s">
        <v>19834</v>
      </c>
      <c r="J1838" t="s">
        <v>5505</v>
      </c>
      <c r="K1838" t="s">
        <v>5987</v>
      </c>
      <c r="L1838">
        <v>2</v>
      </c>
      <c r="M1838" t="s">
        <v>19835</v>
      </c>
      <c r="N1838" s="1">
        <v>44561</v>
      </c>
      <c r="O1838" t="s">
        <v>19836</v>
      </c>
      <c r="P1838" t="s">
        <v>5990</v>
      </c>
      <c r="Q1838" t="s">
        <v>5990</v>
      </c>
      <c r="R1838" t="s">
        <v>1833</v>
      </c>
      <c r="S1838" t="s">
        <v>1142</v>
      </c>
      <c r="T1838" t="s">
        <v>5324</v>
      </c>
      <c r="U1838" t="s">
        <v>395</v>
      </c>
      <c r="V1838" t="s">
        <v>107</v>
      </c>
    </row>
    <row r="1839" spans="1:22">
      <c r="A1839" t="s">
        <v>6573</v>
      </c>
      <c r="B1839" t="str">
        <f t="shared" si="28"/>
        <v>S043</v>
      </c>
      <c r="C1839" t="s">
        <v>6574</v>
      </c>
      <c r="D1839" t="s">
        <v>6574</v>
      </c>
      <c r="E1839" t="s">
        <v>601</v>
      </c>
      <c r="F1839" t="s">
        <v>19837</v>
      </c>
      <c r="G1839" s="1">
        <v>45888</v>
      </c>
      <c r="H1839">
        <v>127350</v>
      </c>
      <c r="I1839">
        <v>4200021755</v>
      </c>
      <c r="J1839" t="s">
        <v>5108</v>
      </c>
      <c r="K1839" t="s">
        <v>12569</v>
      </c>
      <c r="L1839">
        <v>1</v>
      </c>
      <c r="M1839" t="s">
        <v>19838</v>
      </c>
      <c r="N1839" s="1">
        <v>45889</v>
      </c>
      <c r="O1839" t="s">
        <v>19839</v>
      </c>
      <c r="P1839" t="s">
        <v>28</v>
      </c>
      <c r="Q1839" t="s">
        <v>28</v>
      </c>
      <c r="S1839" t="s">
        <v>19840</v>
      </c>
      <c r="T1839" t="s">
        <v>5208</v>
      </c>
      <c r="U1839" t="s">
        <v>712</v>
      </c>
    </row>
    <row r="1840" spans="1:22">
      <c r="A1840" t="s">
        <v>6573</v>
      </c>
      <c r="B1840" t="str">
        <f t="shared" si="28"/>
        <v>S043</v>
      </c>
      <c r="C1840" t="s">
        <v>6574</v>
      </c>
      <c r="D1840" t="s">
        <v>6574</v>
      </c>
      <c r="E1840" t="s">
        <v>601</v>
      </c>
      <c r="F1840" t="s">
        <v>19841</v>
      </c>
      <c r="G1840" s="1">
        <v>45001</v>
      </c>
      <c r="H1840">
        <v>262000</v>
      </c>
      <c r="I1840">
        <v>4200017296</v>
      </c>
      <c r="J1840" t="s">
        <v>6050</v>
      </c>
      <c r="K1840" t="s">
        <v>6051</v>
      </c>
      <c r="L1840">
        <v>1</v>
      </c>
      <c r="M1840" t="s">
        <v>19842</v>
      </c>
      <c r="N1840" s="1">
        <v>45002</v>
      </c>
      <c r="O1840" t="s">
        <v>19843</v>
      </c>
      <c r="P1840" t="s">
        <v>19844</v>
      </c>
      <c r="Q1840" t="s">
        <v>19844</v>
      </c>
      <c r="R1840" t="s">
        <v>2002</v>
      </c>
      <c r="S1840" t="s">
        <v>953</v>
      </c>
      <c r="T1840" t="s">
        <v>5324</v>
      </c>
      <c r="U1840" t="s">
        <v>395</v>
      </c>
    </row>
    <row r="1841" spans="1:22">
      <c r="A1841" t="s">
        <v>6573</v>
      </c>
      <c r="B1841" t="str">
        <f t="shared" si="28"/>
        <v>S043</v>
      </c>
      <c r="C1841" t="s">
        <v>6574</v>
      </c>
      <c r="D1841" t="s">
        <v>6574</v>
      </c>
      <c r="E1841" t="s">
        <v>601</v>
      </c>
      <c r="F1841" t="s">
        <v>19845</v>
      </c>
      <c r="G1841" s="1">
        <v>45010</v>
      </c>
      <c r="H1841">
        <v>301000</v>
      </c>
      <c r="I1841">
        <v>4500066853</v>
      </c>
      <c r="J1841" t="s">
        <v>6576</v>
      </c>
      <c r="K1841" t="s">
        <v>6577</v>
      </c>
      <c r="L1841">
        <v>1</v>
      </c>
      <c r="M1841" t="s">
        <v>19846</v>
      </c>
      <c r="N1841" s="1">
        <v>45010</v>
      </c>
      <c r="O1841" t="s">
        <v>19847</v>
      </c>
      <c r="P1841" t="s">
        <v>19848</v>
      </c>
      <c r="Q1841" t="s">
        <v>19848</v>
      </c>
      <c r="R1841" t="s">
        <v>19849</v>
      </c>
      <c r="U1841" t="s">
        <v>231</v>
      </c>
    </row>
    <row r="1842" spans="1:22">
      <c r="A1842" t="s">
        <v>6573</v>
      </c>
      <c r="B1842" t="str">
        <f t="shared" si="28"/>
        <v>S043</v>
      </c>
      <c r="C1842" t="s">
        <v>6574</v>
      </c>
      <c r="D1842" t="s">
        <v>6574</v>
      </c>
      <c r="E1842" t="s">
        <v>601</v>
      </c>
      <c r="F1842" t="s">
        <v>19850</v>
      </c>
      <c r="G1842" s="1">
        <v>44845</v>
      </c>
      <c r="H1842">
        <v>853500</v>
      </c>
      <c r="I1842">
        <v>4200016429</v>
      </c>
      <c r="J1842" t="s">
        <v>6576</v>
      </c>
      <c r="K1842" t="s">
        <v>6577</v>
      </c>
      <c r="L1842">
        <v>2</v>
      </c>
      <c r="M1842" t="s">
        <v>19851</v>
      </c>
      <c r="N1842" s="1">
        <v>44846</v>
      </c>
      <c r="O1842" t="s">
        <v>19852</v>
      </c>
      <c r="P1842" t="s">
        <v>6580</v>
      </c>
      <c r="Q1842" t="s">
        <v>6580</v>
      </c>
      <c r="R1842" t="s">
        <v>1833</v>
      </c>
      <c r="U1842" t="s">
        <v>231</v>
      </c>
    </row>
    <row r="1843" spans="1:22">
      <c r="A1843" t="s">
        <v>8081</v>
      </c>
      <c r="B1843" t="str">
        <f t="shared" si="28"/>
        <v>S045</v>
      </c>
      <c r="C1843" t="s">
        <v>8082</v>
      </c>
      <c r="D1843" t="s">
        <v>8082</v>
      </c>
      <c r="E1843" t="s">
        <v>223</v>
      </c>
      <c r="F1843" t="s">
        <v>19853</v>
      </c>
      <c r="G1843" s="1">
        <v>45232</v>
      </c>
      <c r="H1843">
        <v>177000</v>
      </c>
      <c r="I1843">
        <v>4200018631</v>
      </c>
      <c r="J1843" t="s">
        <v>13228</v>
      </c>
      <c r="K1843" t="s">
        <v>13229</v>
      </c>
      <c r="L1843">
        <v>3</v>
      </c>
      <c r="M1843" t="s">
        <v>19854</v>
      </c>
      <c r="O1843" t="s">
        <v>19855</v>
      </c>
      <c r="P1843" t="s">
        <v>12991</v>
      </c>
      <c r="Q1843" t="s">
        <v>12991</v>
      </c>
      <c r="R1843" t="s">
        <v>10630</v>
      </c>
      <c r="U1843" t="s">
        <v>718</v>
      </c>
    </row>
    <row r="1844" spans="1:22">
      <c r="A1844" t="s">
        <v>8081</v>
      </c>
      <c r="B1844" t="str">
        <f t="shared" si="28"/>
        <v>S045</v>
      </c>
      <c r="C1844" t="s">
        <v>8082</v>
      </c>
      <c r="D1844" t="s">
        <v>8082</v>
      </c>
      <c r="E1844" t="s">
        <v>223</v>
      </c>
      <c r="F1844" t="s">
        <v>19853</v>
      </c>
      <c r="G1844" s="1">
        <v>45232</v>
      </c>
      <c r="H1844">
        <v>177000</v>
      </c>
      <c r="I1844">
        <v>4200018631</v>
      </c>
      <c r="J1844" t="s">
        <v>13228</v>
      </c>
      <c r="K1844" t="s">
        <v>13229</v>
      </c>
      <c r="L1844">
        <v>3</v>
      </c>
      <c r="M1844" t="s">
        <v>19856</v>
      </c>
      <c r="O1844" t="s">
        <v>19857</v>
      </c>
      <c r="P1844" t="s">
        <v>12991</v>
      </c>
      <c r="Q1844" t="s">
        <v>12991</v>
      </c>
      <c r="R1844" t="s">
        <v>3581</v>
      </c>
      <c r="U1844" t="s">
        <v>718</v>
      </c>
    </row>
    <row r="1845" spans="1:22">
      <c r="A1845" t="s">
        <v>8081</v>
      </c>
      <c r="B1845" t="str">
        <f t="shared" si="28"/>
        <v>S045</v>
      </c>
      <c r="C1845" t="s">
        <v>8082</v>
      </c>
      <c r="D1845" t="s">
        <v>8082</v>
      </c>
      <c r="E1845" t="s">
        <v>223</v>
      </c>
      <c r="F1845" t="s">
        <v>19858</v>
      </c>
      <c r="G1845" s="1">
        <v>44947</v>
      </c>
      <c r="H1845">
        <v>127500</v>
      </c>
      <c r="I1845">
        <v>4100133791</v>
      </c>
      <c r="J1845" t="s">
        <v>5108</v>
      </c>
      <c r="K1845" t="s">
        <v>12569</v>
      </c>
      <c r="L1845">
        <v>1</v>
      </c>
      <c r="M1845" t="s">
        <v>19859</v>
      </c>
      <c r="N1845" s="1">
        <v>44947</v>
      </c>
      <c r="O1845" t="s">
        <v>19860</v>
      </c>
      <c r="P1845" t="s">
        <v>19861</v>
      </c>
      <c r="Q1845" t="s">
        <v>19861</v>
      </c>
      <c r="R1845" t="s">
        <v>1833</v>
      </c>
      <c r="U1845" t="s">
        <v>33</v>
      </c>
    </row>
    <row r="1846" spans="1:22">
      <c r="A1846" t="s">
        <v>8081</v>
      </c>
      <c r="B1846" t="str">
        <f t="shared" si="28"/>
        <v>S045</v>
      </c>
      <c r="C1846" t="s">
        <v>8082</v>
      </c>
      <c r="D1846" t="s">
        <v>8082</v>
      </c>
      <c r="E1846" t="s">
        <v>223</v>
      </c>
      <c r="F1846" t="s">
        <v>19862</v>
      </c>
      <c r="G1846" s="1">
        <v>45281</v>
      </c>
      <c r="H1846">
        <v>255000</v>
      </c>
      <c r="I1846">
        <v>4200018807</v>
      </c>
      <c r="J1846" t="s">
        <v>5108</v>
      </c>
      <c r="K1846" t="s">
        <v>12569</v>
      </c>
      <c r="L1846">
        <v>2</v>
      </c>
      <c r="M1846" t="s">
        <v>19863</v>
      </c>
      <c r="N1846" s="1">
        <v>45283</v>
      </c>
      <c r="O1846" t="s">
        <v>19864</v>
      </c>
      <c r="P1846" t="s">
        <v>19865</v>
      </c>
      <c r="Q1846" t="s">
        <v>19865</v>
      </c>
      <c r="R1846" t="s">
        <v>1833</v>
      </c>
      <c r="S1846" t="s">
        <v>1073</v>
      </c>
      <c r="T1846" t="s">
        <v>5791</v>
      </c>
      <c r="U1846" t="s">
        <v>33</v>
      </c>
    </row>
    <row r="1847" spans="1:22">
      <c r="A1847" t="s">
        <v>8081</v>
      </c>
      <c r="B1847" t="str">
        <f t="shared" si="28"/>
        <v>S045</v>
      </c>
      <c r="C1847" t="s">
        <v>8082</v>
      </c>
      <c r="D1847" t="s">
        <v>8082</v>
      </c>
      <c r="E1847" t="s">
        <v>223</v>
      </c>
      <c r="F1847" t="s">
        <v>19866</v>
      </c>
      <c r="G1847" s="1">
        <v>44720</v>
      </c>
      <c r="H1847">
        <v>643190</v>
      </c>
      <c r="I1847">
        <v>4200015905</v>
      </c>
      <c r="J1847" t="s">
        <v>5379</v>
      </c>
      <c r="K1847" t="s">
        <v>12409</v>
      </c>
      <c r="L1847">
        <v>2</v>
      </c>
      <c r="M1847" t="s">
        <v>19867</v>
      </c>
      <c r="N1847" s="1">
        <v>44721</v>
      </c>
      <c r="O1847" t="s">
        <v>19868</v>
      </c>
      <c r="P1847" t="s">
        <v>19869</v>
      </c>
      <c r="Q1847" t="s">
        <v>19869</v>
      </c>
      <c r="R1847" t="s">
        <v>1833</v>
      </c>
      <c r="S1847" t="s">
        <v>19870</v>
      </c>
      <c r="T1847" t="s">
        <v>5791</v>
      </c>
    </row>
    <row r="1848" spans="1:22">
      <c r="A1848" t="s">
        <v>8394</v>
      </c>
      <c r="B1848" t="str">
        <f t="shared" si="28"/>
        <v>S047</v>
      </c>
      <c r="C1848" t="s">
        <v>8395</v>
      </c>
      <c r="D1848" t="s">
        <v>8395</v>
      </c>
      <c r="E1848" t="s">
        <v>601</v>
      </c>
      <c r="F1848" t="s">
        <v>19871</v>
      </c>
      <c r="G1848" s="1">
        <v>44433</v>
      </c>
      <c r="H1848">
        <v>229500</v>
      </c>
      <c r="I1848">
        <v>4200014591</v>
      </c>
      <c r="J1848" t="s">
        <v>6050</v>
      </c>
      <c r="K1848" t="s">
        <v>6051</v>
      </c>
      <c r="L1848">
        <v>1</v>
      </c>
      <c r="M1848" t="s">
        <v>19872</v>
      </c>
      <c r="N1848" s="1">
        <v>44433</v>
      </c>
      <c r="O1848" t="s">
        <v>19873</v>
      </c>
      <c r="P1848" t="s">
        <v>8204</v>
      </c>
      <c r="Q1848" t="s">
        <v>8204</v>
      </c>
      <c r="R1848" t="s">
        <v>1833</v>
      </c>
      <c r="S1848" t="s">
        <v>953</v>
      </c>
      <c r="T1848" t="s">
        <v>5208</v>
      </c>
      <c r="U1848" t="s">
        <v>395</v>
      </c>
      <c r="V1848" t="s">
        <v>7011</v>
      </c>
    </row>
    <row r="1849" spans="1:22">
      <c r="A1849" t="s">
        <v>8394</v>
      </c>
      <c r="B1849" t="str">
        <f t="shared" si="28"/>
        <v>S047</v>
      </c>
      <c r="C1849" t="s">
        <v>8395</v>
      </c>
      <c r="D1849" t="s">
        <v>8395</v>
      </c>
      <c r="E1849" t="s">
        <v>601</v>
      </c>
      <c r="F1849" t="s">
        <v>19874</v>
      </c>
      <c r="G1849" s="1">
        <v>44705</v>
      </c>
      <c r="H1849">
        <v>344500</v>
      </c>
      <c r="I1849">
        <v>4500062118</v>
      </c>
      <c r="J1849" t="s">
        <v>6050</v>
      </c>
      <c r="K1849" t="s">
        <v>6051</v>
      </c>
      <c r="L1849">
        <v>1</v>
      </c>
      <c r="M1849" t="s">
        <v>19875</v>
      </c>
      <c r="N1849" s="1">
        <v>44705</v>
      </c>
      <c r="O1849" t="s">
        <v>19876</v>
      </c>
      <c r="P1849" t="s">
        <v>8204</v>
      </c>
      <c r="Q1849" t="s">
        <v>8204</v>
      </c>
      <c r="R1849" t="s">
        <v>1833</v>
      </c>
      <c r="S1849" t="s">
        <v>846</v>
      </c>
      <c r="T1849" t="s">
        <v>5208</v>
      </c>
    </row>
    <row r="1850" spans="1:22">
      <c r="A1850" t="s">
        <v>1838</v>
      </c>
      <c r="B1850" t="str">
        <f t="shared" si="28"/>
        <v>S049</v>
      </c>
      <c r="C1850" t="s">
        <v>1839</v>
      </c>
      <c r="D1850" t="s">
        <v>1839</v>
      </c>
      <c r="E1850" t="s">
        <v>849</v>
      </c>
      <c r="F1850" t="s">
        <v>19877</v>
      </c>
      <c r="G1850" s="1">
        <v>45325</v>
      </c>
      <c r="H1850">
        <v>168000</v>
      </c>
      <c r="I1850" t="s">
        <v>19878</v>
      </c>
      <c r="J1850" t="s">
        <v>2546</v>
      </c>
      <c r="K1850" t="s">
        <v>2547</v>
      </c>
      <c r="L1850">
        <v>2</v>
      </c>
      <c r="M1850" t="s">
        <v>19879</v>
      </c>
      <c r="N1850" s="1">
        <v>45325</v>
      </c>
      <c r="O1850" t="s">
        <v>19880</v>
      </c>
      <c r="P1850" t="s">
        <v>2546</v>
      </c>
      <c r="Q1850" t="s">
        <v>2546</v>
      </c>
      <c r="S1850" t="s">
        <v>19881</v>
      </c>
      <c r="U1850" t="s">
        <v>33</v>
      </c>
      <c r="V1850" t="s">
        <v>141</v>
      </c>
    </row>
    <row r="1851" spans="1:22">
      <c r="A1851" t="s">
        <v>1838</v>
      </c>
      <c r="B1851" t="str">
        <f t="shared" si="28"/>
        <v>S049</v>
      </c>
      <c r="C1851" t="s">
        <v>1839</v>
      </c>
      <c r="D1851" t="s">
        <v>1839</v>
      </c>
      <c r="E1851" t="s">
        <v>849</v>
      </c>
      <c r="F1851" t="s">
        <v>19882</v>
      </c>
      <c r="G1851" s="1">
        <v>45328</v>
      </c>
      <c r="H1851">
        <v>194000</v>
      </c>
      <c r="I1851" t="s">
        <v>19883</v>
      </c>
      <c r="J1851" t="s">
        <v>11648</v>
      </c>
      <c r="K1851" t="s">
        <v>11649</v>
      </c>
      <c r="L1851">
        <v>2</v>
      </c>
      <c r="M1851" t="s">
        <v>19884</v>
      </c>
      <c r="N1851" s="1">
        <v>45328</v>
      </c>
      <c r="O1851" t="s">
        <v>19885</v>
      </c>
      <c r="P1851" t="s">
        <v>10846</v>
      </c>
      <c r="Q1851" t="s">
        <v>10846</v>
      </c>
      <c r="S1851" t="s">
        <v>17981</v>
      </c>
      <c r="U1851" t="s">
        <v>712</v>
      </c>
      <c r="V1851" t="s">
        <v>141</v>
      </c>
    </row>
    <row r="1852" spans="1:22">
      <c r="A1852" t="s">
        <v>1328</v>
      </c>
      <c r="B1852" t="str">
        <f t="shared" si="28"/>
        <v>S050</v>
      </c>
      <c r="C1852" t="s">
        <v>1329</v>
      </c>
      <c r="D1852" t="s">
        <v>1329</v>
      </c>
      <c r="E1852" t="s">
        <v>110</v>
      </c>
      <c r="F1852" t="s">
        <v>19886</v>
      </c>
      <c r="G1852" s="1">
        <v>44770</v>
      </c>
      <c r="H1852">
        <v>136800</v>
      </c>
      <c r="I1852" t="s">
        <v>19887</v>
      </c>
      <c r="J1852" t="s">
        <v>520</v>
      </c>
      <c r="K1852" t="s">
        <v>521</v>
      </c>
      <c r="L1852">
        <v>1</v>
      </c>
      <c r="M1852" t="s">
        <v>19888</v>
      </c>
      <c r="N1852" s="1">
        <v>44770</v>
      </c>
      <c r="O1852" t="s">
        <v>19889</v>
      </c>
      <c r="P1852" t="s">
        <v>12198</v>
      </c>
      <c r="Q1852" t="s">
        <v>10434</v>
      </c>
      <c r="S1852" t="s">
        <v>46</v>
      </c>
      <c r="T1852" t="s">
        <v>5208</v>
      </c>
      <c r="U1852" t="s">
        <v>547</v>
      </c>
      <c r="V1852" t="s">
        <v>34</v>
      </c>
    </row>
    <row r="1853" spans="1:22">
      <c r="A1853" t="s">
        <v>19890</v>
      </c>
      <c r="B1853" t="str">
        <f t="shared" si="28"/>
        <v>S051</v>
      </c>
      <c r="C1853" t="s">
        <v>19891</v>
      </c>
      <c r="D1853" t="s">
        <v>19891</v>
      </c>
      <c r="E1853" t="s">
        <v>601</v>
      </c>
      <c r="F1853" t="s">
        <v>19892</v>
      </c>
      <c r="G1853" s="1">
        <v>45583</v>
      </c>
      <c r="H1853">
        <v>112500</v>
      </c>
      <c r="I1853" t="s">
        <v>19893</v>
      </c>
      <c r="J1853" t="s">
        <v>19894</v>
      </c>
      <c r="K1853" t="s">
        <v>19895</v>
      </c>
      <c r="L1853">
        <v>1</v>
      </c>
      <c r="M1853" t="s">
        <v>19896</v>
      </c>
      <c r="N1853" s="1">
        <v>45584</v>
      </c>
      <c r="O1853" t="s">
        <v>19897</v>
      </c>
      <c r="P1853" t="s">
        <v>19894</v>
      </c>
      <c r="Q1853" t="s">
        <v>19894</v>
      </c>
      <c r="R1853" t="s">
        <v>2992</v>
      </c>
      <c r="S1853" t="s">
        <v>230</v>
      </c>
      <c r="T1853" t="s">
        <v>5208</v>
      </c>
      <c r="U1853" t="s">
        <v>33</v>
      </c>
    </row>
    <row r="1854" spans="1:22">
      <c r="A1854" t="s">
        <v>19890</v>
      </c>
      <c r="B1854" t="str">
        <f t="shared" si="28"/>
        <v>S051</v>
      </c>
      <c r="C1854" t="s">
        <v>19891</v>
      </c>
      <c r="D1854" t="s">
        <v>19891</v>
      </c>
      <c r="E1854" t="s">
        <v>601</v>
      </c>
      <c r="F1854" t="s">
        <v>19898</v>
      </c>
      <c r="G1854" s="1">
        <v>45846</v>
      </c>
      <c r="H1854">
        <v>337500</v>
      </c>
      <c r="I1854" t="s">
        <v>19899</v>
      </c>
      <c r="J1854" t="s">
        <v>997</v>
      </c>
      <c r="K1854" t="s">
        <v>4749</v>
      </c>
      <c r="L1854">
        <v>3</v>
      </c>
      <c r="M1854" t="s">
        <v>19900</v>
      </c>
      <c r="N1854" s="1">
        <v>45847</v>
      </c>
      <c r="O1854" t="s">
        <v>19901</v>
      </c>
      <c r="P1854" t="s">
        <v>997</v>
      </c>
      <c r="Q1854" t="s">
        <v>997</v>
      </c>
      <c r="R1854" t="s">
        <v>1833</v>
      </c>
      <c r="S1854" t="s">
        <v>230</v>
      </c>
      <c r="T1854" t="s">
        <v>5208</v>
      </c>
      <c r="U1854" t="s">
        <v>33</v>
      </c>
    </row>
    <row r="1855" spans="1:22">
      <c r="A1855" t="s">
        <v>5052</v>
      </c>
      <c r="B1855" t="str">
        <f t="shared" si="28"/>
        <v>S056</v>
      </c>
      <c r="C1855" t="s">
        <v>4538</v>
      </c>
      <c r="D1855" t="s">
        <v>4538</v>
      </c>
      <c r="E1855" t="s">
        <v>25</v>
      </c>
      <c r="F1855" t="s">
        <v>19902</v>
      </c>
      <c r="G1855" s="1">
        <v>45916</v>
      </c>
      <c r="H1855">
        <v>103000</v>
      </c>
      <c r="I1855" t="s">
        <v>19903</v>
      </c>
      <c r="J1855" t="s">
        <v>8664</v>
      </c>
      <c r="K1855" t="s">
        <v>8665</v>
      </c>
      <c r="L1855">
        <v>2</v>
      </c>
      <c r="M1855" t="s">
        <v>19904</v>
      </c>
      <c r="N1855" s="1">
        <v>45916</v>
      </c>
      <c r="O1855" t="s">
        <v>19905</v>
      </c>
      <c r="P1855" t="s">
        <v>6750</v>
      </c>
      <c r="Q1855" t="s">
        <v>6750</v>
      </c>
      <c r="R1855" t="s">
        <v>19906</v>
      </c>
      <c r="S1855" t="s">
        <v>774</v>
      </c>
      <c r="T1855" t="s">
        <v>5208</v>
      </c>
    </row>
    <row r="1856" spans="1:22">
      <c r="A1856" t="s">
        <v>5052</v>
      </c>
      <c r="B1856" t="str">
        <f t="shared" si="28"/>
        <v>S056</v>
      </c>
      <c r="C1856" t="s">
        <v>4538</v>
      </c>
      <c r="D1856" t="s">
        <v>4538</v>
      </c>
      <c r="E1856" t="s">
        <v>25</v>
      </c>
      <c r="F1856" t="s">
        <v>19907</v>
      </c>
      <c r="G1856" s="1">
        <v>44774</v>
      </c>
      <c r="H1856">
        <v>105000</v>
      </c>
      <c r="I1856" t="s">
        <v>19908</v>
      </c>
      <c r="J1856" t="s">
        <v>11939</v>
      </c>
      <c r="K1856" t="s">
        <v>11940</v>
      </c>
      <c r="L1856">
        <v>2</v>
      </c>
      <c r="M1856" t="s">
        <v>19909</v>
      </c>
      <c r="N1856" s="1">
        <v>44775</v>
      </c>
      <c r="O1856" t="s">
        <v>19910</v>
      </c>
      <c r="P1856" t="s">
        <v>11800</v>
      </c>
      <c r="Q1856" t="s">
        <v>11800</v>
      </c>
      <c r="S1856" t="s">
        <v>774</v>
      </c>
      <c r="T1856" t="s">
        <v>5208</v>
      </c>
      <c r="U1856" t="s">
        <v>395</v>
      </c>
      <c r="V1856" t="s">
        <v>8273</v>
      </c>
    </row>
    <row r="1857" spans="1:22">
      <c r="A1857" t="s">
        <v>5052</v>
      </c>
      <c r="B1857" t="str">
        <f t="shared" si="28"/>
        <v>S056</v>
      </c>
      <c r="C1857" t="s">
        <v>4538</v>
      </c>
      <c r="D1857" t="s">
        <v>4538</v>
      </c>
      <c r="E1857" t="s">
        <v>25</v>
      </c>
      <c r="F1857" t="s">
        <v>19911</v>
      </c>
      <c r="G1857" s="1">
        <v>45552</v>
      </c>
      <c r="H1857">
        <v>165750</v>
      </c>
      <c r="I1857" t="s">
        <v>19912</v>
      </c>
      <c r="J1857" t="s">
        <v>2283</v>
      </c>
      <c r="K1857" t="s">
        <v>2284</v>
      </c>
      <c r="L1857">
        <v>1</v>
      </c>
      <c r="M1857" t="s">
        <v>19913</v>
      </c>
      <c r="N1857" s="1">
        <v>45552</v>
      </c>
      <c r="O1857" t="s">
        <v>19914</v>
      </c>
      <c r="P1857" t="s">
        <v>2283</v>
      </c>
      <c r="Q1857" t="s">
        <v>2283</v>
      </c>
      <c r="R1857" t="s">
        <v>1833</v>
      </c>
      <c r="S1857" t="s">
        <v>1336</v>
      </c>
      <c r="T1857" t="s">
        <v>5208</v>
      </c>
      <c r="U1857" t="s">
        <v>712</v>
      </c>
    </row>
    <row r="1858" spans="1:22">
      <c r="A1858" t="s">
        <v>2183</v>
      </c>
      <c r="B1858" t="str">
        <f t="shared" si="28"/>
        <v>S059</v>
      </c>
      <c r="C1858" t="s">
        <v>2184</v>
      </c>
      <c r="D1858" t="s">
        <v>2184</v>
      </c>
      <c r="E1858" t="s">
        <v>110</v>
      </c>
      <c r="F1858" t="s">
        <v>19915</v>
      </c>
      <c r="G1858" s="1">
        <v>44823</v>
      </c>
      <c r="H1858">
        <v>217440</v>
      </c>
      <c r="I1858">
        <v>561</v>
      </c>
      <c r="J1858" t="s">
        <v>11760</v>
      </c>
      <c r="K1858" t="s">
        <v>11761</v>
      </c>
      <c r="L1858">
        <v>4</v>
      </c>
      <c r="M1858" t="s">
        <v>19916</v>
      </c>
      <c r="O1858" t="s">
        <v>19917</v>
      </c>
      <c r="P1858" t="s">
        <v>11800</v>
      </c>
      <c r="Q1858" t="s">
        <v>11800</v>
      </c>
      <c r="R1858" t="s">
        <v>19918</v>
      </c>
      <c r="S1858" t="s">
        <v>774</v>
      </c>
      <c r="T1858" t="s">
        <v>5242</v>
      </c>
      <c r="U1858" t="s">
        <v>718</v>
      </c>
      <c r="V1858" t="s">
        <v>5271</v>
      </c>
    </row>
    <row r="1859" spans="1:22">
      <c r="A1859" t="s">
        <v>2916</v>
      </c>
      <c r="B1859" t="str">
        <f t="shared" si="28"/>
        <v>S060</v>
      </c>
      <c r="C1859" t="s">
        <v>2917</v>
      </c>
      <c r="D1859" t="s">
        <v>2917</v>
      </c>
      <c r="E1859" t="s">
        <v>992</v>
      </c>
      <c r="F1859" t="s">
        <v>19919</v>
      </c>
      <c r="G1859" s="1">
        <v>45457</v>
      </c>
      <c r="H1859">
        <v>360000</v>
      </c>
      <c r="I1859">
        <v>5100009235</v>
      </c>
      <c r="J1859" t="s">
        <v>19920</v>
      </c>
      <c r="K1859" t="s">
        <v>2743</v>
      </c>
      <c r="L1859">
        <v>2</v>
      </c>
      <c r="M1859" t="s">
        <v>19921</v>
      </c>
      <c r="O1859" t="s">
        <v>19922</v>
      </c>
      <c r="P1859" t="s">
        <v>19923</v>
      </c>
      <c r="Q1859" t="s">
        <v>19923</v>
      </c>
      <c r="R1859" t="s">
        <v>435</v>
      </c>
      <c r="S1859" t="s">
        <v>15866</v>
      </c>
      <c r="T1859" t="s">
        <v>5208</v>
      </c>
      <c r="U1859" t="s">
        <v>547</v>
      </c>
    </row>
    <row r="1860" spans="1:22">
      <c r="A1860" t="s">
        <v>2916</v>
      </c>
      <c r="B1860" t="str">
        <f t="shared" si="28"/>
        <v>S060</v>
      </c>
      <c r="C1860" t="s">
        <v>2917</v>
      </c>
      <c r="D1860" t="s">
        <v>2917</v>
      </c>
      <c r="E1860" t="s">
        <v>992</v>
      </c>
      <c r="F1860" t="s">
        <v>19919</v>
      </c>
      <c r="G1860" s="1">
        <v>45457</v>
      </c>
      <c r="H1860">
        <v>280000</v>
      </c>
      <c r="I1860">
        <v>5100009235</v>
      </c>
      <c r="J1860" t="s">
        <v>5379</v>
      </c>
      <c r="K1860" t="s">
        <v>12409</v>
      </c>
      <c r="L1860">
        <v>1</v>
      </c>
      <c r="M1860" t="s">
        <v>19924</v>
      </c>
      <c r="O1860" t="s">
        <v>19925</v>
      </c>
      <c r="P1860" t="s">
        <v>5379</v>
      </c>
      <c r="Q1860" t="s">
        <v>5379</v>
      </c>
      <c r="S1860" t="s">
        <v>6012</v>
      </c>
      <c r="T1860" t="s">
        <v>5208</v>
      </c>
      <c r="U1860" t="s">
        <v>5046</v>
      </c>
    </row>
    <row r="1861" spans="1:22">
      <c r="A1861" t="s">
        <v>2916</v>
      </c>
      <c r="B1861" t="str">
        <f t="shared" ref="B1861:B1924" si="29">LEFT(A1861,4)</f>
        <v>S060</v>
      </c>
      <c r="C1861" t="s">
        <v>2917</v>
      </c>
      <c r="D1861" t="s">
        <v>2917</v>
      </c>
      <c r="E1861" t="s">
        <v>992</v>
      </c>
      <c r="F1861" t="s">
        <v>19926</v>
      </c>
      <c r="G1861" s="1">
        <v>45054</v>
      </c>
      <c r="H1861">
        <v>301170</v>
      </c>
      <c r="I1861">
        <v>5000057904</v>
      </c>
      <c r="J1861" t="s">
        <v>520</v>
      </c>
      <c r="K1861" t="s">
        <v>521</v>
      </c>
      <c r="L1861">
        <v>1</v>
      </c>
      <c r="M1861" t="s">
        <v>19927</v>
      </c>
      <c r="N1861" s="1">
        <v>45054</v>
      </c>
      <c r="O1861" t="s">
        <v>19928</v>
      </c>
      <c r="P1861" t="s">
        <v>19929</v>
      </c>
      <c r="Q1861" t="s">
        <v>19930</v>
      </c>
      <c r="R1861" t="s">
        <v>428</v>
      </c>
      <c r="S1861" t="s">
        <v>19931</v>
      </c>
      <c r="T1861" t="s">
        <v>5208</v>
      </c>
      <c r="U1861" t="s">
        <v>19932</v>
      </c>
      <c r="V1861" t="s">
        <v>7123</v>
      </c>
    </row>
    <row r="1862" spans="1:22">
      <c r="A1862" t="s">
        <v>2916</v>
      </c>
      <c r="B1862" t="str">
        <f t="shared" si="29"/>
        <v>S060</v>
      </c>
      <c r="C1862" t="s">
        <v>2917</v>
      </c>
      <c r="D1862" t="s">
        <v>2917</v>
      </c>
      <c r="E1862" t="s">
        <v>992</v>
      </c>
      <c r="F1862" t="s">
        <v>19933</v>
      </c>
      <c r="G1862" s="1">
        <v>45797</v>
      </c>
      <c r="H1862">
        <v>305750</v>
      </c>
      <c r="I1862">
        <v>5000078837</v>
      </c>
      <c r="J1862" t="s">
        <v>19934</v>
      </c>
      <c r="K1862" t="s">
        <v>19935</v>
      </c>
      <c r="L1862">
        <v>1</v>
      </c>
      <c r="M1862" t="s">
        <v>19936</v>
      </c>
      <c r="O1862" t="s">
        <v>19937</v>
      </c>
      <c r="P1862" t="s">
        <v>19938</v>
      </c>
      <c r="Q1862" t="s">
        <v>19938</v>
      </c>
      <c r="S1862" t="s">
        <v>17081</v>
      </c>
      <c r="T1862" t="s">
        <v>5208</v>
      </c>
      <c r="U1862" t="s">
        <v>547</v>
      </c>
    </row>
    <row r="1863" spans="1:22">
      <c r="A1863" t="s">
        <v>2916</v>
      </c>
      <c r="B1863" t="str">
        <f t="shared" si="29"/>
        <v>S060</v>
      </c>
      <c r="C1863" t="s">
        <v>2917</v>
      </c>
      <c r="D1863" t="s">
        <v>2917</v>
      </c>
      <c r="E1863" t="s">
        <v>992</v>
      </c>
      <c r="F1863" t="s">
        <v>19933</v>
      </c>
      <c r="G1863" s="1">
        <v>45797</v>
      </c>
      <c r="H1863">
        <v>305750</v>
      </c>
      <c r="I1863">
        <v>5000078837</v>
      </c>
      <c r="J1863" t="s">
        <v>17383</v>
      </c>
      <c r="K1863" t="s">
        <v>17384</v>
      </c>
      <c r="L1863">
        <v>1</v>
      </c>
      <c r="M1863" t="s">
        <v>19939</v>
      </c>
      <c r="O1863" t="s">
        <v>19940</v>
      </c>
      <c r="P1863" t="s">
        <v>19941</v>
      </c>
      <c r="Q1863" t="s">
        <v>19941</v>
      </c>
      <c r="S1863" t="s">
        <v>17081</v>
      </c>
      <c r="T1863" t="s">
        <v>5208</v>
      </c>
      <c r="U1863" t="s">
        <v>547</v>
      </c>
    </row>
    <row r="1864" spans="1:22">
      <c r="A1864" t="s">
        <v>3320</v>
      </c>
      <c r="B1864" t="str">
        <f t="shared" si="29"/>
        <v>S062</v>
      </c>
      <c r="C1864" t="s">
        <v>3321</v>
      </c>
      <c r="D1864" t="s">
        <v>3321</v>
      </c>
      <c r="E1864" t="s">
        <v>601</v>
      </c>
      <c r="F1864" t="s">
        <v>19942</v>
      </c>
      <c r="G1864" s="1">
        <v>46020</v>
      </c>
      <c r="H1864">
        <v>378076</v>
      </c>
      <c r="I1864" t="s">
        <v>19943</v>
      </c>
      <c r="J1864" t="s">
        <v>19944</v>
      </c>
      <c r="K1864" t="s">
        <v>19945</v>
      </c>
      <c r="L1864">
        <v>1</v>
      </c>
      <c r="M1864" t="s">
        <v>19946</v>
      </c>
      <c r="N1864" s="1">
        <v>46021</v>
      </c>
      <c r="O1864" t="s">
        <v>19947</v>
      </c>
      <c r="P1864" t="s">
        <v>19948</v>
      </c>
      <c r="Q1864" t="s">
        <v>19948</v>
      </c>
      <c r="R1864" t="s">
        <v>9079</v>
      </c>
      <c r="S1864" t="s">
        <v>5554</v>
      </c>
      <c r="T1864" t="s">
        <v>19949</v>
      </c>
    </row>
    <row r="1865" spans="1:22">
      <c r="A1865" t="s">
        <v>2837</v>
      </c>
      <c r="B1865" t="str">
        <f t="shared" si="29"/>
        <v>S064</v>
      </c>
      <c r="C1865" t="s">
        <v>2838</v>
      </c>
      <c r="D1865" t="s">
        <v>2838</v>
      </c>
      <c r="E1865" t="s">
        <v>992</v>
      </c>
      <c r="F1865" t="s">
        <v>19950</v>
      </c>
      <c r="G1865" s="1">
        <v>44979</v>
      </c>
      <c r="H1865">
        <v>510000</v>
      </c>
      <c r="I1865" t="s">
        <v>19951</v>
      </c>
      <c r="J1865" t="s">
        <v>5108</v>
      </c>
      <c r="K1865" t="s">
        <v>12569</v>
      </c>
      <c r="L1865">
        <v>6</v>
      </c>
      <c r="M1865" t="s">
        <v>19952</v>
      </c>
      <c r="N1865" s="1">
        <v>44979</v>
      </c>
      <c r="O1865" t="s">
        <v>19953</v>
      </c>
      <c r="P1865" t="s">
        <v>19954</v>
      </c>
      <c r="Q1865" t="s">
        <v>19954</v>
      </c>
      <c r="R1865" t="s">
        <v>1553</v>
      </c>
      <c r="U1865" t="s">
        <v>712</v>
      </c>
    </row>
    <row r="1866" spans="1:22">
      <c r="A1866" t="s">
        <v>2837</v>
      </c>
      <c r="B1866" t="str">
        <f t="shared" si="29"/>
        <v>S064</v>
      </c>
      <c r="C1866" t="s">
        <v>2838</v>
      </c>
      <c r="D1866" t="s">
        <v>2838</v>
      </c>
      <c r="E1866" t="s">
        <v>992</v>
      </c>
      <c r="F1866" t="s">
        <v>19955</v>
      </c>
      <c r="G1866" s="1">
        <v>45105</v>
      </c>
      <c r="H1866">
        <v>340000</v>
      </c>
      <c r="I1866" t="s">
        <v>19956</v>
      </c>
      <c r="J1866" t="s">
        <v>5108</v>
      </c>
      <c r="K1866" t="s">
        <v>12569</v>
      </c>
      <c r="L1866">
        <v>4</v>
      </c>
      <c r="M1866" t="s">
        <v>19957</v>
      </c>
      <c r="O1866" t="s">
        <v>19958</v>
      </c>
      <c r="P1866" t="s">
        <v>2072</v>
      </c>
      <c r="Q1866" t="s">
        <v>2072</v>
      </c>
      <c r="R1866" t="s">
        <v>1553</v>
      </c>
      <c r="U1866" t="s">
        <v>712</v>
      </c>
    </row>
    <row r="1867" spans="1:22">
      <c r="A1867" t="s">
        <v>2837</v>
      </c>
      <c r="B1867" t="str">
        <f t="shared" si="29"/>
        <v>S064</v>
      </c>
      <c r="C1867" t="s">
        <v>2838</v>
      </c>
      <c r="D1867" t="s">
        <v>2838</v>
      </c>
      <c r="E1867" t="s">
        <v>992</v>
      </c>
      <c r="F1867" t="s">
        <v>19959</v>
      </c>
      <c r="G1867" s="1">
        <v>44488</v>
      </c>
      <c r="H1867">
        <v>214036</v>
      </c>
      <c r="I1867" t="s">
        <v>19960</v>
      </c>
      <c r="J1867" t="s">
        <v>520</v>
      </c>
      <c r="K1867" t="s">
        <v>521</v>
      </c>
      <c r="L1867">
        <v>2</v>
      </c>
      <c r="M1867" t="s">
        <v>19961</v>
      </c>
      <c r="N1867" s="1">
        <v>44488</v>
      </c>
      <c r="O1867" t="s">
        <v>19962</v>
      </c>
      <c r="P1867" t="s">
        <v>6037</v>
      </c>
      <c r="Q1867" t="s">
        <v>6037</v>
      </c>
      <c r="R1867" t="s">
        <v>10287</v>
      </c>
      <c r="S1867" t="s">
        <v>1721</v>
      </c>
      <c r="T1867" t="s">
        <v>5327</v>
      </c>
      <c r="U1867" t="s">
        <v>712</v>
      </c>
      <c r="V1867" t="s">
        <v>107</v>
      </c>
    </row>
    <row r="1868" spans="1:22">
      <c r="A1868" t="s">
        <v>2837</v>
      </c>
      <c r="B1868" t="str">
        <f t="shared" si="29"/>
        <v>S064</v>
      </c>
      <c r="C1868" t="s">
        <v>2838</v>
      </c>
      <c r="D1868" t="s">
        <v>2838</v>
      </c>
      <c r="E1868" t="s">
        <v>992</v>
      </c>
      <c r="F1868" t="s">
        <v>19963</v>
      </c>
      <c r="G1868" s="1">
        <v>44544</v>
      </c>
      <c r="H1868">
        <v>1330000</v>
      </c>
      <c r="I1868" t="s">
        <v>19964</v>
      </c>
      <c r="J1868" t="s">
        <v>520</v>
      </c>
      <c r="K1868" t="s">
        <v>521</v>
      </c>
      <c r="L1868">
        <v>10</v>
      </c>
      <c r="M1868" t="s">
        <v>19965</v>
      </c>
      <c r="N1868" s="1">
        <v>44544</v>
      </c>
      <c r="O1868" t="s">
        <v>19966</v>
      </c>
      <c r="P1868" t="s">
        <v>19954</v>
      </c>
      <c r="Q1868" t="s">
        <v>19954</v>
      </c>
      <c r="R1868" t="s">
        <v>2002</v>
      </c>
      <c r="S1868" t="s">
        <v>230</v>
      </c>
      <c r="T1868" t="s">
        <v>5208</v>
      </c>
      <c r="U1868" t="s">
        <v>712</v>
      </c>
      <c r="V1868" t="s">
        <v>34</v>
      </c>
    </row>
    <row r="1869" spans="1:22">
      <c r="A1869" t="s">
        <v>2837</v>
      </c>
      <c r="B1869" t="str">
        <f t="shared" si="29"/>
        <v>S064</v>
      </c>
      <c r="C1869" t="s">
        <v>2838</v>
      </c>
      <c r="D1869" t="s">
        <v>2838</v>
      </c>
      <c r="E1869" t="s">
        <v>992</v>
      </c>
      <c r="F1869" t="s">
        <v>19955</v>
      </c>
      <c r="G1869" s="1">
        <v>45105</v>
      </c>
      <c r="H1869">
        <v>266000</v>
      </c>
      <c r="I1869" t="s">
        <v>19956</v>
      </c>
      <c r="J1869" t="s">
        <v>5108</v>
      </c>
      <c r="K1869" t="s">
        <v>12569</v>
      </c>
      <c r="L1869">
        <v>2</v>
      </c>
      <c r="M1869" t="s">
        <v>19967</v>
      </c>
      <c r="O1869" t="s">
        <v>19968</v>
      </c>
      <c r="P1869" t="s">
        <v>4835</v>
      </c>
      <c r="Q1869" t="s">
        <v>4835</v>
      </c>
      <c r="R1869" t="s">
        <v>1553</v>
      </c>
      <c r="U1869" t="s">
        <v>712</v>
      </c>
    </row>
    <row r="1870" spans="1:22">
      <c r="A1870" t="s">
        <v>2837</v>
      </c>
      <c r="B1870" t="str">
        <f t="shared" si="29"/>
        <v>S064</v>
      </c>
      <c r="C1870" t="s">
        <v>2838</v>
      </c>
      <c r="D1870" t="s">
        <v>2838</v>
      </c>
      <c r="E1870" t="s">
        <v>992</v>
      </c>
      <c r="F1870" t="s">
        <v>19969</v>
      </c>
      <c r="G1870" s="1">
        <v>44996</v>
      </c>
      <c r="H1870">
        <v>795150</v>
      </c>
      <c r="I1870" t="s">
        <v>19970</v>
      </c>
      <c r="J1870" t="s">
        <v>520</v>
      </c>
      <c r="K1870" t="s">
        <v>521</v>
      </c>
      <c r="L1870">
        <v>2</v>
      </c>
      <c r="M1870" t="s">
        <v>19971</v>
      </c>
      <c r="N1870" s="1">
        <v>44996</v>
      </c>
      <c r="O1870" t="s">
        <v>19972</v>
      </c>
      <c r="P1870" t="s">
        <v>9936</v>
      </c>
      <c r="Q1870" t="s">
        <v>9936</v>
      </c>
      <c r="R1870" t="s">
        <v>1230</v>
      </c>
      <c r="U1870" t="s">
        <v>395</v>
      </c>
    </row>
    <row r="1871" spans="1:22">
      <c r="A1871" t="s">
        <v>2837</v>
      </c>
      <c r="B1871" t="str">
        <f t="shared" si="29"/>
        <v>S064</v>
      </c>
      <c r="C1871" t="s">
        <v>2838</v>
      </c>
      <c r="D1871" t="s">
        <v>2838</v>
      </c>
      <c r="E1871" t="s">
        <v>992</v>
      </c>
      <c r="F1871" t="s">
        <v>19955</v>
      </c>
      <c r="G1871" s="1">
        <v>45105</v>
      </c>
      <c r="H1871">
        <v>795150</v>
      </c>
      <c r="I1871" t="s">
        <v>19956</v>
      </c>
      <c r="J1871" t="s">
        <v>520</v>
      </c>
      <c r="K1871" t="s">
        <v>521</v>
      </c>
      <c r="L1871">
        <v>2</v>
      </c>
      <c r="M1871" t="s">
        <v>19973</v>
      </c>
      <c r="O1871" t="s">
        <v>19974</v>
      </c>
      <c r="P1871" t="s">
        <v>12429</v>
      </c>
      <c r="Q1871" t="s">
        <v>12429</v>
      </c>
      <c r="R1871" t="s">
        <v>14951</v>
      </c>
      <c r="U1871" t="s">
        <v>395</v>
      </c>
    </row>
    <row r="1872" spans="1:22">
      <c r="A1872" t="s">
        <v>2837</v>
      </c>
      <c r="B1872" t="str">
        <f t="shared" si="29"/>
        <v>S064</v>
      </c>
      <c r="C1872" t="s">
        <v>2838</v>
      </c>
      <c r="D1872" t="s">
        <v>2838</v>
      </c>
      <c r="E1872" t="s">
        <v>992</v>
      </c>
      <c r="F1872" t="s">
        <v>19955</v>
      </c>
      <c r="G1872" s="1">
        <v>45105</v>
      </c>
      <c r="H1872">
        <v>795150</v>
      </c>
      <c r="I1872" t="s">
        <v>19956</v>
      </c>
      <c r="J1872" t="s">
        <v>520</v>
      </c>
      <c r="K1872" t="s">
        <v>521</v>
      </c>
      <c r="L1872">
        <v>2</v>
      </c>
      <c r="M1872" t="s">
        <v>19973</v>
      </c>
      <c r="O1872" t="s">
        <v>19974</v>
      </c>
      <c r="P1872" t="s">
        <v>12429</v>
      </c>
      <c r="Q1872" t="s">
        <v>12429</v>
      </c>
      <c r="R1872" t="s">
        <v>14951</v>
      </c>
      <c r="U1872" t="s">
        <v>395</v>
      </c>
    </row>
    <row r="1873" spans="1:22">
      <c r="A1873" t="s">
        <v>5525</v>
      </c>
      <c r="B1873" t="str">
        <f t="shared" si="29"/>
        <v>S065</v>
      </c>
      <c r="C1873" t="s">
        <v>4086</v>
      </c>
      <c r="D1873" t="s">
        <v>4086</v>
      </c>
      <c r="E1873" t="s">
        <v>601</v>
      </c>
      <c r="F1873" t="s">
        <v>19975</v>
      </c>
      <c r="G1873" s="1">
        <v>44374</v>
      </c>
      <c r="H1873">
        <v>150920</v>
      </c>
      <c r="I1873" t="s">
        <v>19976</v>
      </c>
      <c r="J1873" t="s">
        <v>4527</v>
      </c>
      <c r="K1873" t="s">
        <v>7995</v>
      </c>
      <c r="L1873">
        <v>2</v>
      </c>
      <c r="M1873" t="s">
        <v>19977</v>
      </c>
      <c r="N1873" s="1">
        <v>44374</v>
      </c>
      <c r="O1873" t="s">
        <v>19978</v>
      </c>
      <c r="P1873" t="s">
        <v>4870</v>
      </c>
      <c r="Q1873" t="s">
        <v>4870</v>
      </c>
      <c r="R1873" t="s">
        <v>73</v>
      </c>
      <c r="S1873" t="s">
        <v>230</v>
      </c>
      <c r="T1873" t="s">
        <v>5324</v>
      </c>
      <c r="U1873" t="s">
        <v>712</v>
      </c>
      <c r="V1873" t="s">
        <v>34</v>
      </c>
    </row>
    <row r="1874" spans="1:22">
      <c r="A1874" t="s">
        <v>5525</v>
      </c>
      <c r="B1874" t="str">
        <f t="shared" si="29"/>
        <v>S065</v>
      </c>
      <c r="C1874" t="s">
        <v>4086</v>
      </c>
      <c r="D1874" t="s">
        <v>4086</v>
      </c>
      <c r="E1874" t="s">
        <v>601</v>
      </c>
      <c r="F1874" t="s">
        <v>19979</v>
      </c>
      <c r="G1874" s="1">
        <v>45720</v>
      </c>
      <c r="H1874">
        <v>190000</v>
      </c>
      <c r="I1874" t="s">
        <v>19980</v>
      </c>
      <c r="J1874" t="s">
        <v>12284</v>
      </c>
      <c r="K1874" t="s">
        <v>12285</v>
      </c>
      <c r="L1874">
        <v>2</v>
      </c>
      <c r="M1874" t="s">
        <v>19981</v>
      </c>
      <c r="N1874" s="1">
        <v>45721</v>
      </c>
      <c r="O1874" t="s">
        <v>19982</v>
      </c>
      <c r="P1874" t="s">
        <v>15174</v>
      </c>
      <c r="Q1874" t="s">
        <v>15174</v>
      </c>
      <c r="S1874" t="s">
        <v>700</v>
      </c>
      <c r="T1874" t="s">
        <v>5800</v>
      </c>
      <c r="U1874" t="s">
        <v>395</v>
      </c>
    </row>
    <row r="1875" spans="1:22">
      <c r="A1875" t="s">
        <v>19983</v>
      </c>
      <c r="B1875" t="str">
        <f t="shared" si="29"/>
        <v>S067</v>
      </c>
      <c r="C1875" t="s">
        <v>10724</v>
      </c>
      <c r="D1875" t="s">
        <v>10724</v>
      </c>
      <c r="E1875" t="s">
        <v>217</v>
      </c>
      <c r="F1875" t="s">
        <v>19984</v>
      </c>
      <c r="G1875" s="1">
        <v>44919</v>
      </c>
      <c r="H1875">
        <v>120000</v>
      </c>
      <c r="I1875">
        <v>4540000236</v>
      </c>
      <c r="J1875" t="s">
        <v>3714</v>
      </c>
      <c r="K1875" t="s">
        <v>3715</v>
      </c>
      <c r="L1875">
        <v>2</v>
      </c>
      <c r="M1875" t="s">
        <v>19985</v>
      </c>
      <c r="N1875" s="1">
        <v>44919</v>
      </c>
      <c r="O1875" t="s">
        <v>19986</v>
      </c>
      <c r="P1875" t="s">
        <v>5753</v>
      </c>
      <c r="Q1875" t="s">
        <v>5753</v>
      </c>
      <c r="R1875" t="s">
        <v>8121</v>
      </c>
      <c r="S1875" t="s">
        <v>6146</v>
      </c>
      <c r="T1875" t="s">
        <v>5208</v>
      </c>
      <c r="U1875" t="s">
        <v>712</v>
      </c>
      <c r="V1875" t="s">
        <v>34</v>
      </c>
    </row>
    <row r="1876" spans="1:22">
      <c r="A1876" t="s">
        <v>19983</v>
      </c>
      <c r="B1876" t="str">
        <f t="shared" si="29"/>
        <v>S067</v>
      </c>
      <c r="C1876" t="s">
        <v>10724</v>
      </c>
      <c r="D1876" t="s">
        <v>10724</v>
      </c>
      <c r="E1876" t="s">
        <v>217</v>
      </c>
      <c r="F1876" t="s">
        <v>19987</v>
      </c>
      <c r="G1876" s="1">
        <v>44679</v>
      </c>
      <c r="H1876">
        <v>70000</v>
      </c>
      <c r="I1876">
        <v>4540000147</v>
      </c>
      <c r="J1876" t="s">
        <v>3707</v>
      </c>
      <c r="K1876" t="s">
        <v>3708</v>
      </c>
      <c r="L1876">
        <v>1</v>
      </c>
      <c r="M1876" t="s">
        <v>19988</v>
      </c>
      <c r="N1876" s="1">
        <v>44679</v>
      </c>
      <c r="O1876" t="s">
        <v>19989</v>
      </c>
      <c r="P1876" t="s">
        <v>19990</v>
      </c>
      <c r="Q1876" t="s">
        <v>19990</v>
      </c>
      <c r="R1876" t="s">
        <v>19991</v>
      </c>
      <c r="S1876" t="s">
        <v>46</v>
      </c>
      <c r="T1876" t="s">
        <v>5208</v>
      </c>
      <c r="U1876" t="s">
        <v>395</v>
      </c>
      <c r="V1876" t="s">
        <v>34</v>
      </c>
    </row>
    <row r="1877" spans="1:22">
      <c r="A1877" t="s">
        <v>19992</v>
      </c>
      <c r="B1877" t="str">
        <f t="shared" si="29"/>
        <v>S070</v>
      </c>
      <c r="C1877" t="s">
        <v>19993</v>
      </c>
      <c r="D1877" t="s">
        <v>19993</v>
      </c>
      <c r="E1877" t="s">
        <v>676</v>
      </c>
      <c r="F1877" t="s">
        <v>19994</v>
      </c>
      <c r="G1877" s="1">
        <v>45562</v>
      </c>
      <c r="H1877">
        <v>135000</v>
      </c>
      <c r="I1877" t="s">
        <v>19995</v>
      </c>
      <c r="J1877" t="s">
        <v>15273</v>
      </c>
      <c r="K1877" t="s">
        <v>15274</v>
      </c>
      <c r="L1877">
        <v>1</v>
      </c>
      <c r="M1877" t="s">
        <v>19996</v>
      </c>
      <c r="N1877" s="1">
        <v>45562</v>
      </c>
      <c r="O1877" t="s">
        <v>19997</v>
      </c>
      <c r="P1877" t="s">
        <v>15184</v>
      </c>
      <c r="Q1877" t="s">
        <v>15184</v>
      </c>
      <c r="R1877" t="s">
        <v>1900</v>
      </c>
      <c r="S1877" t="s">
        <v>1142</v>
      </c>
      <c r="T1877" t="s">
        <v>5208</v>
      </c>
      <c r="U1877" t="s">
        <v>712</v>
      </c>
    </row>
    <row r="1878" spans="1:22">
      <c r="A1878" t="s">
        <v>1045</v>
      </c>
      <c r="B1878" t="str">
        <f t="shared" si="29"/>
        <v>S075</v>
      </c>
      <c r="C1878" t="s">
        <v>1046</v>
      </c>
      <c r="D1878" t="s">
        <v>19998</v>
      </c>
      <c r="E1878" t="s">
        <v>3549</v>
      </c>
      <c r="F1878" t="s">
        <v>19999</v>
      </c>
      <c r="G1878" s="1">
        <v>44315</v>
      </c>
      <c r="H1878">
        <v>62700</v>
      </c>
      <c r="I1878" t="s">
        <v>20000</v>
      </c>
      <c r="J1878" t="s">
        <v>11523</v>
      </c>
      <c r="K1878" t="s">
        <v>11524</v>
      </c>
      <c r="L1878">
        <v>2</v>
      </c>
      <c r="M1878" t="s">
        <v>20001</v>
      </c>
      <c r="O1878" t="s">
        <v>20002</v>
      </c>
      <c r="P1878" t="s">
        <v>12978</v>
      </c>
      <c r="Q1878" t="s">
        <v>12978</v>
      </c>
      <c r="R1878" t="s">
        <v>3500</v>
      </c>
      <c r="S1878" t="s">
        <v>1523</v>
      </c>
      <c r="T1878" t="s">
        <v>5242</v>
      </c>
      <c r="U1878" t="s">
        <v>718</v>
      </c>
      <c r="V1878" t="s">
        <v>7062</v>
      </c>
    </row>
    <row r="1879" spans="1:22">
      <c r="A1879" t="s">
        <v>1045</v>
      </c>
      <c r="B1879" t="str">
        <f t="shared" si="29"/>
        <v>S075</v>
      </c>
      <c r="C1879" t="s">
        <v>1046</v>
      </c>
      <c r="D1879" t="s">
        <v>19998</v>
      </c>
      <c r="E1879" t="s">
        <v>3549</v>
      </c>
      <c r="F1879" t="s">
        <v>19999</v>
      </c>
      <c r="G1879" s="1">
        <v>44315</v>
      </c>
      <c r="H1879">
        <v>66000</v>
      </c>
      <c r="I1879" t="s">
        <v>20000</v>
      </c>
      <c r="J1879" t="s">
        <v>11124</v>
      </c>
      <c r="K1879" t="s">
        <v>11125</v>
      </c>
      <c r="L1879">
        <v>2</v>
      </c>
      <c r="M1879" t="s">
        <v>20003</v>
      </c>
      <c r="O1879" t="s">
        <v>20004</v>
      </c>
      <c r="P1879" t="s">
        <v>11360</v>
      </c>
      <c r="Q1879" t="s">
        <v>11360</v>
      </c>
      <c r="R1879" t="s">
        <v>20005</v>
      </c>
      <c r="S1879" t="s">
        <v>611</v>
      </c>
      <c r="T1879" t="s">
        <v>5327</v>
      </c>
      <c r="U1879" t="s">
        <v>6008</v>
      </c>
      <c r="V1879" t="s">
        <v>8273</v>
      </c>
    </row>
    <row r="1880" spans="1:22">
      <c r="A1880" t="s">
        <v>1045</v>
      </c>
      <c r="B1880" t="str">
        <f t="shared" si="29"/>
        <v>S075</v>
      </c>
      <c r="C1880" t="s">
        <v>1046</v>
      </c>
      <c r="D1880" t="s">
        <v>19998</v>
      </c>
      <c r="E1880" t="s">
        <v>3549</v>
      </c>
      <c r="F1880" t="s">
        <v>19999</v>
      </c>
      <c r="G1880" s="1">
        <v>44315</v>
      </c>
      <c r="H1880">
        <v>69200</v>
      </c>
      <c r="I1880" t="s">
        <v>20000</v>
      </c>
      <c r="J1880" t="s">
        <v>11124</v>
      </c>
      <c r="K1880" t="s">
        <v>11125</v>
      </c>
      <c r="L1880">
        <v>2</v>
      </c>
      <c r="M1880" t="s">
        <v>20006</v>
      </c>
      <c r="O1880" t="s">
        <v>20007</v>
      </c>
      <c r="P1880" t="s">
        <v>11360</v>
      </c>
      <c r="Q1880" t="s">
        <v>11360</v>
      </c>
      <c r="R1880" t="s">
        <v>13127</v>
      </c>
      <c r="T1880" t="s">
        <v>5728</v>
      </c>
      <c r="U1880" t="s">
        <v>12992</v>
      </c>
      <c r="V1880" t="s">
        <v>8273</v>
      </c>
    </row>
    <row r="1881" spans="1:22">
      <c r="A1881" t="s">
        <v>1045</v>
      </c>
      <c r="B1881" t="str">
        <f t="shared" si="29"/>
        <v>S075</v>
      </c>
      <c r="C1881" t="s">
        <v>1046</v>
      </c>
      <c r="D1881" t="s">
        <v>19998</v>
      </c>
      <c r="E1881" t="s">
        <v>3549</v>
      </c>
      <c r="F1881" t="s">
        <v>19999</v>
      </c>
      <c r="G1881" s="1">
        <v>44315</v>
      </c>
      <c r="H1881">
        <v>90400</v>
      </c>
      <c r="I1881" t="s">
        <v>20000</v>
      </c>
      <c r="J1881" t="s">
        <v>19484</v>
      </c>
      <c r="K1881" t="s">
        <v>19485</v>
      </c>
      <c r="L1881">
        <v>2</v>
      </c>
      <c r="M1881" t="s">
        <v>20008</v>
      </c>
      <c r="O1881" t="s">
        <v>20009</v>
      </c>
      <c r="P1881" t="s">
        <v>19484</v>
      </c>
      <c r="Q1881" t="s">
        <v>19484</v>
      </c>
      <c r="R1881" t="s">
        <v>20010</v>
      </c>
      <c r="S1881" t="s">
        <v>20011</v>
      </c>
      <c r="T1881" t="s">
        <v>5324</v>
      </c>
      <c r="U1881" t="s">
        <v>3875</v>
      </c>
      <c r="V1881" t="s">
        <v>7375</v>
      </c>
    </row>
    <row r="1882" spans="1:22">
      <c r="A1882" t="s">
        <v>1045</v>
      </c>
      <c r="B1882" t="str">
        <f t="shared" si="29"/>
        <v>S075</v>
      </c>
      <c r="C1882" t="s">
        <v>1046</v>
      </c>
      <c r="D1882" t="s">
        <v>19998</v>
      </c>
      <c r="E1882" t="s">
        <v>3549</v>
      </c>
      <c r="F1882" t="s">
        <v>19999</v>
      </c>
      <c r="G1882" s="1">
        <v>44315</v>
      </c>
      <c r="H1882">
        <v>91200</v>
      </c>
      <c r="I1882" t="s">
        <v>20000</v>
      </c>
      <c r="J1882" t="s">
        <v>19484</v>
      </c>
      <c r="K1882" t="s">
        <v>19485</v>
      </c>
      <c r="L1882">
        <v>2</v>
      </c>
      <c r="M1882" t="s">
        <v>20012</v>
      </c>
      <c r="O1882" t="s">
        <v>20013</v>
      </c>
      <c r="P1882" t="s">
        <v>20014</v>
      </c>
      <c r="Q1882" t="s">
        <v>20014</v>
      </c>
      <c r="R1882" t="s">
        <v>18864</v>
      </c>
      <c r="S1882" t="s">
        <v>880</v>
      </c>
      <c r="T1882" t="s">
        <v>5208</v>
      </c>
      <c r="U1882" t="s">
        <v>5796</v>
      </c>
      <c r="V1882" t="s">
        <v>7375</v>
      </c>
    </row>
    <row r="1883" spans="1:22">
      <c r="A1883" t="s">
        <v>1045</v>
      </c>
      <c r="B1883" t="str">
        <f t="shared" si="29"/>
        <v>S075</v>
      </c>
      <c r="C1883" t="s">
        <v>1046</v>
      </c>
      <c r="D1883" t="s">
        <v>19998</v>
      </c>
      <c r="E1883" t="s">
        <v>3549</v>
      </c>
      <c r="F1883" t="s">
        <v>19999</v>
      </c>
      <c r="G1883" s="1">
        <v>44315</v>
      </c>
      <c r="H1883">
        <v>91200</v>
      </c>
      <c r="I1883" t="s">
        <v>20000</v>
      </c>
      <c r="J1883" t="s">
        <v>19484</v>
      </c>
      <c r="K1883" t="s">
        <v>19485</v>
      </c>
      <c r="L1883">
        <v>2</v>
      </c>
      <c r="M1883" t="s">
        <v>20015</v>
      </c>
      <c r="O1883" t="s">
        <v>20016</v>
      </c>
      <c r="P1883" t="s">
        <v>20014</v>
      </c>
      <c r="Q1883" t="s">
        <v>20014</v>
      </c>
      <c r="R1883" t="s">
        <v>2860</v>
      </c>
      <c r="S1883" t="s">
        <v>880</v>
      </c>
      <c r="T1883" t="s">
        <v>5208</v>
      </c>
      <c r="U1883" t="s">
        <v>3467</v>
      </c>
      <c r="V1883" t="s">
        <v>7375</v>
      </c>
    </row>
    <row r="1884" spans="1:22">
      <c r="A1884" t="s">
        <v>1045</v>
      </c>
      <c r="B1884" t="str">
        <f t="shared" si="29"/>
        <v>S075</v>
      </c>
      <c r="C1884" t="s">
        <v>1046</v>
      </c>
      <c r="D1884" t="s">
        <v>19998</v>
      </c>
      <c r="E1884" t="s">
        <v>3549</v>
      </c>
      <c r="F1884" t="s">
        <v>19999</v>
      </c>
      <c r="G1884" s="1">
        <v>44315</v>
      </c>
      <c r="H1884">
        <v>91200</v>
      </c>
      <c r="I1884" t="s">
        <v>20000</v>
      </c>
      <c r="J1884" t="s">
        <v>19484</v>
      </c>
      <c r="K1884" t="s">
        <v>19485</v>
      </c>
      <c r="L1884">
        <v>2</v>
      </c>
      <c r="M1884" t="s">
        <v>20017</v>
      </c>
      <c r="O1884" t="s">
        <v>20018</v>
      </c>
      <c r="P1884" t="s">
        <v>20014</v>
      </c>
      <c r="Q1884" t="s">
        <v>20014</v>
      </c>
      <c r="R1884" t="s">
        <v>1230</v>
      </c>
      <c r="S1884" t="s">
        <v>880</v>
      </c>
      <c r="T1884" t="s">
        <v>5208</v>
      </c>
      <c r="U1884" t="s">
        <v>3467</v>
      </c>
      <c r="V1884" t="s">
        <v>7375</v>
      </c>
    </row>
    <row r="1885" spans="1:22">
      <c r="A1885" t="s">
        <v>1045</v>
      </c>
      <c r="B1885" t="str">
        <f t="shared" si="29"/>
        <v>S075</v>
      </c>
      <c r="C1885" t="s">
        <v>1046</v>
      </c>
      <c r="D1885" t="s">
        <v>19998</v>
      </c>
      <c r="E1885" t="s">
        <v>3549</v>
      </c>
      <c r="F1885" t="s">
        <v>19999</v>
      </c>
      <c r="G1885" s="1">
        <v>44315</v>
      </c>
      <c r="H1885">
        <v>109000</v>
      </c>
      <c r="I1885" t="s">
        <v>20000</v>
      </c>
      <c r="J1885" t="s">
        <v>20019</v>
      </c>
      <c r="K1885" t="s">
        <v>20020</v>
      </c>
      <c r="L1885">
        <v>2</v>
      </c>
      <c r="M1885" t="s">
        <v>20021</v>
      </c>
      <c r="O1885" t="s">
        <v>20022</v>
      </c>
      <c r="P1885" t="s">
        <v>20023</v>
      </c>
      <c r="Q1885" t="s">
        <v>20023</v>
      </c>
      <c r="R1885" t="s">
        <v>20024</v>
      </c>
      <c r="S1885" t="s">
        <v>446</v>
      </c>
      <c r="T1885" t="s">
        <v>5242</v>
      </c>
      <c r="U1885" t="s">
        <v>5796</v>
      </c>
      <c r="V1885" t="s">
        <v>7378</v>
      </c>
    </row>
    <row r="1886" spans="1:22">
      <c r="A1886" t="s">
        <v>1045</v>
      </c>
      <c r="B1886" t="str">
        <f t="shared" si="29"/>
        <v>S075</v>
      </c>
      <c r="C1886" t="s">
        <v>1046</v>
      </c>
      <c r="D1886" t="s">
        <v>19998</v>
      </c>
      <c r="E1886" t="s">
        <v>3549</v>
      </c>
      <c r="F1886" t="s">
        <v>19999</v>
      </c>
      <c r="G1886" s="1">
        <v>44315</v>
      </c>
      <c r="H1886">
        <v>109100</v>
      </c>
      <c r="I1886" t="s">
        <v>20000</v>
      </c>
      <c r="J1886" t="s">
        <v>20019</v>
      </c>
      <c r="K1886" t="s">
        <v>20020</v>
      </c>
      <c r="L1886">
        <v>2</v>
      </c>
      <c r="M1886" t="s">
        <v>20025</v>
      </c>
      <c r="O1886" t="s">
        <v>20026</v>
      </c>
      <c r="P1886" t="s">
        <v>20023</v>
      </c>
      <c r="Q1886" t="s">
        <v>20023</v>
      </c>
      <c r="R1886" t="s">
        <v>7447</v>
      </c>
      <c r="S1886" t="s">
        <v>3713</v>
      </c>
      <c r="T1886" t="s">
        <v>5208</v>
      </c>
      <c r="U1886" t="s">
        <v>5796</v>
      </c>
      <c r="V1886" t="s">
        <v>7378</v>
      </c>
    </row>
    <row r="1887" spans="1:22">
      <c r="A1887" t="s">
        <v>1045</v>
      </c>
      <c r="B1887" t="str">
        <f t="shared" si="29"/>
        <v>S075</v>
      </c>
      <c r="C1887" t="s">
        <v>1046</v>
      </c>
      <c r="D1887" t="s">
        <v>19998</v>
      </c>
      <c r="E1887" t="s">
        <v>3549</v>
      </c>
      <c r="F1887" t="s">
        <v>19999</v>
      </c>
      <c r="G1887" s="1">
        <v>44315</v>
      </c>
      <c r="H1887">
        <v>123000</v>
      </c>
      <c r="I1887" t="s">
        <v>20000</v>
      </c>
      <c r="J1887" t="s">
        <v>12828</v>
      </c>
      <c r="K1887" t="s">
        <v>12829</v>
      </c>
      <c r="L1887">
        <v>2</v>
      </c>
      <c r="M1887" t="s">
        <v>20027</v>
      </c>
      <c r="O1887" t="s">
        <v>20028</v>
      </c>
      <c r="P1887" t="s">
        <v>12832</v>
      </c>
      <c r="Q1887" t="s">
        <v>12832</v>
      </c>
      <c r="R1887" t="s">
        <v>17002</v>
      </c>
      <c r="S1887" t="s">
        <v>2028</v>
      </c>
      <c r="T1887" t="s">
        <v>5208</v>
      </c>
      <c r="U1887" t="s">
        <v>4666</v>
      </c>
      <c r="V1887" t="s">
        <v>7191</v>
      </c>
    </row>
    <row r="1888" spans="1:22">
      <c r="A1888" t="s">
        <v>1045</v>
      </c>
      <c r="B1888" t="str">
        <f t="shared" si="29"/>
        <v>S075</v>
      </c>
      <c r="C1888" t="s">
        <v>1046</v>
      </c>
      <c r="D1888" t="s">
        <v>19998</v>
      </c>
      <c r="E1888" t="s">
        <v>3549</v>
      </c>
      <c r="F1888" t="s">
        <v>19999</v>
      </c>
      <c r="G1888" s="1">
        <v>44315</v>
      </c>
      <c r="H1888">
        <v>123000</v>
      </c>
      <c r="I1888" t="s">
        <v>20000</v>
      </c>
      <c r="J1888" t="s">
        <v>12828</v>
      </c>
      <c r="K1888" t="s">
        <v>12829</v>
      </c>
      <c r="L1888">
        <v>2</v>
      </c>
      <c r="M1888" t="s">
        <v>20029</v>
      </c>
      <c r="O1888" t="s">
        <v>20030</v>
      </c>
      <c r="P1888" t="s">
        <v>12832</v>
      </c>
      <c r="Q1888" t="s">
        <v>12832</v>
      </c>
      <c r="R1888" t="s">
        <v>12681</v>
      </c>
      <c r="S1888" t="s">
        <v>20031</v>
      </c>
      <c r="T1888" t="s">
        <v>5208</v>
      </c>
      <c r="U1888" t="s">
        <v>3559</v>
      </c>
      <c r="V1888" t="s">
        <v>7191</v>
      </c>
    </row>
    <row r="1889" spans="1:22">
      <c r="A1889" t="s">
        <v>1045</v>
      </c>
      <c r="B1889" t="str">
        <f t="shared" si="29"/>
        <v>S075</v>
      </c>
      <c r="C1889" t="s">
        <v>1046</v>
      </c>
      <c r="D1889" t="s">
        <v>2904</v>
      </c>
      <c r="E1889" t="s">
        <v>118</v>
      </c>
      <c r="F1889" t="s">
        <v>20032</v>
      </c>
      <c r="G1889" s="1">
        <v>45308</v>
      </c>
      <c r="H1889">
        <v>68811</v>
      </c>
      <c r="I1889" t="s">
        <v>20033</v>
      </c>
      <c r="J1889" t="s">
        <v>11939</v>
      </c>
      <c r="K1889" t="s">
        <v>11940</v>
      </c>
      <c r="L1889">
        <v>1</v>
      </c>
      <c r="M1889" t="s">
        <v>20034</v>
      </c>
      <c r="O1889" t="s">
        <v>20035</v>
      </c>
      <c r="P1889" t="s">
        <v>11800</v>
      </c>
      <c r="Q1889" t="s">
        <v>11800</v>
      </c>
      <c r="R1889" t="s">
        <v>339</v>
      </c>
      <c r="S1889" t="s">
        <v>2691</v>
      </c>
      <c r="T1889" t="s">
        <v>11438</v>
      </c>
      <c r="U1889" t="s">
        <v>4980</v>
      </c>
      <c r="V1889" t="s">
        <v>8273</v>
      </c>
    </row>
    <row r="1890" spans="1:22">
      <c r="A1890" t="s">
        <v>1045</v>
      </c>
      <c r="B1890" t="str">
        <f t="shared" si="29"/>
        <v>S075</v>
      </c>
      <c r="C1890" t="s">
        <v>1046</v>
      </c>
      <c r="D1890" t="s">
        <v>2904</v>
      </c>
      <c r="E1890" t="s">
        <v>118</v>
      </c>
      <c r="F1890" t="s">
        <v>20032</v>
      </c>
      <c r="G1890" s="1">
        <v>45308</v>
      </c>
      <c r="H1890">
        <v>68811</v>
      </c>
      <c r="I1890" t="s">
        <v>20033</v>
      </c>
      <c r="J1890" t="s">
        <v>11939</v>
      </c>
      <c r="K1890" t="s">
        <v>11940</v>
      </c>
      <c r="L1890">
        <v>1</v>
      </c>
      <c r="M1890" t="s">
        <v>20036</v>
      </c>
      <c r="O1890" t="s">
        <v>20037</v>
      </c>
      <c r="P1890" t="s">
        <v>11800</v>
      </c>
      <c r="Q1890" t="s">
        <v>11800</v>
      </c>
      <c r="R1890" t="s">
        <v>339</v>
      </c>
      <c r="S1890" t="s">
        <v>2691</v>
      </c>
      <c r="T1890" t="s">
        <v>11438</v>
      </c>
      <c r="U1890" t="s">
        <v>4980</v>
      </c>
      <c r="V1890" t="s">
        <v>8273</v>
      </c>
    </row>
    <row r="1891" spans="1:22">
      <c r="A1891" t="s">
        <v>1045</v>
      </c>
      <c r="B1891" t="str">
        <f t="shared" si="29"/>
        <v>S075</v>
      </c>
      <c r="C1891" t="s">
        <v>1046</v>
      </c>
      <c r="D1891" t="s">
        <v>1046</v>
      </c>
      <c r="E1891" t="s">
        <v>25</v>
      </c>
      <c r="F1891" t="s">
        <v>20038</v>
      </c>
      <c r="G1891" s="1">
        <v>45791</v>
      </c>
      <c r="H1891">
        <v>139980</v>
      </c>
      <c r="I1891" t="s">
        <v>20039</v>
      </c>
      <c r="J1891" t="s">
        <v>8952</v>
      </c>
      <c r="K1891" t="s">
        <v>8953</v>
      </c>
      <c r="L1891">
        <v>2</v>
      </c>
      <c r="M1891" t="s">
        <v>20040</v>
      </c>
      <c r="N1891" s="1">
        <v>45796</v>
      </c>
      <c r="O1891" t="s">
        <v>20041</v>
      </c>
      <c r="P1891" t="s">
        <v>5815</v>
      </c>
      <c r="Q1891" t="s">
        <v>5815</v>
      </c>
      <c r="R1891" t="s">
        <v>20042</v>
      </c>
      <c r="S1891" t="s">
        <v>1492</v>
      </c>
      <c r="T1891" t="s">
        <v>5208</v>
      </c>
      <c r="U1891" t="s">
        <v>11801</v>
      </c>
    </row>
    <row r="1892" spans="1:22">
      <c r="A1892" t="s">
        <v>1045</v>
      </c>
      <c r="B1892" t="str">
        <f t="shared" si="29"/>
        <v>S075</v>
      </c>
      <c r="C1892" t="s">
        <v>1046</v>
      </c>
      <c r="D1892" t="s">
        <v>2904</v>
      </c>
      <c r="E1892" t="s">
        <v>118</v>
      </c>
      <c r="F1892" t="s">
        <v>20032</v>
      </c>
      <c r="G1892" s="1">
        <v>45308</v>
      </c>
      <c r="H1892">
        <v>77331</v>
      </c>
      <c r="I1892" t="s">
        <v>20033</v>
      </c>
      <c r="J1892" t="s">
        <v>20043</v>
      </c>
      <c r="K1892" t="s">
        <v>20044</v>
      </c>
      <c r="L1892">
        <v>1</v>
      </c>
      <c r="M1892" t="s">
        <v>20045</v>
      </c>
      <c r="O1892" t="s">
        <v>20046</v>
      </c>
      <c r="P1892" t="s">
        <v>11371</v>
      </c>
      <c r="Q1892" t="s">
        <v>11371</v>
      </c>
      <c r="R1892" t="s">
        <v>12997</v>
      </c>
      <c r="S1892" t="s">
        <v>3178</v>
      </c>
      <c r="T1892" t="s">
        <v>11438</v>
      </c>
      <c r="U1892" t="s">
        <v>5046</v>
      </c>
      <c r="V1892" t="s">
        <v>8107</v>
      </c>
    </row>
    <row r="1893" spans="1:22">
      <c r="A1893" t="s">
        <v>1045</v>
      </c>
      <c r="B1893" t="str">
        <f t="shared" si="29"/>
        <v>S075</v>
      </c>
      <c r="C1893" t="s">
        <v>1046</v>
      </c>
      <c r="D1893" t="s">
        <v>2904</v>
      </c>
      <c r="E1893" t="s">
        <v>118</v>
      </c>
      <c r="F1893" t="s">
        <v>20032</v>
      </c>
      <c r="G1893" s="1">
        <v>45308</v>
      </c>
      <c r="H1893">
        <v>77331</v>
      </c>
      <c r="I1893" t="s">
        <v>20033</v>
      </c>
      <c r="J1893" t="s">
        <v>20043</v>
      </c>
      <c r="K1893" t="s">
        <v>20044</v>
      </c>
      <c r="L1893">
        <v>1</v>
      </c>
      <c r="M1893" t="s">
        <v>20047</v>
      </c>
      <c r="O1893" t="s">
        <v>20048</v>
      </c>
      <c r="P1893" t="s">
        <v>11371</v>
      </c>
      <c r="Q1893" t="s">
        <v>11371</v>
      </c>
      <c r="R1893" t="s">
        <v>3500</v>
      </c>
      <c r="S1893" t="s">
        <v>3178</v>
      </c>
      <c r="T1893" t="s">
        <v>11438</v>
      </c>
      <c r="U1893" t="s">
        <v>5046</v>
      </c>
      <c r="V1893" t="s">
        <v>8107</v>
      </c>
    </row>
    <row r="1894" spans="1:22">
      <c r="A1894" t="s">
        <v>1045</v>
      </c>
      <c r="B1894" t="str">
        <f t="shared" si="29"/>
        <v>S075</v>
      </c>
      <c r="C1894" t="s">
        <v>1046</v>
      </c>
      <c r="D1894" t="s">
        <v>19998</v>
      </c>
      <c r="E1894" t="s">
        <v>3549</v>
      </c>
      <c r="F1894" t="s">
        <v>19999</v>
      </c>
      <c r="G1894" s="1">
        <v>44315</v>
      </c>
      <c r="H1894">
        <v>184000</v>
      </c>
      <c r="I1894" t="s">
        <v>20000</v>
      </c>
      <c r="J1894" t="s">
        <v>3720</v>
      </c>
      <c r="K1894" t="s">
        <v>3721</v>
      </c>
      <c r="L1894">
        <v>2</v>
      </c>
      <c r="M1894" t="s">
        <v>20049</v>
      </c>
      <c r="O1894" t="s">
        <v>20050</v>
      </c>
      <c r="P1894" t="s">
        <v>12680</v>
      </c>
      <c r="Q1894" t="s">
        <v>12680</v>
      </c>
      <c r="R1894" t="s">
        <v>8489</v>
      </c>
      <c r="S1894" t="s">
        <v>7205</v>
      </c>
      <c r="T1894" t="s">
        <v>5242</v>
      </c>
      <c r="U1894" t="s">
        <v>4666</v>
      </c>
      <c r="V1894" t="s">
        <v>7191</v>
      </c>
    </row>
    <row r="1895" spans="1:22">
      <c r="A1895" t="s">
        <v>1045</v>
      </c>
      <c r="B1895" t="str">
        <f t="shared" si="29"/>
        <v>S075</v>
      </c>
      <c r="C1895" t="s">
        <v>1046</v>
      </c>
      <c r="D1895" t="s">
        <v>16795</v>
      </c>
      <c r="E1895" t="s">
        <v>3549</v>
      </c>
      <c r="F1895" t="s">
        <v>20051</v>
      </c>
      <c r="G1895" s="1">
        <v>45079</v>
      </c>
      <c r="H1895">
        <v>104950</v>
      </c>
      <c r="I1895" t="s">
        <v>20052</v>
      </c>
      <c r="J1895" t="s">
        <v>9351</v>
      </c>
      <c r="K1895" t="s">
        <v>9352</v>
      </c>
      <c r="L1895">
        <v>1</v>
      </c>
      <c r="M1895" t="s">
        <v>20053</v>
      </c>
      <c r="O1895" t="s">
        <v>20054</v>
      </c>
      <c r="P1895" t="s">
        <v>6268</v>
      </c>
      <c r="Q1895" t="s">
        <v>6268</v>
      </c>
      <c r="R1895" t="s">
        <v>1230</v>
      </c>
      <c r="S1895" t="s">
        <v>17771</v>
      </c>
      <c r="T1895" t="s">
        <v>5208</v>
      </c>
      <c r="U1895" t="s">
        <v>33</v>
      </c>
      <c r="V1895" t="s">
        <v>5354</v>
      </c>
    </row>
    <row r="1896" spans="1:22">
      <c r="A1896" t="s">
        <v>1045</v>
      </c>
      <c r="B1896" t="str">
        <f t="shared" si="29"/>
        <v>S075</v>
      </c>
      <c r="C1896" t="s">
        <v>1046</v>
      </c>
      <c r="D1896" t="s">
        <v>20055</v>
      </c>
      <c r="E1896" t="s">
        <v>13409</v>
      </c>
      <c r="F1896" t="s">
        <v>20056</v>
      </c>
      <c r="G1896" s="1">
        <v>45999</v>
      </c>
      <c r="H1896">
        <v>111180</v>
      </c>
      <c r="I1896" t="s">
        <v>20057</v>
      </c>
      <c r="J1896" t="s">
        <v>13103</v>
      </c>
      <c r="K1896" t="s">
        <v>13104</v>
      </c>
      <c r="L1896">
        <v>1</v>
      </c>
      <c r="M1896" t="s">
        <v>20058</v>
      </c>
      <c r="O1896" t="s">
        <v>20059</v>
      </c>
      <c r="P1896" t="s">
        <v>20060</v>
      </c>
      <c r="Q1896" t="s">
        <v>20060</v>
      </c>
      <c r="R1896" t="s">
        <v>20061</v>
      </c>
      <c r="S1896" t="s">
        <v>20062</v>
      </c>
      <c r="T1896" t="s">
        <v>20063</v>
      </c>
      <c r="U1896" t="s">
        <v>10805</v>
      </c>
    </row>
    <row r="1897" spans="1:22">
      <c r="A1897" t="s">
        <v>1045</v>
      </c>
      <c r="B1897" t="str">
        <f t="shared" si="29"/>
        <v>S075</v>
      </c>
      <c r="C1897" t="s">
        <v>1046</v>
      </c>
      <c r="D1897" t="s">
        <v>20055</v>
      </c>
      <c r="E1897" t="s">
        <v>13409</v>
      </c>
      <c r="F1897" t="s">
        <v>20056</v>
      </c>
      <c r="G1897" s="1">
        <v>45999</v>
      </c>
      <c r="H1897">
        <v>111180</v>
      </c>
      <c r="I1897" t="s">
        <v>20057</v>
      </c>
      <c r="J1897" t="s">
        <v>13103</v>
      </c>
      <c r="K1897" t="s">
        <v>13104</v>
      </c>
      <c r="L1897">
        <v>1</v>
      </c>
      <c r="M1897" t="s">
        <v>20058</v>
      </c>
      <c r="O1897" t="s">
        <v>20059</v>
      </c>
      <c r="P1897" t="s">
        <v>20060</v>
      </c>
      <c r="Q1897" t="s">
        <v>20060</v>
      </c>
      <c r="R1897" t="s">
        <v>20061</v>
      </c>
      <c r="S1897" t="s">
        <v>20062</v>
      </c>
      <c r="T1897" t="s">
        <v>20063</v>
      </c>
      <c r="U1897" t="s">
        <v>10805</v>
      </c>
    </row>
    <row r="1898" spans="1:22">
      <c r="A1898" t="s">
        <v>1045</v>
      </c>
      <c r="B1898" t="str">
        <f t="shared" si="29"/>
        <v>S075</v>
      </c>
      <c r="C1898" t="s">
        <v>1046</v>
      </c>
      <c r="D1898" t="s">
        <v>20055</v>
      </c>
      <c r="E1898" t="s">
        <v>13409</v>
      </c>
      <c r="F1898" t="s">
        <v>20056</v>
      </c>
      <c r="G1898" s="1">
        <v>45999</v>
      </c>
      <c r="H1898">
        <v>111180</v>
      </c>
      <c r="I1898" t="s">
        <v>20057</v>
      </c>
      <c r="J1898" t="s">
        <v>13103</v>
      </c>
      <c r="K1898" t="s">
        <v>13104</v>
      </c>
      <c r="L1898">
        <v>1</v>
      </c>
      <c r="M1898" t="s">
        <v>20064</v>
      </c>
      <c r="O1898" t="s">
        <v>20065</v>
      </c>
      <c r="P1898" t="s">
        <v>20060</v>
      </c>
      <c r="Q1898" t="s">
        <v>20060</v>
      </c>
      <c r="R1898" t="s">
        <v>20066</v>
      </c>
      <c r="S1898" t="s">
        <v>20062</v>
      </c>
      <c r="T1898" t="s">
        <v>20063</v>
      </c>
      <c r="U1898" t="s">
        <v>10805</v>
      </c>
    </row>
    <row r="1899" spans="1:22">
      <c r="A1899" t="s">
        <v>1045</v>
      </c>
      <c r="B1899" t="str">
        <f t="shared" si="29"/>
        <v>S075</v>
      </c>
      <c r="C1899" t="s">
        <v>1046</v>
      </c>
      <c r="D1899" t="s">
        <v>20055</v>
      </c>
      <c r="E1899" t="s">
        <v>13409</v>
      </c>
      <c r="F1899" t="s">
        <v>20056</v>
      </c>
      <c r="G1899" s="1">
        <v>45999</v>
      </c>
      <c r="H1899">
        <v>111180</v>
      </c>
      <c r="I1899" t="s">
        <v>20057</v>
      </c>
      <c r="J1899" t="s">
        <v>13103</v>
      </c>
      <c r="K1899" t="s">
        <v>13104</v>
      </c>
      <c r="L1899">
        <v>1</v>
      </c>
      <c r="M1899" t="s">
        <v>20064</v>
      </c>
      <c r="O1899" t="s">
        <v>20065</v>
      </c>
      <c r="P1899" t="s">
        <v>20060</v>
      </c>
      <c r="Q1899" t="s">
        <v>20060</v>
      </c>
      <c r="R1899" t="s">
        <v>20066</v>
      </c>
      <c r="S1899" t="s">
        <v>20062</v>
      </c>
      <c r="T1899" t="s">
        <v>20063</v>
      </c>
      <c r="U1899" t="s">
        <v>10805</v>
      </c>
    </row>
    <row r="1900" spans="1:22">
      <c r="A1900" t="s">
        <v>1045</v>
      </c>
      <c r="B1900" t="str">
        <f t="shared" si="29"/>
        <v>S075</v>
      </c>
      <c r="C1900" t="s">
        <v>1046</v>
      </c>
      <c r="D1900" t="s">
        <v>20055</v>
      </c>
      <c r="E1900" t="s">
        <v>13409</v>
      </c>
      <c r="F1900" t="s">
        <v>20056</v>
      </c>
      <c r="G1900" s="1">
        <v>45999</v>
      </c>
      <c r="H1900">
        <v>111180</v>
      </c>
      <c r="I1900" t="s">
        <v>20057</v>
      </c>
      <c r="J1900" t="s">
        <v>13103</v>
      </c>
      <c r="K1900" t="s">
        <v>13104</v>
      </c>
      <c r="L1900">
        <v>1</v>
      </c>
      <c r="M1900" t="s">
        <v>20067</v>
      </c>
      <c r="O1900" t="s">
        <v>20068</v>
      </c>
      <c r="P1900" t="s">
        <v>20060</v>
      </c>
      <c r="Q1900" t="s">
        <v>20060</v>
      </c>
      <c r="R1900" t="s">
        <v>20069</v>
      </c>
      <c r="S1900" t="s">
        <v>6800</v>
      </c>
      <c r="T1900" t="s">
        <v>20070</v>
      </c>
      <c r="U1900" t="s">
        <v>10805</v>
      </c>
    </row>
    <row r="1901" spans="1:22">
      <c r="A1901" t="s">
        <v>1045</v>
      </c>
      <c r="B1901" t="str">
        <f t="shared" si="29"/>
        <v>S075</v>
      </c>
      <c r="C1901" t="s">
        <v>1046</v>
      </c>
      <c r="D1901" t="s">
        <v>20055</v>
      </c>
      <c r="E1901" t="s">
        <v>13409</v>
      </c>
      <c r="F1901" t="s">
        <v>20056</v>
      </c>
      <c r="G1901" s="1">
        <v>45999</v>
      </c>
      <c r="H1901">
        <v>111180</v>
      </c>
      <c r="I1901" t="s">
        <v>20057</v>
      </c>
      <c r="J1901" t="s">
        <v>13103</v>
      </c>
      <c r="K1901" t="s">
        <v>13104</v>
      </c>
      <c r="L1901">
        <v>1</v>
      </c>
      <c r="M1901" t="s">
        <v>20067</v>
      </c>
      <c r="O1901" t="s">
        <v>20068</v>
      </c>
      <c r="P1901" t="s">
        <v>20060</v>
      </c>
      <c r="Q1901" t="s">
        <v>20060</v>
      </c>
      <c r="R1901" t="s">
        <v>20069</v>
      </c>
      <c r="S1901" t="s">
        <v>6800</v>
      </c>
      <c r="T1901" t="s">
        <v>20070</v>
      </c>
      <c r="U1901" t="s">
        <v>10805</v>
      </c>
    </row>
    <row r="1902" spans="1:22">
      <c r="A1902" t="s">
        <v>1045</v>
      </c>
      <c r="B1902" t="str">
        <f t="shared" si="29"/>
        <v>S075</v>
      </c>
      <c r="C1902" t="s">
        <v>1046</v>
      </c>
      <c r="D1902" t="s">
        <v>16795</v>
      </c>
      <c r="E1902" t="s">
        <v>3549</v>
      </c>
      <c r="F1902" t="s">
        <v>20051</v>
      </c>
      <c r="G1902" s="1">
        <v>45079</v>
      </c>
      <c r="H1902">
        <v>123900</v>
      </c>
      <c r="I1902" t="s">
        <v>20052</v>
      </c>
      <c r="J1902" t="s">
        <v>3692</v>
      </c>
      <c r="K1902" t="s">
        <v>3693</v>
      </c>
      <c r="L1902">
        <v>1</v>
      </c>
      <c r="M1902" t="s">
        <v>20071</v>
      </c>
      <c r="O1902" t="s">
        <v>20072</v>
      </c>
      <c r="P1902" t="s">
        <v>4854</v>
      </c>
      <c r="Q1902" t="s">
        <v>4854</v>
      </c>
      <c r="R1902" t="s">
        <v>2860</v>
      </c>
      <c r="S1902" t="s">
        <v>20073</v>
      </c>
      <c r="T1902" t="s">
        <v>5208</v>
      </c>
      <c r="U1902" t="s">
        <v>712</v>
      </c>
      <c r="V1902" t="s">
        <v>5415</v>
      </c>
    </row>
    <row r="1903" spans="1:22">
      <c r="A1903" t="s">
        <v>1045</v>
      </c>
      <c r="B1903" t="str">
        <f t="shared" si="29"/>
        <v>S075</v>
      </c>
      <c r="C1903" t="s">
        <v>1046</v>
      </c>
      <c r="D1903" t="s">
        <v>20055</v>
      </c>
      <c r="E1903" t="s">
        <v>13409</v>
      </c>
      <c r="F1903" t="s">
        <v>20056</v>
      </c>
      <c r="G1903" s="1">
        <v>45999</v>
      </c>
      <c r="H1903">
        <v>134870</v>
      </c>
      <c r="I1903" t="s">
        <v>20057</v>
      </c>
      <c r="J1903" t="s">
        <v>12722</v>
      </c>
      <c r="K1903" t="s">
        <v>12723</v>
      </c>
      <c r="L1903">
        <v>1</v>
      </c>
      <c r="M1903" t="s">
        <v>20074</v>
      </c>
      <c r="O1903" t="s">
        <v>20075</v>
      </c>
      <c r="P1903" t="s">
        <v>20076</v>
      </c>
      <c r="Q1903" t="s">
        <v>20076</v>
      </c>
      <c r="R1903" t="s">
        <v>20077</v>
      </c>
      <c r="S1903" t="s">
        <v>899</v>
      </c>
      <c r="T1903" t="s">
        <v>20078</v>
      </c>
      <c r="U1903" t="s">
        <v>184</v>
      </c>
    </row>
    <row r="1904" spans="1:22">
      <c r="A1904" t="s">
        <v>1045</v>
      </c>
      <c r="B1904" t="str">
        <f t="shared" si="29"/>
        <v>S075</v>
      </c>
      <c r="C1904" t="s">
        <v>1046</v>
      </c>
      <c r="D1904" t="s">
        <v>20055</v>
      </c>
      <c r="E1904" t="s">
        <v>13409</v>
      </c>
      <c r="F1904" t="s">
        <v>20056</v>
      </c>
      <c r="G1904" s="1">
        <v>45999</v>
      </c>
      <c r="H1904">
        <v>134870</v>
      </c>
      <c r="I1904" t="s">
        <v>20057</v>
      </c>
      <c r="J1904" t="s">
        <v>12722</v>
      </c>
      <c r="K1904" t="s">
        <v>12723</v>
      </c>
      <c r="L1904">
        <v>1</v>
      </c>
      <c r="M1904" t="s">
        <v>20074</v>
      </c>
      <c r="O1904" t="s">
        <v>20075</v>
      </c>
      <c r="P1904" t="s">
        <v>20076</v>
      </c>
      <c r="Q1904" t="s">
        <v>20076</v>
      </c>
      <c r="R1904" t="s">
        <v>20077</v>
      </c>
      <c r="S1904" t="s">
        <v>899</v>
      </c>
      <c r="T1904" t="s">
        <v>20078</v>
      </c>
      <c r="U1904" t="s">
        <v>184</v>
      </c>
    </row>
    <row r="1905" spans="1:22">
      <c r="A1905" t="s">
        <v>1045</v>
      </c>
      <c r="B1905" t="str">
        <f t="shared" si="29"/>
        <v>S075</v>
      </c>
      <c r="C1905" t="s">
        <v>1046</v>
      </c>
      <c r="D1905" t="s">
        <v>20055</v>
      </c>
      <c r="E1905" t="s">
        <v>13409</v>
      </c>
      <c r="F1905" t="s">
        <v>20056</v>
      </c>
      <c r="G1905" s="1">
        <v>45999</v>
      </c>
      <c r="H1905">
        <v>134870</v>
      </c>
      <c r="I1905" t="s">
        <v>20057</v>
      </c>
      <c r="J1905" t="s">
        <v>12722</v>
      </c>
      <c r="K1905" t="s">
        <v>12723</v>
      </c>
      <c r="L1905">
        <v>1</v>
      </c>
      <c r="M1905" t="s">
        <v>20079</v>
      </c>
      <c r="O1905" t="s">
        <v>20080</v>
      </c>
      <c r="P1905" t="s">
        <v>20076</v>
      </c>
      <c r="Q1905" t="s">
        <v>20076</v>
      </c>
      <c r="R1905" t="s">
        <v>20081</v>
      </c>
      <c r="S1905" t="s">
        <v>899</v>
      </c>
      <c r="T1905" t="s">
        <v>20078</v>
      </c>
      <c r="U1905" t="s">
        <v>184</v>
      </c>
    </row>
    <row r="1906" spans="1:22">
      <c r="A1906" t="s">
        <v>1045</v>
      </c>
      <c r="B1906" t="str">
        <f t="shared" si="29"/>
        <v>S075</v>
      </c>
      <c r="C1906" t="s">
        <v>1046</v>
      </c>
      <c r="D1906" t="s">
        <v>20055</v>
      </c>
      <c r="E1906" t="s">
        <v>13409</v>
      </c>
      <c r="F1906" t="s">
        <v>20056</v>
      </c>
      <c r="G1906" s="1">
        <v>45999</v>
      </c>
      <c r="H1906">
        <v>134870</v>
      </c>
      <c r="I1906" t="s">
        <v>20057</v>
      </c>
      <c r="J1906" t="s">
        <v>12722</v>
      </c>
      <c r="K1906" t="s">
        <v>12723</v>
      </c>
      <c r="L1906">
        <v>1</v>
      </c>
      <c r="M1906" t="s">
        <v>20079</v>
      </c>
      <c r="O1906" t="s">
        <v>20080</v>
      </c>
      <c r="P1906" t="s">
        <v>20076</v>
      </c>
      <c r="Q1906" t="s">
        <v>20076</v>
      </c>
      <c r="R1906" t="s">
        <v>20081</v>
      </c>
      <c r="S1906" t="s">
        <v>899</v>
      </c>
      <c r="T1906" t="s">
        <v>20078</v>
      </c>
      <c r="U1906" t="s">
        <v>184</v>
      </c>
    </row>
    <row r="1907" spans="1:22">
      <c r="A1907" t="s">
        <v>1045</v>
      </c>
      <c r="B1907" t="str">
        <f t="shared" si="29"/>
        <v>S075</v>
      </c>
      <c r="C1907" t="s">
        <v>1046</v>
      </c>
      <c r="D1907" t="s">
        <v>1046</v>
      </c>
      <c r="E1907" t="s">
        <v>25</v>
      </c>
      <c r="F1907" t="s">
        <v>20082</v>
      </c>
      <c r="G1907" s="1">
        <v>46132</v>
      </c>
      <c r="H1907">
        <v>135000</v>
      </c>
      <c r="I1907" t="s">
        <v>20083</v>
      </c>
      <c r="J1907" t="s">
        <v>12198</v>
      </c>
      <c r="K1907" t="s">
        <v>16150</v>
      </c>
      <c r="L1907">
        <v>1</v>
      </c>
      <c r="M1907" t="s">
        <v>20084</v>
      </c>
      <c r="O1907" t="s">
        <v>20085</v>
      </c>
      <c r="P1907" t="s">
        <v>12198</v>
      </c>
      <c r="Q1907" t="s">
        <v>12198</v>
      </c>
      <c r="R1907" t="s">
        <v>17788</v>
      </c>
      <c r="S1907" t="s">
        <v>20086</v>
      </c>
      <c r="T1907" t="s">
        <v>7190</v>
      </c>
      <c r="U1907" t="s">
        <v>547</v>
      </c>
    </row>
    <row r="1908" spans="1:22">
      <c r="A1908" t="s">
        <v>1045</v>
      </c>
      <c r="B1908" t="str">
        <f t="shared" si="29"/>
        <v>S075</v>
      </c>
      <c r="C1908" t="s">
        <v>1046</v>
      </c>
      <c r="D1908" t="s">
        <v>1046</v>
      </c>
      <c r="E1908" t="s">
        <v>25</v>
      </c>
      <c r="F1908" t="s">
        <v>20082</v>
      </c>
      <c r="G1908" s="1">
        <v>46132</v>
      </c>
      <c r="H1908">
        <v>135000</v>
      </c>
      <c r="I1908" t="s">
        <v>20083</v>
      </c>
      <c r="J1908" t="s">
        <v>12198</v>
      </c>
      <c r="K1908" t="s">
        <v>16150</v>
      </c>
      <c r="L1908">
        <v>1</v>
      </c>
      <c r="M1908" t="s">
        <v>20087</v>
      </c>
      <c r="O1908" t="s">
        <v>20088</v>
      </c>
      <c r="P1908" t="s">
        <v>12198</v>
      </c>
      <c r="Q1908" t="s">
        <v>12198</v>
      </c>
      <c r="R1908" t="s">
        <v>20089</v>
      </c>
      <c r="S1908" t="s">
        <v>84</v>
      </c>
      <c r="T1908" t="s">
        <v>7190</v>
      </c>
      <c r="U1908" t="s">
        <v>547</v>
      </c>
    </row>
    <row r="1909" spans="1:22">
      <c r="A1909" t="s">
        <v>1045</v>
      </c>
      <c r="B1909" t="str">
        <f t="shared" si="29"/>
        <v>S075</v>
      </c>
      <c r="C1909" t="s">
        <v>1046</v>
      </c>
      <c r="D1909" t="s">
        <v>1046</v>
      </c>
      <c r="E1909" t="s">
        <v>25</v>
      </c>
      <c r="F1909" t="s">
        <v>20082</v>
      </c>
      <c r="G1909" s="1">
        <v>46132</v>
      </c>
      <c r="H1909">
        <v>135000</v>
      </c>
      <c r="I1909" t="s">
        <v>20083</v>
      </c>
      <c r="J1909" t="s">
        <v>12198</v>
      </c>
      <c r="K1909" t="s">
        <v>16150</v>
      </c>
      <c r="L1909">
        <v>1</v>
      </c>
      <c r="M1909" t="s">
        <v>20087</v>
      </c>
      <c r="O1909" t="s">
        <v>20088</v>
      </c>
      <c r="P1909" t="s">
        <v>12198</v>
      </c>
      <c r="Q1909" t="s">
        <v>12198</v>
      </c>
      <c r="R1909" t="s">
        <v>20089</v>
      </c>
      <c r="S1909" t="s">
        <v>84</v>
      </c>
      <c r="T1909" t="s">
        <v>7190</v>
      </c>
      <c r="U1909" t="s">
        <v>547</v>
      </c>
    </row>
    <row r="1910" spans="1:22">
      <c r="A1910" t="s">
        <v>1045</v>
      </c>
      <c r="B1910" t="str">
        <f t="shared" si="29"/>
        <v>S075</v>
      </c>
      <c r="C1910" t="s">
        <v>1046</v>
      </c>
      <c r="D1910" t="s">
        <v>16795</v>
      </c>
      <c r="E1910" t="s">
        <v>3549</v>
      </c>
      <c r="F1910" t="s">
        <v>20051</v>
      </c>
      <c r="G1910" s="1">
        <v>45079</v>
      </c>
      <c r="H1910">
        <v>167350</v>
      </c>
      <c r="I1910" t="s">
        <v>20052</v>
      </c>
      <c r="J1910" t="s">
        <v>4269</v>
      </c>
      <c r="K1910" t="s">
        <v>8794</v>
      </c>
      <c r="L1910">
        <v>1</v>
      </c>
      <c r="M1910" t="s">
        <v>20090</v>
      </c>
      <c r="O1910" t="s">
        <v>20091</v>
      </c>
      <c r="P1910" t="s">
        <v>8797</v>
      </c>
      <c r="Q1910" t="s">
        <v>8797</v>
      </c>
      <c r="R1910" t="s">
        <v>18864</v>
      </c>
      <c r="S1910" t="s">
        <v>287</v>
      </c>
      <c r="T1910" t="s">
        <v>5208</v>
      </c>
      <c r="U1910" t="s">
        <v>712</v>
      </c>
      <c r="V1910" t="s">
        <v>34</v>
      </c>
    </row>
    <row r="1911" spans="1:22">
      <c r="A1911" t="s">
        <v>1045</v>
      </c>
      <c r="B1911" t="str">
        <f t="shared" si="29"/>
        <v>S075</v>
      </c>
      <c r="C1911" t="s">
        <v>1046</v>
      </c>
      <c r="D1911" t="s">
        <v>1046</v>
      </c>
      <c r="E1911" t="s">
        <v>25</v>
      </c>
      <c r="F1911" t="s">
        <v>20082</v>
      </c>
      <c r="G1911" s="1">
        <v>46132</v>
      </c>
      <c r="H1911">
        <v>175200</v>
      </c>
      <c r="I1911" t="s">
        <v>20083</v>
      </c>
      <c r="J1911" t="s">
        <v>12750</v>
      </c>
      <c r="K1911" t="s">
        <v>20092</v>
      </c>
      <c r="L1911">
        <v>1</v>
      </c>
      <c r="M1911" t="s">
        <v>20093</v>
      </c>
      <c r="O1911" t="s">
        <v>20094</v>
      </c>
      <c r="P1911" t="s">
        <v>12750</v>
      </c>
      <c r="Q1911" t="s">
        <v>12750</v>
      </c>
      <c r="R1911" t="s">
        <v>422</v>
      </c>
      <c r="S1911" t="s">
        <v>1142</v>
      </c>
      <c r="T1911" t="s">
        <v>7190</v>
      </c>
      <c r="U1911" t="s">
        <v>7887</v>
      </c>
    </row>
    <row r="1912" spans="1:22">
      <c r="A1912" t="s">
        <v>1045</v>
      </c>
      <c r="B1912" t="str">
        <f t="shared" si="29"/>
        <v>S075</v>
      </c>
      <c r="C1912" t="s">
        <v>1046</v>
      </c>
      <c r="D1912" t="s">
        <v>1046</v>
      </c>
      <c r="E1912" t="s">
        <v>25</v>
      </c>
      <c r="F1912" t="s">
        <v>20082</v>
      </c>
      <c r="G1912" s="1">
        <v>46132</v>
      </c>
      <c r="H1912">
        <v>175200</v>
      </c>
      <c r="I1912" t="s">
        <v>20083</v>
      </c>
      <c r="J1912" t="s">
        <v>12750</v>
      </c>
      <c r="K1912" t="s">
        <v>20092</v>
      </c>
      <c r="L1912">
        <v>1</v>
      </c>
      <c r="M1912" t="s">
        <v>20095</v>
      </c>
      <c r="O1912" t="s">
        <v>20096</v>
      </c>
      <c r="P1912" t="s">
        <v>12750</v>
      </c>
      <c r="Q1912" t="s">
        <v>12750</v>
      </c>
      <c r="R1912" t="s">
        <v>20097</v>
      </c>
      <c r="S1912" t="s">
        <v>230</v>
      </c>
      <c r="T1912" t="s">
        <v>20098</v>
      </c>
      <c r="U1912" t="s">
        <v>547</v>
      </c>
    </row>
    <row r="1913" spans="1:22">
      <c r="A1913" t="s">
        <v>1045</v>
      </c>
      <c r="B1913" t="str">
        <f t="shared" si="29"/>
        <v>S075</v>
      </c>
      <c r="C1913" t="s">
        <v>1046</v>
      </c>
      <c r="D1913" t="s">
        <v>1046</v>
      </c>
      <c r="E1913" t="s">
        <v>25</v>
      </c>
      <c r="F1913" t="s">
        <v>20082</v>
      </c>
      <c r="G1913" s="1">
        <v>46132</v>
      </c>
      <c r="H1913">
        <v>175200</v>
      </c>
      <c r="I1913" t="s">
        <v>20083</v>
      </c>
      <c r="J1913" t="s">
        <v>12750</v>
      </c>
      <c r="K1913" t="s">
        <v>20092</v>
      </c>
      <c r="L1913">
        <v>1</v>
      </c>
      <c r="M1913" t="s">
        <v>20099</v>
      </c>
      <c r="O1913" t="s">
        <v>20100</v>
      </c>
      <c r="P1913" t="s">
        <v>12750</v>
      </c>
      <c r="Q1913" t="s">
        <v>12750</v>
      </c>
      <c r="R1913" t="s">
        <v>15028</v>
      </c>
      <c r="S1913" t="s">
        <v>230</v>
      </c>
      <c r="T1913" t="s">
        <v>7190</v>
      </c>
      <c r="U1913" t="s">
        <v>547</v>
      </c>
    </row>
    <row r="1914" spans="1:22">
      <c r="A1914" t="s">
        <v>1045</v>
      </c>
      <c r="B1914" t="str">
        <f t="shared" si="29"/>
        <v>S075</v>
      </c>
      <c r="C1914" t="s">
        <v>1046</v>
      </c>
      <c r="D1914" t="s">
        <v>1046</v>
      </c>
      <c r="E1914" t="s">
        <v>25</v>
      </c>
      <c r="F1914" t="s">
        <v>20082</v>
      </c>
      <c r="G1914" s="1">
        <v>46132</v>
      </c>
      <c r="H1914">
        <v>175200</v>
      </c>
      <c r="I1914" t="s">
        <v>20083</v>
      </c>
      <c r="J1914" t="s">
        <v>12750</v>
      </c>
      <c r="K1914" t="s">
        <v>20092</v>
      </c>
      <c r="L1914">
        <v>1</v>
      </c>
      <c r="M1914" t="s">
        <v>20101</v>
      </c>
      <c r="O1914" t="s">
        <v>20102</v>
      </c>
      <c r="P1914" t="s">
        <v>12750</v>
      </c>
      <c r="Q1914" t="s">
        <v>12750</v>
      </c>
      <c r="R1914" t="s">
        <v>20097</v>
      </c>
      <c r="S1914" t="s">
        <v>230</v>
      </c>
      <c r="T1914" t="s">
        <v>7190</v>
      </c>
      <c r="U1914" t="s">
        <v>547</v>
      </c>
    </row>
    <row r="1915" spans="1:22">
      <c r="A1915" t="s">
        <v>1045</v>
      </c>
      <c r="B1915" t="str">
        <f t="shared" si="29"/>
        <v>S075</v>
      </c>
      <c r="C1915" t="s">
        <v>1046</v>
      </c>
      <c r="D1915" t="s">
        <v>20055</v>
      </c>
      <c r="E1915" t="s">
        <v>13409</v>
      </c>
      <c r="F1915" t="s">
        <v>20056</v>
      </c>
      <c r="G1915" s="1">
        <v>45999</v>
      </c>
      <c r="H1915">
        <v>198353</v>
      </c>
      <c r="I1915" t="s">
        <v>20057</v>
      </c>
      <c r="J1915" t="s">
        <v>15166</v>
      </c>
      <c r="K1915" t="s">
        <v>15167</v>
      </c>
      <c r="L1915">
        <v>1</v>
      </c>
      <c r="M1915" t="s">
        <v>20103</v>
      </c>
      <c r="O1915" t="s">
        <v>20104</v>
      </c>
      <c r="P1915" t="s">
        <v>20105</v>
      </c>
      <c r="Q1915" t="s">
        <v>20105</v>
      </c>
      <c r="R1915" t="s">
        <v>20106</v>
      </c>
      <c r="S1915" t="s">
        <v>386</v>
      </c>
      <c r="T1915" t="s">
        <v>15157</v>
      </c>
      <c r="U1915" t="s">
        <v>333</v>
      </c>
    </row>
    <row r="1916" spans="1:22">
      <c r="A1916" t="s">
        <v>1045</v>
      </c>
      <c r="B1916" t="str">
        <f t="shared" si="29"/>
        <v>S075</v>
      </c>
      <c r="C1916" t="s">
        <v>1046</v>
      </c>
      <c r="D1916" t="s">
        <v>20055</v>
      </c>
      <c r="E1916" t="s">
        <v>13409</v>
      </c>
      <c r="F1916" t="s">
        <v>20056</v>
      </c>
      <c r="G1916" s="1">
        <v>45999</v>
      </c>
      <c r="H1916">
        <v>198353</v>
      </c>
      <c r="I1916" t="s">
        <v>20057</v>
      </c>
      <c r="J1916" t="s">
        <v>15166</v>
      </c>
      <c r="K1916" t="s">
        <v>15167</v>
      </c>
      <c r="L1916">
        <v>1</v>
      </c>
      <c r="M1916" t="s">
        <v>20103</v>
      </c>
      <c r="O1916" t="s">
        <v>20104</v>
      </c>
      <c r="P1916" t="s">
        <v>20105</v>
      </c>
      <c r="Q1916" t="s">
        <v>20105</v>
      </c>
      <c r="R1916" t="s">
        <v>20106</v>
      </c>
      <c r="S1916" t="s">
        <v>386</v>
      </c>
      <c r="T1916" t="s">
        <v>15157</v>
      </c>
      <c r="U1916" t="s">
        <v>333</v>
      </c>
    </row>
    <row r="1917" spans="1:22">
      <c r="A1917" t="s">
        <v>1045</v>
      </c>
      <c r="B1917" t="str">
        <f t="shared" si="29"/>
        <v>S075</v>
      </c>
      <c r="C1917" t="s">
        <v>1046</v>
      </c>
      <c r="D1917" t="s">
        <v>20055</v>
      </c>
      <c r="E1917" t="s">
        <v>13409</v>
      </c>
      <c r="F1917" t="s">
        <v>20056</v>
      </c>
      <c r="G1917" s="1">
        <v>45999</v>
      </c>
      <c r="H1917">
        <v>198353</v>
      </c>
      <c r="I1917" t="s">
        <v>20057</v>
      </c>
      <c r="J1917" t="s">
        <v>15166</v>
      </c>
      <c r="K1917" t="s">
        <v>15167</v>
      </c>
      <c r="L1917">
        <v>1</v>
      </c>
      <c r="M1917" t="s">
        <v>20103</v>
      </c>
      <c r="O1917" t="s">
        <v>20104</v>
      </c>
      <c r="P1917" t="s">
        <v>20105</v>
      </c>
      <c r="Q1917" t="s">
        <v>20105</v>
      </c>
      <c r="R1917" t="s">
        <v>20106</v>
      </c>
      <c r="S1917" t="s">
        <v>386</v>
      </c>
      <c r="T1917" t="s">
        <v>15157</v>
      </c>
      <c r="U1917" t="s">
        <v>333</v>
      </c>
    </row>
    <row r="1918" spans="1:22">
      <c r="A1918" t="s">
        <v>1045</v>
      </c>
      <c r="B1918" t="str">
        <f t="shared" si="29"/>
        <v>S075</v>
      </c>
      <c r="C1918" t="s">
        <v>1046</v>
      </c>
      <c r="D1918" t="s">
        <v>20055</v>
      </c>
      <c r="E1918" t="s">
        <v>13409</v>
      </c>
      <c r="F1918" t="s">
        <v>20056</v>
      </c>
      <c r="G1918" s="1">
        <v>45999</v>
      </c>
      <c r="H1918">
        <v>198353</v>
      </c>
      <c r="I1918" t="s">
        <v>20057</v>
      </c>
      <c r="J1918" t="s">
        <v>15166</v>
      </c>
      <c r="K1918" t="s">
        <v>15167</v>
      </c>
      <c r="L1918">
        <v>1</v>
      </c>
      <c r="M1918" t="s">
        <v>20103</v>
      </c>
      <c r="O1918" t="s">
        <v>20104</v>
      </c>
      <c r="P1918" t="s">
        <v>20105</v>
      </c>
      <c r="Q1918" t="s">
        <v>20105</v>
      </c>
      <c r="R1918" t="s">
        <v>20106</v>
      </c>
      <c r="S1918" t="s">
        <v>386</v>
      </c>
      <c r="T1918" t="s">
        <v>15157</v>
      </c>
      <c r="U1918" t="s">
        <v>333</v>
      </c>
    </row>
    <row r="1919" spans="1:22">
      <c r="A1919" t="s">
        <v>1045</v>
      </c>
      <c r="B1919" t="str">
        <f t="shared" si="29"/>
        <v>S075</v>
      </c>
      <c r="C1919" t="s">
        <v>1046</v>
      </c>
      <c r="D1919" t="s">
        <v>20055</v>
      </c>
      <c r="E1919" t="s">
        <v>13409</v>
      </c>
      <c r="F1919" t="s">
        <v>20056</v>
      </c>
      <c r="G1919" s="1">
        <v>45999</v>
      </c>
      <c r="H1919">
        <v>198353</v>
      </c>
      <c r="I1919" t="s">
        <v>20057</v>
      </c>
      <c r="J1919" t="s">
        <v>15166</v>
      </c>
      <c r="K1919" t="s">
        <v>15167</v>
      </c>
      <c r="L1919">
        <v>1</v>
      </c>
      <c r="M1919" t="s">
        <v>20107</v>
      </c>
      <c r="O1919" t="s">
        <v>20108</v>
      </c>
      <c r="P1919" t="s">
        <v>20105</v>
      </c>
      <c r="Q1919" t="s">
        <v>20105</v>
      </c>
      <c r="R1919" t="s">
        <v>20109</v>
      </c>
      <c r="S1919" t="s">
        <v>386</v>
      </c>
      <c r="T1919" t="s">
        <v>15157</v>
      </c>
      <c r="U1919" t="s">
        <v>333</v>
      </c>
    </row>
    <row r="1920" spans="1:22">
      <c r="A1920" t="s">
        <v>1045</v>
      </c>
      <c r="B1920" t="str">
        <f t="shared" si="29"/>
        <v>S075</v>
      </c>
      <c r="C1920" t="s">
        <v>1046</v>
      </c>
      <c r="D1920" t="s">
        <v>20055</v>
      </c>
      <c r="E1920" t="s">
        <v>13409</v>
      </c>
      <c r="F1920" t="s">
        <v>20056</v>
      </c>
      <c r="G1920" s="1">
        <v>45999</v>
      </c>
      <c r="H1920">
        <v>198353</v>
      </c>
      <c r="I1920" t="s">
        <v>20057</v>
      </c>
      <c r="J1920" t="s">
        <v>15166</v>
      </c>
      <c r="K1920" t="s">
        <v>15167</v>
      </c>
      <c r="L1920">
        <v>1</v>
      </c>
      <c r="M1920" t="s">
        <v>20107</v>
      </c>
      <c r="O1920" t="s">
        <v>20108</v>
      </c>
      <c r="P1920" t="s">
        <v>20105</v>
      </c>
      <c r="Q1920" t="s">
        <v>20105</v>
      </c>
      <c r="R1920" t="s">
        <v>20109</v>
      </c>
      <c r="S1920" t="s">
        <v>386</v>
      </c>
      <c r="T1920" t="s">
        <v>15157</v>
      </c>
      <c r="U1920" t="s">
        <v>333</v>
      </c>
    </row>
    <row r="1921" spans="1:22">
      <c r="A1921" t="s">
        <v>1045</v>
      </c>
      <c r="B1921" t="str">
        <f t="shared" si="29"/>
        <v>S075</v>
      </c>
      <c r="C1921" t="s">
        <v>1046</v>
      </c>
      <c r="D1921" t="s">
        <v>20055</v>
      </c>
      <c r="E1921" t="s">
        <v>13409</v>
      </c>
      <c r="F1921" t="s">
        <v>20056</v>
      </c>
      <c r="G1921" s="1">
        <v>45999</v>
      </c>
      <c r="H1921">
        <v>198353</v>
      </c>
      <c r="I1921" t="s">
        <v>20057</v>
      </c>
      <c r="J1921" t="s">
        <v>15166</v>
      </c>
      <c r="K1921" t="s">
        <v>15167</v>
      </c>
      <c r="L1921">
        <v>1</v>
      </c>
      <c r="M1921" t="s">
        <v>20107</v>
      </c>
      <c r="O1921" t="s">
        <v>20108</v>
      </c>
      <c r="P1921" t="s">
        <v>20105</v>
      </c>
      <c r="Q1921" t="s">
        <v>20105</v>
      </c>
      <c r="R1921" t="s">
        <v>20109</v>
      </c>
      <c r="S1921" t="s">
        <v>386</v>
      </c>
      <c r="T1921" t="s">
        <v>15157</v>
      </c>
      <c r="U1921" t="s">
        <v>333</v>
      </c>
    </row>
    <row r="1922" spans="1:22">
      <c r="A1922" t="s">
        <v>1045</v>
      </c>
      <c r="B1922" t="str">
        <f t="shared" si="29"/>
        <v>S075</v>
      </c>
      <c r="C1922" t="s">
        <v>1046</v>
      </c>
      <c r="D1922" t="s">
        <v>20055</v>
      </c>
      <c r="E1922" t="s">
        <v>13409</v>
      </c>
      <c r="F1922" t="s">
        <v>20056</v>
      </c>
      <c r="G1922" s="1">
        <v>45999</v>
      </c>
      <c r="H1922">
        <v>198353</v>
      </c>
      <c r="I1922" t="s">
        <v>20057</v>
      </c>
      <c r="J1922" t="s">
        <v>15166</v>
      </c>
      <c r="K1922" t="s">
        <v>15167</v>
      </c>
      <c r="L1922">
        <v>1</v>
      </c>
      <c r="M1922" t="s">
        <v>20107</v>
      </c>
      <c r="O1922" t="s">
        <v>20108</v>
      </c>
      <c r="P1922" t="s">
        <v>20105</v>
      </c>
      <c r="Q1922" t="s">
        <v>20105</v>
      </c>
      <c r="R1922" t="s">
        <v>20109</v>
      </c>
      <c r="S1922" t="s">
        <v>386</v>
      </c>
      <c r="T1922" t="s">
        <v>15157</v>
      </c>
      <c r="U1922" t="s">
        <v>333</v>
      </c>
    </row>
    <row r="1923" spans="1:22">
      <c r="A1923" t="s">
        <v>1045</v>
      </c>
      <c r="B1923" t="str">
        <f t="shared" si="29"/>
        <v>S075</v>
      </c>
      <c r="C1923" t="s">
        <v>1046</v>
      </c>
      <c r="D1923" t="s">
        <v>20055</v>
      </c>
      <c r="E1923" t="s">
        <v>13409</v>
      </c>
      <c r="F1923" t="s">
        <v>20056</v>
      </c>
      <c r="G1923" s="1">
        <v>45999</v>
      </c>
      <c r="H1923">
        <v>198353</v>
      </c>
      <c r="I1923" t="s">
        <v>20057</v>
      </c>
      <c r="J1923" t="s">
        <v>15166</v>
      </c>
      <c r="K1923" t="s">
        <v>15167</v>
      </c>
      <c r="L1923">
        <v>1</v>
      </c>
      <c r="M1923" t="s">
        <v>20110</v>
      </c>
      <c r="O1923" t="s">
        <v>20111</v>
      </c>
      <c r="P1923" t="s">
        <v>20105</v>
      </c>
      <c r="Q1923" t="s">
        <v>20105</v>
      </c>
      <c r="R1923" t="s">
        <v>20112</v>
      </c>
      <c r="S1923" t="s">
        <v>152</v>
      </c>
      <c r="T1923" t="s">
        <v>15157</v>
      </c>
      <c r="U1923" t="s">
        <v>333</v>
      </c>
    </row>
    <row r="1924" spans="1:22">
      <c r="A1924" t="s">
        <v>1045</v>
      </c>
      <c r="B1924" t="str">
        <f t="shared" si="29"/>
        <v>S075</v>
      </c>
      <c r="C1924" t="s">
        <v>1046</v>
      </c>
      <c r="D1924" t="s">
        <v>20055</v>
      </c>
      <c r="E1924" t="s">
        <v>13409</v>
      </c>
      <c r="F1924" t="s">
        <v>20056</v>
      </c>
      <c r="G1924" s="1">
        <v>45999</v>
      </c>
      <c r="H1924">
        <v>198353</v>
      </c>
      <c r="I1924" t="s">
        <v>20057</v>
      </c>
      <c r="J1924" t="s">
        <v>15166</v>
      </c>
      <c r="K1924" t="s">
        <v>15167</v>
      </c>
      <c r="L1924">
        <v>1</v>
      </c>
      <c r="M1924" t="s">
        <v>20110</v>
      </c>
      <c r="O1924" t="s">
        <v>20111</v>
      </c>
      <c r="P1924" t="s">
        <v>20105</v>
      </c>
      <c r="Q1924" t="s">
        <v>20105</v>
      </c>
      <c r="R1924" t="s">
        <v>20112</v>
      </c>
      <c r="S1924" t="s">
        <v>152</v>
      </c>
      <c r="T1924" t="s">
        <v>15157</v>
      </c>
      <c r="U1924" t="s">
        <v>333</v>
      </c>
    </row>
    <row r="1925" spans="1:22">
      <c r="A1925" t="s">
        <v>1045</v>
      </c>
      <c r="B1925" t="str">
        <f t="shared" ref="B1925:B1988" si="30">LEFT(A1925,4)</f>
        <v>S075</v>
      </c>
      <c r="C1925" t="s">
        <v>1046</v>
      </c>
      <c r="D1925" t="s">
        <v>20055</v>
      </c>
      <c r="E1925" t="s">
        <v>13409</v>
      </c>
      <c r="F1925" t="s">
        <v>20056</v>
      </c>
      <c r="G1925" s="1">
        <v>45999</v>
      </c>
      <c r="H1925">
        <v>198353</v>
      </c>
      <c r="I1925" t="s">
        <v>20057</v>
      </c>
      <c r="J1925" t="s">
        <v>15166</v>
      </c>
      <c r="K1925" t="s">
        <v>15167</v>
      </c>
      <c r="L1925">
        <v>1</v>
      </c>
      <c r="M1925" t="s">
        <v>20110</v>
      </c>
      <c r="O1925" t="s">
        <v>20111</v>
      </c>
      <c r="P1925" t="s">
        <v>20105</v>
      </c>
      <c r="Q1925" t="s">
        <v>20105</v>
      </c>
      <c r="R1925" t="s">
        <v>20112</v>
      </c>
      <c r="S1925" t="s">
        <v>152</v>
      </c>
      <c r="T1925" t="s">
        <v>15157</v>
      </c>
      <c r="U1925" t="s">
        <v>333</v>
      </c>
    </row>
    <row r="1926" spans="1:22">
      <c r="A1926" t="s">
        <v>1045</v>
      </c>
      <c r="B1926" t="str">
        <f t="shared" si="30"/>
        <v>S075</v>
      </c>
      <c r="C1926" t="s">
        <v>1046</v>
      </c>
      <c r="D1926" t="s">
        <v>20055</v>
      </c>
      <c r="E1926" t="s">
        <v>13409</v>
      </c>
      <c r="F1926" t="s">
        <v>20056</v>
      </c>
      <c r="G1926" s="1">
        <v>45999</v>
      </c>
      <c r="H1926">
        <v>198353</v>
      </c>
      <c r="I1926" t="s">
        <v>20057</v>
      </c>
      <c r="J1926" t="s">
        <v>15166</v>
      </c>
      <c r="K1926" t="s">
        <v>15167</v>
      </c>
      <c r="L1926">
        <v>1</v>
      </c>
      <c r="M1926" t="s">
        <v>20110</v>
      </c>
      <c r="O1926" t="s">
        <v>20111</v>
      </c>
      <c r="P1926" t="s">
        <v>20105</v>
      </c>
      <c r="Q1926" t="s">
        <v>20105</v>
      </c>
      <c r="R1926" t="s">
        <v>20112</v>
      </c>
      <c r="S1926" t="s">
        <v>152</v>
      </c>
      <c r="T1926" t="s">
        <v>15157</v>
      </c>
      <c r="U1926" t="s">
        <v>333</v>
      </c>
    </row>
    <row r="1927" spans="1:22">
      <c r="A1927" t="s">
        <v>1045</v>
      </c>
      <c r="B1927" t="str">
        <f t="shared" si="30"/>
        <v>S075</v>
      </c>
      <c r="C1927" t="s">
        <v>1046</v>
      </c>
      <c r="D1927" t="s">
        <v>20055</v>
      </c>
      <c r="E1927" t="s">
        <v>13409</v>
      </c>
      <c r="F1927" t="s">
        <v>20056</v>
      </c>
      <c r="G1927" s="1">
        <v>45999</v>
      </c>
      <c r="H1927">
        <v>198353</v>
      </c>
      <c r="I1927" t="s">
        <v>20057</v>
      </c>
      <c r="J1927" t="s">
        <v>15166</v>
      </c>
      <c r="K1927" t="s">
        <v>15167</v>
      </c>
      <c r="L1927">
        <v>1</v>
      </c>
      <c r="M1927" t="s">
        <v>20113</v>
      </c>
      <c r="O1927" t="s">
        <v>20114</v>
      </c>
      <c r="P1927" t="s">
        <v>20105</v>
      </c>
      <c r="Q1927" t="s">
        <v>20105</v>
      </c>
      <c r="R1927" t="s">
        <v>20115</v>
      </c>
      <c r="S1927" t="s">
        <v>152</v>
      </c>
      <c r="T1927" t="s">
        <v>20116</v>
      </c>
      <c r="U1927" t="s">
        <v>333</v>
      </c>
    </row>
    <row r="1928" spans="1:22">
      <c r="A1928" t="s">
        <v>1045</v>
      </c>
      <c r="B1928" t="str">
        <f t="shared" si="30"/>
        <v>S075</v>
      </c>
      <c r="C1928" t="s">
        <v>1046</v>
      </c>
      <c r="D1928" t="s">
        <v>20055</v>
      </c>
      <c r="E1928" t="s">
        <v>13409</v>
      </c>
      <c r="F1928" t="s">
        <v>20056</v>
      </c>
      <c r="G1928" s="1">
        <v>45999</v>
      </c>
      <c r="H1928">
        <v>198353</v>
      </c>
      <c r="I1928" t="s">
        <v>20057</v>
      </c>
      <c r="J1928" t="s">
        <v>15166</v>
      </c>
      <c r="K1928" t="s">
        <v>15167</v>
      </c>
      <c r="L1928">
        <v>1</v>
      </c>
      <c r="M1928" t="s">
        <v>20113</v>
      </c>
      <c r="O1928" t="s">
        <v>20114</v>
      </c>
      <c r="P1928" t="s">
        <v>20105</v>
      </c>
      <c r="Q1928" t="s">
        <v>20105</v>
      </c>
      <c r="R1928" t="s">
        <v>20115</v>
      </c>
      <c r="S1928" t="s">
        <v>152</v>
      </c>
      <c r="T1928" t="s">
        <v>20116</v>
      </c>
      <c r="U1928" t="s">
        <v>333</v>
      </c>
    </row>
    <row r="1929" spans="1:22">
      <c r="A1929" t="s">
        <v>1045</v>
      </c>
      <c r="B1929" t="str">
        <f t="shared" si="30"/>
        <v>S075</v>
      </c>
      <c r="C1929" t="s">
        <v>1046</v>
      </c>
      <c r="D1929" t="s">
        <v>20055</v>
      </c>
      <c r="E1929" t="s">
        <v>13409</v>
      </c>
      <c r="F1929" t="s">
        <v>20056</v>
      </c>
      <c r="G1929" s="1">
        <v>45999</v>
      </c>
      <c r="H1929">
        <v>198353</v>
      </c>
      <c r="I1929" t="s">
        <v>20057</v>
      </c>
      <c r="J1929" t="s">
        <v>15166</v>
      </c>
      <c r="K1929" t="s">
        <v>15167</v>
      </c>
      <c r="L1929">
        <v>1</v>
      </c>
      <c r="M1929" t="s">
        <v>20113</v>
      </c>
      <c r="O1929" t="s">
        <v>20114</v>
      </c>
      <c r="P1929" t="s">
        <v>20105</v>
      </c>
      <c r="Q1929" t="s">
        <v>20105</v>
      </c>
      <c r="R1929" t="s">
        <v>20115</v>
      </c>
      <c r="S1929" t="s">
        <v>152</v>
      </c>
      <c r="T1929" t="s">
        <v>20116</v>
      </c>
      <c r="U1929" t="s">
        <v>333</v>
      </c>
    </row>
    <row r="1930" spans="1:22">
      <c r="A1930" t="s">
        <v>1045</v>
      </c>
      <c r="B1930" t="str">
        <f t="shared" si="30"/>
        <v>S075</v>
      </c>
      <c r="C1930" t="s">
        <v>1046</v>
      </c>
      <c r="D1930" t="s">
        <v>20055</v>
      </c>
      <c r="E1930" t="s">
        <v>13409</v>
      </c>
      <c r="F1930" t="s">
        <v>20056</v>
      </c>
      <c r="G1930" s="1">
        <v>45999</v>
      </c>
      <c r="H1930">
        <v>198353</v>
      </c>
      <c r="I1930" t="s">
        <v>20057</v>
      </c>
      <c r="J1930" t="s">
        <v>15166</v>
      </c>
      <c r="K1930" t="s">
        <v>15167</v>
      </c>
      <c r="L1930">
        <v>1</v>
      </c>
      <c r="M1930" t="s">
        <v>20113</v>
      </c>
      <c r="O1930" t="s">
        <v>20114</v>
      </c>
      <c r="P1930" t="s">
        <v>20105</v>
      </c>
      <c r="Q1930" t="s">
        <v>20105</v>
      </c>
      <c r="R1930" t="s">
        <v>20115</v>
      </c>
      <c r="S1930" t="s">
        <v>152</v>
      </c>
      <c r="T1930" t="s">
        <v>20116</v>
      </c>
      <c r="U1930" t="s">
        <v>333</v>
      </c>
    </row>
    <row r="1931" spans="1:22">
      <c r="A1931" t="s">
        <v>1045</v>
      </c>
      <c r="B1931" t="str">
        <f t="shared" si="30"/>
        <v>S075</v>
      </c>
      <c r="C1931" t="s">
        <v>1046</v>
      </c>
      <c r="D1931" t="s">
        <v>1046</v>
      </c>
      <c r="E1931" t="s">
        <v>25</v>
      </c>
      <c r="F1931" t="s">
        <v>20117</v>
      </c>
      <c r="G1931" s="1">
        <v>45644</v>
      </c>
      <c r="H1931">
        <v>442536</v>
      </c>
      <c r="I1931" t="s">
        <v>20118</v>
      </c>
      <c r="J1931" t="s">
        <v>520</v>
      </c>
      <c r="K1931" t="s">
        <v>521</v>
      </c>
      <c r="L1931">
        <v>2</v>
      </c>
      <c r="M1931" t="s">
        <v>20119</v>
      </c>
      <c r="N1931" s="1">
        <v>45650</v>
      </c>
      <c r="O1931" t="s">
        <v>20120</v>
      </c>
      <c r="P1931" t="s">
        <v>11667</v>
      </c>
      <c r="Q1931" t="s">
        <v>11667</v>
      </c>
      <c r="S1931" t="s">
        <v>823</v>
      </c>
      <c r="T1931" t="s">
        <v>7190</v>
      </c>
      <c r="U1931" t="s">
        <v>547</v>
      </c>
    </row>
    <row r="1932" spans="1:22">
      <c r="A1932" t="s">
        <v>1045</v>
      </c>
      <c r="B1932" t="str">
        <f t="shared" si="30"/>
        <v>S075</v>
      </c>
      <c r="C1932" t="s">
        <v>1046</v>
      </c>
      <c r="D1932" t="s">
        <v>2904</v>
      </c>
      <c r="E1932" t="s">
        <v>118</v>
      </c>
      <c r="F1932" t="s">
        <v>20032</v>
      </c>
      <c r="G1932" s="1">
        <v>45308</v>
      </c>
      <c r="H1932">
        <v>372173</v>
      </c>
      <c r="I1932" t="s">
        <v>20033</v>
      </c>
      <c r="J1932" t="s">
        <v>520</v>
      </c>
      <c r="K1932" t="s">
        <v>521</v>
      </c>
      <c r="L1932">
        <v>1</v>
      </c>
      <c r="M1932" t="s">
        <v>20121</v>
      </c>
      <c r="O1932" t="s">
        <v>20122</v>
      </c>
      <c r="P1932" t="s">
        <v>12588</v>
      </c>
      <c r="Q1932" t="s">
        <v>12588</v>
      </c>
      <c r="R1932" t="s">
        <v>20123</v>
      </c>
      <c r="S1932" t="s">
        <v>84</v>
      </c>
      <c r="T1932" t="s">
        <v>15176</v>
      </c>
      <c r="U1932" t="s">
        <v>547</v>
      </c>
      <c r="V1932" t="s">
        <v>7123</v>
      </c>
    </row>
    <row r="1933" spans="1:22">
      <c r="A1933" t="s">
        <v>1045</v>
      </c>
      <c r="B1933" t="str">
        <f t="shared" si="30"/>
        <v>S075</v>
      </c>
      <c r="C1933" t="s">
        <v>1046</v>
      </c>
      <c r="D1933" t="s">
        <v>2904</v>
      </c>
      <c r="E1933" t="s">
        <v>118</v>
      </c>
      <c r="F1933" t="s">
        <v>20032</v>
      </c>
      <c r="G1933" s="1">
        <v>45308</v>
      </c>
      <c r="H1933">
        <v>372173</v>
      </c>
      <c r="I1933" t="s">
        <v>20033</v>
      </c>
      <c r="J1933" t="s">
        <v>520</v>
      </c>
      <c r="K1933" t="s">
        <v>521</v>
      </c>
      <c r="L1933">
        <v>1</v>
      </c>
      <c r="M1933" t="s">
        <v>20124</v>
      </c>
      <c r="O1933" t="s">
        <v>20125</v>
      </c>
      <c r="P1933" t="s">
        <v>12588</v>
      </c>
      <c r="Q1933" t="s">
        <v>12588</v>
      </c>
      <c r="R1933" t="s">
        <v>17002</v>
      </c>
      <c r="S1933" t="s">
        <v>84</v>
      </c>
      <c r="T1933" t="s">
        <v>15176</v>
      </c>
      <c r="U1933" t="s">
        <v>547</v>
      </c>
      <c r="V1933" t="s">
        <v>7123</v>
      </c>
    </row>
    <row r="1934" spans="1:22">
      <c r="A1934" t="s">
        <v>1045</v>
      </c>
      <c r="B1934" t="str">
        <f t="shared" si="30"/>
        <v>S075</v>
      </c>
      <c r="C1934" t="s">
        <v>1046</v>
      </c>
      <c r="D1934" t="s">
        <v>2904</v>
      </c>
      <c r="E1934" t="s">
        <v>118</v>
      </c>
      <c r="F1934" t="s">
        <v>20032</v>
      </c>
      <c r="G1934" s="1">
        <v>45308</v>
      </c>
      <c r="H1934">
        <v>372173</v>
      </c>
      <c r="I1934" t="s">
        <v>20033</v>
      </c>
      <c r="J1934" t="s">
        <v>520</v>
      </c>
      <c r="K1934" t="s">
        <v>521</v>
      </c>
      <c r="L1934">
        <v>1</v>
      </c>
      <c r="M1934" t="s">
        <v>20124</v>
      </c>
      <c r="O1934" t="s">
        <v>20125</v>
      </c>
      <c r="P1934" t="s">
        <v>12588</v>
      </c>
      <c r="Q1934" t="s">
        <v>12588</v>
      </c>
      <c r="R1934" t="s">
        <v>17002</v>
      </c>
      <c r="S1934" t="s">
        <v>84</v>
      </c>
      <c r="T1934" t="s">
        <v>15176</v>
      </c>
      <c r="U1934" t="s">
        <v>547</v>
      </c>
      <c r="V1934" t="s">
        <v>7123</v>
      </c>
    </row>
    <row r="1935" spans="1:22">
      <c r="A1935" t="s">
        <v>1045</v>
      </c>
      <c r="B1935" t="str">
        <f t="shared" si="30"/>
        <v>S075</v>
      </c>
      <c r="C1935" t="s">
        <v>1046</v>
      </c>
      <c r="D1935" t="s">
        <v>11659</v>
      </c>
      <c r="E1935" t="s">
        <v>10694</v>
      </c>
      <c r="F1935" t="s">
        <v>20126</v>
      </c>
      <c r="G1935" s="1">
        <v>45765</v>
      </c>
      <c r="H1935">
        <v>377950</v>
      </c>
      <c r="I1935" t="s">
        <v>20127</v>
      </c>
      <c r="J1935" t="s">
        <v>15989</v>
      </c>
      <c r="K1935" t="s">
        <v>15990</v>
      </c>
      <c r="L1935">
        <v>1</v>
      </c>
      <c r="M1935" t="s">
        <v>20128</v>
      </c>
      <c r="O1935" t="s">
        <v>20129</v>
      </c>
      <c r="P1935" t="s">
        <v>12750</v>
      </c>
      <c r="Q1935" t="s">
        <v>12750</v>
      </c>
      <c r="R1935" t="s">
        <v>428</v>
      </c>
      <c r="S1935" t="s">
        <v>386</v>
      </c>
      <c r="T1935" t="s">
        <v>5208</v>
      </c>
      <c r="U1935" t="s">
        <v>547</v>
      </c>
      <c r="V1935" t="s">
        <v>7011</v>
      </c>
    </row>
    <row r="1936" spans="1:22">
      <c r="A1936" t="s">
        <v>1045</v>
      </c>
      <c r="B1936" t="str">
        <f t="shared" si="30"/>
        <v>S075</v>
      </c>
      <c r="C1936" t="s">
        <v>1046</v>
      </c>
      <c r="D1936" t="s">
        <v>11659</v>
      </c>
      <c r="E1936" t="s">
        <v>10694</v>
      </c>
      <c r="F1936" t="s">
        <v>20126</v>
      </c>
      <c r="G1936" s="1">
        <v>45765</v>
      </c>
      <c r="H1936">
        <v>377950</v>
      </c>
      <c r="I1936" t="s">
        <v>20127</v>
      </c>
      <c r="J1936" t="s">
        <v>15994</v>
      </c>
      <c r="K1936" t="s">
        <v>15995</v>
      </c>
      <c r="L1936">
        <v>1</v>
      </c>
      <c r="M1936" t="s">
        <v>20130</v>
      </c>
      <c r="O1936" t="s">
        <v>20131</v>
      </c>
      <c r="P1936" t="s">
        <v>12750</v>
      </c>
      <c r="Q1936" t="s">
        <v>12750</v>
      </c>
      <c r="R1936" t="s">
        <v>7493</v>
      </c>
      <c r="S1936" t="s">
        <v>386</v>
      </c>
      <c r="T1936" t="s">
        <v>5208</v>
      </c>
      <c r="U1936" t="s">
        <v>547</v>
      </c>
      <c r="V1936" t="s">
        <v>7011</v>
      </c>
    </row>
    <row r="1937" spans="1:22">
      <c r="A1937" t="s">
        <v>1045</v>
      </c>
      <c r="B1937" t="str">
        <f t="shared" si="30"/>
        <v>S075</v>
      </c>
      <c r="C1937" t="s">
        <v>1046</v>
      </c>
      <c r="D1937" t="s">
        <v>20055</v>
      </c>
      <c r="E1937" t="s">
        <v>13409</v>
      </c>
      <c r="F1937" t="s">
        <v>20056</v>
      </c>
      <c r="G1937" s="1">
        <v>45999</v>
      </c>
      <c r="H1937">
        <v>457245</v>
      </c>
      <c r="I1937" t="s">
        <v>20057</v>
      </c>
      <c r="J1937" t="s">
        <v>20132</v>
      </c>
      <c r="K1937" t="s">
        <v>20133</v>
      </c>
      <c r="L1937">
        <v>1</v>
      </c>
      <c r="M1937" t="s">
        <v>20134</v>
      </c>
      <c r="O1937" t="s">
        <v>20135</v>
      </c>
      <c r="P1937" t="s">
        <v>20136</v>
      </c>
      <c r="Q1937" t="s">
        <v>20136</v>
      </c>
      <c r="R1937" t="s">
        <v>20137</v>
      </c>
      <c r="S1937" t="s">
        <v>1336</v>
      </c>
      <c r="T1937" t="s">
        <v>20138</v>
      </c>
      <c r="U1937" t="s">
        <v>15838</v>
      </c>
    </row>
    <row r="1938" spans="1:22">
      <c r="A1938" t="s">
        <v>1045</v>
      </c>
      <c r="B1938" t="str">
        <f t="shared" si="30"/>
        <v>S075</v>
      </c>
      <c r="C1938" t="s">
        <v>1046</v>
      </c>
      <c r="D1938" t="s">
        <v>20055</v>
      </c>
      <c r="E1938" t="s">
        <v>13409</v>
      </c>
      <c r="F1938" t="s">
        <v>20056</v>
      </c>
      <c r="G1938" s="1">
        <v>45999</v>
      </c>
      <c r="H1938">
        <v>457245</v>
      </c>
      <c r="I1938" t="s">
        <v>20057</v>
      </c>
      <c r="J1938" t="s">
        <v>20132</v>
      </c>
      <c r="K1938" t="s">
        <v>20133</v>
      </c>
      <c r="L1938">
        <v>1</v>
      </c>
      <c r="M1938" t="s">
        <v>20134</v>
      </c>
      <c r="O1938" t="s">
        <v>20135</v>
      </c>
      <c r="P1938" t="s">
        <v>20136</v>
      </c>
      <c r="Q1938" t="s">
        <v>20136</v>
      </c>
      <c r="R1938" t="s">
        <v>20137</v>
      </c>
      <c r="S1938" t="s">
        <v>1336</v>
      </c>
      <c r="T1938" t="s">
        <v>20138</v>
      </c>
      <c r="U1938" t="s">
        <v>15838</v>
      </c>
    </row>
    <row r="1939" spans="1:22">
      <c r="A1939" t="s">
        <v>1045</v>
      </c>
      <c r="B1939" t="str">
        <f t="shared" si="30"/>
        <v>S075</v>
      </c>
      <c r="C1939" t="s">
        <v>1046</v>
      </c>
      <c r="D1939" t="s">
        <v>20055</v>
      </c>
      <c r="E1939" t="s">
        <v>13409</v>
      </c>
      <c r="F1939" t="s">
        <v>20056</v>
      </c>
      <c r="G1939" s="1">
        <v>45999</v>
      </c>
      <c r="H1939">
        <v>457245</v>
      </c>
      <c r="I1939" t="s">
        <v>20057</v>
      </c>
      <c r="J1939" t="s">
        <v>20132</v>
      </c>
      <c r="K1939" t="s">
        <v>20133</v>
      </c>
      <c r="L1939">
        <v>1</v>
      </c>
      <c r="M1939" t="s">
        <v>20139</v>
      </c>
      <c r="O1939" t="s">
        <v>20140</v>
      </c>
      <c r="P1939" t="s">
        <v>20136</v>
      </c>
      <c r="Q1939" t="s">
        <v>20136</v>
      </c>
      <c r="R1939" t="s">
        <v>20141</v>
      </c>
      <c r="S1939" t="s">
        <v>1336</v>
      </c>
      <c r="T1939" t="s">
        <v>20142</v>
      </c>
      <c r="U1939" t="s">
        <v>15838</v>
      </c>
    </row>
    <row r="1940" spans="1:22">
      <c r="A1940" t="s">
        <v>1045</v>
      </c>
      <c r="B1940" t="str">
        <f t="shared" si="30"/>
        <v>S075</v>
      </c>
      <c r="C1940" t="s">
        <v>1046</v>
      </c>
      <c r="D1940" t="s">
        <v>20055</v>
      </c>
      <c r="E1940" t="s">
        <v>13409</v>
      </c>
      <c r="F1940" t="s">
        <v>20056</v>
      </c>
      <c r="G1940" s="1">
        <v>45999</v>
      </c>
      <c r="H1940">
        <v>457245</v>
      </c>
      <c r="I1940" t="s">
        <v>20057</v>
      </c>
      <c r="J1940" t="s">
        <v>20132</v>
      </c>
      <c r="K1940" t="s">
        <v>20133</v>
      </c>
      <c r="L1940">
        <v>1</v>
      </c>
      <c r="M1940" t="s">
        <v>20139</v>
      </c>
      <c r="O1940" t="s">
        <v>20140</v>
      </c>
      <c r="P1940" t="s">
        <v>20136</v>
      </c>
      <c r="Q1940" t="s">
        <v>20136</v>
      </c>
      <c r="R1940" t="s">
        <v>20141</v>
      </c>
      <c r="S1940" t="s">
        <v>1336</v>
      </c>
      <c r="T1940" t="s">
        <v>20142</v>
      </c>
      <c r="U1940" t="s">
        <v>15838</v>
      </c>
    </row>
    <row r="1941" spans="1:22">
      <c r="A1941" t="s">
        <v>1045</v>
      </c>
      <c r="B1941" t="str">
        <f t="shared" si="30"/>
        <v>S075</v>
      </c>
      <c r="C1941" t="s">
        <v>1046</v>
      </c>
      <c r="D1941" t="s">
        <v>20055</v>
      </c>
      <c r="E1941" t="s">
        <v>13409</v>
      </c>
      <c r="F1941" t="s">
        <v>20143</v>
      </c>
      <c r="G1941" s="1">
        <v>45982</v>
      </c>
      <c r="H1941">
        <v>1322528</v>
      </c>
      <c r="I1941" t="s">
        <v>20144</v>
      </c>
      <c r="J1941" t="s">
        <v>20145</v>
      </c>
      <c r="K1941" t="s">
        <v>20146</v>
      </c>
      <c r="L1941">
        <v>1</v>
      </c>
      <c r="M1941" t="s">
        <v>20147</v>
      </c>
      <c r="O1941" t="s">
        <v>20148</v>
      </c>
      <c r="P1941" t="s">
        <v>20145</v>
      </c>
      <c r="Q1941" t="s">
        <v>20145</v>
      </c>
      <c r="R1941" t="s">
        <v>4723</v>
      </c>
      <c r="S1941" t="s">
        <v>20149</v>
      </c>
      <c r="T1941" t="s">
        <v>20150</v>
      </c>
      <c r="U1941" t="s">
        <v>547</v>
      </c>
      <c r="V1941" t="s">
        <v>8503</v>
      </c>
    </row>
    <row r="1942" spans="1:22">
      <c r="A1942" t="s">
        <v>1045</v>
      </c>
      <c r="B1942" t="str">
        <f t="shared" si="30"/>
        <v>S075</v>
      </c>
      <c r="C1942" t="s">
        <v>1046</v>
      </c>
      <c r="D1942" t="s">
        <v>20055</v>
      </c>
      <c r="E1942" t="s">
        <v>13409</v>
      </c>
      <c r="F1942" t="s">
        <v>20143</v>
      </c>
      <c r="G1942" s="1">
        <v>45982</v>
      </c>
      <c r="H1942">
        <v>1322528</v>
      </c>
      <c r="I1942" t="s">
        <v>20144</v>
      </c>
      <c r="J1942" t="s">
        <v>20145</v>
      </c>
      <c r="K1942" t="s">
        <v>20146</v>
      </c>
      <c r="L1942">
        <v>1</v>
      </c>
      <c r="M1942" t="s">
        <v>20151</v>
      </c>
      <c r="O1942" t="s">
        <v>20152</v>
      </c>
      <c r="P1942" t="s">
        <v>20145</v>
      </c>
      <c r="Q1942" t="s">
        <v>20145</v>
      </c>
      <c r="S1942" t="s">
        <v>20149</v>
      </c>
      <c r="U1942" t="s">
        <v>547</v>
      </c>
      <c r="V1942" t="s">
        <v>8503</v>
      </c>
    </row>
    <row r="1943" spans="1:22">
      <c r="A1943" t="s">
        <v>9532</v>
      </c>
      <c r="B1943" t="str">
        <f t="shared" si="30"/>
        <v>S076</v>
      </c>
      <c r="C1943" t="s">
        <v>9533</v>
      </c>
      <c r="D1943" t="s">
        <v>9533</v>
      </c>
      <c r="E1943" t="s">
        <v>1652</v>
      </c>
      <c r="F1943" t="s">
        <v>20153</v>
      </c>
      <c r="G1943" s="1">
        <v>44796</v>
      </c>
      <c r="H1943">
        <v>75000</v>
      </c>
      <c r="I1943" t="s">
        <v>20154</v>
      </c>
      <c r="J1943" t="s">
        <v>3692</v>
      </c>
      <c r="K1943" t="s">
        <v>3693</v>
      </c>
      <c r="L1943">
        <v>1</v>
      </c>
      <c r="M1943" t="s">
        <v>20155</v>
      </c>
      <c r="N1943" s="1">
        <v>44796</v>
      </c>
      <c r="O1943" t="s">
        <v>20156</v>
      </c>
      <c r="P1943" t="s">
        <v>4854</v>
      </c>
      <c r="Q1943" t="s">
        <v>4854</v>
      </c>
      <c r="R1943" t="s">
        <v>1624</v>
      </c>
      <c r="S1943" t="s">
        <v>230</v>
      </c>
      <c r="T1943" t="s">
        <v>5208</v>
      </c>
      <c r="U1943" t="s">
        <v>33</v>
      </c>
      <c r="V1943" t="s">
        <v>141</v>
      </c>
    </row>
    <row r="1944" spans="1:22">
      <c r="A1944" t="s">
        <v>9532</v>
      </c>
      <c r="B1944" t="str">
        <f t="shared" si="30"/>
        <v>S076</v>
      </c>
      <c r="C1944" t="s">
        <v>9533</v>
      </c>
      <c r="D1944" t="s">
        <v>9533</v>
      </c>
      <c r="E1944" t="s">
        <v>1652</v>
      </c>
      <c r="F1944" t="s">
        <v>20157</v>
      </c>
      <c r="G1944" s="1">
        <v>45134</v>
      </c>
      <c r="H1944">
        <v>435420</v>
      </c>
      <c r="I1944" t="s">
        <v>20158</v>
      </c>
      <c r="J1944" t="s">
        <v>4524</v>
      </c>
      <c r="K1944" t="s">
        <v>10053</v>
      </c>
      <c r="L1944">
        <v>2</v>
      </c>
      <c r="M1944" t="s">
        <v>20159</v>
      </c>
      <c r="N1944" s="1">
        <v>45134</v>
      </c>
      <c r="O1944" t="s">
        <v>20160</v>
      </c>
      <c r="P1944" t="s">
        <v>13166</v>
      </c>
      <c r="Q1944" t="s">
        <v>13166</v>
      </c>
      <c r="S1944" t="s">
        <v>287</v>
      </c>
      <c r="T1944" t="s">
        <v>20161</v>
      </c>
      <c r="U1944" t="s">
        <v>712</v>
      </c>
      <c r="V1944" t="s">
        <v>5381</v>
      </c>
    </row>
    <row r="1945" spans="1:22">
      <c r="A1945" t="s">
        <v>9532</v>
      </c>
      <c r="B1945" t="str">
        <f t="shared" si="30"/>
        <v>S076</v>
      </c>
      <c r="C1945" t="s">
        <v>9533</v>
      </c>
      <c r="D1945" t="s">
        <v>9533</v>
      </c>
      <c r="E1945" t="s">
        <v>1652</v>
      </c>
      <c r="F1945" t="s">
        <v>20162</v>
      </c>
      <c r="G1945" s="1">
        <v>44971</v>
      </c>
      <c r="H1945">
        <v>510000</v>
      </c>
      <c r="I1945" t="s">
        <v>20163</v>
      </c>
      <c r="J1945" t="s">
        <v>5151</v>
      </c>
      <c r="K1945" t="s">
        <v>9793</v>
      </c>
      <c r="L1945">
        <v>2</v>
      </c>
      <c r="M1945" t="s">
        <v>20164</v>
      </c>
      <c r="O1945" t="s">
        <v>20165</v>
      </c>
      <c r="P1945" t="s">
        <v>20166</v>
      </c>
      <c r="Q1945" t="s">
        <v>20166</v>
      </c>
      <c r="R1945" t="s">
        <v>20167</v>
      </c>
      <c r="S1945" t="s">
        <v>3000</v>
      </c>
      <c r="T1945" t="s">
        <v>5746</v>
      </c>
      <c r="U1945" t="s">
        <v>395</v>
      </c>
      <c r="V1945" t="s">
        <v>8472</v>
      </c>
    </row>
    <row r="1946" spans="1:22">
      <c r="A1946" t="s">
        <v>9532</v>
      </c>
      <c r="B1946" t="str">
        <f t="shared" si="30"/>
        <v>S076</v>
      </c>
      <c r="C1946" t="s">
        <v>9533</v>
      </c>
      <c r="D1946" t="s">
        <v>9533</v>
      </c>
      <c r="E1946" t="s">
        <v>1652</v>
      </c>
      <c r="F1946" t="s">
        <v>20162</v>
      </c>
      <c r="G1946" s="1">
        <v>44971</v>
      </c>
      <c r="H1946">
        <v>510000</v>
      </c>
      <c r="I1946" t="s">
        <v>20163</v>
      </c>
      <c r="J1946" t="s">
        <v>5151</v>
      </c>
      <c r="K1946" t="s">
        <v>9793</v>
      </c>
      <c r="L1946">
        <v>2</v>
      </c>
      <c r="M1946" t="s">
        <v>20168</v>
      </c>
      <c r="O1946" t="s">
        <v>20169</v>
      </c>
      <c r="P1946" t="s">
        <v>20166</v>
      </c>
      <c r="Q1946" t="s">
        <v>20166</v>
      </c>
      <c r="R1946" t="s">
        <v>20167</v>
      </c>
      <c r="S1946" t="s">
        <v>3000</v>
      </c>
      <c r="T1946" t="s">
        <v>5746</v>
      </c>
      <c r="U1946" t="s">
        <v>395</v>
      </c>
      <c r="V1946" t="s">
        <v>8472</v>
      </c>
    </row>
    <row r="1947" spans="1:22">
      <c r="A1947" t="s">
        <v>3361</v>
      </c>
      <c r="B1947" t="str">
        <f t="shared" si="30"/>
        <v>S080</v>
      </c>
      <c r="C1947" t="s">
        <v>3362</v>
      </c>
      <c r="D1947" t="s">
        <v>3362</v>
      </c>
      <c r="E1947" t="s">
        <v>131</v>
      </c>
      <c r="F1947" t="s">
        <v>20170</v>
      </c>
      <c r="G1947" s="1">
        <v>45222</v>
      </c>
      <c r="H1947">
        <v>160000</v>
      </c>
      <c r="I1947" t="s">
        <v>20171</v>
      </c>
      <c r="J1947" t="s">
        <v>520</v>
      </c>
      <c r="K1947" t="s">
        <v>521</v>
      </c>
      <c r="L1947">
        <v>2</v>
      </c>
      <c r="M1947" t="s">
        <v>20172</v>
      </c>
      <c r="N1947" s="1">
        <v>45223</v>
      </c>
      <c r="O1947" t="s">
        <v>20173</v>
      </c>
      <c r="P1947" t="s">
        <v>20174</v>
      </c>
      <c r="Q1947" t="s">
        <v>20174</v>
      </c>
      <c r="R1947" t="s">
        <v>20175</v>
      </c>
      <c r="U1947" t="s">
        <v>3555</v>
      </c>
    </row>
    <row r="1948" spans="1:22">
      <c r="A1948" t="s">
        <v>1569</v>
      </c>
      <c r="B1948" t="str">
        <f t="shared" si="30"/>
        <v>S082</v>
      </c>
      <c r="C1948" t="s">
        <v>1570</v>
      </c>
      <c r="D1948" t="s">
        <v>1570</v>
      </c>
      <c r="E1948" t="s">
        <v>155</v>
      </c>
      <c r="F1948" t="s">
        <v>20176</v>
      </c>
      <c r="G1948" s="1">
        <v>44406</v>
      </c>
      <c r="H1948">
        <v>115750</v>
      </c>
      <c r="I1948" t="s">
        <v>20177</v>
      </c>
      <c r="J1948" t="s">
        <v>147</v>
      </c>
      <c r="K1948" t="s">
        <v>148</v>
      </c>
      <c r="L1948">
        <v>1</v>
      </c>
      <c r="M1948" t="s">
        <v>20178</v>
      </c>
      <c r="N1948" s="1">
        <v>44406</v>
      </c>
      <c r="O1948" t="s">
        <v>20179</v>
      </c>
      <c r="P1948" t="s">
        <v>147</v>
      </c>
      <c r="Q1948" t="s">
        <v>147</v>
      </c>
      <c r="S1948" t="s">
        <v>230</v>
      </c>
      <c r="T1948" t="s">
        <v>5208</v>
      </c>
      <c r="U1948" t="s">
        <v>33</v>
      </c>
      <c r="V1948" t="s">
        <v>34</v>
      </c>
    </row>
    <row r="1949" spans="1:22">
      <c r="A1949" t="s">
        <v>1569</v>
      </c>
      <c r="B1949" t="str">
        <f t="shared" si="30"/>
        <v>S082</v>
      </c>
      <c r="C1949" t="s">
        <v>1570</v>
      </c>
      <c r="D1949" t="s">
        <v>1570</v>
      </c>
      <c r="E1949" t="s">
        <v>155</v>
      </c>
      <c r="F1949" t="s">
        <v>20180</v>
      </c>
      <c r="G1949" s="1">
        <v>44728</v>
      </c>
      <c r="H1949">
        <v>145000</v>
      </c>
      <c r="I1949" t="s">
        <v>20181</v>
      </c>
      <c r="J1949" t="s">
        <v>147</v>
      </c>
      <c r="K1949" t="s">
        <v>148</v>
      </c>
      <c r="L1949">
        <v>1</v>
      </c>
      <c r="M1949" t="s">
        <v>20182</v>
      </c>
      <c r="O1949" t="s">
        <v>20183</v>
      </c>
      <c r="P1949" t="s">
        <v>147</v>
      </c>
      <c r="Q1949" t="s">
        <v>147</v>
      </c>
      <c r="R1949" t="s">
        <v>1833</v>
      </c>
      <c r="S1949" t="s">
        <v>230</v>
      </c>
      <c r="T1949" t="s">
        <v>5208</v>
      </c>
    </row>
    <row r="1950" spans="1:22">
      <c r="A1950" t="s">
        <v>1569</v>
      </c>
      <c r="B1950" t="str">
        <f t="shared" si="30"/>
        <v>S082</v>
      </c>
      <c r="C1950" t="s">
        <v>1570</v>
      </c>
      <c r="D1950" t="s">
        <v>1570</v>
      </c>
      <c r="E1950" t="s">
        <v>155</v>
      </c>
      <c r="F1950" t="s">
        <v>20184</v>
      </c>
      <c r="G1950" s="1">
        <v>45280</v>
      </c>
      <c r="H1950">
        <v>185000</v>
      </c>
      <c r="I1950" t="s">
        <v>20185</v>
      </c>
      <c r="J1950" t="s">
        <v>16659</v>
      </c>
      <c r="K1950" t="s">
        <v>16660</v>
      </c>
      <c r="L1950">
        <v>1</v>
      </c>
      <c r="M1950" t="s">
        <v>20186</v>
      </c>
      <c r="N1950" s="1">
        <v>45280</v>
      </c>
      <c r="O1950" t="s">
        <v>20187</v>
      </c>
      <c r="P1950" t="s">
        <v>20188</v>
      </c>
      <c r="Q1950" t="s">
        <v>20188</v>
      </c>
      <c r="R1950" t="s">
        <v>1833</v>
      </c>
      <c r="S1950" t="s">
        <v>1142</v>
      </c>
      <c r="T1950" t="s">
        <v>5208</v>
      </c>
      <c r="U1950" t="s">
        <v>163</v>
      </c>
    </row>
    <row r="1951" spans="1:22">
      <c r="A1951" t="s">
        <v>1569</v>
      </c>
      <c r="B1951" t="str">
        <f t="shared" si="30"/>
        <v>S082</v>
      </c>
      <c r="C1951" t="s">
        <v>1570</v>
      </c>
      <c r="D1951" t="s">
        <v>1570</v>
      </c>
      <c r="E1951" t="s">
        <v>155</v>
      </c>
      <c r="F1951" t="s">
        <v>20189</v>
      </c>
      <c r="G1951" s="1">
        <v>45182</v>
      </c>
      <c r="H1951">
        <v>400000</v>
      </c>
      <c r="I1951" t="s">
        <v>20190</v>
      </c>
      <c r="J1951" t="s">
        <v>17421</v>
      </c>
      <c r="K1951" t="s">
        <v>17422</v>
      </c>
      <c r="L1951">
        <v>2</v>
      </c>
      <c r="M1951" t="s">
        <v>20191</v>
      </c>
      <c r="N1951" s="1">
        <v>45182</v>
      </c>
      <c r="O1951" t="s">
        <v>20192</v>
      </c>
      <c r="P1951" t="s">
        <v>17425</v>
      </c>
      <c r="Q1951" t="s">
        <v>17425</v>
      </c>
      <c r="R1951" t="s">
        <v>1833</v>
      </c>
      <c r="S1951" t="s">
        <v>230</v>
      </c>
      <c r="U1951" t="s">
        <v>395</v>
      </c>
      <c r="V1951" t="s">
        <v>7078</v>
      </c>
    </row>
    <row r="1952" spans="1:22">
      <c r="A1952" t="s">
        <v>1569</v>
      </c>
      <c r="B1952" t="str">
        <f t="shared" si="30"/>
        <v>S082</v>
      </c>
      <c r="C1952" t="s">
        <v>1570</v>
      </c>
      <c r="D1952" t="s">
        <v>1570</v>
      </c>
      <c r="E1952" t="s">
        <v>155</v>
      </c>
      <c r="F1952" t="s">
        <v>20193</v>
      </c>
      <c r="G1952" s="1">
        <v>45509</v>
      </c>
      <c r="H1952">
        <v>410000</v>
      </c>
      <c r="I1952">
        <v>451</v>
      </c>
      <c r="J1952" t="s">
        <v>16659</v>
      </c>
      <c r="K1952" t="s">
        <v>16660</v>
      </c>
      <c r="L1952">
        <v>2</v>
      </c>
      <c r="M1952" t="s">
        <v>20194</v>
      </c>
      <c r="N1952" s="1">
        <v>45509</v>
      </c>
      <c r="O1952" t="s">
        <v>20195</v>
      </c>
      <c r="P1952" t="s">
        <v>20196</v>
      </c>
      <c r="Q1952" t="s">
        <v>20196</v>
      </c>
      <c r="S1952" t="s">
        <v>1142</v>
      </c>
      <c r="T1952" t="s">
        <v>5208</v>
      </c>
      <c r="U1952" t="s">
        <v>163</v>
      </c>
    </row>
    <row r="1953" spans="1:22">
      <c r="A1953" t="s">
        <v>3627</v>
      </c>
      <c r="B1953" t="str">
        <f t="shared" si="30"/>
        <v>S085</v>
      </c>
      <c r="C1953" t="s">
        <v>3628</v>
      </c>
      <c r="D1953" t="s">
        <v>19549</v>
      </c>
      <c r="E1953" t="s">
        <v>15618</v>
      </c>
      <c r="F1953" t="s">
        <v>20197</v>
      </c>
      <c r="G1953" s="1">
        <v>46039</v>
      </c>
      <c r="H1953">
        <v>328014</v>
      </c>
      <c r="I1953" t="s">
        <v>20198</v>
      </c>
      <c r="J1953" t="s">
        <v>20199</v>
      </c>
      <c r="K1953" t="s">
        <v>20200</v>
      </c>
      <c r="L1953">
        <v>6</v>
      </c>
      <c r="M1953" t="s">
        <v>20201</v>
      </c>
      <c r="O1953" t="s">
        <v>20202</v>
      </c>
      <c r="P1953" t="s">
        <v>20203</v>
      </c>
      <c r="Q1953" t="s">
        <v>20203</v>
      </c>
      <c r="R1953" t="s">
        <v>1833</v>
      </c>
      <c r="S1953" t="s">
        <v>4999</v>
      </c>
      <c r="T1953" t="s">
        <v>5208</v>
      </c>
      <c r="U1953" t="s">
        <v>33</v>
      </c>
    </row>
    <row r="1954" spans="1:22">
      <c r="A1954" t="s">
        <v>3627</v>
      </c>
      <c r="B1954" t="str">
        <f t="shared" si="30"/>
        <v>S085</v>
      </c>
      <c r="C1954" t="s">
        <v>3628</v>
      </c>
      <c r="D1954" t="s">
        <v>19549</v>
      </c>
      <c r="E1954" t="s">
        <v>15618</v>
      </c>
      <c r="F1954" t="s">
        <v>20197</v>
      </c>
      <c r="G1954" s="1">
        <v>46039</v>
      </c>
      <c r="H1954">
        <v>221946</v>
      </c>
      <c r="I1954" t="s">
        <v>20198</v>
      </c>
      <c r="J1954" t="s">
        <v>20204</v>
      </c>
      <c r="K1954" t="s">
        <v>20205</v>
      </c>
      <c r="L1954">
        <v>3</v>
      </c>
      <c r="M1954" t="s">
        <v>20206</v>
      </c>
      <c r="O1954" t="s">
        <v>20207</v>
      </c>
      <c r="P1954" t="s">
        <v>20208</v>
      </c>
      <c r="Q1954" t="s">
        <v>20208</v>
      </c>
      <c r="R1954" t="s">
        <v>1833</v>
      </c>
      <c r="S1954" t="s">
        <v>3538</v>
      </c>
      <c r="T1954" t="s">
        <v>5208</v>
      </c>
      <c r="U1954" t="s">
        <v>33</v>
      </c>
    </row>
    <row r="1955" spans="1:22">
      <c r="A1955" t="s">
        <v>3627</v>
      </c>
      <c r="B1955" t="str">
        <f t="shared" si="30"/>
        <v>S085</v>
      </c>
      <c r="C1955" t="s">
        <v>3628</v>
      </c>
      <c r="D1955" t="s">
        <v>3628</v>
      </c>
      <c r="E1955" t="s">
        <v>11840</v>
      </c>
      <c r="F1955" t="s">
        <v>20209</v>
      </c>
      <c r="G1955" s="1">
        <v>46146</v>
      </c>
      <c r="H1955">
        <v>206862</v>
      </c>
      <c r="I1955" t="s">
        <v>20210</v>
      </c>
      <c r="J1955" t="s">
        <v>12123</v>
      </c>
      <c r="K1955" t="s">
        <v>12124</v>
      </c>
      <c r="L1955">
        <v>2</v>
      </c>
      <c r="M1955" t="s">
        <v>20211</v>
      </c>
      <c r="O1955" t="s">
        <v>20212</v>
      </c>
      <c r="P1955" t="s">
        <v>12127</v>
      </c>
      <c r="Q1955" t="s">
        <v>12127</v>
      </c>
      <c r="R1955" t="s">
        <v>20213</v>
      </c>
      <c r="S1955" t="s">
        <v>20214</v>
      </c>
      <c r="T1955" t="s">
        <v>20215</v>
      </c>
      <c r="U1955" t="s">
        <v>6013</v>
      </c>
    </row>
    <row r="1956" spans="1:22">
      <c r="A1956" t="s">
        <v>3627</v>
      </c>
      <c r="B1956" t="str">
        <f t="shared" si="30"/>
        <v>S085</v>
      </c>
      <c r="C1956" t="s">
        <v>3628</v>
      </c>
      <c r="D1956" t="s">
        <v>19549</v>
      </c>
      <c r="E1956" t="s">
        <v>15618</v>
      </c>
      <c r="F1956" t="s">
        <v>20216</v>
      </c>
      <c r="G1956" s="1">
        <v>46032</v>
      </c>
      <c r="H1956">
        <v>107784</v>
      </c>
      <c r="I1956" t="s">
        <v>20217</v>
      </c>
      <c r="J1956" t="s">
        <v>20218</v>
      </c>
      <c r="K1956" t="s">
        <v>20219</v>
      </c>
      <c r="L1956">
        <v>1</v>
      </c>
      <c r="M1956" t="s">
        <v>20220</v>
      </c>
      <c r="O1956" t="s">
        <v>20221</v>
      </c>
      <c r="P1956" t="s">
        <v>20222</v>
      </c>
      <c r="Q1956" t="s">
        <v>20222</v>
      </c>
      <c r="R1956" t="s">
        <v>20223</v>
      </c>
      <c r="S1956" t="s">
        <v>4999</v>
      </c>
      <c r="T1956" t="s">
        <v>5208</v>
      </c>
      <c r="U1956" t="s">
        <v>373</v>
      </c>
    </row>
    <row r="1957" spans="1:22">
      <c r="A1957" t="s">
        <v>3627</v>
      </c>
      <c r="B1957" t="str">
        <f t="shared" si="30"/>
        <v>S085</v>
      </c>
      <c r="C1957" t="s">
        <v>3628</v>
      </c>
      <c r="D1957" t="s">
        <v>19549</v>
      </c>
      <c r="E1957" t="s">
        <v>15618</v>
      </c>
      <c r="F1957" t="s">
        <v>20216</v>
      </c>
      <c r="G1957" s="1">
        <v>46032</v>
      </c>
      <c r="H1957">
        <v>107784</v>
      </c>
      <c r="I1957" t="s">
        <v>20217</v>
      </c>
      <c r="J1957" t="s">
        <v>20218</v>
      </c>
      <c r="K1957" t="s">
        <v>20219</v>
      </c>
      <c r="L1957">
        <v>1</v>
      </c>
      <c r="M1957" t="s">
        <v>20220</v>
      </c>
      <c r="O1957" t="s">
        <v>20221</v>
      </c>
      <c r="P1957" t="s">
        <v>20222</v>
      </c>
      <c r="Q1957" t="s">
        <v>20222</v>
      </c>
      <c r="R1957" t="s">
        <v>20223</v>
      </c>
      <c r="S1957" t="s">
        <v>4999</v>
      </c>
      <c r="T1957" t="s">
        <v>5208</v>
      </c>
      <c r="U1957" t="s">
        <v>373</v>
      </c>
    </row>
    <row r="1958" spans="1:22">
      <c r="A1958" t="s">
        <v>3627</v>
      </c>
      <c r="B1958" t="str">
        <f t="shared" si="30"/>
        <v>S085</v>
      </c>
      <c r="C1958" t="s">
        <v>3628</v>
      </c>
      <c r="D1958" t="s">
        <v>19549</v>
      </c>
      <c r="E1958" t="s">
        <v>15618</v>
      </c>
      <c r="F1958" t="s">
        <v>20216</v>
      </c>
      <c r="G1958" s="1">
        <v>46032</v>
      </c>
      <c r="H1958">
        <v>107784</v>
      </c>
      <c r="I1958" t="s">
        <v>20217</v>
      </c>
      <c r="J1958" t="s">
        <v>20218</v>
      </c>
      <c r="K1958" t="s">
        <v>20219</v>
      </c>
      <c r="L1958">
        <v>1</v>
      </c>
      <c r="M1958" t="s">
        <v>20224</v>
      </c>
      <c r="O1958" t="s">
        <v>20225</v>
      </c>
      <c r="P1958" t="s">
        <v>20222</v>
      </c>
      <c r="Q1958" t="s">
        <v>20222</v>
      </c>
      <c r="R1958" t="s">
        <v>10025</v>
      </c>
      <c r="S1958" t="s">
        <v>4999</v>
      </c>
      <c r="T1958" t="s">
        <v>5208</v>
      </c>
      <c r="U1958" t="s">
        <v>373</v>
      </c>
    </row>
    <row r="1959" spans="1:22">
      <c r="A1959" t="s">
        <v>3627</v>
      </c>
      <c r="B1959" t="str">
        <f t="shared" si="30"/>
        <v>S085</v>
      </c>
      <c r="C1959" t="s">
        <v>3628</v>
      </c>
      <c r="D1959" t="s">
        <v>19549</v>
      </c>
      <c r="E1959" t="s">
        <v>15618</v>
      </c>
      <c r="F1959" t="s">
        <v>20216</v>
      </c>
      <c r="G1959" s="1">
        <v>46032</v>
      </c>
      <c r="H1959">
        <v>107784</v>
      </c>
      <c r="I1959" t="s">
        <v>20217</v>
      </c>
      <c r="J1959" t="s">
        <v>20218</v>
      </c>
      <c r="K1959" t="s">
        <v>20219</v>
      </c>
      <c r="L1959">
        <v>1</v>
      </c>
      <c r="M1959" t="s">
        <v>20224</v>
      </c>
      <c r="O1959" t="s">
        <v>20225</v>
      </c>
      <c r="P1959" t="s">
        <v>20222</v>
      </c>
      <c r="Q1959" t="s">
        <v>20222</v>
      </c>
      <c r="R1959" t="s">
        <v>10025</v>
      </c>
      <c r="S1959" t="s">
        <v>4999</v>
      </c>
      <c r="T1959" t="s">
        <v>5208</v>
      </c>
      <c r="U1959" t="s">
        <v>373</v>
      </c>
    </row>
    <row r="1960" spans="1:22">
      <c r="A1960" t="s">
        <v>3627</v>
      </c>
      <c r="B1960" t="str">
        <f t="shared" si="30"/>
        <v>S085</v>
      </c>
      <c r="C1960" t="s">
        <v>3628</v>
      </c>
      <c r="D1960" t="s">
        <v>3628</v>
      </c>
      <c r="E1960" t="s">
        <v>11840</v>
      </c>
      <c r="F1960" t="s">
        <v>20209</v>
      </c>
      <c r="G1960" s="1">
        <v>46146</v>
      </c>
      <c r="H1960">
        <v>237958</v>
      </c>
      <c r="I1960" t="s">
        <v>20210</v>
      </c>
      <c r="J1960" t="s">
        <v>20226</v>
      </c>
      <c r="K1960" t="s">
        <v>20227</v>
      </c>
      <c r="L1960">
        <v>2</v>
      </c>
      <c r="M1960" t="s">
        <v>20228</v>
      </c>
      <c r="O1960" t="s">
        <v>20229</v>
      </c>
      <c r="P1960" t="s">
        <v>20230</v>
      </c>
      <c r="Q1960" t="s">
        <v>20230</v>
      </c>
      <c r="R1960" t="s">
        <v>20231</v>
      </c>
      <c r="S1960" t="s">
        <v>20232</v>
      </c>
      <c r="T1960" t="s">
        <v>10414</v>
      </c>
      <c r="U1960" t="s">
        <v>4676</v>
      </c>
    </row>
    <row r="1961" spans="1:22">
      <c r="A1961" t="s">
        <v>3627</v>
      </c>
      <c r="B1961" t="str">
        <f t="shared" si="30"/>
        <v>S085</v>
      </c>
      <c r="C1961" t="s">
        <v>3628</v>
      </c>
      <c r="D1961" t="s">
        <v>3628</v>
      </c>
      <c r="E1961" t="s">
        <v>11840</v>
      </c>
      <c r="F1961" t="s">
        <v>20233</v>
      </c>
      <c r="G1961" s="1">
        <v>46146</v>
      </c>
      <c r="H1961">
        <v>237960</v>
      </c>
      <c r="I1961" t="s">
        <v>20234</v>
      </c>
      <c r="J1961" t="s">
        <v>20226</v>
      </c>
      <c r="K1961" t="s">
        <v>20227</v>
      </c>
      <c r="L1961">
        <v>2</v>
      </c>
      <c r="M1961" t="s">
        <v>20235</v>
      </c>
      <c r="O1961" t="s">
        <v>20236</v>
      </c>
      <c r="P1961" t="s">
        <v>20230</v>
      </c>
      <c r="Q1961" t="s">
        <v>20230</v>
      </c>
      <c r="R1961" t="s">
        <v>20231</v>
      </c>
      <c r="S1961" t="s">
        <v>20232</v>
      </c>
      <c r="T1961" t="s">
        <v>10414</v>
      </c>
      <c r="U1961" t="s">
        <v>4676</v>
      </c>
    </row>
    <row r="1962" spans="1:22">
      <c r="A1962" t="s">
        <v>3627</v>
      </c>
      <c r="B1962" t="str">
        <f t="shared" si="30"/>
        <v>S085</v>
      </c>
      <c r="C1962" t="s">
        <v>3628</v>
      </c>
      <c r="D1962" t="s">
        <v>2904</v>
      </c>
      <c r="E1962" t="s">
        <v>1652</v>
      </c>
      <c r="F1962" t="s">
        <v>20237</v>
      </c>
      <c r="G1962" s="1">
        <v>45418</v>
      </c>
      <c r="H1962">
        <v>257602</v>
      </c>
      <c r="I1962" t="s">
        <v>20238</v>
      </c>
      <c r="J1962" t="s">
        <v>6108</v>
      </c>
      <c r="K1962" t="s">
        <v>6109</v>
      </c>
      <c r="L1962">
        <v>2</v>
      </c>
      <c r="M1962" t="s">
        <v>20239</v>
      </c>
      <c r="O1962" t="s">
        <v>20240</v>
      </c>
      <c r="P1962" t="s">
        <v>9502</v>
      </c>
      <c r="Q1962" t="s">
        <v>9502</v>
      </c>
      <c r="R1962" t="s">
        <v>20231</v>
      </c>
      <c r="S1962" t="s">
        <v>84</v>
      </c>
      <c r="T1962" t="s">
        <v>20241</v>
      </c>
      <c r="U1962" t="s">
        <v>373</v>
      </c>
      <c r="V1962" t="s">
        <v>7214</v>
      </c>
    </row>
    <row r="1963" spans="1:22">
      <c r="A1963" t="s">
        <v>3627</v>
      </c>
      <c r="B1963" t="str">
        <f t="shared" si="30"/>
        <v>S085</v>
      </c>
      <c r="C1963" t="s">
        <v>3628</v>
      </c>
      <c r="D1963" t="s">
        <v>3628</v>
      </c>
      <c r="E1963" t="s">
        <v>11840</v>
      </c>
      <c r="F1963" t="s">
        <v>20209</v>
      </c>
      <c r="G1963" s="1">
        <v>46146</v>
      </c>
      <c r="H1963">
        <v>258578</v>
      </c>
      <c r="I1963" t="s">
        <v>20210</v>
      </c>
      <c r="J1963" t="s">
        <v>12799</v>
      </c>
      <c r="K1963" t="s">
        <v>12800</v>
      </c>
      <c r="L1963">
        <v>2</v>
      </c>
      <c r="M1963" t="s">
        <v>20242</v>
      </c>
      <c r="O1963" t="s">
        <v>20243</v>
      </c>
      <c r="P1963" t="s">
        <v>14593</v>
      </c>
      <c r="Q1963" t="s">
        <v>14593</v>
      </c>
      <c r="R1963" t="s">
        <v>1605</v>
      </c>
      <c r="S1963" t="s">
        <v>12265</v>
      </c>
      <c r="T1963" t="s">
        <v>20215</v>
      </c>
      <c r="U1963" t="s">
        <v>4676</v>
      </c>
    </row>
    <row r="1964" spans="1:22">
      <c r="A1964" t="s">
        <v>3627</v>
      </c>
      <c r="B1964" t="str">
        <f t="shared" si="30"/>
        <v>S085</v>
      </c>
      <c r="C1964" t="s">
        <v>3628</v>
      </c>
      <c r="D1964" t="s">
        <v>2904</v>
      </c>
      <c r="E1964" t="s">
        <v>1652</v>
      </c>
      <c r="F1964" t="s">
        <v>20237</v>
      </c>
      <c r="G1964" s="1">
        <v>45418</v>
      </c>
      <c r="H1964">
        <v>299600</v>
      </c>
      <c r="I1964" t="s">
        <v>20238</v>
      </c>
      <c r="J1964" t="s">
        <v>5151</v>
      </c>
      <c r="K1964" t="s">
        <v>9793</v>
      </c>
      <c r="L1964">
        <v>2</v>
      </c>
      <c r="M1964" t="s">
        <v>20244</v>
      </c>
      <c r="O1964" t="s">
        <v>20245</v>
      </c>
      <c r="P1964" t="s">
        <v>10116</v>
      </c>
      <c r="Q1964" t="s">
        <v>10116</v>
      </c>
      <c r="R1964" t="s">
        <v>1605</v>
      </c>
      <c r="S1964" t="s">
        <v>953</v>
      </c>
      <c r="T1964" t="s">
        <v>20241</v>
      </c>
      <c r="U1964" t="s">
        <v>373</v>
      </c>
      <c r="V1964" t="s">
        <v>7123</v>
      </c>
    </row>
    <row r="1965" spans="1:22">
      <c r="A1965" t="s">
        <v>3627</v>
      </c>
      <c r="B1965" t="str">
        <f t="shared" si="30"/>
        <v>S085</v>
      </c>
      <c r="C1965" t="s">
        <v>3628</v>
      </c>
      <c r="D1965" t="s">
        <v>7006</v>
      </c>
      <c r="E1965" t="s">
        <v>167</v>
      </c>
      <c r="F1965" t="s">
        <v>20246</v>
      </c>
      <c r="G1965" s="1">
        <v>45071</v>
      </c>
      <c r="H1965">
        <v>478800</v>
      </c>
      <c r="I1965" t="s">
        <v>20247</v>
      </c>
      <c r="J1965" t="s">
        <v>3732</v>
      </c>
      <c r="K1965" t="s">
        <v>3733</v>
      </c>
      <c r="L1965">
        <v>3</v>
      </c>
      <c r="M1965" t="s">
        <v>20248</v>
      </c>
      <c r="O1965" t="s">
        <v>20249</v>
      </c>
      <c r="P1965" t="s">
        <v>20250</v>
      </c>
      <c r="Q1965" t="s">
        <v>20250</v>
      </c>
      <c r="R1965" t="s">
        <v>20251</v>
      </c>
      <c r="S1965" t="s">
        <v>6163</v>
      </c>
      <c r="T1965" t="s">
        <v>20241</v>
      </c>
      <c r="U1965" t="s">
        <v>5903</v>
      </c>
      <c r="V1965" t="s">
        <v>7014</v>
      </c>
    </row>
    <row r="1966" spans="1:22">
      <c r="A1966" t="s">
        <v>3627</v>
      </c>
      <c r="B1966" t="str">
        <f t="shared" si="30"/>
        <v>S085</v>
      </c>
      <c r="C1966" t="s">
        <v>3628</v>
      </c>
      <c r="D1966" t="s">
        <v>7006</v>
      </c>
      <c r="E1966" t="s">
        <v>167</v>
      </c>
      <c r="F1966" t="s">
        <v>20246</v>
      </c>
      <c r="G1966" s="1">
        <v>45071</v>
      </c>
      <c r="H1966">
        <v>478800</v>
      </c>
      <c r="I1966" t="s">
        <v>20247</v>
      </c>
      <c r="J1966" t="s">
        <v>16469</v>
      </c>
      <c r="K1966" t="s">
        <v>16470</v>
      </c>
      <c r="L1966">
        <v>3</v>
      </c>
      <c r="M1966" t="s">
        <v>20252</v>
      </c>
      <c r="O1966" t="s">
        <v>20253</v>
      </c>
      <c r="P1966" t="s">
        <v>20254</v>
      </c>
      <c r="Q1966" t="s">
        <v>20254</v>
      </c>
      <c r="R1966" t="s">
        <v>1605</v>
      </c>
      <c r="S1966" t="s">
        <v>20255</v>
      </c>
      <c r="T1966" t="s">
        <v>20241</v>
      </c>
      <c r="U1966" t="s">
        <v>373</v>
      </c>
      <c r="V1966" t="s">
        <v>7011</v>
      </c>
    </row>
    <row r="1967" spans="1:22">
      <c r="A1967" t="s">
        <v>3627</v>
      </c>
      <c r="B1967" t="str">
        <f t="shared" si="30"/>
        <v>S085</v>
      </c>
      <c r="C1967" t="s">
        <v>3628</v>
      </c>
      <c r="D1967" t="s">
        <v>3628</v>
      </c>
      <c r="E1967" t="s">
        <v>11840</v>
      </c>
      <c r="F1967" t="s">
        <v>20233</v>
      </c>
      <c r="G1967" s="1">
        <v>46146</v>
      </c>
      <c r="H1967">
        <v>364664</v>
      </c>
      <c r="I1967" t="s">
        <v>20234</v>
      </c>
      <c r="J1967" t="s">
        <v>16581</v>
      </c>
      <c r="K1967" t="s">
        <v>16582</v>
      </c>
      <c r="L1967">
        <v>2</v>
      </c>
      <c r="M1967" t="s">
        <v>20256</v>
      </c>
      <c r="O1967" t="s">
        <v>20257</v>
      </c>
      <c r="P1967" t="s">
        <v>20258</v>
      </c>
      <c r="Q1967" t="s">
        <v>20258</v>
      </c>
      <c r="R1967" t="s">
        <v>3359</v>
      </c>
      <c r="S1967" t="s">
        <v>20259</v>
      </c>
      <c r="T1967" t="s">
        <v>10414</v>
      </c>
      <c r="U1967" t="s">
        <v>4676</v>
      </c>
    </row>
    <row r="1968" spans="1:22">
      <c r="A1968" t="s">
        <v>3627</v>
      </c>
      <c r="B1968" t="str">
        <f t="shared" si="30"/>
        <v>S085</v>
      </c>
      <c r="C1968" t="s">
        <v>3628</v>
      </c>
      <c r="D1968" t="s">
        <v>3628</v>
      </c>
      <c r="E1968" t="s">
        <v>11840</v>
      </c>
      <c r="F1968" t="s">
        <v>20209</v>
      </c>
      <c r="G1968" s="1">
        <v>46146</v>
      </c>
      <c r="H1968">
        <v>388864</v>
      </c>
      <c r="I1968" t="s">
        <v>20210</v>
      </c>
      <c r="J1968" t="s">
        <v>20260</v>
      </c>
      <c r="K1968" t="s">
        <v>20261</v>
      </c>
      <c r="L1968">
        <v>2</v>
      </c>
      <c r="M1968" t="s">
        <v>20262</v>
      </c>
      <c r="O1968" t="s">
        <v>20263</v>
      </c>
      <c r="P1968" t="s">
        <v>20264</v>
      </c>
      <c r="Q1968" t="s">
        <v>20264</v>
      </c>
      <c r="R1968" t="s">
        <v>20265</v>
      </c>
      <c r="S1968" t="s">
        <v>20259</v>
      </c>
      <c r="T1968" t="s">
        <v>10414</v>
      </c>
      <c r="U1968" t="s">
        <v>4676</v>
      </c>
    </row>
    <row r="1969" spans="1:22">
      <c r="A1969" t="s">
        <v>3627</v>
      </c>
      <c r="B1969" t="str">
        <f t="shared" si="30"/>
        <v>S085</v>
      </c>
      <c r="C1969" t="s">
        <v>3628</v>
      </c>
      <c r="D1969" t="s">
        <v>3628</v>
      </c>
      <c r="E1969" t="s">
        <v>11840</v>
      </c>
      <c r="F1969" t="s">
        <v>20209</v>
      </c>
      <c r="G1969" s="1">
        <v>46146</v>
      </c>
      <c r="H1969">
        <v>405108</v>
      </c>
      <c r="I1969" t="s">
        <v>20210</v>
      </c>
      <c r="J1969" t="s">
        <v>20266</v>
      </c>
      <c r="K1969" t="s">
        <v>20267</v>
      </c>
      <c r="L1969">
        <v>2</v>
      </c>
      <c r="M1969" t="s">
        <v>20268</v>
      </c>
      <c r="O1969" t="s">
        <v>20269</v>
      </c>
      <c r="P1969" t="s">
        <v>20270</v>
      </c>
      <c r="Q1969" t="s">
        <v>20270</v>
      </c>
      <c r="R1969" t="s">
        <v>20271</v>
      </c>
      <c r="S1969" t="s">
        <v>20272</v>
      </c>
      <c r="T1969" t="s">
        <v>10414</v>
      </c>
      <c r="U1969" t="s">
        <v>4676</v>
      </c>
    </row>
    <row r="1970" spans="1:22">
      <c r="A1970" t="s">
        <v>3627</v>
      </c>
      <c r="B1970" t="str">
        <f t="shared" si="30"/>
        <v>S085</v>
      </c>
      <c r="C1970" t="s">
        <v>3628</v>
      </c>
      <c r="D1970" t="s">
        <v>20273</v>
      </c>
      <c r="E1970" t="s">
        <v>217</v>
      </c>
      <c r="F1970" t="s">
        <v>20274</v>
      </c>
      <c r="G1970" s="1">
        <v>45833</v>
      </c>
      <c r="H1970">
        <v>419370</v>
      </c>
      <c r="I1970" t="s">
        <v>20275</v>
      </c>
      <c r="J1970" t="s">
        <v>15748</v>
      </c>
      <c r="K1970" t="s">
        <v>15749</v>
      </c>
      <c r="L1970">
        <v>2</v>
      </c>
      <c r="M1970" t="s">
        <v>20276</v>
      </c>
      <c r="O1970" t="s">
        <v>20277</v>
      </c>
      <c r="P1970" t="s">
        <v>12500</v>
      </c>
      <c r="Q1970" t="s">
        <v>12500</v>
      </c>
      <c r="R1970" t="s">
        <v>20278</v>
      </c>
      <c r="S1970" t="s">
        <v>1808</v>
      </c>
      <c r="T1970" t="s">
        <v>20279</v>
      </c>
      <c r="U1970" t="s">
        <v>373</v>
      </c>
    </row>
    <row r="1971" spans="1:22">
      <c r="A1971" t="s">
        <v>3627</v>
      </c>
      <c r="B1971" t="str">
        <f t="shared" si="30"/>
        <v>S085</v>
      </c>
      <c r="C1971" t="s">
        <v>3628</v>
      </c>
      <c r="D1971" t="s">
        <v>20280</v>
      </c>
      <c r="E1971" t="s">
        <v>79</v>
      </c>
      <c r="F1971" t="s">
        <v>20281</v>
      </c>
      <c r="G1971" s="1">
        <v>46001</v>
      </c>
      <c r="H1971">
        <v>210000</v>
      </c>
      <c r="I1971" t="s">
        <v>20282</v>
      </c>
      <c r="J1971" t="s">
        <v>11667</v>
      </c>
      <c r="K1971" t="s">
        <v>19190</v>
      </c>
      <c r="L1971">
        <v>1</v>
      </c>
      <c r="M1971" t="s">
        <v>20283</v>
      </c>
      <c r="O1971" t="s">
        <v>20284</v>
      </c>
      <c r="P1971" t="s">
        <v>11667</v>
      </c>
      <c r="Q1971" t="s">
        <v>11667</v>
      </c>
      <c r="R1971" t="s">
        <v>20285</v>
      </c>
      <c r="S1971" t="s">
        <v>20286</v>
      </c>
      <c r="T1971" t="s">
        <v>5230</v>
      </c>
      <c r="U1971" t="s">
        <v>547</v>
      </c>
    </row>
    <row r="1972" spans="1:22">
      <c r="A1972" t="s">
        <v>3627</v>
      </c>
      <c r="B1972" t="str">
        <f t="shared" si="30"/>
        <v>S085</v>
      </c>
      <c r="C1972" t="s">
        <v>3628</v>
      </c>
      <c r="D1972" t="s">
        <v>20280</v>
      </c>
      <c r="E1972" t="s">
        <v>79</v>
      </c>
      <c r="F1972" t="s">
        <v>20281</v>
      </c>
      <c r="G1972" s="1">
        <v>46001</v>
      </c>
      <c r="H1972">
        <v>210000</v>
      </c>
      <c r="I1972" t="s">
        <v>20282</v>
      </c>
      <c r="J1972" t="s">
        <v>11667</v>
      </c>
      <c r="K1972" t="s">
        <v>19190</v>
      </c>
      <c r="L1972">
        <v>1</v>
      </c>
      <c r="M1972" t="s">
        <v>20287</v>
      </c>
      <c r="O1972" t="s">
        <v>20288</v>
      </c>
      <c r="P1972" t="s">
        <v>20289</v>
      </c>
      <c r="Q1972" t="s">
        <v>20289</v>
      </c>
      <c r="R1972" t="s">
        <v>20285</v>
      </c>
      <c r="S1972" t="s">
        <v>20286</v>
      </c>
      <c r="T1972" t="s">
        <v>5230</v>
      </c>
      <c r="U1972" t="s">
        <v>5038</v>
      </c>
    </row>
    <row r="1973" spans="1:22">
      <c r="A1973" t="s">
        <v>3627</v>
      </c>
      <c r="B1973" t="str">
        <f t="shared" si="30"/>
        <v>S085</v>
      </c>
      <c r="C1973" t="s">
        <v>3628</v>
      </c>
      <c r="D1973" t="s">
        <v>7006</v>
      </c>
      <c r="E1973" t="s">
        <v>167</v>
      </c>
      <c r="F1973" t="s">
        <v>20246</v>
      </c>
      <c r="G1973" s="1">
        <v>45071</v>
      </c>
      <c r="H1973">
        <v>452080</v>
      </c>
      <c r="I1973" t="s">
        <v>20247</v>
      </c>
      <c r="J1973" t="s">
        <v>20290</v>
      </c>
      <c r="K1973" t="s">
        <v>20291</v>
      </c>
      <c r="L1973">
        <v>2</v>
      </c>
      <c r="M1973" t="s">
        <v>20292</v>
      </c>
      <c r="O1973" t="s">
        <v>20293</v>
      </c>
      <c r="P1973" t="s">
        <v>20294</v>
      </c>
      <c r="Q1973" t="s">
        <v>20294</v>
      </c>
      <c r="R1973" t="s">
        <v>3359</v>
      </c>
      <c r="S1973" t="s">
        <v>20295</v>
      </c>
      <c r="T1973" t="s">
        <v>20241</v>
      </c>
      <c r="U1973" t="s">
        <v>3271</v>
      </c>
      <c r="V1973" t="s">
        <v>7083</v>
      </c>
    </row>
    <row r="1974" spans="1:22">
      <c r="A1974" t="s">
        <v>3627</v>
      </c>
      <c r="B1974" t="str">
        <f t="shared" si="30"/>
        <v>S085</v>
      </c>
      <c r="C1974" t="s">
        <v>3628</v>
      </c>
      <c r="D1974" t="s">
        <v>7006</v>
      </c>
      <c r="E1974" t="s">
        <v>167</v>
      </c>
      <c r="F1974" t="s">
        <v>20246</v>
      </c>
      <c r="G1974" s="1">
        <v>45071</v>
      </c>
      <c r="H1974">
        <v>926880</v>
      </c>
      <c r="I1974" t="s">
        <v>20247</v>
      </c>
      <c r="J1974" t="s">
        <v>12496</v>
      </c>
      <c r="K1974" t="s">
        <v>12497</v>
      </c>
      <c r="L1974">
        <v>4</v>
      </c>
      <c r="M1974" t="s">
        <v>20296</v>
      </c>
      <c r="O1974" t="s">
        <v>20297</v>
      </c>
      <c r="P1974" t="s">
        <v>20298</v>
      </c>
      <c r="Q1974" t="s">
        <v>20298</v>
      </c>
      <c r="R1974" t="s">
        <v>422</v>
      </c>
      <c r="S1974" t="s">
        <v>20299</v>
      </c>
      <c r="T1974" t="s">
        <v>20241</v>
      </c>
      <c r="U1974" t="s">
        <v>3271</v>
      </c>
      <c r="V1974" t="s">
        <v>7078</v>
      </c>
    </row>
    <row r="1975" spans="1:22">
      <c r="A1975" t="s">
        <v>3627</v>
      </c>
      <c r="B1975" t="str">
        <f t="shared" si="30"/>
        <v>S085</v>
      </c>
      <c r="C1975" t="s">
        <v>3628</v>
      </c>
      <c r="D1975" t="s">
        <v>7006</v>
      </c>
      <c r="E1975" t="s">
        <v>167</v>
      </c>
      <c r="F1975" t="s">
        <v>20246</v>
      </c>
      <c r="G1975" s="1">
        <v>45071</v>
      </c>
      <c r="H1975">
        <v>463440</v>
      </c>
      <c r="I1975" t="s">
        <v>20247</v>
      </c>
      <c r="J1975" t="s">
        <v>12496</v>
      </c>
      <c r="K1975" t="s">
        <v>12497</v>
      </c>
      <c r="L1975">
        <v>2</v>
      </c>
      <c r="M1975" t="s">
        <v>20300</v>
      </c>
      <c r="O1975" t="s">
        <v>20301</v>
      </c>
      <c r="P1975" t="s">
        <v>12500</v>
      </c>
      <c r="Q1975" t="s">
        <v>12500</v>
      </c>
      <c r="R1975" t="s">
        <v>20302</v>
      </c>
      <c r="S1975" t="s">
        <v>20299</v>
      </c>
      <c r="T1975" t="s">
        <v>20241</v>
      </c>
      <c r="U1975" t="s">
        <v>3271</v>
      </c>
      <c r="V1975" t="s">
        <v>7078</v>
      </c>
    </row>
    <row r="1976" spans="1:22">
      <c r="A1976" t="s">
        <v>3627</v>
      </c>
      <c r="B1976" t="str">
        <f t="shared" si="30"/>
        <v>S085</v>
      </c>
      <c r="C1976" t="s">
        <v>3628</v>
      </c>
      <c r="D1976" t="s">
        <v>20273</v>
      </c>
      <c r="E1976" t="s">
        <v>217</v>
      </c>
      <c r="F1976" t="s">
        <v>20274</v>
      </c>
      <c r="G1976" s="1">
        <v>45833</v>
      </c>
      <c r="H1976">
        <v>503790</v>
      </c>
      <c r="I1976" t="s">
        <v>20275</v>
      </c>
      <c r="J1976" t="s">
        <v>16581</v>
      </c>
      <c r="K1976" t="s">
        <v>16582</v>
      </c>
      <c r="L1976">
        <v>2</v>
      </c>
      <c r="M1976" t="s">
        <v>20303</v>
      </c>
      <c r="O1976" t="s">
        <v>20304</v>
      </c>
      <c r="P1976" t="s">
        <v>20258</v>
      </c>
      <c r="Q1976" t="s">
        <v>20258</v>
      </c>
      <c r="R1976" t="s">
        <v>4493</v>
      </c>
      <c r="S1976" t="s">
        <v>4309</v>
      </c>
      <c r="T1976" t="s">
        <v>20305</v>
      </c>
      <c r="U1976" t="s">
        <v>3271</v>
      </c>
    </row>
    <row r="1977" spans="1:22">
      <c r="A1977" t="s">
        <v>3999</v>
      </c>
      <c r="B1977" t="str">
        <f t="shared" si="30"/>
        <v>S094</v>
      </c>
      <c r="C1977" t="s">
        <v>4000</v>
      </c>
      <c r="D1977" t="s">
        <v>4000</v>
      </c>
      <c r="E1977" t="s">
        <v>2589</v>
      </c>
      <c r="F1977" t="s">
        <v>20306</v>
      </c>
      <c r="G1977" s="1">
        <v>44381</v>
      </c>
      <c r="H1977">
        <v>214200</v>
      </c>
      <c r="I1977" t="s">
        <v>20307</v>
      </c>
      <c r="J1977" t="s">
        <v>725</v>
      </c>
      <c r="K1977" t="s">
        <v>726</v>
      </c>
      <c r="L1977">
        <v>2</v>
      </c>
      <c r="M1977" t="s">
        <v>20308</v>
      </c>
      <c r="N1977" s="1">
        <v>44382</v>
      </c>
      <c r="O1977" t="s">
        <v>20309</v>
      </c>
      <c r="P1977" t="s">
        <v>20310</v>
      </c>
      <c r="Q1977" t="s">
        <v>20310</v>
      </c>
      <c r="R1977" t="s">
        <v>1833</v>
      </c>
      <c r="S1977" t="s">
        <v>84</v>
      </c>
      <c r="T1977" t="s">
        <v>5208</v>
      </c>
      <c r="U1977" t="s">
        <v>33</v>
      </c>
      <c r="V1977" t="s">
        <v>34</v>
      </c>
    </row>
    <row r="1978" spans="1:22">
      <c r="A1978" t="s">
        <v>6497</v>
      </c>
      <c r="B1978" t="str">
        <f t="shared" si="30"/>
        <v>S100</v>
      </c>
      <c r="C1978" t="s">
        <v>6498</v>
      </c>
      <c r="D1978" t="s">
        <v>6498</v>
      </c>
      <c r="E1978" t="s">
        <v>676</v>
      </c>
      <c r="F1978" t="s">
        <v>20311</v>
      </c>
      <c r="G1978" s="1">
        <v>45561</v>
      </c>
      <c r="H1978">
        <v>100600</v>
      </c>
      <c r="I1978">
        <v>684</v>
      </c>
      <c r="J1978" t="s">
        <v>5530</v>
      </c>
      <c r="K1978" t="s">
        <v>6026</v>
      </c>
      <c r="L1978">
        <v>1</v>
      </c>
      <c r="M1978" t="s">
        <v>20312</v>
      </c>
      <c r="N1978" s="1">
        <v>45562</v>
      </c>
      <c r="O1978" t="s">
        <v>20313</v>
      </c>
      <c r="P1978" t="s">
        <v>5530</v>
      </c>
      <c r="Q1978" t="s">
        <v>5530</v>
      </c>
      <c r="S1978" t="s">
        <v>1169</v>
      </c>
      <c r="T1978" t="s">
        <v>5746</v>
      </c>
    </row>
    <row r="1979" spans="1:22">
      <c r="A1979" t="s">
        <v>20314</v>
      </c>
      <c r="B1979" t="str">
        <f t="shared" si="30"/>
        <v>S105</v>
      </c>
      <c r="C1979" t="s">
        <v>13486</v>
      </c>
      <c r="D1979" t="s">
        <v>13486</v>
      </c>
      <c r="E1979" t="s">
        <v>992</v>
      </c>
      <c r="F1979" t="s">
        <v>20315</v>
      </c>
      <c r="G1979" s="1">
        <v>45182</v>
      </c>
      <c r="H1979">
        <v>224820</v>
      </c>
      <c r="I1979">
        <v>170</v>
      </c>
      <c r="J1979" t="s">
        <v>12762</v>
      </c>
      <c r="K1979" t="s">
        <v>12763</v>
      </c>
      <c r="L1979">
        <v>3</v>
      </c>
      <c r="M1979" t="s">
        <v>20316</v>
      </c>
      <c r="N1979" s="1">
        <v>45182</v>
      </c>
      <c r="O1979" t="s">
        <v>20317</v>
      </c>
      <c r="P1979" t="s">
        <v>12766</v>
      </c>
      <c r="Q1979" t="s">
        <v>12766</v>
      </c>
      <c r="R1979" t="s">
        <v>13307</v>
      </c>
      <c r="S1979" t="s">
        <v>19560</v>
      </c>
      <c r="T1979" t="s">
        <v>6402</v>
      </c>
      <c r="U1979" t="s">
        <v>395</v>
      </c>
      <c r="V1979" t="s">
        <v>8425</v>
      </c>
    </row>
    <row r="1980" spans="1:22">
      <c r="A1980" t="s">
        <v>8182</v>
      </c>
      <c r="B1980" t="str">
        <f t="shared" si="30"/>
        <v>S112</v>
      </c>
      <c r="C1980" t="s">
        <v>8183</v>
      </c>
      <c r="D1980" t="s">
        <v>8183</v>
      </c>
      <c r="E1980" t="s">
        <v>1285</v>
      </c>
      <c r="F1980" t="s">
        <v>20318</v>
      </c>
      <c r="G1980" s="1">
        <v>44718</v>
      </c>
      <c r="H1980">
        <v>198687.5</v>
      </c>
      <c r="I1980">
        <v>4100126437</v>
      </c>
      <c r="J1980" t="s">
        <v>4484</v>
      </c>
      <c r="K1980" t="s">
        <v>4485</v>
      </c>
      <c r="L1980">
        <v>1</v>
      </c>
      <c r="M1980" t="s">
        <v>20319</v>
      </c>
      <c r="N1980" s="1">
        <v>44719</v>
      </c>
      <c r="O1980" t="s">
        <v>20320</v>
      </c>
      <c r="P1980" t="s">
        <v>5940</v>
      </c>
      <c r="Q1980" t="s">
        <v>5940</v>
      </c>
      <c r="R1980" t="s">
        <v>20321</v>
      </c>
      <c r="S1980" t="s">
        <v>386</v>
      </c>
      <c r="T1980" t="s">
        <v>5208</v>
      </c>
      <c r="U1980" t="s">
        <v>712</v>
      </c>
      <c r="V1980" t="s">
        <v>34</v>
      </c>
    </row>
    <row r="1981" spans="1:22">
      <c r="A1981" t="s">
        <v>20322</v>
      </c>
      <c r="B1981" t="str">
        <f t="shared" si="30"/>
        <v>S115</v>
      </c>
      <c r="C1981" t="s">
        <v>20323</v>
      </c>
      <c r="D1981" t="s">
        <v>20323</v>
      </c>
      <c r="E1981" t="s">
        <v>25</v>
      </c>
      <c r="F1981" t="s">
        <v>20324</v>
      </c>
      <c r="G1981" s="1">
        <v>44974</v>
      </c>
      <c r="H1981">
        <v>55000</v>
      </c>
      <c r="I1981" t="s">
        <v>20325</v>
      </c>
      <c r="J1981" t="s">
        <v>520</v>
      </c>
      <c r="K1981" t="s">
        <v>521</v>
      </c>
      <c r="L1981">
        <v>2</v>
      </c>
      <c r="M1981" t="s">
        <v>20326</v>
      </c>
      <c r="O1981" t="s">
        <v>20327</v>
      </c>
      <c r="P1981" t="s">
        <v>20328</v>
      </c>
      <c r="Q1981" t="s">
        <v>20328</v>
      </c>
      <c r="R1981" t="s">
        <v>20329</v>
      </c>
      <c r="S1981" t="s">
        <v>3424</v>
      </c>
      <c r="T1981" t="s">
        <v>20330</v>
      </c>
      <c r="U1981" t="s">
        <v>15838</v>
      </c>
      <c r="V1981" t="s">
        <v>5271</v>
      </c>
    </row>
    <row r="1982" spans="1:22">
      <c r="A1982" t="s">
        <v>20322</v>
      </c>
      <c r="B1982" t="str">
        <f t="shared" si="30"/>
        <v>S115</v>
      </c>
      <c r="C1982" t="s">
        <v>20323</v>
      </c>
      <c r="D1982" t="s">
        <v>20323</v>
      </c>
      <c r="E1982" t="s">
        <v>25</v>
      </c>
      <c r="F1982" t="s">
        <v>20324</v>
      </c>
      <c r="G1982" s="1">
        <v>44974</v>
      </c>
      <c r="H1982">
        <v>55000</v>
      </c>
      <c r="I1982" t="s">
        <v>20325</v>
      </c>
      <c r="J1982" t="s">
        <v>520</v>
      </c>
      <c r="K1982" t="s">
        <v>521</v>
      </c>
      <c r="L1982">
        <v>2</v>
      </c>
      <c r="M1982" t="s">
        <v>20331</v>
      </c>
      <c r="O1982" t="s">
        <v>20332</v>
      </c>
      <c r="P1982" t="s">
        <v>20328</v>
      </c>
      <c r="Q1982" t="s">
        <v>20328</v>
      </c>
      <c r="R1982" t="s">
        <v>20329</v>
      </c>
      <c r="T1982" t="s">
        <v>20330</v>
      </c>
      <c r="U1982" t="s">
        <v>15838</v>
      </c>
      <c r="V1982" t="s">
        <v>5271</v>
      </c>
    </row>
    <row r="1983" spans="1:22">
      <c r="A1983" t="s">
        <v>20322</v>
      </c>
      <c r="B1983" t="str">
        <f t="shared" si="30"/>
        <v>S115</v>
      </c>
      <c r="C1983" t="s">
        <v>20323</v>
      </c>
      <c r="D1983" t="s">
        <v>20323</v>
      </c>
      <c r="E1983" t="s">
        <v>25</v>
      </c>
      <c r="F1983" t="s">
        <v>20333</v>
      </c>
      <c r="G1983" s="1">
        <v>45283</v>
      </c>
      <c r="H1983">
        <v>55000</v>
      </c>
      <c r="I1983" t="s">
        <v>20334</v>
      </c>
      <c r="J1983" t="s">
        <v>520</v>
      </c>
      <c r="K1983" t="s">
        <v>521</v>
      </c>
      <c r="L1983">
        <v>2</v>
      </c>
      <c r="M1983" t="s">
        <v>20335</v>
      </c>
      <c r="O1983" t="s">
        <v>20336</v>
      </c>
      <c r="P1983" t="s">
        <v>20328</v>
      </c>
      <c r="Q1983" t="s">
        <v>20328</v>
      </c>
      <c r="R1983" t="s">
        <v>20329</v>
      </c>
      <c r="S1983" t="s">
        <v>14333</v>
      </c>
      <c r="T1983" t="s">
        <v>11438</v>
      </c>
      <c r="U1983" t="s">
        <v>15337</v>
      </c>
      <c r="V1983" t="s">
        <v>5271</v>
      </c>
    </row>
    <row r="1984" spans="1:22">
      <c r="A1984" t="s">
        <v>20322</v>
      </c>
      <c r="B1984" t="str">
        <f t="shared" si="30"/>
        <v>S115</v>
      </c>
      <c r="C1984" t="s">
        <v>20323</v>
      </c>
      <c r="D1984" t="s">
        <v>20323</v>
      </c>
      <c r="E1984" t="s">
        <v>25</v>
      </c>
      <c r="F1984" t="s">
        <v>20337</v>
      </c>
      <c r="G1984" s="1">
        <v>45380</v>
      </c>
      <c r="H1984">
        <v>55000</v>
      </c>
      <c r="I1984" t="s">
        <v>20338</v>
      </c>
      <c r="J1984" t="s">
        <v>520</v>
      </c>
      <c r="K1984" t="s">
        <v>521</v>
      </c>
      <c r="L1984">
        <v>2</v>
      </c>
      <c r="M1984" t="s">
        <v>20339</v>
      </c>
      <c r="O1984" t="s">
        <v>20340</v>
      </c>
      <c r="P1984" t="s">
        <v>20328</v>
      </c>
      <c r="Q1984" t="s">
        <v>20328</v>
      </c>
      <c r="R1984" t="s">
        <v>20329</v>
      </c>
      <c r="S1984" t="s">
        <v>20341</v>
      </c>
      <c r="T1984" t="s">
        <v>16431</v>
      </c>
      <c r="U1984" t="s">
        <v>20342</v>
      </c>
      <c r="V1984" t="s">
        <v>5271</v>
      </c>
    </row>
    <row r="1985" spans="1:22">
      <c r="A1985" t="s">
        <v>20322</v>
      </c>
      <c r="B1985" t="str">
        <f t="shared" si="30"/>
        <v>S115</v>
      </c>
      <c r="C1985" t="s">
        <v>20323</v>
      </c>
      <c r="D1985" t="s">
        <v>20323</v>
      </c>
      <c r="E1985" t="s">
        <v>25</v>
      </c>
      <c r="F1985" t="s">
        <v>20343</v>
      </c>
      <c r="G1985" s="1">
        <v>45848</v>
      </c>
      <c r="H1985">
        <v>55000</v>
      </c>
      <c r="I1985" t="s">
        <v>20344</v>
      </c>
      <c r="J1985" t="s">
        <v>12922</v>
      </c>
      <c r="K1985" t="s">
        <v>12923</v>
      </c>
      <c r="L1985">
        <v>2</v>
      </c>
      <c r="M1985" t="s">
        <v>20345</v>
      </c>
      <c r="O1985" t="s">
        <v>20346</v>
      </c>
      <c r="P1985" t="s">
        <v>16562</v>
      </c>
      <c r="Q1985" t="s">
        <v>16562</v>
      </c>
      <c r="R1985" t="s">
        <v>20329</v>
      </c>
      <c r="S1985" t="s">
        <v>3092</v>
      </c>
      <c r="T1985" t="s">
        <v>13112</v>
      </c>
      <c r="U1985" t="s">
        <v>3467</v>
      </c>
      <c r="V1985" t="s">
        <v>7062</v>
      </c>
    </row>
    <row r="1986" spans="1:22">
      <c r="A1986" t="s">
        <v>20322</v>
      </c>
      <c r="B1986" t="str">
        <f t="shared" si="30"/>
        <v>S115</v>
      </c>
      <c r="C1986" t="s">
        <v>20323</v>
      </c>
      <c r="D1986" t="s">
        <v>20323</v>
      </c>
      <c r="E1986" t="s">
        <v>25</v>
      </c>
      <c r="F1986" t="s">
        <v>20347</v>
      </c>
      <c r="G1986" s="1">
        <v>45834</v>
      </c>
      <c r="H1986">
        <v>114000</v>
      </c>
      <c r="I1986" t="s">
        <v>20348</v>
      </c>
      <c r="J1986" t="s">
        <v>13505</v>
      </c>
      <c r="K1986" t="s">
        <v>13506</v>
      </c>
      <c r="L1986">
        <v>4</v>
      </c>
      <c r="M1986" t="s">
        <v>20349</v>
      </c>
      <c r="O1986" t="s">
        <v>20350</v>
      </c>
      <c r="P1986" t="s">
        <v>20351</v>
      </c>
      <c r="Q1986" t="s">
        <v>20351</v>
      </c>
      <c r="R1986" t="s">
        <v>20352</v>
      </c>
      <c r="S1986" t="s">
        <v>1187</v>
      </c>
      <c r="T1986" t="s">
        <v>20330</v>
      </c>
      <c r="U1986" t="s">
        <v>11801</v>
      </c>
      <c r="V1986" t="s">
        <v>8107</v>
      </c>
    </row>
    <row r="1987" spans="1:22">
      <c r="A1987" t="s">
        <v>20322</v>
      </c>
      <c r="B1987" t="str">
        <f t="shared" si="30"/>
        <v>S115</v>
      </c>
      <c r="C1987" t="s">
        <v>20323</v>
      </c>
      <c r="D1987" t="s">
        <v>20323</v>
      </c>
      <c r="E1987" t="s">
        <v>25</v>
      </c>
      <c r="F1987" t="s">
        <v>20343</v>
      </c>
      <c r="G1987" s="1">
        <v>45848</v>
      </c>
      <c r="H1987">
        <v>57000</v>
      </c>
      <c r="I1987" t="s">
        <v>20344</v>
      </c>
      <c r="J1987" t="s">
        <v>13505</v>
      </c>
      <c r="K1987" t="s">
        <v>13506</v>
      </c>
      <c r="L1987">
        <v>2</v>
      </c>
      <c r="M1987" t="s">
        <v>20353</v>
      </c>
      <c r="O1987" t="s">
        <v>20354</v>
      </c>
      <c r="P1987" t="s">
        <v>20351</v>
      </c>
      <c r="Q1987" t="s">
        <v>20351</v>
      </c>
      <c r="R1987" t="s">
        <v>6648</v>
      </c>
      <c r="T1987" t="s">
        <v>20355</v>
      </c>
      <c r="U1987" t="s">
        <v>11801</v>
      </c>
      <c r="V1987" t="s">
        <v>308</v>
      </c>
    </row>
    <row r="1988" spans="1:22">
      <c r="A1988" t="s">
        <v>20322</v>
      </c>
      <c r="B1988" t="str">
        <f t="shared" si="30"/>
        <v>S115</v>
      </c>
      <c r="C1988" t="s">
        <v>20323</v>
      </c>
      <c r="D1988" t="s">
        <v>20323</v>
      </c>
      <c r="E1988" t="s">
        <v>25</v>
      </c>
      <c r="F1988" t="s">
        <v>20356</v>
      </c>
      <c r="G1988" s="1">
        <v>46020</v>
      </c>
      <c r="H1988">
        <v>114000</v>
      </c>
      <c r="I1988" t="s">
        <v>20357</v>
      </c>
      <c r="J1988" t="s">
        <v>13505</v>
      </c>
      <c r="K1988" t="s">
        <v>13506</v>
      </c>
      <c r="L1988">
        <v>4</v>
      </c>
      <c r="M1988" t="s">
        <v>20358</v>
      </c>
      <c r="N1988" s="1">
        <v>46020</v>
      </c>
      <c r="O1988" t="s">
        <v>20359</v>
      </c>
      <c r="P1988" t="s">
        <v>20360</v>
      </c>
      <c r="Q1988" t="s">
        <v>20360</v>
      </c>
      <c r="R1988" t="s">
        <v>20361</v>
      </c>
      <c r="S1988" t="s">
        <v>611</v>
      </c>
      <c r="T1988" t="s">
        <v>20330</v>
      </c>
      <c r="U1988" t="s">
        <v>4203</v>
      </c>
    </row>
    <row r="1989" spans="1:22">
      <c r="A1989" t="s">
        <v>20322</v>
      </c>
      <c r="B1989" t="str">
        <f t="shared" ref="B1989:B2052" si="31">LEFT(A1989,4)</f>
        <v>S115</v>
      </c>
      <c r="C1989" t="s">
        <v>20323</v>
      </c>
      <c r="D1989" t="s">
        <v>20323</v>
      </c>
      <c r="E1989" t="s">
        <v>25</v>
      </c>
      <c r="F1989" t="s">
        <v>20362</v>
      </c>
      <c r="G1989" s="1">
        <v>46128</v>
      </c>
      <c r="H1989">
        <v>57000</v>
      </c>
      <c r="I1989" t="s">
        <v>20363</v>
      </c>
      <c r="J1989" t="s">
        <v>20364</v>
      </c>
      <c r="K1989" t="s">
        <v>20365</v>
      </c>
      <c r="L1989">
        <v>2</v>
      </c>
      <c r="M1989" t="s">
        <v>20366</v>
      </c>
      <c r="O1989" t="s">
        <v>20367</v>
      </c>
      <c r="P1989" t="s">
        <v>20360</v>
      </c>
      <c r="Q1989" t="s">
        <v>20360</v>
      </c>
      <c r="R1989" t="s">
        <v>20361</v>
      </c>
      <c r="S1989" t="s">
        <v>611</v>
      </c>
      <c r="T1989" t="s">
        <v>13112</v>
      </c>
      <c r="U1989" t="s">
        <v>4203</v>
      </c>
    </row>
    <row r="1990" spans="1:22">
      <c r="A1990" t="s">
        <v>20322</v>
      </c>
      <c r="B1990" t="str">
        <f t="shared" si="31"/>
        <v>S115</v>
      </c>
      <c r="C1990" t="s">
        <v>20323</v>
      </c>
      <c r="D1990" t="s">
        <v>20323</v>
      </c>
      <c r="E1990" t="s">
        <v>25</v>
      </c>
      <c r="F1990" t="s">
        <v>20324</v>
      </c>
      <c r="G1990" s="1">
        <v>44974</v>
      </c>
      <c r="H1990">
        <v>63000</v>
      </c>
      <c r="I1990" t="s">
        <v>20325</v>
      </c>
      <c r="J1990" t="s">
        <v>20368</v>
      </c>
      <c r="K1990" t="s">
        <v>19476</v>
      </c>
      <c r="L1990">
        <v>2</v>
      </c>
      <c r="M1990" t="s">
        <v>20369</v>
      </c>
      <c r="O1990" t="s">
        <v>20370</v>
      </c>
      <c r="P1990" t="s">
        <v>20371</v>
      </c>
      <c r="Q1990" t="s">
        <v>20371</v>
      </c>
      <c r="R1990" t="s">
        <v>20372</v>
      </c>
      <c r="S1990" t="s">
        <v>611</v>
      </c>
      <c r="T1990" t="s">
        <v>20330</v>
      </c>
      <c r="U1990" t="s">
        <v>12992</v>
      </c>
      <c r="V1990" t="s">
        <v>5243</v>
      </c>
    </row>
    <row r="1991" spans="1:22">
      <c r="A1991" t="s">
        <v>20322</v>
      </c>
      <c r="B1991" t="str">
        <f t="shared" si="31"/>
        <v>S115</v>
      </c>
      <c r="C1991" t="s">
        <v>20323</v>
      </c>
      <c r="D1991" t="s">
        <v>20323</v>
      </c>
      <c r="E1991" t="s">
        <v>25</v>
      </c>
      <c r="F1991" t="s">
        <v>20324</v>
      </c>
      <c r="G1991" s="1">
        <v>44974</v>
      </c>
      <c r="H1991">
        <v>63000</v>
      </c>
      <c r="I1991" t="s">
        <v>20325</v>
      </c>
      <c r="J1991" t="s">
        <v>20368</v>
      </c>
      <c r="K1991" t="s">
        <v>19476</v>
      </c>
      <c r="L1991">
        <v>2</v>
      </c>
      <c r="M1991" t="s">
        <v>20373</v>
      </c>
      <c r="O1991" t="s">
        <v>20374</v>
      </c>
      <c r="P1991" t="s">
        <v>20371</v>
      </c>
      <c r="Q1991" t="s">
        <v>20371</v>
      </c>
      <c r="R1991" t="s">
        <v>20372</v>
      </c>
      <c r="S1991" t="s">
        <v>3444</v>
      </c>
      <c r="T1991" t="s">
        <v>20330</v>
      </c>
      <c r="U1991" t="s">
        <v>20375</v>
      </c>
      <c r="V1991" t="s">
        <v>5243</v>
      </c>
    </row>
    <row r="1992" spans="1:22">
      <c r="A1992" t="s">
        <v>20322</v>
      </c>
      <c r="B1992" t="str">
        <f t="shared" si="31"/>
        <v>S115</v>
      </c>
      <c r="C1992" t="s">
        <v>20323</v>
      </c>
      <c r="D1992" t="s">
        <v>20323</v>
      </c>
      <c r="E1992" t="s">
        <v>25</v>
      </c>
      <c r="F1992" t="s">
        <v>20324</v>
      </c>
      <c r="G1992" s="1">
        <v>44974</v>
      </c>
      <c r="H1992">
        <v>63000</v>
      </c>
      <c r="I1992" t="s">
        <v>20325</v>
      </c>
      <c r="J1992" t="s">
        <v>20368</v>
      </c>
      <c r="K1992" t="s">
        <v>19476</v>
      </c>
      <c r="L1992">
        <v>2</v>
      </c>
      <c r="M1992" t="s">
        <v>20376</v>
      </c>
      <c r="O1992" t="s">
        <v>20377</v>
      </c>
      <c r="P1992" t="s">
        <v>20371</v>
      </c>
      <c r="Q1992" t="s">
        <v>20371</v>
      </c>
      <c r="R1992" t="s">
        <v>3500</v>
      </c>
      <c r="S1992" t="s">
        <v>3444</v>
      </c>
      <c r="T1992" t="s">
        <v>20330</v>
      </c>
      <c r="U1992" t="s">
        <v>20375</v>
      </c>
      <c r="V1992" t="s">
        <v>5243</v>
      </c>
    </row>
    <row r="1993" spans="1:22">
      <c r="A1993" t="s">
        <v>20322</v>
      </c>
      <c r="B1993" t="str">
        <f t="shared" si="31"/>
        <v>S115</v>
      </c>
      <c r="C1993" t="s">
        <v>20323</v>
      </c>
      <c r="D1993" t="s">
        <v>20323</v>
      </c>
      <c r="E1993" t="s">
        <v>25</v>
      </c>
      <c r="F1993" t="s">
        <v>20324</v>
      </c>
      <c r="G1993" s="1">
        <v>44974</v>
      </c>
      <c r="H1993">
        <v>63000</v>
      </c>
      <c r="I1993" t="s">
        <v>20325</v>
      </c>
      <c r="J1993" t="s">
        <v>20368</v>
      </c>
      <c r="K1993" t="s">
        <v>19476</v>
      </c>
      <c r="L1993">
        <v>2</v>
      </c>
      <c r="M1993" t="s">
        <v>20378</v>
      </c>
      <c r="O1993" t="s">
        <v>20379</v>
      </c>
      <c r="P1993" t="s">
        <v>20371</v>
      </c>
      <c r="Q1993" t="s">
        <v>20371</v>
      </c>
      <c r="R1993" t="s">
        <v>3500</v>
      </c>
      <c r="S1993" t="s">
        <v>611</v>
      </c>
      <c r="T1993" t="s">
        <v>20330</v>
      </c>
      <c r="U1993" t="s">
        <v>12992</v>
      </c>
      <c r="V1993" t="s">
        <v>5243</v>
      </c>
    </row>
    <row r="1994" spans="1:22">
      <c r="A1994" t="s">
        <v>20322</v>
      </c>
      <c r="B1994" t="str">
        <f t="shared" si="31"/>
        <v>S115</v>
      </c>
      <c r="C1994" t="s">
        <v>20323</v>
      </c>
      <c r="D1994" t="s">
        <v>20323</v>
      </c>
      <c r="E1994" t="s">
        <v>25</v>
      </c>
      <c r="F1994" t="s">
        <v>20333</v>
      </c>
      <c r="G1994" s="1">
        <v>45283</v>
      </c>
      <c r="H1994">
        <v>63000</v>
      </c>
      <c r="I1994" t="s">
        <v>20334</v>
      </c>
      <c r="J1994" t="s">
        <v>11356</v>
      </c>
      <c r="K1994" t="s">
        <v>11357</v>
      </c>
      <c r="L1994">
        <v>2</v>
      </c>
      <c r="M1994" t="s">
        <v>20380</v>
      </c>
      <c r="O1994" t="s">
        <v>20381</v>
      </c>
      <c r="P1994" t="s">
        <v>20351</v>
      </c>
      <c r="Q1994" t="s">
        <v>20351</v>
      </c>
      <c r="R1994" t="s">
        <v>20372</v>
      </c>
      <c r="S1994" t="s">
        <v>774</v>
      </c>
      <c r="T1994" t="s">
        <v>11438</v>
      </c>
      <c r="U1994" t="s">
        <v>4203</v>
      </c>
      <c r="V1994" t="s">
        <v>5243</v>
      </c>
    </row>
    <row r="1995" spans="1:22">
      <c r="A1995" t="s">
        <v>20322</v>
      </c>
      <c r="B1995" t="str">
        <f t="shared" si="31"/>
        <v>S115</v>
      </c>
      <c r="C1995" t="s">
        <v>20323</v>
      </c>
      <c r="D1995" t="s">
        <v>20323</v>
      </c>
      <c r="E1995" t="s">
        <v>25</v>
      </c>
      <c r="F1995" t="s">
        <v>20337</v>
      </c>
      <c r="G1995" s="1">
        <v>45380</v>
      </c>
      <c r="H1995">
        <v>63000</v>
      </c>
      <c r="I1995" t="s">
        <v>20338</v>
      </c>
      <c r="J1995" t="s">
        <v>20368</v>
      </c>
      <c r="K1995" t="s">
        <v>19476</v>
      </c>
      <c r="L1995">
        <v>2</v>
      </c>
      <c r="M1995" t="s">
        <v>20382</v>
      </c>
      <c r="O1995" t="s">
        <v>20383</v>
      </c>
      <c r="P1995" t="s">
        <v>20371</v>
      </c>
      <c r="Q1995" t="s">
        <v>20371</v>
      </c>
      <c r="R1995" t="s">
        <v>20372</v>
      </c>
      <c r="S1995" t="s">
        <v>3444</v>
      </c>
      <c r="T1995" t="s">
        <v>16431</v>
      </c>
      <c r="U1995" t="s">
        <v>4203</v>
      </c>
      <c r="V1995" t="s">
        <v>5243</v>
      </c>
    </row>
    <row r="1996" spans="1:22">
      <c r="A1996" t="s">
        <v>20322</v>
      </c>
      <c r="B1996" t="str">
        <f t="shared" si="31"/>
        <v>S115</v>
      </c>
      <c r="C1996" t="s">
        <v>20323</v>
      </c>
      <c r="D1996" t="s">
        <v>20323</v>
      </c>
      <c r="E1996" t="s">
        <v>25</v>
      </c>
      <c r="F1996" t="s">
        <v>20337</v>
      </c>
      <c r="G1996" s="1">
        <v>45380</v>
      </c>
      <c r="H1996">
        <v>63000</v>
      </c>
      <c r="I1996" t="s">
        <v>20338</v>
      </c>
      <c r="J1996" t="s">
        <v>11124</v>
      </c>
      <c r="K1996" t="s">
        <v>11125</v>
      </c>
      <c r="L1996">
        <v>2</v>
      </c>
      <c r="M1996" t="s">
        <v>20384</v>
      </c>
      <c r="O1996" t="s">
        <v>20385</v>
      </c>
      <c r="P1996" t="s">
        <v>20351</v>
      </c>
      <c r="Q1996" t="s">
        <v>20351</v>
      </c>
      <c r="R1996" t="s">
        <v>6648</v>
      </c>
      <c r="S1996" t="s">
        <v>20386</v>
      </c>
      <c r="T1996" t="s">
        <v>16431</v>
      </c>
      <c r="U1996" t="s">
        <v>7723</v>
      </c>
      <c r="V1996" t="s">
        <v>5243</v>
      </c>
    </row>
    <row r="1997" spans="1:22">
      <c r="A1997" t="s">
        <v>20322</v>
      </c>
      <c r="B1997" t="str">
        <f t="shared" si="31"/>
        <v>S115</v>
      </c>
      <c r="C1997" t="s">
        <v>20323</v>
      </c>
      <c r="D1997" t="s">
        <v>20323</v>
      </c>
      <c r="E1997" t="s">
        <v>25</v>
      </c>
      <c r="F1997" t="s">
        <v>20347</v>
      </c>
      <c r="G1997" s="1">
        <v>45834</v>
      </c>
      <c r="H1997">
        <v>68000</v>
      </c>
      <c r="I1997" t="s">
        <v>20348</v>
      </c>
      <c r="J1997" t="s">
        <v>20387</v>
      </c>
      <c r="K1997" t="s">
        <v>20388</v>
      </c>
      <c r="L1997">
        <v>2</v>
      </c>
      <c r="M1997" t="s">
        <v>20389</v>
      </c>
      <c r="O1997" t="s">
        <v>20390</v>
      </c>
      <c r="P1997" t="s">
        <v>20391</v>
      </c>
      <c r="Q1997" t="s">
        <v>20391</v>
      </c>
      <c r="R1997" t="s">
        <v>20392</v>
      </c>
      <c r="S1997" t="s">
        <v>3178</v>
      </c>
      <c r="T1997" t="s">
        <v>20330</v>
      </c>
      <c r="U1997" t="s">
        <v>12992</v>
      </c>
      <c r="V1997" t="s">
        <v>8107</v>
      </c>
    </row>
    <row r="1998" spans="1:22">
      <c r="A1998" t="s">
        <v>20322</v>
      </c>
      <c r="B1998" t="str">
        <f t="shared" si="31"/>
        <v>S115</v>
      </c>
      <c r="C1998" t="s">
        <v>20323</v>
      </c>
      <c r="D1998" t="s">
        <v>20323</v>
      </c>
      <c r="E1998" t="s">
        <v>25</v>
      </c>
      <c r="F1998" t="s">
        <v>20393</v>
      </c>
      <c r="G1998" s="1">
        <v>45849</v>
      </c>
      <c r="H1998">
        <v>68000</v>
      </c>
      <c r="I1998" t="s">
        <v>20394</v>
      </c>
      <c r="J1998" t="s">
        <v>13543</v>
      </c>
      <c r="K1998" t="s">
        <v>13544</v>
      </c>
      <c r="L1998">
        <v>2</v>
      </c>
      <c r="M1998" t="s">
        <v>20395</v>
      </c>
      <c r="N1998" s="1">
        <v>45849</v>
      </c>
      <c r="O1998" t="s">
        <v>20396</v>
      </c>
      <c r="P1998" t="s">
        <v>11641</v>
      </c>
      <c r="Q1998" t="s">
        <v>11641</v>
      </c>
      <c r="R1998" t="s">
        <v>20397</v>
      </c>
      <c r="S1998" t="s">
        <v>10186</v>
      </c>
      <c r="T1998" t="s">
        <v>13112</v>
      </c>
      <c r="U1998" t="s">
        <v>4980</v>
      </c>
      <c r="V1998" t="s">
        <v>8107</v>
      </c>
    </row>
    <row r="1999" spans="1:22">
      <c r="A1999" t="s">
        <v>20322</v>
      </c>
      <c r="B1999" t="str">
        <f t="shared" si="31"/>
        <v>S115</v>
      </c>
      <c r="C1999" t="s">
        <v>20323</v>
      </c>
      <c r="D1999" t="s">
        <v>20323</v>
      </c>
      <c r="E1999" t="s">
        <v>25</v>
      </c>
      <c r="F1999" t="s">
        <v>20343</v>
      </c>
      <c r="G1999" s="1">
        <v>45848</v>
      </c>
      <c r="H1999">
        <v>102000</v>
      </c>
      <c r="I1999" t="s">
        <v>20344</v>
      </c>
      <c r="J1999" t="s">
        <v>12070</v>
      </c>
      <c r="K1999" t="s">
        <v>12071</v>
      </c>
      <c r="L1999">
        <v>2</v>
      </c>
      <c r="M1999" t="s">
        <v>20398</v>
      </c>
      <c r="O1999" t="s">
        <v>20399</v>
      </c>
      <c r="P1999" t="s">
        <v>4854</v>
      </c>
      <c r="Q1999" t="s">
        <v>4854</v>
      </c>
      <c r="R1999" t="s">
        <v>20400</v>
      </c>
      <c r="S1999" t="s">
        <v>20401</v>
      </c>
      <c r="T1999" t="s">
        <v>13112</v>
      </c>
      <c r="U1999" t="s">
        <v>184</v>
      </c>
      <c r="V1999" t="s">
        <v>5627</v>
      </c>
    </row>
    <row r="2000" spans="1:22">
      <c r="A2000" t="s">
        <v>20322</v>
      </c>
      <c r="B2000" t="str">
        <f t="shared" si="31"/>
        <v>S115</v>
      </c>
      <c r="C2000" t="s">
        <v>20323</v>
      </c>
      <c r="D2000" t="s">
        <v>20323</v>
      </c>
      <c r="E2000" t="s">
        <v>25</v>
      </c>
      <c r="F2000" t="s">
        <v>20362</v>
      </c>
      <c r="G2000" s="1">
        <v>46128</v>
      </c>
      <c r="H2000">
        <v>102000</v>
      </c>
      <c r="I2000" t="s">
        <v>20363</v>
      </c>
      <c r="J2000" t="s">
        <v>20402</v>
      </c>
      <c r="K2000" t="s">
        <v>20403</v>
      </c>
      <c r="L2000">
        <v>2</v>
      </c>
      <c r="M2000" t="s">
        <v>20404</v>
      </c>
      <c r="O2000" t="s">
        <v>20405</v>
      </c>
      <c r="P2000" t="s">
        <v>20406</v>
      </c>
      <c r="Q2000" t="s">
        <v>20406</v>
      </c>
      <c r="R2000" t="s">
        <v>20400</v>
      </c>
      <c r="S2000" t="s">
        <v>20401</v>
      </c>
      <c r="T2000" t="s">
        <v>20407</v>
      </c>
      <c r="U2000" t="s">
        <v>184</v>
      </c>
    </row>
    <row r="2001" spans="1:22">
      <c r="A2001" t="s">
        <v>947</v>
      </c>
      <c r="B2001" t="str">
        <f t="shared" si="31"/>
        <v>S117</v>
      </c>
      <c r="C2001" t="s">
        <v>948</v>
      </c>
      <c r="D2001" t="s">
        <v>948</v>
      </c>
      <c r="E2001" t="s">
        <v>155</v>
      </c>
      <c r="F2001" t="s">
        <v>20408</v>
      </c>
      <c r="G2001" s="1">
        <v>45105</v>
      </c>
      <c r="H2001">
        <v>128338</v>
      </c>
      <c r="I2001">
        <v>201</v>
      </c>
      <c r="J2001" t="s">
        <v>7363</v>
      </c>
      <c r="K2001" t="s">
        <v>11874</v>
      </c>
      <c r="L2001">
        <v>2</v>
      </c>
      <c r="M2001" t="s">
        <v>20409</v>
      </c>
      <c r="N2001" s="1">
        <v>45105</v>
      </c>
      <c r="O2001" t="s">
        <v>20410</v>
      </c>
      <c r="P2001" t="s">
        <v>6885</v>
      </c>
      <c r="Q2001" t="s">
        <v>6885</v>
      </c>
      <c r="S2001" t="s">
        <v>1444</v>
      </c>
      <c r="T2001" t="s">
        <v>5208</v>
      </c>
      <c r="U2001" t="s">
        <v>33</v>
      </c>
      <c r="V2001" t="s">
        <v>34</v>
      </c>
    </row>
    <row r="2002" spans="1:22">
      <c r="A2002" t="s">
        <v>4777</v>
      </c>
      <c r="B2002" t="str">
        <f t="shared" si="31"/>
        <v>S124</v>
      </c>
      <c r="C2002" t="s">
        <v>4778</v>
      </c>
      <c r="D2002" t="s">
        <v>4778</v>
      </c>
      <c r="E2002" t="s">
        <v>2148</v>
      </c>
      <c r="F2002" t="s">
        <v>20411</v>
      </c>
      <c r="G2002" s="1">
        <v>44856</v>
      </c>
      <c r="H2002">
        <v>82620</v>
      </c>
      <c r="I2002" t="s">
        <v>20412</v>
      </c>
      <c r="J2002" t="s">
        <v>520</v>
      </c>
      <c r="K2002" t="s">
        <v>521</v>
      </c>
      <c r="L2002">
        <v>1</v>
      </c>
      <c r="M2002" t="s">
        <v>20413</v>
      </c>
      <c r="N2002" s="1">
        <v>44856</v>
      </c>
      <c r="O2002" t="s">
        <v>20414</v>
      </c>
      <c r="P2002" t="s">
        <v>20415</v>
      </c>
      <c r="Q2002" t="s">
        <v>20415</v>
      </c>
      <c r="R2002" t="s">
        <v>1833</v>
      </c>
      <c r="S2002" t="s">
        <v>4392</v>
      </c>
      <c r="T2002" t="s">
        <v>5931</v>
      </c>
      <c r="U2002" t="s">
        <v>33</v>
      </c>
      <c r="V2002" t="s">
        <v>5354</v>
      </c>
    </row>
    <row r="2003" spans="1:22">
      <c r="A2003" t="s">
        <v>4777</v>
      </c>
      <c r="B2003" t="str">
        <f t="shared" si="31"/>
        <v>S124</v>
      </c>
      <c r="C2003" t="s">
        <v>4778</v>
      </c>
      <c r="D2003" t="s">
        <v>4778</v>
      </c>
      <c r="E2003" t="s">
        <v>4779</v>
      </c>
      <c r="F2003" t="s">
        <v>20416</v>
      </c>
      <c r="G2003" s="1">
        <v>44509</v>
      </c>
      <c r="H2003">
        <v>86580</v>
      </c>
      <c r="I2003" t="s">
        <v>20417</v>
      </c>
      <c r="J2003" t="s">
        <v>520</v>
      </c>
      <c r="K2003" t="s">
        <v>521</v>
      </c>
      <c r="L2003">
        <v>1</v>
      </c>
      <c r="M2003" t="s">
        <v>20418</v>
      </c>
      <c r="N2003" s="1">
        <v>44509</v>
      </c>
      <c r="O2003" t="s">
        <v>20419</v>
      </c>
      <c r="P2003" t="s">
        <v>5947</v>
      </c>
      <c r="Q2003" t="s">
        <v>5947</v>
      </c>
      <c r="T2003" t="s">
        <v>6197</v>
      </c>
      <c r="U2003" t="s">
        <v>395</v>
      </c>
      <c r="V2003" t="s">
        <v>5354</v>
      </c>
    </row>
    <row r="2004" spans="1:22">
      <c r="A2004" t="s">
        <v>10633</v>
      </c>
      <c r="B2004" t="str">
        <f t="shared" si="31"/>
        <v>S138</v>
      </c>
      <c r="C2004" t="s">
        <v>10634</v>
      </c>
      <c r="D2004" t="s">
        <v>10634</v>
      </c>
      <c r="E2004" t="s">
        <v>1102</v>
      </c>
      <c r="F2004" t="s">
        <v>20420</v>
      </c>
      <c r="G2004" s="1">
        <v>44790</v>
      </c>
      <c r="H2004">
        <v>75460</v>
      </c>
      <c r="I2004" t="s">
        <v>20421</v>
      </c>
      <c r="J2004" t="s">
        <v>4507</v>
      </c>
      <c r="K2004" t="s">
        <v>11066</v>
      </c>
      <c r="L2004">
        <v>2</v>
      </c>
      <c r="M2004" t="s">
        <v>20422</v>
      </c>
      <c r="O2004" t="s">
        <v>20423</v>
      </c>
      <c r="P2004" t="s">
        <v>4507</v>
      </c>
      <c r="Q2004" t="s">
        <v>4507</v>
      </c>
      <c r="R2004" t="s">
        <v>1833</v>
      </c>
      <c r="S2004" t="s">
        <v>46</v>
      </c>
      <c r="T2004" t="s">
        <v>5208</v>
      </c>
      <c r="U2004" t="s">
        <v>63</v>
      </c>
      <c r="V2004" t="s">
        <v>141</v>
      </c>
    </row>
    <row r="2005" spans="1:22">
      <c r="A2005" t="s">
        <v>10633</v>
      </c>
      <c r="B2005" t="str">
        <f t="shared" si="31"/>
        <v>S138</v>
      </c>
      <c r="C2005" t="s">
        <v>10634</v>
      </c>
      <c r="D2005" t="s">
        <v>10634</v>
      </c>
      <c r="E2005" t="s">
        <v>1102</v>
      </c>
      <c r="F2005" t="s">
        <v>20420</v>
      </c>
      <c r="G2005" s="1">
        <v>44790</v>
      </c>
      <c r="H2005">
        <v>47730</v>
      </c>
      <c r="I2005" t="s">
        <v>20421</v>
      </c>
      <c r="J2005" t="s">
        <v>3714</v>
      </c>
      <c r="K2005" t="s">
        <v>3715</v>
      </c>
      <c r="L2005">
        <v>1</v>
      </c>
      <c r="M2005" t="s">
        <v>20424</v>
      </c>
      <c r="O2005" t="s">
        <v>20425</v>
      </c>
      <c r="P2005" t="s">
        <v>3714</v>
      </c>
      <c r="Q2005" t="s">
        <v>3714</v>
      </c>
      <c r="R2005" t="s">
        <v>1833</v>
      </c>
      <c r="S2005" t="s">
        <v>1231</v>
      </c>
      <c r="T2005" t="s">
        <v>5208</v>
      </c>
      <c r="U2005" t="s">
        <v>712</v>
      </c>
      <c r="V2005" t="s">
        <v>34</v>
      </c>
    </row>
    <row r="2006" spans="1:22">
      <c r="A2006" t="s">
        <v>10633</v>
      </c>
      <c r="B2006" t="str">
        <f t="shared" si="31"/>
        <v>S138</v>
      </c>
      <c r="C2006" t="s">
        <v>10634</v>
      </c>
      <c r="D2006" t="s">
        <v>10634</v>
      </c>
      <c r="E2006" t="s">
        <v>1102</v>
      </c>
      <c r="F2006" t="s">
        <v>20426</v>
      </c>
      <c r="G2006" s="1">
        <v>44469</v>
      </c>
      <c r="H2006">
        <v>78400</v>
      </c>
      <c r="I2006" t="s">
        <v>20427</v>
      </c>
      <c r="J2006" t="s">
        <v>520</v>
      </c>
      <c r="K2006" t="s">
        <v>521</v>
      </c>
      <c r="L2006">
        <v>1</v>
      </c>
      <c r="M2006" t="s">
        <v>20428</v>
      </c>
      <c r="N2006" s="1">
        <v>44469</v>
      </c>
      <c r="O2006" t="s">
        <v>20429</v>
      </c>
      <c r="P2006" t="s">
        <v>10832</v>
      </c>
      <c r="Q2006" t="s">
        <v>10832</v>
      </c>
      <c r="R2006" t="s">
        <v>7690</v>
      </c>
      <c r="S2006" t="s">
        <v>84</v>
      </c>
      <c r="T2006" t="s">
        <v>5242</v>
      </c>
      <c r="U2006" t="s">
        <v>547</v>
      </c>
      <c r="V2006" t="s">
        <v>34</v>
      </c>
    </row>
    <row r="2007" spans="1:22">
      <c r="A2007" t="s">
        <v>10633</v>
      </c>
      <c r="B2007" t="str">
        <f t="shared" si="31"/>
        <v>S138</v>
      </c>
      <c r="C2007" t="s">
        <v>10634</v>
      </c>
      <c r="D2007" t="s">
        <v>10634</v>
      </c>
      <c r="E2007" t="s">
        <v>1102</v>
      </c>
      <c r="F2007" t="s">
        <v>20430</v>
      </c>
      <c r="G2007" s="1">
        <v>45122</v>
      </c>
      <c r="H2007">
        <v>84516</v>
      </c>
      <c r="I2007" t="s">
        <v>20431</v>
      </c>
      <c r="J2007" t="s">
        <v>520</v>
      </c>
      <c r="K2007" t="s">
        <v>521</v>
      </c>
      <c r="L2007">
        <v>1</v>
      </c>
      <c r="M2007" t="s">
        <v>20432</v>
      </c>
      <c r="N2007" s="1">
        <v>45122</v>
      </c>
      <c r="O2007" t="s">
        <v>20433</v>
      </c>
      <c r="P2007" t="s">
        <v>10832</v>
      </c>
      <c r="Q2007" t="s">
        <v>10832</v>
      </c>
      <c r="R2007" t="s">
        <v>2992</v>
      </c>
      <c r="S2007" t="s">
        <v>84</v>
      </c>
      <c r="T2007" t="s">
        <v>5242</v>
      </c>
      <c r="U2007" t="s">
        <v>547</v>
      </c>
      <c r="V2007" t="s">
        <v>107</v>
      </c>
    </row>
    <row r="2008" spans="1:22">
      <c r="A2008" t="s">
        <v>10633</v>
      </c>
      <c r="B2008" t="str">
        <f t="shared" si="31"/>
        <v>S138</v>
      </c>
      <c r="C2008" t="s">
        <v>10634</v>
      </c>
      <c r="D2008" t="s">
        <v>10634</v>
      </c>
      <c r="E2008" t="s">
        <v>1102</v>
      </c>
      <c r="F2008" t="s">
        <v>20434</v>
      </c>
      <c r="G2008" s="1">
        <v>44764</v>
      </c>
      <c r="H2008">
        <v>86240</v>
      </c>
      <c r="I2008" t="s">
        <v>20435</v>
      </c>
      <c r="J2008" t="s">
        <v>520</v>
      </c>
      <c r="K2008" t="s">
        <v>521</v>
      </c>
      <c r="L2008">
        <v>1</v>
      </c>
      <c r="M2008" t="s">
        <v>20436</v>
      </c>
      <c r="N2008" s="1">
        <v>44764</v>
      </c>
      <c r="O2008" t="s">
        <v>20437</v>
      </c>
      <c r="P2008" t="s">
        <v>10832</v>
      </c>
      <c r="Q2008" t="s">
        <v>10832</v>
      </c>
      <c r="R2008" t="s">
        <v>2992</v>
      </c>
      <c r="S2008" t="s">
        <v>84</v>
      </c>
      <c r="T2008" t="s">
        <v>5242</v>
      </c>
      <c r="U2008" t="s">
        <v>547</v>
      </c>
      <c r="V2008" t="s">
        <v>107</v>
      </c>
    </row>
    <row r="2009" spans="1:22">
      <c r="A2009" t="s">
        <v>20438</v>
      </c>
      <c r="B2009" t="str">
        <f t="shared" si="31"/>
        <v>S141</v>
      </c>
      <c r="C2009" t="s">
        <v>18659</v>
      </c>
      <c r="D2009" t="s">
        <v>18659</v>
      </c>
      <c r="E2009" t="s">
        <v>992</v>
      </c>
      <c r="F2009" t="s">
        <v>20439</v>
      </c>
      <c r="G2009" s="1">
        <v>45913</v>
      </c>
      <c r="H2009">
        <v>67000</v>
      </c>
      <c r="I2009">
        <v>442</v>
      </c>
      <c r="J2009" t="s">
        <v>28</v>
      </c>
      <c r="K2009" t="s">
        <v>29</v>
      </c>
      <c r="L2009">
        <v>1</v>
      </c>
      <c r="M2009" t="s">
        <v>20440</v>
      </c>
      <c r="O2009" t="s">
        <v>20441</v>
      </c>
      <c r="P2009" t="s">
        <v>20442</v>
      </c>
      <c r="Q2009" t="s">
        <v>20442</v>
      </c>
      <c r="S2009" t="s">
        <v>287</v>
      </c>
      <c r="T2009" t="s">
        <v>5208</v>
      </c>
      <c r="U2009" t="s">
        <v>701</v>
      </c>
    </row>
    <row r="2010" spans="1:22">
      <c r="A2010" t="s">
        <v>20438</v>
      </c>
      <c r="B2010" t="str">
        <f t="shared" si="31"/>
        <v>S141</v>
      </c>
      <c r="C2010" t="s">
        <v>18659</v>
      </c>
      <c r="D2010" t="s">
        <v>18659</v>
      </c>
      <c r="E2010" t="s">
        <v>992</v>
      </c>
      <c r="F2010" t="s">
        <v>20439</v>
      </c>
      <c r="G2010" s="1">
        <v>45913</v>
      </c>
      <c r="H2010">
        <v>83000</v>
      </c>
      <c r="I2010">
        <v>442</v>
      </c>
      <c r="J2010" t="s">
        <v>2077</v>
      </c>
      <c r="K2010" t="s">
        <v>2078</v>
      </c>
      <c r="L2010">
        <v>1</v>
      </c>
      <c r="M2010" t="s">
        <v>20443</v>
      </c>
      <c r="O2010" t="s">
        <v>20444</v>
      </c>
      <c r="P2010" t="s">
        <v>20445</v>
      </c>
      <c r="Q2010" t="s">
        <v>20445</v>
      </c>
      <c r="S2010" t="s">
        <v>1127</v>
      </c>
      <c r="T2010" t="s">
        <v>5208</v>
      </c>
      <c r="U2010" t="s">
        <v>395</v>
      </c>
    </row>
    <row r="2011" spans="1:22">
      <c r="A2011" t="s">
        <v>2162</v>
      </c>
      <c r="B2011" t="str">
        <f t="shared" si="31"/>
        <v>S153</v>
      </c>
      <c r="C2011" t="s">
        <v>2163</v>
      </c>
      <c r="D2011" t="s">
        <v>2163</v>
      </c>
      <c r="E2011" t="s">
        <v>217</v>
      </c>
      <c r="F2011" t="s">
        <v>20446</v>
      </c>
      <c r="G2011" s="1">
        <v>44722</v>
      </c>
      <c r="H2011">
        <v>92000</v>
      </c>
      <c r="I2011">
        <v>4250001333</v>
      </c>
      <c r="J2011" t="s">
        <v>2283</v>
      </c>
      <c r="K2011" t="s">
        <v>2284</v>
      </c>
      <c r="L2011">
        <v>1</v>
      </c>
      <c r="M2011" t="s">
        <v>20447</v>
      </c>
      <c r="N2011" s="1">
        <v>44723</v>
      </c>
      <c r="O2011" t="s">
        <v>20448</v>
      </c>
      <c r="P2011" t="s">
        <v>17355</v>
      </c>
      <c r="Q2011" t="s">
        <v>17355</v>
      </c>
      <c r="S2011" t="s">
        <v>230</v>
      </c>
      <c r="T2011" t="s">
        <v>5208</v>
      </c>
      <c r="U2011" t="s">
        <v>712</v>
      </c>
      <c r="V2011" t="s">
        <v>107</v>
      </c>
    </row>
    <row r="2012" spans="1:22">
      <c r="A2012" t="s">
        <v>2287</v>
      </c>
      <c r="B2012" t="str">
        <f t="shared" si="31"/>
        <v>S155</v>
      </c>
      <c r="C2012" t="s">
        <v>2288</v>
      </c>
      <c r="D2012" t="s">
        <v>2288</v>
      </c>
      <c r="E2012" t="s">
        <v>2289</v>
      </c>
      <c r="F2012" t="s">
        <v>20449</v>
      </c>
      <c r="G2012" s="1">
        <v>44468</v>
      </c>
      <c r="H2012">
        <v>127200</v>
      </c>
      <c r="I2012" t="s">
        <v>20450</v>
      </c>
      <c r="J2012" t="s">
        <v>4269</v>
      </c>
      <c r="K2012" t="s">
        <v>8794</v>
      </c>
      <c r="L2012">
        <v>1</v>
      </c>
      <c r="M2012" t="s">
        <v>20451</v>
      </c>
      <c r="N2012" s="1">
        <v>44468</v>
      </c>
      <c r="O2012" t="s">
        <v>20452</v>
      </c>
      <c r="P2012" t="s">
        <v>8797</v>
      </c>
      <c r="Q2012" t="s">
        <v>8797</v>
      </c>
      <c r="R2012" t="s">
        <v>3296</v>
      </c>
      <c r="S2012" t="s">
        <v>700</v>
      </c>
      <c r="T2012" t="s">
        <v>5208</v>
      </c>
      <c r="U2012" t="s">
        <v>712</v>
      </c>
      <c r="V2012" t="s">
        <v>34</v>
      </c>
    </row>
    <row r="2013" spans="1:22">
      <c r="A2013" t="s">
        <v>3890</v>
      </c>
      <c r="B2013" t="str">
        <f t="shared" si="31"/>
        <v>S162</v>
      </c>
      <c r="C2013" t="s">
        <v>1212</v>
      </c>
      <c r="D2013" t="s">
        <v>1212</v>
      </c>
      <c r="E2013" t="s">
        <v>88</v>
      </c>
      <c r="F2013" t="s">
        <v>20453</v>
      </c>
      <c r="G2013" s="1">
        <v>44974</v>
      </c>
      <c r="H2013">
        <v>236250</v>
      </c>
      <c r="I2013">
        <v>20220516</v>
      </c>
      <c r="J2013" t="s">
        <v>5539</v>
      </c>
      <c r="K2013" t="s">
        <v>20454</v>
      </c>
      <c r="L2013">
        <v>2</v>
      </c>
      <c r="M2013" t="s">
        <v>20455</v>
      </c>
      <c r="N2013" s="1">
        <v>44977</v>
      </c>
      <c r="O2013" t="s">
        <v>20456</v>
      </c>
      <c r="P2013" t="s">
        <v>5539</v>
      </c>
      <c r="Q2013" t="s">
        <v>5539</v>
      </c>
      <c r="R2013" t="s">
        <v>1833</v>
      </c>
      <c r="U2013" t="s">
        <v>163</v>
      </c>
    </row>
    <row r="2014" spans="1:22">
      <c r="A2014" t="s">
        <v>3890</v>
      </c>
      <c r="B2014" t="str">
        <f t="shared" si="31"/>
        <v>S162</v>
      </c>
      <c r="C2014" t="s">
        <v>1212</v>
      </c>
      <c r="D2014" t="s">
        <v>1212</v>
      </c>
      <c r="E2014" t="s">
        <v>88</v>
      </c>
      <c r="F2014" t="s">
        <v>20457</v>
      </c>
      <c r="G2014" s="1">
        <v>45012</v>
      </c>
      <c r="H2014">
        <v>139882.5</v>
      </c>
      <c r="I2014">
        <v>20220063</v>
      </c>
      <c r="J2014" t="s">
        <v>1221</v>
      </c>
      <c r="K2014" t="s">
        <v>1222</v>
      </c>
      <c r="L2014">
        <v>1</v>
      </c>
      <c r="M2014" t="s">
        <v>20458</v>
      </c>
      <c r="O2014" t="s">
        <v>20459</v>
      </c>
      <c r="P2014" t="s">
        <v>4601</v>
      </c>
      <c r="Q2014" t="s">
        <v>4601</v>
      </c>
      <c r="R2014" t="s">
        <v>1833</v>
      </c>
      <c r="U2014" t="s">
        <v>163</v>
      </c>
    </row>
    <row r="2015" spans="1:22">
      <c r="A2015" t="s">
        <v>20460</v>
      </c>
      <c r="B2015" t="str">
        <f t="shared" si="31"/>
        <v>S168</v>
      </c>
      <c r="C2015" t="s">
        <v>20461</v>
      </c>
      <c r="D2015" t="s">
        <v>20461</v>
      </c>
      <c r="E2015" t="s">
        <v>1925</v>
      </c>
      <c r="F2015" t="s">
        <v>20462</v>
      </c>
      <c r="G2015" s="1">
        <v>45150</v>
      </c>
      <c r="H2015">
        <v>295000</v>
      </c>
      <c r="I2015" t="s">
        <v>20463</v>
      </c>
      <c r="J2015" t="s">
        <v>18825</v>
      </c>
      <c r="K2015" t="s">
        <v>18826</v>
      </c>
      <c r="L2015">
        <v>2</v>
      </c>
      <c r="M2015" t="s">
        <v>20464</v>
      </c>
      <c r="N2015" s="1">
        <v>45152</v>
      </c>
      <c r="O2015" t="s">
        <v>20465</v>
      </c>
      <c r="P2015" t="s">
        <v>18829</v>
      </c>
      <c r="Q2015" t="s">
        <v>18829</v>
      </c>
      <c r="R2015" t="s">
        <v>20466</v>
      </c>
      <c r="S2015" t="s">
        <v>20467</v>
      </c>
      <c r="T2015" t="s">
        <v>20468</v>
      </c>
      <c r="U2015" t="s">
        <v>373</v>
      </c>
      <c r="V2015" t="s">
        <v>7083</v>
      </c>
    </row>
    <row r="2016" spans="1:22">
      <c r="A2016" t="s">
        <v>20469</v>
      </c>
      <c r="B2016" t="str">
        <f t="shared" si="31"/>
        <v>S179</v>
      </c>
      <c r="C2016" t="s">
        <v>2943</v>
      </c>
      <c r="D2016" t="s">
        <v>2943</v>
      </c>
      <c r="E2016" t="s">
        <v>25</v>
      </c>
      <c r="F2016" t="s">
        <v>20470</v>
      </c>
      <c r="G2016" s="1">
        <v>44564</v>
      </c>
      <c r="H2016">
        <v>85750</v>
      </c>
      <c r="I2016" t="s">
        <v>20471</v>
      </c>
      <c r="J2016" t="s">
        <v>520</v>
      </c>
      <c r="K2016" t="s">
        <v>521</v>
      </c>
      <c r="L2016">
        <v>1</v>
      </c>
      <c r="M2016" t="s">
        <v>20472</v>
      </c>
      <c r="N2016" s="1">
        <v>44564</v>
      </c>
      <c r="O2016" t="s">
        <v>20473</v>
      </c>
      <c r="P2016" t="s">
        <v>20474</v>
      </c>
      <c r="Q2016" t="s">
        <v>20474</v>
      </c>
      <c r="R2016" t="s">
        <v>1605</v>
      </c>
      <c r="S2016" t="s">
        <v>700</v>
      </c>
      <c r="T2016" t="s">
        <v>6064</v>
      </c>
      <c r="U2016" t="s">
        <v>33</v>
      </c>
      <c r="V2016" t="s">
        <v>107</v>
      </c>
    </row>
    <row r="2017" spans="1:22">
      <c r="A2017" t="s">
        <v>20469</v>
      </c>
      <c r="B2017" t="str">
        <f t="shared" si="31"/>
        <v>S179</v>
      </c>
      <c r="C2017" t="s">
        <v>2943</v>
      </c>
      <c r="D2017" t="s">
        <v>2943</v>
      </c>
      <c r="E2017" t="s">
        <v>25</v>
      </c>
      <c r="F2017" t="s">
        <v>20475</v>
      </c>
      <c r="G2017" s="1">
        <v>45555</v>
      </c>
      <c r="H2017">
        <v>276000</v>
      </c>
      <c r="I2017">
        <v>2186</v>
      </c>
      <c r="J2017" t="s">
        <v>520</v>
      </c>
      <c r="K2017" t="s">
        <v>521</v>
      </c>
      <c r="L2017">
        <v>2</v>
      </c>
      <c r="M2017" t="s">
        <v>20476</v>
      </c>
      <c r="N2017" s="1">
        <v>45556</v>
      </c>
      <c r="O2017" t="s">
        <v>20477</v>
      </c>
      <c r="P2017" t="s">
        <v>6627</v>
      </c>
      <c r="Q2017" t="s">
        <v>6627</v>
      </c>
      <c r="R2017" t="s">
        <v>17488</v>
      </c>
      <c r="S2017" t="s">
        <v>195</v>
      </c>
      <c r="T2017" t="s">
        <v>5931</v>
      </c>
      <c r="U2017" t="s">
        <v>395</v>
      </c>
      <c r="V2017" t="s">
        <v>6541</v>
      </c>
    </row>
    <row r="2018" spans="1:22">
      <c r="A2018" t="s">
        <v>3395</v>
      </c>
      <c r="B2018" t="str">
        <f t="shared" si="31"/>
        <v>S182</v>
      </c>
      <c r="C2018" t="s">
        <v>3396</v>
      </c>
      <c r="D2018" t="s">
        <v>3396</v>
      </c>
      <c r="E2018" t="s">
        <v>155</v>
      </c>
      <c r="F2018" t="s">
        <v>20478</v>
      </c>
      <c r="G2018" s="1">
        <v>45832</v>
      </c>
      <c r="H2018">
        <v>130100</v>
      </c>
      <c r="I2018" t="s">
        <v>20479</v>
      </c>
      <c r="J2018" t="s">
        <v>16695</v>
      </c>
      <c r="K2018" t="s">
        <v>16696</v>
      </c>
      <c r="L2018">
        <v>1</v>
      </c>
      <c r="M2018" t="s">
        <v>20480</v>
      </c>
      <c r="O2018" t="s">
        <v>20481</v>
      </c>
      <c r="P2018" t="s">
        <v>16695</v>
      </c>
      <c r="Q2018" t="s">
        <v>16695</v>
      </c>
      <c r="T2018" t="s">
        <v>5208</v>
      </c>
      <c r="U2018" t="s">
        <v>547</v>
      </c>
    </row>
    <row r="2019" spans="1:22">
      <c r="A2019" t="s">
        <v>3395</v>
      </c>
      <c r="B2019" t="str">
        <f t="shared" si="31"/>
        <v>S182</v>
      </c>
      <c r="C2019" t="s">
        <v>3396</v>
      </c>
      <c r="D2019" t="s">
        <v>3396</v>
      </c>
      <c r="E2019" t="s">
        <v>155</v>
      </c>
      <c r="F2019" t="s">
        <v>20478</v>
      </c>
      <c r="G2019" s="1">
        <v>45832</v>
      </c>
      <c r="H2019">
        <v>130100</v>
      </c>
      <c r="I2019" t="s">
        <v>20479</v>
      </c>
      <c r="J2019" t="s">
        <v>16699</v>
      </c>
      <c r="K2019" t="s">
        <v>16700</v>
      </c>
      <c r="L2019">
        <v>1</v>
      </c>
      <c r="M2019" t="s">
        <v>20482</v>
      </c>
      <c r="P2019" t="s">
        <v>16699</v>
      </c>
      <c r="Q2019" t="s">
        <v>16699</v>
      </c>
      <c r="S2019" t="s">
        <v>446</v>
      </c>
      <c r="T2019" t="s">
        <v>5208</v>
      </c>
      <c r="U2019" t="s">
        <v>547</v>
      </c>
    </row>
    <row r="2020" spans="1:22">
      <c r="A2020" t="s">
        <v>3395</v>
      </c>
      <c r="B2020" t="str">
        <f t="shared" si="31"/>
        <v>S182</v>
      </c>
      <c r="C2020" t="s">
        <v>3396</v>
      </c>
      <c r="D2020" t="s">
        <v>3396</v>
      </c>
      <c r="E2020" t="s">
        <v>155</v>
      </c>
      <c r="F2020" t="s">
        <v>20478</v>
      </c>
      <c r="G2020" s="1">
        <v>45832</v>
      </c>
      <c r="H2020">
        <v>195300</v>
      </c>
      <c r="I2020" t="s">
        <v>20479</v>
      </c>
      <c r="J2020" t="s">
        <v>12129</v>
      </c>
      <c r="K2020" t="s">
        <v>12130</v>
      </c>
      <c r="L2020">
        <v>1</v>
      </c>
      <c r="M2020" t="s">
        <v>20483</v>
      </c>
      <c r="O2020" t="s">
        <v>20484</v>
      </c>
      <c r="P2020" t="s">
        <v>12129</v>
      </c>
      <c r="Q2020" t="s">
        <v>12129</v>
      </c>
      <c r="S2020" t="s">
        <v>926</v>
      </c>
      <c r="T2020" t="s">
        <v>5208</v>
      </c>
      <c r="U2020" t="s">
        <v>5834</v>
      </c>
    </row>
    <row r="2021" spans="1:22">
      <c r="A2021" t="s">
        <v>3395</v>
      </c>
      <c r="B2021" t="str">
        <f t="shared" si="31"/>
        <v>S182</v>
      </c>
      <c r="C2021" t="s">
        <v>3396</v>
      </c>
      <c r="D2021" t="s">
        <v>3396</v>
      </c>
      <c r="E2021" t="s">
        <v>155</v>
      </c>
      <c r="F2021" t="s">
        <v>20478</v>
      </c>
      <c r="G2021" s="1">
        <v>45832</v>
      </c>
      <c r="H2021">
        <v>195300</v>
      </c>
      <c r="I2021" t="s">
        <v>20479</v>
      </c>
      <c r="J2021" t="s">
        <v>12135</v>
      </c>
      <c r="K2021" t="s">
        <v>12136</v>
      </c>
      <c r="L2021">
        <v>1</v>
      </c>
      <c r="M2021" t="s">
        <v>20485</v>
      </c>
      <c r="O2021" t="s">
        <v>20486</v>
      </c>
      <c r="P2021" t="s">
        <v>12135</v>
      </c>
      <c r="Q2021" t="s">
        <v>12135</v>
      </c>
      <c r="S2021" t="s">
        <v>926</v>
      </c>
      <c r="T2021" t="s">
        <v>5208</v>
      </c>
      <c r="U2021" t="s">
        <v>5834</v>
      </c>
    </row>
    <row r="2022" spans="1:22">
      <c r="A2022" t="s">
        <v>3395</v>
      </c>
      <c r="B2022" t="str">
        <f t="shared" si="31"/>
        <v>S182</v>
      </c>
      <c r="C2022" t="s">
        <v>3396</v>
      </c>
      <c r="D2022" t="s">
        <v>3396</v>
      </c>
      <c r="E2022" t="s">
        <v>155</v>
      </c>
      <c r="F2022" t="s">
        <v>20478</v>
      </c>
      <c r="G2022" s="1">
        <v>45832</v>
      </c>
      <c r="H2022">
        <v>195300</v>
      </c>
      <c r="I2022" t="s">
        <v>20479</v>
      </c>
      <c r="J2022" t="s">
        <v>12135</v>
      </c>
      <c r="K2022" t="s">
        <v>12136</v>
      </c>
      <c r="L2022">
        <v>1</v>
      </c>
      <c r="M2022" t="s">
        <v>20485</v>
      </c>
      <c r="O2022" t="s">
        <v>20486</v>
      </c>
      <c r="P2022" t="s">
        <v>12135</v>
      </c>
      <c r="Q2022" t="s">
        <v>12135</v>
      </c>
      <c r="S2022" t="s">
        <v>926</v>
      </c>
      <c r="T2022" t="s">
        <v>5208</v>
      </c>
      <c r="U2022" t="s">
        <v>5834</v>
      </c>
    </row>
    <row r="2023" spans="1:22">
      <c r="A2023" t="s">
        <v>20487</v>
      </c>
      <c r="B2023" t="str">
        <f t="shared" si="31"/>
        <v>S183</v>
      </c>
      <c r="C2023" t="s">
        <v>3382</v>
      </c>
      <c r="D2023" t="s">
        <v>3382</v>
      </c>
      <c r="E2023" t="s">
        <v>992</v>
      </c>
      <c r="F2023" t="s">
        <v>20488</v>
      </c>
      <c r="G2023" s="1">
        <v>45532</v>
      </c>
      <c r="H2023">
        <v>97300</v>
      </c>
      <c r="I2023" t="s">
        <v>20489</v>
      </c>
      <c r="J2023" t="s">
        <v>11124</v>
      </c>
      <c r="K2023" t="s">
        <v>11125</v>
      </c>
      <c r="L2023">
        <v>2</v>
      </c>
      <c r="M2023" t="s">
        <v>20490</v>
      </c>
      <c r="N2023" s="1">
        <v>45532</v>
      </c>
      <c r="O2023" t="s">
        <v>20491</v>
      </c>
      <c r="P2023" t="s">
        <v>11360</v>
      </c>
      <c r="Q2023" t="s">
        <v>11360</v>
      </c>
      <c r="R2023" t="s">
        <v>4136</v>
      </c>
      <c r="S2023" t="s">
        <v>2609</v>
      </c>
      <c r="T2023" t="s">
        <v>5208</v>
      </c>
      <c r="U2023" t="s">
        <v>5903</v>
      </c>
      <c r="V2023" t="s">
        <v>64</v>
      </c>
    </row>
    <row r="2024" spans="1:22">
      <c r="A2024" t="s">
        <v>20487</v>
      </c>
      <c r="B2024" t="str">
        <f t="shared" si="31"/>
        <v>S183</v>
      </c>
      <c r="C2024" t="s">
        <v>3382</v>
      </c>
      <c r="D2024" t="s">
        <v>3382</v>
      </c>
      <c r="E2024" t="s">
        <v>992</v>
      </c>
      <c r="F2024" t="s">
        <v>20492</v>
      </c>
      <c r="G2024" s="1">
        <v>44590</v>
      </c>
      <c r="H2024">
        <v>212350</v>
      </c>
      <c r="I2024" t="s">
        <v>20493</v>
      </c>
      <c r="J2024" t="s">
        <v>2077</v>
      </c>
      <c r="K2024" t="s">
        <v>2078</v>
      </c>
      <c r="L2024">
        <v>2</v>
      </c>
      <c r="M2024" t="s">
        <v>20494</v>
      </c>
      <c r="N2024" s="1">
        <v>44590</v>
      </c>
      <c r="O2024" t="s">
        <v>20495</v>
      </c>
      <c r="P2024" t="s">
        <v>4533</v>
      </c>
      <c r="Q2024" t="s">
        <v>4533</v>
      </c>
      <c r="R2024" t="s">
        <v>1605</v>
      </c>
      <c r="S2024" t="s">
        <v>386</v>
      </c>
      <c r="T2024" t="s">
        <v>5208</v>
      </c>
      <c r="U2024" t="s">
        <v>718</v>
      </c>
      <c r="V2024" t="s">
        <v>7214</v>
      </c>
    </row>
    <row r="2025" spans="1:22">
      <c r="A2025" t="s">
        <v>20487</v>
      </c>
      <c r="B2025" t="str">
        <f t="shared" si="31"/>
        <v>S183</v>
      </c>
      <c r="C2025" t="s">
        <v>3382</v>
      </c>
      <c r="D2025" t="s">
        <v>3382</v>
      </c>
      <c r="E2025" t="s">
        <v>992</v>
      </c>
      <c r="F2025" t="s">
        <v>20496</v>
      </c>
      <c r="G2025" s="1">
        <v>45532</v>
      </c>
      <c r="H2025">
        <v>268260</v>
      </c>
      <c r="I2025">
        <v>2348</v>
      </c>
      <c r="J2025" t="s">
        <v>3714</v>
      </c>
      <c r="K2025" t="s">
        <v>3715</v>
      </c>
      <c r="L2025">
        <v>2</v>
      </c>
      <c r="M2025" t="s">
        <v>20497</v>
      </c>
      <c r="O2025" t="s">
        <v>20498</v>
      </c>
      <c r="P2025" t="s">
        <v>5753</v>
      </c>
      <c r="Q2025" t="s">
        <v>5753</v>
      </c>
      <c r="S2025" t="s">
        <v>195</v>
      </c>
      <c r="T2025" t="s">
        <v>5791</v>
      </c>
    </row>
    <row r="2026" spans="1:22">
      <c r="A2026" t="s">
        <v>20487</v>
      </c>
      <c r="B2026" t="str">
        <f t="shared" si="31"/>
        <v>S183</v>
      </c>
      <c r="C2026" t="s">
        <v>3382</v>
      </c>
      <c r="D2026" t="s">
        <v>3382</v>
      </c>
      <c r="E2026" t="s">
        <v>992</v>
      </c>
      <c r="F2026" t="s">
        <v>20499</v>
      </c>
      <c r="G2026" s="1">
        <v>45134</v>
      </c>
      <c r="H2026">
        <v>553800</v>
      </c>
      <c r="I2026" t="s">
        <v>20500</v>
      </c>
      <c r="J2026" t="s">
        <v>2077</v>
      </c>
      <c r="K2026" t="s">
        <v>2078</v>
      </c>
      <c r="L2026">
        <v>3</v>
      </c>
      <c r="M2026" t="s">
        <v>20501</v>
      </c>
      <c r="N2026" s="1">
        <v>45134</v>
      </c>
      <c r="O2026" t="s">
        <v>20502</v>
      </c>
      <c r="P2026" t="s">
        <v>2077</v>
      </c>
      <c r="Q2026" t="s">
        <v>2077</v>
      </c>
      <c r="R2026" t="s">
        <v>20503</v>
      </c>
      <c r="S2026" t="s">
        <v>386</v>
      </c>
      <c r="T2026" t="s">
        <v>5791</v>
      </c>
      <c r="U2026" t="s">
        <v>718</v>
      </c>
      <c r="V2026" t="s">
        <v>7214</v>
      </c>
    </row>
    <row r="2027" spans="1:22">
      <c r="A2027" t="s">
        <v>20487</v>
      </c>
      <c r="B2027" t="str">
        <f t="shared" si="31"/>
        <v>S183</v>
      </c>
      <c r="C2027" t="s">
        <v>3382</v>
      </c>
      <c r="D2027" t="s">
        <v>3382</v>
      </c>
      <c r="E2027" t="s">
        <v>992</v>
      </c>
      <c r="F2027" t="s">
        <v>20496</v>
      </c>
      <c r="G2027" s="1">
        <v>45532</v>
      </c>
      <c r="H2027">
        <v>600694</v>
      </c>
      <c r="I2027">
        <v>2348</v>
      </c>
      <c r="J2027" t="s">
        <v>3571</v>
      </c>
      <c r="K2027" t="s">
        <v>3572</v>
      </c>
      <c r="L2027">
        <v>2</v>
      </c>
      <c r="M2027" t="s">
        <v>20504</v>
      </c>
      <c r="O2027" t="s">
        <v>20505</v>
      </c>
      <c r="P2027" t="s">
        <v>3571</v>
      </c>
      <c r="Q2027" t="s">
        <v>3571</v>
      </c>
      <c r="S2027" t="s">
        <v>1127</v>
      </c>
      <c r="T2027" t="s">
        <v>5791</v>
      </c>
      <c r="U2027" t="s">
        <v>373</v>
      </c>
    </row>
    <row r="2028" spans="1:22">
      <c r="A2028" t="s">
        <v>20487</v>
      </c>
      <c r="B2028" t="str">
        <f t="shared" si="31"/>
        <v>S183</v>
      </c>
      <c r="C2028" t="s">
        <v>3382</v>
      </c>
      <c r="D2028" t="s">
        <v>3382</v>
      </c>
      <c r="E2028" t="s">
        <v>992</v>
      </c>
      <c r="F2028" t="s">
        <v>20506</v>
      </c>
      <c r="G2028" s="1">
        <v>45887</v>
      </c>
      <c r="H2028">
        <v>677800</v>
      </c>
      <c r="I2028">
        <v>1909</v>
      </c>
      <c r="J2028" t="s">
        <v>17990</v>
      </c>
      <c r="K2028" t="s">
        <v>17991</v>
      </c>
      <c r="L2028">
        <v>2</v>
      </c>
      <c r="M2028" t="s">
        <v>20507</v>
      </c>
      <c r="O2028" t="s">
        <v>20508</v>
      </c>
      <c r="P2028" t="s">
        <v>20509</v>
      </c>
      <c r="Q2028" t="s">
        <v>20509</v>
      </c>
      <c r="R2028" t="s">
        <v>2406</v>
      </c>
      <c r="S2028" t="s">
        <v>1721</v>
      </c>
      <c r="T2028" t="s">
        <v>5208</v>
      </c>
    </row>
    <row r="2029" spans="1:22">
      <c r="A2029" t="s">
        <v>20487</v>
      </c>
      <c r="B2029" t="str">
        <f t="shared" si="31"/>
        <v>S183</v>
      </c>
      <c r="C2029" t="s">
        <v>3382</v>
      </c>
      <c r="D2029" t="s">
        <v>3382</v>
      </c>
      <c r="E2029" t="s">
        <v>992</v>
      </c>
      <c r="F2029" t="s">
        <v>20506</v>
      </c>
      <c r="G2029" s="1">
        <v>45887</v>
      </c>
      <c r="H2029">
        <v>797400</v>
      </c>
      <c r="I2029">
        <v>1909</v>
      </c>
      <c r="J2029" t="s">
        <v>12799</v>
      </c>
      <c r="K2029" t="s">
        <v>12800</v>
      </c>
      <c r="L2029">
        <v>2</v>
      </c>
      <c r="M2029" t="s">
        <v>20510</v>
      </c>
      <c r="O2029" t="s">
        <v>20511</v>
      </c>
      <c r="P2029" t="s">
        <v>12799</v>
      </c>
      <c r="Q2029" t="s">
        <v>12799</v>
      </c>
      <c r="R2029" t="s">
        <v>20512</v>
      </c>
      <c r="S2029" t="s">
        <v>6754</v>
      </c>
      <c r="T2029" t="s">
        <v>5208</v>
      </c>
      <c r="U2029" t="s">
        <v>1209</v>
      </c>
    </row>
    <row r="2030" spans="1:22">
      <c r="A2030" t="s">
        <v>4528</v>
      </c>
      <c r="B2030" t="str">
        <f t="shared" si="31"/>
        <v>S203</v>
      </c>
      <c r="C2030" t="s">
        <v>4529</v>
      </c>
      <c r="D2030" t="s">
        <v>4529</v>
      </c>
      <c r="E2030" t="s">
        <v>992</v>
      </c>
      <c r="F2030" t="s">
        <v>20513</v>
      </c>
      <c r="G2030" s="1">
        <v>44433</v>
      </c>
      <c r="H2030">
        <v>175750</v>
      </c>
      <c r="I2030">
        <v>4500059328</v>
      </c>
      <c r="J2030" t="s">
        <v>3726</v>
      </c>
      <c r="K2030" t="s">
        <v>3727</v>
      </c>
      <c r="L2030">
        <v>1</v>
      </c>
      <c r="M2030" t="s">
        <v>20514</v>
      </c>
      <c r="N2030" s="1">
        <v>44433</v>
      </c>
      <c r="O2030" t="s">
        <v>20515</v>
      </c>
      <c r="P2030" t="s">
        <v>20516</v>
      </c>
      <c r="Q2030" t="s">
        <v>20516</v>
      </c>
      <c r="R2030" t="s">
        <v>1833</v>
      </c>
      <c r="S2030" t="s">
        <v>128</v>
      </c>
      <c r="T2030" t="s">
        <v>5208</v>
      </c>
      <c r="U2030" t="s">
        <v>395</v>
      </c>
      <c r="V2030" t="s">
        <v>7214</v>
      </c>
    </row>
    <row r="2031" spans="1:22">
      <c r="A2031" t="s">
        <v>4528</v>
      </c>
      <c r="B2031" t="str">
        <f t="shared" si="31"/>
        <v>S203</v>
      </c>
      <c r="C2031" t="s">
        <v>4529</v>
      </c>
      <c r="D2031" t="s">
        <v>4529</v>
      </c>
      <c r="E2031" t="s">
        <v>992</v>
      </c>
      <c r="F2031" t="s">
        <v>20517</v>
      </c>
      <c r="G2031" s="1">
        <v>44399</v>
      </c>
      <c r="H2031">
        <v>205000</v>
      </c>
      <c r="I2031">
        <v>4500058765</v>
      </c>
      <c r="J2031" t="s">
        <v>6050</v>
      </c>
      <c r="K2031" t="s">
        <v>6051</v>
      </c>
      <c r="L2031">
        <v>1</v>
      </c>
      <c r="M2031" t="s">
        <v>20518</v>
      </c>
      <c r="N2031" s="1">
        <v>44399</v>
      </c>
      <c r="O2031" t="s">
        <v>20519</v>
      </c>
      <c r="P2031" t="s">
        <v>8204</v>
      </c>
      <c r="Q2031" t="s">
        <v>8204</v>
      </c>
      <c r="R2031" t="s">
        <v>1833</v>
      </c>
      <c r="S2031" t="s">
        <v>2168</v>
      </c>
      <c r="T2031" t="s">
        <v>9563</v>
      </c>
      <c r="U2031" t="s">
        <v>395</v>
      </c>
      <c r="V2031" t="s">
        <v>7011</v>
      </c>
    </row>
    <row r="2032" spans="1:22">
      <c r="A2032" t="s">
        <v>4384</v>
      </c>
      <c r="B2032" t="str">
        <f t="shared" si="31"/>
        <v>S206</v>
      </c>
      <c r="C2032" t="s">
        <v>4385</v>
      </c>
      <c r="D2032" t="s">
        <v>4385</v>
      </c>
      <c r="E2032" t="s">
        <v>4039</v>
      </c>
      <c r="F2032" t="s">
        <v>20520</v>
      </c>
      <c r="G2032" s="1">
        <v>46020</v>
      </c>
      <c r="H2032">
        <v>125000</v>
      </c>
      <c r="I2032" t="s">
        <v>2900</v>
      </c>
      <c r="J2032" t="s">
        <v>13200</v>
      </c>
      <c r="K2032" t="s">
        <v>13201</v>
      </c>
      <c r="L2032">
        <v>1</v>
      </c>
      <c r="M2032" t="s">
        <v>20521</v>
      </c>
      <c r="N2032" s="1">
        <v>46020</v>
      </c>
      <c r="O2032" t="s">
        <v>20522</v>
      </c>
      <c r="P2032" t="s">
        <v>15440</v>
      </c>
      <c r="Q2032" t="s">
        <v>15440</v>
      </c>
      <c r="R2032" t="s">
        <v>1833</v>
      </c>
      <c r="S2032" t="s">
        <v>84</v>
      </c>
      <c r="T2032" t="s">
        <v>5242</v>
      </c>
      <c r="U2032" t="s">
        <v>231</v>
      </c>
    </row>
    <row r="2033" spans="1:22">
      <c r="A2033" t="s">
        <v>5160</v>
      </c>
      <c r="B2033" t="str">
        <f t="shared" si="31"/>
        <v>S220</v>
      </c>
      <c r="C2033" t="s">
        <v>5161</v>
      </c>
      <c r="D2033" t="s">
        <v>5161</v>
      </c>
      <c r="E2033" t="s">
        <v>839</v>
      </c>
      <c r="F2033" t="s">
        <v>20523</v>
      </c>
      <c r="G2033" s="1">
        <v>44394</v>
      </c>
      <c r="H2033">
        <v>34300</v>
      </c>
      <c r="I2033" t="s">
        <v>20524</v>
      </c>
      <c r="J2033" t="s">
        <v>4507</v>
      </c>
      <c r="K2033" t="s">
        <v>11066</v>
      </c>
      <c r="L2033">
        <v>1</v>
      </c>
      <c r="M2033" t="s">
        <v>20525</v>
      </c>
      <c r="N2033" s="1">
        <v>44394</v>
      </c>
      <c r="O2033" t="s">
        <v>20526</v>
      </c>
      <c r="P2033" t="s">
        <v>4507</v>
      </c>
      <c r="Q2033" t="s">
        <v>4507</v>
      </c>
      <c r="R2033" t="s">
        <v>2002</v>
      </c>
      <c r="S2033" t="s">
        <v>46</v>
      </c>
      <c r="T2033" t="s">
        <v>5208</v>
      </c>
      <c r="U2033" t="s">
        <v>712</v>
      </c>
      <c r="V2033" t="s">
        <v>5415</v>
      </c>
    </row>
    <row r="2034" spans="1:22">
      <c r="A2034" t="s">
        <v>5160</v>
      </c>
      <c r="B2034" t="str">
        <f t="shared" si="31"/>
        <v>S220</v>
      </c>
      <c r="C2034" t="s">
        <v>5161</v>
      </c>
      <c r="D2034" t="s">
        <v>5161</v>
      </c>
      <c r="E2034" t="s">
        <v>839</v>
      </c>
      <c r="F2034" t="s">
        <v>20527</v>
      </c>
      <c r="G2034" s="1">
        <v>44474</v>
      </c>
      <c r="H2034">
        <v>34300</v>
      </c>
      <c r="I2034" t="s">
        <v>20528</v>
      </c>
      <c r="J2034" t="s">
        <v>4507</v>
      </c>
      <c r="K2034" t="s">
        <v>11066</v>
      </c>
      <c r="L2034">
        <v>1</v>
      </c>
      <c r="M2034" t="s">
        <v>20529</v>
      </c>
      <c r="N2034" s="1">
        <v>44474</v>
      </c>
      <c r="O2034" t="s">
        <v>20530</v>
      </c>
      <c r="P2034" t="s">
        <v>11069</v>
      </c>
      <c r="Q2034" t="s">
        <v>11069</v>
      </c>
      <c r="R2034" t="s">
        <v>2002</v>
      </c>
      <c r="S2034" t="s">
        <v>46</v>
      </c>
      <c r="T2034" t="s">
        <v>5208</v>
      </c>
      <c r="U2034" t="s">
        <v>712</v>
      </c>
      <c r="V2034" t="s">
        <v>5415</v>
      </c>
    </row>
    <row r="2035" spans="1:22">
      <c r="A2035" t="s">
        <v>5160</v>
      </c>
      <c r="B2035" t="str">
        <f t="shared" si="31"/>
        <v>S220</v>
      </c>
      <c r="C2035" t="s">
        <v>5161</v>
      </c>
      <c r="D2035" t="s">
        <v>5161</v>
      </c>
      <c r="E2035" t="s">
        <v>839</v>
      </c>
      <c r="F2035" t="s">
        <v>20531</v>
      </c>
      <c r="G2035" s="1">
        <v>45150</v>
      </c>
      <c r="H2035">
        <v>73952</v>
      </c>
      <c r="I2035" t="s">
        <v>20532</v>
      </c>
      <c r="J2035" t="s">
        <v>4507</v>
      </c>
      <c r="K2035" t="s">
        <v>11066</v>
      </c>
      <c r="L2035">
        <v>2</v>
      </c>
      <c r="M2035" t="s">
        <v>20533</v>
      </c>
      <c r="N2035" s="1">
        <v>45152</v>
      </c>
      <c r="O2035" t="s">
        <v>20534</v>
      </c>
      <c r="P2035" t="s">
        <v>11069</v>
      </c>
      <c r="Q2035" t="s">
        <v>11069</v>
      </c>
      <c r="R2035" t="s">
        <v>1833</v>
      </c>
      <c r="S2035" t="s">
        <v>46</v>
      </c>
      <c r="T2035" t="s">
        <v>5208</v>
      </c>
      <c r="U2035" t="s">
        <v>712</v>
      </c>
      <c r="V2035" t="s">
        <v>5415</v>
      </c>
    </row>
    <row r="2036" spans="1:22">
      <c r="A2036" t="s">
        <v>5160</v>
      </c>
      <c r="B2036" t="str">
        <f t="shared" si="31"/>
        <v>S220</v>
      </c>
      <c r="C2036" t="s">
        <v>5161</v>
      </c>
      <c r="D2036" t="s">
        <v>5161</v>
      </c>
      <c r="E2036" t="s">
        <v>839</v>
      </c>
      <c r="F2036" t="s">
        <v>20535</v>
      </c>
      <c r="G2036" s="1">
        <v>44420</v>
      </c>
      <c r="H2036">
        <v>70560</v>
      </c>
      <c r="I2036" t="s">
        <v>20536</v>
      </c>
      <c r="J2036" t="s">
        <v>520</v>
      </c>
      <c r="K2036" t="s">
        <v>521</v>
      </c>
      <c r="L2036">
        <v>1</v>
      </c>
      <c r="M2036" t="s">
        <v>20537</v>
      </c>
      <c r="N2036" s="1">
        <v>44421</v>
      </c>
      <c r="O2036" t="s">
        <v>20538</v>
      </c>
      <c r="P2036" t="s">
        <v>10832</v>
      </c>
      <c r="Q2036" t="s">
        <v>10832</v>
      </c>
      <c r="R2036" t="s">
        <v>7690</v>
      </c>
      <c r="S2036" t="s">
        <v>84</v>
      </c>
      <c r="T2036" t="s">
        <v>5208</v>
      </c>
      <c r="U2036" t="s">
        <v>547</v>
      </c>
      <c r="V2036" t="s">
        <v>34</v>
      </c>
    </row>
    <row r="2037" spans="1:22">
      <c r="A2037" t="s">
        <v>5160</v>
      </c>
      <c r="B2037" t="str">
        <f t="shared" si="31"/>
        <v>S220</v>
      </c>
      <c r="C2037" t="s">
        <v>5161</v>
      </c>
      <c r="D2037" t="s">
        <v>5161</v>
      </c>
      <c r="E2037" t="s">
        <v>839</v>
      </c>
      <c r="F2037" t="s">
        <v>20539</v>
      </c>
      <c r="G2037" s="1">
        <v>45520</v>
      </c>
      <c r="H2037">
        <v>76100</v>
      </c>
      <c r="I2037">
        <v>730</v>
      </c>
      <c r="J2037" t="s">
        <v>520</v>
      </c>
      <c r="K2037" t="s">
        <v>521</v>
      </c>
      <c r="L2037">
        <v>1</v>
      </c>
      <c r="M2037" t="s">
        <v>20540</v>
      </c>
      <c r="N2037" s="1">
        <v>45520</v>
      </c>
      <c r="O2037" t="s">
        <v>20541</v>
      </c>
      <c r="P2037" t="s">
        <v>12198</v>
      </c>
      <c r="Q2037" t="s">
        <v>12198</v>
      </c>
      <c r="R2037" t="s">
        <v>7690</v>
      </c>
      <c r="S2037" t="s">
        <v>4024</v>
      </c>
      <c r="T2037" t="s">
        <v>5208</v>
      </c>
      <c r="U2037" t="s">
        <v>547</v>
      </c>
    </row>
    <row r="2038" spans="1:22">
      <c r="A2038" t="s">
        <v>5160</v>
      </c>
      <c r="B2038" t="str">
        <f t="shared" si="31"/>
        <v>S220</v>
      </c>
      <c r="C2038" t="s">
        <v>5161</v>
      </c>
      <c r="D2038" t="s">
        <v>5161</v>
      </c>
      <c r="E2038" t="s">
        <v>839</v>
      </c>
      <c r="F2038" t="s">
        <v>20542</v>
      </c>
      <c r="G2038" s="1">
        <v>44800</v>
      </c>
      <c r="H2038">
        <v>77550</v>
      </c>
      <c r="I2038" t="s">
        <v>20543</v>
      </c>
      <c r="J2038" t="s">
        <v>520</v>
      </c>
      <c r="K2038" t="s">
        <v>521</v>
      </c>
      <c r="L2038">
        <v>1</v>
      </c>
      <c r="M2038" t="s">
        <v>20544</v>
      </c>
      <c r="N2038" s="1">
        <v>44802</v>
      </c>
      <c r="O2038" t="s">
        <v>20545</v>
      </c>
      <c r="P2038" t="s">
        <v>12198</v>
      </c>
      <c r="Q2038" t="s">
        <v>12198</v>
      </c>
      <c r="R2038" t="s">
        <v>7690</v>
      </c>
      <c r="S2038" t="s">
        <v>4024</v>
      </c>
      <c r="T2038" t="s">
        <v>5208</v>
      </c>
      <c r="U2038" t="s">
        <v>547</v>
      </c>
      <c r="V2038" t="s">
        <v>34</v>
      </c>
    </row>
    <row r="2039" spans="1:22">
      <c r="A2039" t="s">
        <v>5160</v>
      </c>
      <c r="B2039" t="str">
        <f t="shared" si="31"/>
        <v>S220</v>
      </c>
      <c r="C2039" t="s">
        <v>5161</v>
      </c>
      <c r="D2039" t="s">
        <v>5161</v>
      </c>
      <c r="E2039" t="s">
        <v>839</v>
      </c>
      <c r="F2039" t="s">
        <v>20546</v>
      </c>
      <c r="G2039" s="1">
        <v>45163</v>
      </c>
      <c r="H2039">
        <v>84516</v>
      </c>
      <c r="I2039" t="s">
        <v>20547</v>
      </c>
      <c r="J2039" t="s">
        <v>520</v>
      </c>
      <c r="K2039" t="s">
        <v>521</v>
      </c>
      <c r="L2039">
        <v>1</v>
      </c>
      <c r="M2039" t="s">
        <v>20548</v>
      </c>
      <c r="N2039" s="1">
        <v>45163</v>
      </c>
      <c r="O2039" t="s">
        <v>20549</v>
      </c>
      <c r="P2039" t="s">
        <v>12588</v>
      </c>
      <c r="Q2039" t="s">
        <v>12588</v>
      </c>
      <c r="R2039" t="s">
        <v>7690</v>
      </c>
      <c r="S2039" t="s">
        <v>84</v>
      </c>
      <c r="T2039" t="s">
        <v>5208</v>
      </c>
      <c r="U2039" t="s">
        <v>547</v>
      </c>
      <c r="V2039" t="s">
        <v>34</v>
      </c>
    </row>
    <row r="2040" spans="1:22">
      <c r="A2040" t="s">
        <v>5332</v>
      </c>
      <c r="B2040" t="str">
        <f t="shared" si="31"/>
        <v>S221</v>
      </c>
      <c r="C2040" t="s">
        <v>5333</v>
      </c>
      <c r="D2040" t="s">
        <v>5333</v>
      </c>
      <c r="E2040" t="s">
        <v>2765</v>
      </c>
      <c r="F2040" t="s">
        <v>20550</v>
      </c>
      <c r="G2040" s="1">
        <v>45293</v>
      </c>
      <c r="H2040">
        <v>73450</v>
      </c>
      <c r="I2040">
        <v>729</v>
      </c>
      <c r="J2040" t="s">
        <v>5578</v>
      </c>
      <c r="K2040" t="s">
        <v>5767</v>
      </c>
      <c r="L2040">
        <v>1</v>
      </c>
      <c r="M2040" t="s">
        <v>20551</v>
      </c>
      <c r="N2040" s="1">
        <v>45293</v>
      </c>
      <c r="O2040" t="s">
        <v>20552</v>
      </c>
      <c r="P2040" t="s">
        <v>6456</v>
      </c>
      <c r="Q2040" t="s">
        <v>6456</v>
      </c>
      <c r="S2040" t="s">
        <v>46</v>
      </c>
      <c r="U2040" t="s">
        <v>712</v>
      </c>
      <c r="V2040" t="s">
        <v>141</v>
      </c>
    </row>
    <row r="2041" spans="1:22">
      <c r="A2041" t="s">
        <v>5332</v>
      </c>
      <c r="B2041" t="str">
        <f t="shared" si="31"/>
        <v>S221</v>
      </c>
      <c r="C2041" t="s">
        <v>5333</v>
      </c>
      <c r="D2041" t="s">
        <v>5333</v>
      </c>
      <c r="E2041" t="s">
        <v>2765</v>
      </c>
      <c r="F2041" t="s">
        <v>20553</v>
      </c>
      <c r="G2041" s="1">
        <v>44546</v>
      </c>
      <c r="H2041">
        <v>75750</v>
      </c>
      <c r="I2041">
        <v>223</v>
      </c>
      <c r="J2041" t="s">
        <v>3714</v>
      </c>
      <c r="K2041" t="s">
        <v>3715</v>
      </c>
      <c r="L2041">
        <v>1</v>
      </c>
      <c r="M2041" t="s">
        <v>20554</v>
      </c>
      <c r="N2041" s="1">
        <v>44546</v>
      </c>
      <c r="O2041" t="s">
        <v>20555</v>
      </c>
      <c r="P2041" t="s">
        <v>18195</v>
      </c>
      <c r="Q2041" t="s">
        <v>18195</v>
      </c>
      <c r="R2041" t="s">
        <v>1833</v>
      </c>
      <c r="S2041" t="s">
        <v>114</v>
      </c>
      <c r="T2041" t="s">
        <v>5931</v>
      </c>
      <c r="U2041" t="s">
        <v>712</v>
      </c>
      <c r="V2041" t="s">
        <v>7191</v>
      </c>
    </row>
    <row r="2042" spans="1:22">
      <c r="A2042" t="s">
        <v>5332</v>
      </c>
      <c r="B2042" t="str">
        <f t="shared" si="31"/>
        <v>S221</v>
      </c>
      <c r="C2042" t="s">
        <v>5333</v>
      </c>
      <c r="D2042" t="s">
        <v>5333</v>
      </c>
      <c r="E2042" t="s">
        <v>2765</v>
      </c>
      <c r="F2042" t="s">
        <v>20556</v>
      </c>
      <c r="G2042" s="1">
        <v>44789</v>
      </c>
      <c r="H2042">
        <v>217500</v>
      </c>
      <c r="I2042" t="s">
        <v>20557</v>
      </c>
      <c r="J2042" t="s">
        <v>4269</v>
      </c>
      <c r="K2042" t="s">
        <v>8794</v>
      </c>
      <c r="L2042">
        <v>2</v>
      </c>
      <c r="M2042" t="s">
        <v>20558</v>
      </c>
      <c r="O2042" t="s">
        <v>20559</v>
      </c>
      <c r="P2042" t="s">
        <v>8797</v>
      </c>
      <c r="Q2042" t="s">
        <v>8797</v>
      </c>
      <c r="R2042" t="s">
        <v>1833</v>
      </c>
      <c r="S2042" t="s">
        <v>230</v>
      </c>
      <c r="T2042" t="s">
        <v>5208</v>
      </c>
      <c r="U2042" t="s">
        <v>712</v>
      </c>
      <c r="V2042" t="s">
        <v>34</v>
      </c>
    </row>
    <row r="2043" spans="1:22">
      <c r="A2043" t="s">
        <v>5332</v>
      </c>
      <c r="B2043" t="str">
        <f t="shared" si="31"/>
        <v>S221</v>
      </c>
      <c r="C2043" t="s">
        <v>5333</v>
      </c>
      <c r="D2043" t="s">
        <v>5333</v>
      </c>
      <c r="E2043" t="s">
        <v>2765</v>
      </c>
      <c r="F2043" t="s">
        <v>20556</v>
      </c>
      <c r="G2043" s="1">
        <v>44789</v>
      </c>
      <c r="H2043">
        <v>125750</v>
      </c>
      <c r="I2043" t="s">
        <v>20557</v>
      </c>
      <c r="J2043" t="s">
        <v>3720</v>
      </c>
      <c r="K2043" t="s">
        <v>3721</v>
      </c>
      <c r="L2043">
        <v>1</v>
      </c>
      <c r="M2043" t="s">
        <v>20560</v>
      </c>
      <c r="O2043" t="s">
        <v>20561</v>
      </c>
      <c r="P2043" t="s">
        <v>12680</v>
      </c>
      <c r="Q2043" t="s">
        <v>12680</v>
      </c>
      <c r="R2043" t="s">
        <v>2992</v>
      </c>
      <c r="S2043" t="s">
        <v>46</v>
      </c>
      <c r="T2043" t="s">
        <v>5242</v>
      </c>
      <c r="U2043" t="s">
        <v>395</v>
      </c>
      <c r="V2043" t="s">
        <v>34</v>
      </c>
    </row>
    <row r="2044" spans="1:22">
      <c r="A2044" t="s">
        <v>5332</v>
      </c>
      <c r="B2044" t="str">
        <f t="shared" si="31"/>
        <v>S221</v>
      </c>
      <c r="C2044" t="s">
        <v>5333</v>
      </c>
      <c r="D2044" t="s">
        <v>5333</v>
      </c>
      <c r="E2044" t="s">
        <v>2765</v>
      </c>
      <c r="F2044" t="s">
        <v>20562</v>
      </c>
      <c r="G2044" s="1">
        <v>45861</v>
      </c>
      <c r="H2044">
        <v>145750</v>
      </c>
      <c r="I2044" t="s">
        <v>20563</v>
      </c>
      <c r="J2044" t="s">
        <v>11731</v>
      </c>
      <c r="K2044" t="s">
        <v>11732</v>
      </c>
      <c r="L2044">
        <v>1</v>
      </c>
      <c r="M2044" t="s">
        <v>20564</v>
      </c>
      <c r="N2044" s="1">
        <v>45861</v>
      </c>
      <c r="O2044" t="s">
        <v>20565</v>
      </c>
      <c r="P2044" t="s">
        <v>11735</v>
      </c>
      <c r="Q2044" t="s">
        <v>5756</v>
      </c>
      <c r="R2044" t="s">
        <v>73</v>
      </c>
      <c r="S2044" t="s">
        <v>20566</v>
      </c>
      <c r="T2044" t="s">
        <v>5324</v>
      </c>
      <c r="U2044" t="s">
        <v>231</v>
      </c>
    </row>
    <row r="2045" spans="1:22">
      <c r="A2045" t="s">
        <v>5332</v>
      </c>
      <c r="B2045" t="str">
        <f t="shared" si="31"/>
        <v>S221</v>
      </c>
      <c r="C2045" t="s">
        <v>5333</v>
      </c>
      <c r="D2045" t="s">
        <v>5333</v>
      </c>
      <c r="E2045" t="s">
        <v>2765</v>
      </c>
      <c r="F2045" t="s">
        <v>20567</v>
      </c>
      <c r="G2045" s="1">
        <v>45127</v>
      </c>
      <c r="H2045">
        <v>164500</v>
      </c>
      <c r="I2045" t="s">
        <v>20568</v>
      </c>
      <c r="J2045" t="s">
        <v>3571</v>
      </c>
      <c r="K2045" t="s">
        <v>3572</v>
      </c>
      <c r="L2045">
        <v>1</v>
      </c>
      <c r="M2045" t="s">
        <v>20569</v>
      </c>
      <c r="N2045" s="1">
        <v>45127</v>
      </c>
      <c r="O2045" t="s">
        <v>20570</v>
      </c>
      <c r="P2045" t="s">
        <v>8011</v>
      </c>
      <c r="Q2045" t="s">
        <v>8011</v>
      </c>
      <c r="R2045" t="s">
        <v>20571</v>
      </c>
      <c r="S2045" t="s">
        <v>6012</v>
      </c>
      <c r="T2045" t="s">
        <v>5327</v>
      </c>
      <c r="U2045" t="s">
        <v>163</v>
      </c>
      <c r="V2045" t="s">
        <v>7123</v>
      </c>
    </row>
    <row r="2046" spans="1:22">
      <c r="A2046" t="s">
        <v>5332</v>
      </c>
      <c r="B2046" t="str">
        <f t="shared" si="31"/>
        <v>S221</v>
      </c>
      <c r="C2046" t="s">
        <v>5333</v>
      </c>
      <c r="D2046" t="s">
        <v>5333</v>
      </c>
      <c r="E2046" t="s">
        <v>2765</v>
      </c>
      <c r="F2046" t="s">
        <v>20572</v>
      </c>
      <c r="G2046" s="1">
        <v>45635</v>
      </c>
      <c r="H2046">
        <v>164500</v>
      </c>
      <c r="I2046" t="s">
        <v>20573</v>
      </c>
      <c r="J2046" t="s">
        <v>3571</v>
      </c>
      <c r="K2046" t="s">
        <v>3572</v>
      </c>
      <c r="L2046">
        <v>1</v>
      </c>
      <c r="M2046" t="s">
        <v>20574</v>
      </c>
      <c r="N2046" s="1">
        <v>45636</v>
      </c>
      <c r="O2046" t="s">
        <v>20575</v>
      </c>
      <c r="P2046" t="s">
        <v>3571</v>
      </c>
      <c r="Q2046" t="s">
        <v>3571</v>
      </c>
      <c r="R2046" t="s">
        <v>20571</v>
      </c>
      <c r="S2046" t="s">
        <v>6012</v>
      </c>
      <c r="T2046" t="s">
        <v>5327</v>
      </c>
      <c r="U2046" t="s">
        <v>163</v>
      </c>
    </row>
    <row r="2047" spans="1:22">
      <c r="A2047" t="s">
        <v>5332</v>
      </c>
      <c r="B2047" t="str">
        <f t="shared" si="31"/>
        <v>S221</v>
      </c>
      <c r="C2047" t="s">
        <v>5333</v>
      </c>
      <c r="D2047" t="s">
        <v>5333</v>
      </c>
      <c r="E2047" t="s">
        <v>2765</v>
      </c>
      <c r="F2047" t="s">
        <v>20576</v>
      </c>
      <c r="G2047" s="1">
        <v>45204</v>
      </c>
      <c r="H2047">
        <v>175000</v>
      </c>
      <c r="I2047" t="s">
        <v>20577</v>
      </c>
      <c r="J2047" t="s">
        <v>20578</v>
      </c>
      <c r="K2047" t="s">
        <v>20579</v>
      </c>
      <c r="L2047">
        <v>1</v>
      </c>
      <c r="M2047" t="s">
        <v>20580</v>
      </c>
      <c r="N2047" s="1">
        <v>45204</v>
      </c>
      <c r="O2047" t="s">
        <v>20581</v>
      </c>
      <c r="P2047" t="s">
        <v>20174</v>
      </c>
      <c r="Q2047" t="s">
        <v>20174</v>
      </c>
      <c r="R2047" t="s">
        <v>10047</v>
      </c>
      <c r="U2047" t="s">
        <v>6869</v>
      </c>
    </row>
    <row r="2048" spans="1:22">
      <c r="A2048" t="s">
        <v>5332</v>
      </c>
      <c r="B2048" t="str">
        <f t="shared" si="31"/>
        <v>S221</v>
      </c>
      <c r="C2048" t="s">
        <v>5333</v>
      </c>
      <c r="D2048" t="s">
        <v>5333</v>
      </c>
      <c r="E2048" t="s">
        <v>2765</v>
      </c>
      <c r="F2048" t="s">
        <v>20582</v>
      </c>
      <c r="G2048" s="1">
        <v>44814</v>
      </c>
      <c r="H2048">
        <v>191500</v>
      </c>
      <c r="I2048" t="s">
        <v>20583</v>
      </c>
      <c r="J2048" t="s">
        <v>14074</v>
      </c>
      <c r="K2048" t="s">
        <v>14075</v>
      </c>
      <c r="L2048">
        <v>1</v>
      </c>
      <c r="M2048" t="s">
        <v>20584</v>
      </c>
      <c r="N2048" s="1">
        <v>44814</v>
      </c>
      <c r="O2048" t="s">
        <v>20585</v>
      </c>
      <c r="P2048" t="s">
        <v>20586</v>
      </c>
      <c r="Q2048" t="s">
        <v>20586</v>
      </c>
      <c r="R2048" t="s">
        <v>9079</v>
      </c>
      <c r="S2048" t="s">
        <v>14083</v>
      </c>
      <c r="T2048" t="s">
        <v>14047</v>
      </c>
      <c r="U2048" t="s">
        <v>3517</v>
      </c>
      <c r="V2048" t="s">
        <v>7214</v>
      </c>
    </row>
    <row r="2049" spans="1:22">
      <c r="A2049" t="s">
        <v>5506</v>
      </c>
      <c r="B2049" t="str">
        <f t="shared" si="31"/>
        <v>S223</v>
      </c>
      <c r="C2049" t="s">
        <v>5507</v>
      </c>
      <c r="D2049" t="s">
        <v>5507</v>
      </c>
      <c r="E2049" t="s">
        <v>5508</v>
      </c>
      <c r="F2049" t="s">
        <v>20587</v>
      </c>
      <c r="G2049" s="1">
        <v>45426</v>
      </c>
      <c r="H2049">
        <v>173950</v>
      </c>
      <c r="I2049">
        <v>1400029531</v>
      </c>
      <c r="J2049" t="s">
        <v>14074</v>
      </c>
      <c r="K2049" t="s">
        <v>14075</v>
      </c>
      <c r="L2049">
        <v>1</v>
      </c>
      <c r="M2049" t="s">
        <v>20588</v>
      </c>
      <c r="N2049" s="1">
        <v>45426</v>
      </c>
      <c r="O2049" t="s">
        <v>20589</v>
      </c>
      <c r="P2049" t="s">
        <v>20586</v>
      </c>
      <c r="Q2049" t="s">
        <v>20586</v>
      </c>
      <c r="R2049" t="s">
        <v>8738</v>
      </c>
      <c r="S2049" t="s">
        <v>20590</v>
      </c>
      <c r="U2049" t="s">
        <v>395</v>
      </c>
    </row>
    <row r="2050" spans="1:22">
      <c r="A2050" t="s">
        <v>6443</v>
      </c>
      <c r="B2050" t="str">
        <f t="shared" si="31"/>
        <v>S226</v>
      </c>
      <c r="C2050" t="s">
        <v>6444</v>
      </c>
      <c r="D2050" t="s">
        <v>6444</v>
      </c>
      <c r="E2050" t="s">
        <v>2062</v>
      </c>
      <c r="F2050" t="s">
        <v>20591</v>
      </c>
      <c r="G2050" s="1">
        <v>44425</v>
      </c>
      <c r="H2050">
        <v>75750</v>
      </c>
      <c r="I2050" t="s">
        <v>20592</v>
      </c>
      <c r="J2050" t="s">
        <v>3714</v>
      </c>
      <c r="K2050" t="s">
        <v>3715</v>
      </c>
      <c r="L2050">
        <v>1</v>
      </c>
      <c r="M2050" t="s">
        <v>20593</v>
      </c>
      <c r="N2050" s="1">
        <v>44425</v>
      </c>
      <c r="O2050" t="s">
        <v>20594</v>
      </c>
      <c r="P2050" t="s">
        <v>5753</v>
      </c>
      <c r="Q2050" t="s">
        <v>5753</v>
      </c>
      <c r="S2050" t="s">
        <v>1444</v>
      </c>
      <c r="T2050" t="s">
        <v>5208</v>
      </c>
      <c r="U2050" t="s">
        <v>712</v>
      </c>
      <c r="V2050" t="s">
        <v>7214</v>
      </c>
    </row>
    <row r="2051" spans="1:22">
      <c r="A2051" t="s">
        <v>6443</v>
      </c>
      <c r="B2051" t="str">
        <f t="shared" si="31"/>
        <v>S226</v>
      </c>
      <c r="C2051" t="s">
        <v>6444</v>
      </c>
      <c r="D2051" t="s">
        <v>6444</v>
      </c>
      <c r="E2051" t="s">
        <v>2062</v>
      </c>
      <c r="F2051" t="s">
        <v>20595</v>
      </c>
      <c r="G2051" s="1">
        <v>44564</v>
      </c>
      <c r="H2051">
        <v>113500</v>
      </c>
      <c r="I2051" t="s">
        <v>20596</v>
      </c>
      <c r="J2051" t="s">
        <v>6040</v>
      </c>
      <c r="K2051" t="s">
        <v>6041</v>
      </c>
      <c r="L2051">
        <v>1</v>
      </c>
      <c r="M2051" t="s">
        <v>20597</v>
      </c>
      <c r="N2051" s="1">
        <v>44564</v>
      </c>
      <c r="O2051" t="s">
        <v>20598</v>
      </c>
      <c r="P2051" t="s">
        <v>6044</v>
      </c>
      <c r="Q2051" t="s">
        <v>6044</v>
      </c>
      <c r="R2051" t="s">
        <v>4493</v>
      </c>
      <c r="S2051" t="s">
        <v>700</v>
      </c>
      <c r="T2051" t="s">
        <v>5208</v>
      </c>
      <c r="U2051" t="s">
        <v>33</v>
      </c>
      <c r="V2051" t="s">
        <v>7214</v>
      </c>
    </row>
    <row r="2052" spans="1:22">
      <c r="A2052" t="s">
        <v>9697</v>
      </c>
      <c r="B2052" t="str">
        <f t="shared" si="31"/>
        <v>S228</v>
      </c>
      <c r="C2052" t="s">
        <v>9698</v>
      </c>
      <c r="D2052" t="s">
        <v>9698</v>
      </c>
      <c r="E2052" t="s">
        <v>9699</v>
      </c>
      <c r="F2052" t="s">
        <v>20599</v>
      </c>
      <c r="G2052" s="1">
        <v>46004</v>
      </c>
      <c r="H2052">
        <v>1565.19</v>
      </c>
      <c r="I2052">
        <v>7200001811</v>
      </c>
      <c r="J2052" t="s">
        <v>4527</v>
      </c>
      <c r="K2052" t="s">
        <v>7995</v>
      </c>
      <c r="L2052">
        <v>1</v>
      </c>
      <c r="M2052" t="s">
        <v>20600</v>
      </c>
      <c r="N2052" s="1">
        <v>46004</v>
      </c>
      <c r="O2052" t="s">
        <v>20601</v>
      </c>
      <c r="P2052" t="s">
        <v>4527</v>
      </c>
      <c r="Q2052" t="s">
        <v>4527</v>
      </c>
      <c r="S2052" t="s">
        <v>9714</v>
      </c>
      <c r="U2052" t="s">
        <v>231</v>
      </c>
      <c r="V2052" t="s">
        <v>7214</v>
      </c>
    </row>
    <row r="2053" spans="1:22">
      <c r="A2053" t="s">
        <v>9697</v>
      </c>
      <c r="B2053" t="str">
        <f t="shared" ref="B2053:B2116" si="32">LEFT(A2053,4)</f>
        <v>S228</v>
      </c>
      <c r="C2053" t="s">
        <v>9698</v>
      </c>
      <c r="D2053" t="s">
        <v>9698</v>
      </c>
      <c r="E2053" t="s">
        <v>9699</v>
      </c>
      <c r="F2053" t="s">
        <v>20599</v>
      </c>
      <c r="G2053" s="1">
        <v>46004</v>
      </c>
      <c r="H2053">
        <v>1565.19</v>
      </c>
      <c r="I2053">
        <v>7200001811</v>
      </c>
      <c r="J2053" t="s">
        <v>4527</v>
      </c>
      <c r="K2053" t="s">
        <v>7995</v>
      </c>
      <c r="L2053">
        <v>1</v>
      </c>
      <c r="M2053" t="s">
        <v>20600</v>
      </c>
      <c r="N2053" s="1">
        <v>46004</v>
      </c>
      <c r="O2053" t="s">
        <v>20601</v>
      </c>
      <c r="P2053" t="s">
        <v>4527</v>
      </c>
      <c r="Q2053" t="s">
        <v>4527</v>
      </c>
      <c r="S2053" t="s">
        <v>9714</v>
      </c>
      <c r="U2053" t="s">
        <v>231</v>
      </c>
      <c r="V2053" t="s">
        <v>7214</v>
      </c>
    </row>
    <row r="2054" spans="1:22">
      <c r="A2054" t="s">
        <v>20602</v>
      </c>
      <c r="B2054" t="str">
        <f t="shared" si="32"/>
        <v>S229</v>
      </c>
      <c r="C2054" t="s">
        <v>3608</v>
      </c>
      <c r="D2054" t="s">
        <v>15594</v>
      </c>
      <c r="E2054" t="s">
        <v>110</v>
      </c>
      <c r="F2054" t="s">
        <v>20603</v>
      </c>
      <c r="G2054" s="1">
        <v>45864</v>
      </c>
      <c r="H2054">
        <v>85050</v>
      </c>
      <c r="I2054" t="s">
        <v>20604</v>
      </c>
      <c r="J2054" t="s">
        <v>20605</v>
      </c>
      <c r="K2054" t="s">
        <v>20606</v>
      </c>
      <c r="L2054">
        <v>1</v>
      </c>
      <c r="M2054" t="s">
        <v>20607</v>
      </c>
      <c r="O2054" t="s">
        <v>20608</v>
      </c>
      <c r="P2054" t="s">
        <v>20605</v>
      </c>
      <c r="Q2054" t="s">
        <v>20605</v>
      </c>
      <c r="R2054" t="s">
        <v>3581</v>
      </c>
      <c r="S2054" t="s">
        <v>1187</v>
      </c>
      <c r="T2054" t="s">
        <v>5242</v>
      </c>
      <c r="U2054" t="s">
        <v>5097</v>
      </c>
      <c r="V2054" t="s">
        <v>8273</v>
      </c>
    </row>
    <row r="2055" spans="1:22">
      <c r="A2055" t="s">
        <v>20602</v>
      </c>
      <c r="B2055" t="str">
        <f t="shared" si="32"/>
        <v>S229</v>
      </c>
      <c r="C2055" t="s">
        <v>3608</v>
      </c>
      <c r="D2055" t="s">
        <v>15594</v>
      </c>
      <c r="E2055" t="s">
        <v>110</v>
      </c>
      <c r="F2055" t="s">
        <v>20603</v>
      </c>
      <c r="G2055" s="1">
        <v>45864</v>
      </c>
      <c r="H2055">
        <v>85050</v>
      </c>
      <c r="I2055" t="s">
        <v>20604</v>
      </c>
      <c r="J2055" t="s">
        <v>20605</v>
      </c>
      <c r="K2055" t="s">
        <v>20606</v>
      </c>
      <c r="L2055">
        <v>1</v>
      </c>
      <c r="M2055" t="s">
        <v>20609</v>
      </c>
      <c r="O2055" t="s">
        <v>20610</v>
      </c>
      <c r="P2055" t="s">
        <v>20605</v>
      </c>
      <c r="Q2055" t="s">
        <v>20605</v>
      </c>
      <c r="R2055" t="s">
        <v>339</v>
      </c>
      <c r="S2055" t="s">
        <v>1187</v>
      </c>
      <c r="T2055" t="s">
        <v>5242</v>
      </c>
      <c r="U2055" t="s">
        <v>5097</v>
      </c>
      <c r="V2055" t="s">
        <v>8273</v>
      </c>
    </row>
    <row r="2056" spans="1:22">
      <c r="A2056" t="s">
        <v>20602</v>
      </c>
      <c r="B2056" t="str">
        <f t="shared" si="32"/>
        <v>S229</v>
      </c>
      <c r="C2056" t="s">
        <v>3608</v>
      </c>
      <c r="D2056" t="s">
        <v>15594</v>
      </c>
      <c r="E2056" t="s">
        <v>110</v>
      </c>
      <c r="F2056" t="s">
        <v>20603</v>
      </c>
      <c r="G2056" s="1">
        <v>45864</v>
      </c>
      <c r="H2056">
        <v>85050</v>
      </c>
      <c r="I2056" t="s">
        <v>20604</v>
      </c>
      <c r="J2056" t="s">
        <v>20605</v>
      </c>
      <c r="K2056" t="s">
        <v>20606</v>
      </c>
      <c r="L2056">
        <v>1</v>
      </c>
      <c r="M2056" t="s">
        <v>20611</v>
      </c>
      <c r="O2056" t="s">
        <v>20612</v>
      </c>
      <c r="P2056" t="s">
        <v>20605</v>
      </c>
      <c r="Q2056" t="s">
        <v>20605</v>
      </c>
      <c r="R2056" t="s">
        <v>12997</v>
      </c>
      <c r="S2056" t="s">
        <v>1187</v>
      </c>
      <c r="T2056" t="s">
        <v>5242</v>
      </c>
      <c r="V2056" t="s">
        <v>8273</v>
      </c>
    </row>
    <row r="2057" spans="1:22">
      <c r="A2057" t="s">
        <v>20602</v>
      </c>
      <c r="B2057" t="str">
        <f t="shared" si="32"/>
        <v>S229</v>
      </c>
      <c r="C2057" t="s">
        <v>3608</v>
      </c>
      <c r="D2057" t="s">
        <v>15594</v>
      </c>
      <c r="E2057" t="s">
        <v>110</v>
      </c>
      <c r="F2057" t="s">
        <v>20603</v>
      </c>
      <c r="G2057" s="1">
        <v>45864</v>
      </c>
      <c r="H2057">
        <v>85050</v>
      </c>
      <c r="I2057" t="s">
        <v>20604</v>
      </c>
      <c r="J2057" t="s">
        <v>20605</v>
      </c>
      <c r="K2057" t="s">
        <v>20606</v>
      </c>
      <c r="L2057">
        <v>1</v>
      </c>
      <c r="M2057" t="s">
        <v>20613</v>
      </c>
      <c r="O2057" t="s">
        <v>20614</v>
      </c>
      <c r="P2057" t="s">
        <v>20605</v>
      </c>
      <c r="Q2057" t="s">
        <v>20605</v>
      </c>
      <c r="R2057" t="s">
        <v>3500</v>
      </c>
      <c r="S2057" t="s">
        <v>1187</v>
      </c>
      <c r="T2057" t="s">
        <v>5242</v>
      </c>
      <c r="U2057" t="s">
        <v>5097</v>
      </c>
      <c r="V2057" t="s">
        <v>8273</v>
      </c>
    </row>
    <row r="2058" spans="1:22">
      <c r="A2058" t="s">
        <v>20602</v>
      </c>
      <c r="B2058" t="str">
        <f t="shared" si="32"/>
        <v>S229</v>
      </c>
      <c r="C2058" t="s">
        <v>3608</v>
      </c>
      <c r="D2058" t="s">
        <v>15594</v>
      </c>
      <c r="E2058" t="s">
        <v>110</v>
      </c>
      <c r="F2058" t="s">
        <v>20603</v>
      </c>
      <c r="G2058" s="1">
        <v>45864</v>
      </c>
      <c r="H2058">
        <v>88100</v>
      </c>
      <c r="I2058" t="s">
        <v>20604</v>
      </c>
      <c r="J2058" t="s">
        <v>13543</v>
      </c>
      <c r="K2058" t="s">
        <v>13544</v>
      </c>
      <c r="L2058">
        <v>1</v>
      </c>
      <c r="M2058" t="s">
        <v>20615</v>
      </c>
      <c r="O2058" t="s">
        <v>20616</v>
      </c>
      <c r="P2058" t="s">
        <v>20617</v>
      </c>
      <c r="Q2058" t="s">
        <v>20617</v>
      </c>
      <c r="R2058" t="s">
        <v>339</v>
      </c>
      <c r="S2058" t="s">
        <v>2691</v>
      </c>
      <c r="T2058" t="s">
        <v>5242</v>
      </c>
      <c r="U2058" t="s">
        <v>8012</v>
      </c>
      <c r="V2058" t="s">
        <v>8273</v>
      </c>
    </row>
    <row r="2059" spans="1:22">
      <c r="A2059" t="s">
        <v>20602</v>
      </c>
      <c r="B2059" t="str">
        <f t="shared" si="32"/>
        <v>S229</v>
      </c>
      <c r="C2059" t="s">
        <v>3608</v>
      </c>
      <c r="D2059" t="s">
        <v>15594</v>
      </c>
      <c r="E2059" t="s">
        <v>110</v>
      </c>
      <c r="F2059" t="s">
        <v>20603</v>
      </c>
      <c r="G2059" s="1">
        <v>45864</v>
      </c>
      <c r="H2059">
        <v>88100</v>
      </c>
      <c r="I2059" t="s">
        <v>20604</v>
      </c>
      <c r="J2059" t="s">
        <v>13543</v>
      </c>
      <c r="K2059" t="s">
        <v>13544</v>
      </c>
      <c r="L2059">
        <v>1</v>
      </c>
      <c r="M2059" t="s">
        <v>20618</v>
      </c>
      <c r="O2059" t="s">
        <v>20619</v>
      </c>
      <c r="P2059" t="s">
        <v>13543</v>
      </c>
      <c r="Q2059" t="s">
        <v>13543</v>
      </c>
      <c r="R2059" t="s">
        <v>339</v>
      </c>
      <c r="S2059" t="s">
        <v>2691</v>
      </c>
      <c r="T2059" t="s">
        <v>9621</v>
      </c>
      <c r="U2059" t="s">
        <v>8012</v>
      </c>
      <c r="V2059" t="s">
        <v>8273</v>
      </c>
    </row>
    <row r="2060" spans="1:22">
      <c r="A2060" t="s">
        <v>20602</v>
      </c>
      <c r="B2060" t="str">
        <f t="shared" si="32"/>
        <v>S229</v>
      </c>
      <c r="C2060" t="s">
        <v>3608</v>
      </c>
      <c r="D2060" t="s">
        <v>15594</v>
      </c>
      <c r="E2060" t="s">
        <v>110</v>
      </c>
      <c r="F2060" t="s">
        <v>20603</v>
      </c>
      <c r="G2060" s="1">
        <v>45864</v>
      </c>
      <c r="H2060">
        <v>207000</v>
      </c>
      <c r="I2060" t="s">
        <v>20604</v>
      </c>
      <c r="J2060" t="s">
        <v>19443</v>
      </c>
      <c r="K2060" t="s">
        <v>19444</v>
      </c>
      <c r="L2060">
        <v>1</v>
      </c>
      <c r="M2060" t="s">
        <v>20620</v>
      </c>
      <c r="O2060" t="s">
        <v>20621</v>
      </c>
      <c r="P2060" t="s">
        <v>19443</v>
      </c>
      <c r="Q2060" t="s">
        <v>19443</v>
      </c>
      <c r="R2060" t="s">
        <v>1605</v>
      </c>
      <c r="S2060" t="s">
        <v>20622</v>
      </c>
      <c r="T2060" t="s">
        <v>11056</v>
      </c>
      <c r="U2060" t="s">
        <v>184</v>
      </c>
      <c r="V2060" t="s">
        <v>7214</v>
      </c>
    </row>
    <row r="2061" spans="1:22">
      <c r="A2061" t="s">
        <v>20602</v>
      </c>
      <c r="B2061" t="str">
        <f t="shared" si="32"/>
        <v>S229</v>
      </c>
      <c r="C2061" t="s">
        <v>3608</v>
      </c>
      <c r="D2061" t="s">
        <v>15594</v>
      </c>
      <c r="E2061" t="s">
        <v>110</v>
      </c>
      <c r="F2061" t="s">
        <v>20603</v>
      </c>
      <c r="G2061" s="1">
        <v>45864</v>
      </c>
      <c r="H2061">
        <v>207000</v>
      </c>
      <c r="I2061" t="s">
        <v>20604</v>
      </c>
      <c r="J2061" t="s">
        <v>19443</v>
      </c>
      <c r="K2061" t="s">
        <v>19444</v>
      </c>
      <c r="L2061">
        <v>1</v>
      </c>
      <c r="M2061" t="s">
        <v>20623</v>
      </c>
      <c r="O2061" t="s">
        <v>20624</v>
      </c>
      <c r="P2061" t="s">
        <v>19443</v>
      </c>
      <c r="Q2061" t="s">
        <v>19443</v>
      </c>
      <c r="R2061" t="s">
        <v>1999</v>
      </c>
      <c r="S2061" t="s">
        <v>20625</v>
      </c>
      <c r="T2061" t="s">
        <v>11056</v>
      </c>
      <c r="U2061" t="s">
        <v>184</v>
      </c>
      <c r="V2061" t="s">
        <v>7214</v>
      </c>
    </row>
    <row r="2062" spans="1:22">
      <c r="A2062" t="s">
        <v>20602</v>
      </c>
      <c r="B2062" t="str">
        <f t="shared" si="32"/>
        <v>S229</v>
      </c>
      <c r="C2062" t="s">
        <v>3608</v>
      </c>
      <c r="D2062" t="s">
        <v>15594</v>
      </c>
      <c r="E2062" t="s">
        <v>110</v>
      </c>
      <c r="F2062" t="s">
        <v>20603</v>
      </c>
      <c r="G2062" s="1">
        <v>45864</v>
      </c>
      <c r="H2062">
        <v>269300</v>
      </c>
      <c r="I2062" t="s">
        <v>20604</v>
      </c>
      <c r="J2062" t="s">
        <v>20626</v>
      </c>
      <c r="K2062" t="s">
        <v>20627</v>
      </c>
      <c r="L2062">
        <v>1</v>
      </c>
      <c r="M2062" t="s">
        <v>20628</v>
      </c>
      <c r="O2062" t="s">
        <v>20629</v>
      </c>
      <c r="P2062" t="s">
        <v>20626</v>
      </c>
      <c r="Q2062" t="s">
        <v>20626</v>
      </c>
      <c r="R2062" t="s">
        <v>1833</v>
      </c>
      <c r="S2062" t="s">
        <v>8799</v>
      </c>
      <c r="T2062" t="s">
        <v>20630</v>
      </c>
      <c r="U2062" t="s">
        <v>20631</v>
      </c>
      <c r="V2062" t="s">
        <v>7014</v>
      </c>
    </row>
    <row r="2063" spans="1:22">
      <c r="A2063" t="s">
        <v>20602</v>
      </c>
      <c r="B2063" t="str">
        <f t="shared" si="32"/>
        <v>S229</v>
      </c>
      <c r="C2063" t="s">
        <v>3608</v>
      </c>
      <c r="D2063" t="s">
        <v>15594</v>
      </c>
      <c r="E2063" t="s">
        <v>110</v>
      </c>
      <c r="F2063" t="s">
        <v>20603</v>
      </c>
      <c r="G2063" s="1">
        <v>45864</v>
      </c>
      <c r="H2063">
        <v>269300</v>
      </c>
      <c r="I2063" t="s">
        <v>20604</v>
      </c>
      <c r="J2063" t="s">
        <v>20626</v>
      </c>
      <c r="K2063" t="s">
        <v>20627</v>
      </c>
      <c r="L2063">
        <v>1</v>
      </c>
      <c r="M2063" t="s">
        <v>20632</v>
      </c>
      <c r="O2063" t="s">
        <v>20633</v>
      </c>
      <c r="P2063" t="s">
        <v>20626</v>
      </c>
      <c r="Q2063" t="s">
        <v>20626</v>
      </c>
      <c r="R2063" t="s">
        <v>1230</v>
      </c>
      <c r="S2063" t="s">
        <v>8799</v>
      </c>
      <c r="T2063" t="s">
        <v>20630</v>
      </c>
      <c r="U2063" t="s">
        <v>20631</v>
      </c>
    </row>
    <row r="2064" spans="1:22">
      <c r="A2064" t="s">
        <v>6449</v>
      </c>
      <c r="B2064" t="str">
        <f t="shared" si="32"/>
        <v>S230</v>
      </c>
      <c r="C2064" t="s">
        <v>6450</v>
      </c>
      <c r="D2064" t="s">
        <v>6450</v>
      </c>
      <c r="E2064" t="s">
        <v>6451</v>
      </c>
      <c r="F2064" t="s">
        <v>20634</v>
      </c>
      <c r="G2064" s="1">
        <v>44590</v>
      </c>
      <c r="H2064">
        <v>126000</v>
      </c>
      <c r="I2064" t="s">
        <v>20635</v>
      </c>
      <c r="J2064" t="s">
        <v>5578</v>
      </c>
      <c r="K2064" t="s">
        <v>5767</v>
      </c>
      <c r="L2064">
        <v>2</v>
      </c>
      <c r="M2064" t="s">
        <v>20636</v>
      </c>
      <c r="N2064" s="1">
        <v>44590</v>
      </c>
      <c r="O2064" t="s">
        <v>20637</v>
      </c>
      <c r="P2064" t="s">
        <v>6456</v>
      </c>
      <c r="Q2064" t="s">
        <v>6456</v>
      </c>
      <c r="R2064" t="s">
        <v>1833</v>
      </c>
      <c r="S2064" t="s">
        <v>46</v>
      </c>
      <c r="T2064" t="s">
        <v>5208</v>
      </c>
      <c r="U2064" t="s">
        <v>712</v>
      </c>
      <c r="V2064" t="s">
        <v>5415</v>
      </c>
    </row>
    <row r="2065" spans="1:22">
      <c r="A2065" t="s">
        <v>6449</v>
      </c>
      <c r="B2065" t="str">
        <f t="shared" si="32"/>
        <v>S230</v>
      </c>
      <c r="C2065" t="s">
        <v>6450</v>
      </c>
      <c r="D2065" t="s">
        <v>6450</v>
      </c>
      <c r="E2065" t="s">
        <v>6451</v>
      </c>
      <c r="F2065" t="s">
        <v>20638</v>
      </c>
      <c r="G2065" s="1">
        <v>44634</v>
      </c>
      <c r="H2065">
        <v>151500</v>
      </c>
      <c r="I2065" t="s">
        <v>20639</v>
      </c>
      <c r="J2065" t="s">
        <v>3714</v>
      </c>
      <c r="K2065" t="s">
        <v>3715</v>
      </c>
      <c r="L2065">
        <v>2</v>
      </c>
      <c r="M2065" t="s">
        <v>20640</v>
      </c>
      <c r="N2065" s="1">
        <v>44634</v>
      </c>
      <c r="O2065" t="s">
        <v>20641</v>
      </c>
      <c r="P2065" t="s">
        <v>12537</v>
      </c>
      <c r="Q2065" t="s">
        <v>12537</v>
      </c>
      <c r="R2065" t="s">
        <v>1833</v>
      </c>
      <c r="S2065" t="s">
        <v>84</v>
      </c>
      <c r="T2065" t="s">
        <v>5208</v>
      </c>
      <c r="U2065" t="s">
        <v>712</v>
      </c>
      <c r="V2065" t="s">
        <v>141</v>
      </c>
    </row>
    <row r="2066" spans="1:22">
      <c r="A2066" t="s">
        <v>6449</v>
      </c>
      <c r="B2066" t="str">
        <f t="shared" si="32"/>
        <v>S230</v>
      </c>
      <c r="C2066" t="s">
        <v>6450</v>
      </c>
      <c r="D2066" t="s">
        <v>6450</v>
      </c>
      <c r="E2066" t="s">
        <v>6451</v>
      </c>
      <c r="F2066" t="s">
        <v>20642</v>
      </c>
      <c r="G2066" s="1">
        <v>45689</v>
      </c>
      <c r="H2066">
        <v>86850</v>
      </c>
      <c r="I2066" t="s">
        <v>20643</v>
      </c>
      <c r="J2066" t="s">
        <v>3714</v>
      </c>
      <c r="K2066" t="s">
        <v>3715</v>
      </c>
      <c r="L2066">
        <v>1</v>
      </c>
      <c r="M2066" t="s">
        <v>20644</v>
      </c>
      <c r="N2066" s="1">
        <v>45689</v>
      </c>
      <c r="O2066" t="s">
        <v>20645</v>
      </c>
      <c r="P2066" t="s">
        <v>20646</v>
      </c>
      <c r="Q2066" t="s">
        <v>20646</v>
      </c>
      <c r="S2066" t="s">
        <v>84</v>
      </c>
      <c r="T2066" t="s">
        <v>5208</v>
      </c>
      <c r="U2066" t="s">
        <v>712</v>
      </c>
    </row>
    <row r="2067" spans="1:22">
      <c r="A2067" t="s">
        <v>6449</v>
      </c>
      <c r="B2067" t="str">
        <f t="shared" si="32"/>
        <v>S230</v>
      </c>
      <c r="C2067" t="s">
        <v>6450</v>
      </c>
      <c r="D2067" t="s">
        <v>6450</v>
      </c>
      <c r="E2067" t="s">
        <v>6451</v>
      </c>
      <c r="F2067" t="s">
        <v>20647</v>
      </c>
      <c r="G2067" s="1">
        <v>45916</v>
      </c>
      <c r="H2067">
        <v>86850</v>
      </c>
      <c r="I2067" t="s">
        <v>20648</v>
      </c>
      <c r="J2067" t="s">
        <v>12531</v>
      </c>
      <c r="K2067" t="s">
        <v>18187</v>
      </c>
      <c r="L2067">
        <v>1</v>
      </c>
      <c r="M2067" t="s">
        <v>20649</v>
      </c>
      <c r="N2067" s="1">
        <v>45916</v>
      </c>
      <c r="O2067" t="s">
        <v>20650</v>
      </c>
      <c r="P2067" t="s">
        <v>12537</v>
      </c>
      <c r="Q2067" t="s">
        <v>12537</v>
      </c>
      <c r="R2067" t="s">
        <v>1230</v>
      </c>
      <c r="S2067" t="s">
        <v>84</v>
      </c>
      <c r="T2067" t="s">
        <v>5208</v>
      </c>
      <c r="U2067" t="s">
        <v>712</v>
      </c>
    </row>
    <row r="2068" spans="1:22">
      <c r="A2068" t="s">
        <v>6449</v>
      </c>
      <c r="B2068" t="str">
        <f t="shared" si="32"/>
        <v>S230</v>
      </c>
      <c r="C2068" t="s">
        <v>6450</v>
      </c>
      <c r="D2068" t="s">
        <v>6450</v>
      </c>
      <c r="E2068" t="s">
        <v>6451</v>
      </c>
      <c r="F2068" t="s">
        <v>20651</v>
      </c>
      <c r="G2068" s="1">
        <v>44564</v>
      </c>
      <c r="H2068">
        <v>147372</v>
      </c>
      <c r="I2068" t="s">
        <v>20652</v>
      </c>
      <c r="J2068" t="s">
        <v>3714</v>
      </c>
      <c r="K2068" t="s">
        <v>3715</v>
      </c>
      <c r="L2068">
        <v>1</v>
      </c>
      <c r="M2068" t="s">
        <v>20653</v>
      </c>
      <c r="O2068" t="s">
        <v>20654</v>
      </c>
      <c r="P2068" t="s">
        <v>12537</v>
      </c>
      <c r="Q2068" t="s">
        <v>12537</v>
      </c>
      <c r="R2068" t="s">
        <v>1833</v>
      </c>
      <c r="S2068" t="s">
        <v>84</v>
      </c>
      <c r="T2068" t="s">
        <v>5242</v>
      </c>
      <c r="U2068" t="s">
        <v>5003</v>
      </c>
      <c r="V2068" t="s">
        <v>7002</v>
      </c>
    </row>
    <row r="2069" spans="1:22">
      <c r="A2069" t="s">
        <v>6449</v>
      </c>
      <c r="B2069" t="str">
        <f t="shared" si="32"/>
        <v>S230</v>
      </c>
      <c r="C2069" t="s">
        <v>6450</v>
      </c>
      <c r="D2069" t="s">
        <v>6450</v>
      </c>
      <c r="E2069" t="s">
        <v>6451</v>
      </c>
      <c r="F2069" t="s">
        <v>20655</v>
      </c>
      <c r="G2069" s="1">
        <v>45682</v>
      </c>
      <c r="H2069">
        <v>155000</v>
      </c>
      <c r="I2069" t="s">
        <v>20656</v>
      </c>
      <c r="J2069" t="s">
        <v>15013</v>
      </c>
      <c r="K2069" t="s">
        <v>15014</v>
      </c>
      <c r="L2069">
        <v>1</v>
      </c>
      <c r="M2069" t="s">
        <v>20657</v>
      </c>
      <c r="N2069" s="1">
        <v>45682</v>
      </c>
      <c r="O2069" t="s">
        <v>20658</v>
      </c>
      <c r="P2069" t="s">
        <v>20659</v>
      </c>
      <c r="Q2069" t="s">
        <v>20659</v>
      </c>
      <c r="R2069" t="s">
        <v>1833</v>
      </c>
      <c r="S2069" t="s">
        <v>446</v>
      </c>
      <c r="T2069" t="s">
        <v>5242</v>
      </c>
      <c r="U2069" t="s">
        <v>6013</v>
      </c>
    </row>
    <row r="2070" spans="1:22">
      <c r="A2070" t="s">
        <v>6449</v>
      </c>
      <c r="B2070" t="str">
        <f t="shared" si="32"/>
        <v>S230</v>
      </c>
      <c r="C2070" t="s">
        <v>6450</v>
      </c>
      <c r="D2070" t="s">
        <v>6450</v>
      </c>
      <c r="E2070" t="s">
        <v>6451</v>
      </c>
      <c r="F2070" t="s">
        <v>20651</v>
      </c>
      <c r="G2070" s="1">
        <v>44564</v>
      </c>
      <c r="H2070">
        <v>460750</v>
      </c>
      <c r="I2070" t="s">
        <v>20652</v>
      </c>
      <c r="J2070" t="s">
        <v>4524</v>
      </c>
      <c r="K2070" t="s">
        <v>10053</v>
      </c>
      <c r="L2070">
        <v>2</v>
      </c>
      <c r="M2070" t="s">
        <v>20660</v>
      </c>
      <c r="O2070" t="s">
        <v>20661</v>
      </c>
      <c r="P2070" t="s">
        <v>15473</v>
      </c>
      <c r="Q2070" t="s">
        <v>15473</v>
      </c>
      <c r="R2070" t="s">
        <v>1833</v>
      </c>
      <c r="S2070" t="s">
        <v>84</v>
      </c>
      <c r="T2070" t="s">
        <v>20662</v>
      </c>
      <c r="U2070" t="s">
        <v>15101</v>
      </c>
      <c r="V2070" t="s">
        <v>7014</v>
      </c>
    </row>
    <row r="2071" spans="1:22">
      <c r="A2071" t="s">
        <v>6324</v>
      </c>
      <c r="B2071" t="str">
        <f t="shared" si="32"/>
        <v>S232</v>
      </c>
      <c r="C2071" t="s">
        <v>6325</v>
      </c>
      <c r="D2071" t="s">
        <v>6325</v>
      </c>
      <c r="E2071" t="s">
        <v>957</v>
      </c>
      <c r="F2071" t="s">
        <v>20663</v>
      </c>
      <c r="G2071" s="1">
        <v>44600</v>
      </c>
      <c r="H2071">
        <v>155000</v>
      </c>
      <c r="I2071" t="s">
        <v>20664</v>
      </c>
      <c r="J2071" t="s">
        <v>3714</v>
      </c>
      <c r="K2071" t="s">
        <v>3715</v>
      </c>
      <c r="L2071">
        <v>2</v>
      </c>
      <c r="M2071" t="s">
        <v>20665</v>
      </c>
      <c r="N2071" s="1">
        <v>44600</v>
      </c>
      <c r="O2071" t="s">
        <v>20666</v>
      </c>
      <c r="P2071" t="s">
        <v>20667</v>
      </c>
      <c r="Q2071" t="s">
        <v>12537</v>
      </c>
      <c r="R2071" t="s">
        <v>1833</v>
      </c>
      <c r="S2071" t="s">
        <v>230</v>
      </c>
      <c r="T2071" t="s">
        <v>5208</v>
      </c>
      <c r="U2071" t="s">
        <v>712</v>
      </c>
      <c r="V2071" t="s">
        <v>34</v>
      </c>
    </row>
    <row r="2072" spans="1:22">
      <c r="A2072" t="s">
        <v>6324</v>
      </c>
      <c r="B2072" t="str">
        <f t="shared" si="32"/>
        <v>S232</v>
      </c>
      <c r="C2072" t="s">
        <v>6325</v>
      </c>
      <c r="D2072" t="s">
        <v>6325</v>
      </c>
      <c r="E2072" t="s">
        <v>957</v>
      </c>
      <c r="F2072" t="s">
        <v>20668</v>
      </c>
      <c r="G2072" s="1">
        <v>44838</v>
      </c>
      <c r="H2072">
        <v>78500</v>
      </c>
      <c r="I2072" t="s">
        <v>20669</v>
      </c>
      <c r="J2072" t="s">
        <v>9203</v>
      </c>
      <c r="K2072" t="s">
        <v>9204</v>
      </c>
      <c r="L2072">
        <v>1</v>
      </c>
      <c r="M2072" t="s">
        <v>20670</v>
      </c>
      <c r="N2072" s="1">
        <v>44838</v>
      </c>
      <c r="O2072" t="s">
        <v>20671</v>
      </c>
      <c r="P2072" t="s">
        <v>11641</v>
      </c>
      <c r="Q2072" t="s">
        <v>11641</v>
      </c>
      <c r="R2072" t="s">
        <v>139</v>
      </c>
      <c r="S2072" t="s">
        <v>3140</v>
      </c>
      <c r="T2072" t="s">
        <v>5242</v>
      </c>
      <c r="U2072" t="s">
        <v>4676</v>
      </c>
      <c r="V2072" t="s">
        <v>5243</v>
      </c>
    </row>
    <row r="2073" spans="1:22">
      <c r="A2073" t="s">
        <v>6324</v>
      </c>
      <c r="B2073" t="str">
        <f t="shared" si="32"/>
        <v>S232</v>
      </c>
      <c r="C2073" t="s">
        <v>6325</v>
      </c>
      <c r="D2073" t="s">
        <v>6325</v>
      </c>
      <c r="E2073" t="s">
        <v>957</v>
      </c>
      <c r="F2073" t="s">
        <v>20672</v>
      </c>
      <c r="G2073" s="1">
        <v>44877</v>
      </c>
      <c r="H2073">
        <v>171000</v>
      </c>
      <c r="I2073" t="s">
        <v>20673</v>
      </c>
      <c r="J2073" t="s">
        <v>3714</v>
      </c>
      <c r="K2073" t="s">
        <v>3715</v>
      </c>
      <c r="L2073">
        <v>2</v>
      </c>
      <c r="M2073" t="s">
        <v>20674</v>
      </c>
      <c r="N2073" s="1">
        <v>44877</v>
      </c>
      <c r="O2073" t="s">
        <v>20675</v>
      </c>
      <c r="P2073" t="s">
        <v>5753</v>
      </c>
      <c r="Q2073" t="s">
        <v>5753</v>
      </c>
      <c r="R2073" t="s">
        <v>1230</v>
      </c>
      <c r="S2073" t="s">
        <v>84</v>
      </c>
      <c r="T2073" t="s">
        <v>5208</v>
      </c>
      <c r="U2073" t="s">
        <v>395</v>
      </c>
      <c r="V2073" t="s">
        <v>7002</v>
      </c>
    </row>
    <row r="2074" spans="1:22">
      <c r="A2074" t="s">
        <v>6324</v>
      </c>
      <c r="B2074" t="str">
        <f t="shared" si="32"/>
        <v>S232</v>
      </c>
      <c r="C2074" t="s">
        <v>6325</v>
      </c>
      <c r="D2074" t="s">
        <v>6325</v>
      </c>
      <c r="E2074" t="s">
        <v>957</v>
      </c>
      <c r="F2074" t="s">
        <v>20676</v>
      </c>
      <c r="G2074" s="1">
        <v>44681</v>
      </c>
      <c r="H2074">
        <v>187700</v>
      </c>
      <c r="I2074" t="s">
        <v>20677</v>
      </c>
      <c r="J2074" t="s">
        <v>4527</v>
      </c>
      <c r="K2074" t="s">
        <v>7995</v>
      </c>
      <c r="L2074">
        <v>2</v>
      </c>
      <c r="M2074" t="s">
        <v>20678</v>
      </c>
      <c r="N2074" s="1">
        <v>44681</v>
      </c>
      <c r="O2074" t="s">
        <v>20679</v>
      </c>
      <c r="P2074" t="s">
        <v>15254</v>
      </c>
      <c r="Q2074" t="s">
        <v>15254</v>
      </c>
      <c r="R2074" t="s">
        <v>2002</v>
      </c>
      <c r="S2074" t="s">
        <v>700</v>
      </c>
      <c r="T2074" t="s">
        <v>5208</v>
      </c>
    </row>
    <row r="2075" spans="1:22">
      <c r="A2075" t="s">
        <v>6324</v>
      </c>
      <c r="B2075" t="str">
        <f t="shared" si="32"/>
        <v>S232</v>
      </c>
      <c r="C2075" t="s">
        <v>6325</v>
      </c>
      <c r="D2075" t="s">
        <v>6325</v>
      </c>
      <c r="E2075" t="s">
        <v>957</v>
      </c>
      <c r="F2075" t="s">
        <v>20680</v>
      </c>
      <c r="G2075" s="1">
        <v>45465</v>
      </c>
      <c r="H2075">
        <v>200550</v>
      </c>
      <c r="I2075" t="s">
        <v>20681</v>
      </c>
      <c r="J2075" t="s">
        <v>3714</v>
      </c>
      <c r="K2075" t="s">
        <v>3715</v>
      </c>
      <c r="L2075">
        <v>2</v>
      </c>
      <c r="M2075" t="s">
        <v>20682</v>
      </c>
      <c r="N2075" s="1">
        <v>45465</v>
      </c>
      <c r="O2075" t="s">
        <v>20683</v>
      </c>
      <c r="P2075" t="s">
        <v>5753</v>
      </c>
      <c r="Q2075" t="s">
        <v>5753</v>
      </c>
      <c r="R2075" t="s">
        <v>1999</v>
      </c>
      <c r="S2075" t="s">
        <v>230</v>
      </c>
      <c r="T2075" t="s">
        <v>5208</v>
      </c>
      <c r="U2075" t="s">
        <v>712</v>
      </c>
      <c r="V2075" t="s">
        <v>34</v>
      </c>
    </row>
    <row r="2076" spans="1:22">
      <c r="A2076" t="s">
        <v>6457</v>
      </c>
      <c r="B2076" t="str">
        <f t="shared" si="32"/>
        <v>S233</v>
      </c>
      <c r="C2076" t="s">
        <v>6458</v>
      </c>
      <c r="D2076" t="s">
        <v>6458</v>
      </c>
      <c r="E2076" t="s">
        <v>4557</v>
      </c>
      <c r="F2076" t="s">
        <v>20684</v>
      </c>
      <c r="G2076" s="1">
        <v>45009</v>
      </c>
      <c r="H2076">
        <v>80000</v>
      </c>
      <c r="I2076" t="s">
        <v>20685</v>
      </c>
      <c r="J2076" t="s">
        <v>2072</v>
      </c>
      <c r="K2076" t="s">
        <v>2073</v>
      </c>
      <c r="L2076">
        <v>1</v>
      </c>
      <c r="M2076" t="s">
        <v>20686</v>
      </c>
      <c r="O2076" t="s">
        <v>20687</v>
      </c>
      <c r="P2076" t="s">
        <v>4835</v>
      </c>
      <c r="Q2076" t="s">
        <v>4835</v>
      </c>
      <c r="R2076" t="s">
        <v>1833</v>
      </c>
      <c r="S2076" t="s">
        <v>1231</v>
      </c>
      <c r="T2076" t="s">
        <v>5791</v>
      </c>
      <c r="U2076" t="s">
        <v>712</v>
      </c>
      <c r="V2076" t="s">
        <v>141</v>
      </c>
    </row>
    <row r="2077" spans="1:22">
      <c r="A2077" t="s">
        <v>6457</v>
      </c>
      <c r="B2077" t="str">
        <f t="shared" si="32"/>
        <v>S233</v>
      </c>
      <c r="C2077" t="s">
        <v>6458</v>
      </c>
      <c r="D2077" t="s">
        <v>6458</v>
      </c>
      <c r="E2077" t="s">
        <v>4557</v>
      </c>
      <c r="F2077" t="s">
        <v>20688</v>
      </c>
      <c r="G2077" s="1">
        <v>44404</v>
      </c>
      <c r="H2077">
        <v>267000</v>
      </c>
      <c r="I2077" t="s">
        <v>20689</v>
      </c>
      <c r="J2077" t="s">
        <v>3726</v>
      </c>
      <c r="K2077" t="s">
        <v>3727</v>
      </c>
      <c r="L2077">
        <v>3</v>
      </c>
      <c r="M2077" t="s">
        <v>20690</v>
      </c>
      <c r="N2077" s="1">
        <v>44404</v>
      </c>
      <c r="O2077" t="s">
        <v>20691</v>
      </c>
      <c r="P2077" t="s">
        <v>5756</v>
      </c>
      <c r="Q2077" t="s">
        <v>5756</v>
      </c>
      <c r="R2077" t="s">
        <v>2002</v>
      </c>
      <c r="S2077" t="s">
        <v>152</v>
      </c>
      <c r="T2077" t="s">
        <v>5242</v>
      </c>
      <c r="U2077" t="s">
        <v>395</v>
      </c>
      <c r="V2077" t="s">
        <v>34</v>
      </c>
    </row>
    <row r="2078" spans="1:22">
      <c r="A2078" t="s">
        <v>6457</v>
      </c>
      <c r="B2078" t="str">
        <f t="shared" si="32"/>
        <v>S233</v>
      </c>
      <c r="C2078" t="s">
        <v>6458</v>
      </c>
      <c r="D2078" t="s">
        <v>6458</v>
      </c>
      <c r="E2078" t="s">
        <v>4557</v>
      </c>
      <c r="F2078" t="s">
        <v>20692</v>
      </c>
      <c r="G2078" s="1">
        <v>45514</v>
      </c>
      <c r="H2078">
        <v>267877.5</v>
      </c>
      <c r="I2078" t="s">
        <v>20693</v>
      </c>
      <c r="J2078" t="s">
        <v>3726</v>
      </c>
      <c r="K2078" t="s">
        <v>3727</v>
      </c>
      <c r="L2078">
        <v>3</v>
      </c>
      <c r="M2078" t="s">
        <v>20694</v>
      </c>
      <c r="O2078" t="s">
        <v>20695</v>
      </c>
      <c r="P2078" t="s">
        <v>20696</v>
      </c>
      <c r="Q2078" t="s">
        <v>20696</v>
      </c>
      <c r="R2078" t="s">
        <v>20697</v>
      </c>
      <c r="S2078" t="s">
        <v>230</v>
      </c>
      <c r="T2078" t="s">
        <v>5728</v>
      </c>
      <c r="U2078" t="s">
        <v>395</v>
      </c>
    </row>
    <row r="2079" spans="1:22">
      <c r="A2079" t="s">
        <v>6457</v>
      </c>
      <c r="B2079" t="str">
        <f t="shared" si="32"/>
        <v>S233</v>
      </c>
      <c r="C2079" t="s">
        <v>6458</v>
      </c>
      <c r="D2079" t="s">
        <v>6458</v>
      </c>
      <c r="E2079" t="s">
        <v>4557</v>
      </c>
      <c r="F2079" t="s">
        <v>20692</v>
      </c>
      <c r="G2079" s="1">
        <v>45514</v>
      </c>
      <c r="H2079">
        <v>178585</v>
      </c>
      <c r="I2079" t="s">
        <v>20693</v>
      </c>
      <c r="J2079" t="s">
        <v>16546</v>
      </c>
      <c r="K2079" t="s">
        <v>16547</v>
      </c>
      <c r="L2079">
        <v>2</v>
      </c>
      <c r="M2079" t="s">
        <v>20698</v>
      </c>
      <c r="O2079" t="s">
        <v>20699</v>
      </c>
      <c r="P2079" t="s">
        <v>20700</v>
      </c>
      <c r="Q2079" t="s">
        <v>20700</v>
      </c>
      <c r="T2079" t="s">
        <v>5728</v>
      </c>
    </row>
    <row r="2080" spans="1:22">
      <c r="A2080" t="s">
        <v>6457</v>
      </c>
      <c r="B2080" t="str">
        <f t="shared" si="32"/>
        <v>S233</v>
      </c>
      <c r="C2080" t="s">
        <v>6458</v>
      </c>
      <c r="D2080" t="s">
        <v>6458</v>
      </c>
      <c r="E2080" t="s">
        <v>4557</v>
      </c>
      <c r="F2080" t="s">
        <v>20684</v>
      </c>
      <c r="G2080" s="1">
        <v>45009</v>
      </c>
      <c r="H2080">
        <v>120000</v>
      </c>
      <c r="I2080" t="s">
        <v>20685</v>
      </c>
      <c r="J2080" t="s">
        <v>6050</v>
      </c>
      <c r="K2080" t="s">
        <v>6051</v>
      </c>
      <c r="L2080">
        <v>1</v>
      </c>
      <c r="M2080" t="s">
        <v>20701</v>
      </c>
      <c r="O2080" t="s">
        <v>20702</v>
      </c>
      <c r="P2080" t="s">
        <v>6686</v>
      </c>
      <c r="Q2080" t="s">
        <v>6686</v>
      </c>
      <c r="R2080" t="s">
        <v>1605</v>
      </c>
      <c r="S2080" t="s">
        <v>5922</v>
      </c>
      <c r="T2080" t="s">
        <v>5791</v>
      </c>
      <c r="U2080" t="s">
        <v>395</v>
      </c>
      <c r="V2080" t="s">
        <v>107</v>
      </c>
    </row>
    <row r="2081" spans="1:22">
      <c r="A2081" t="s">
        <v>6457</v>
      </c>
      <c r="B2081" t="str">
        <f t="shared" si="32"/>
        <v>S233</v>
      </c>
      <c r="C2081" t="s">
        <v>6458</v>
      </c>
      <c r="D2081" t="s">
        <v>6458</v>
      </c>
      <c r="E2081" t="s">
        <v>4557</v>
      </c>
      <c r="F2081" t="s">
        <v>20703</v>
      </c>
      <c r="G2081" s="1">
        <v>45814</v>
      </c>
      <c r="H2081">
        <v>145000</v>
      </c>
      <c r="I2081">
        <v>25150272</v>
      </c>
      <c r="J2081" t="s">
        <v>20704</v>
      </c>
      <c r="K2081" t="s">
        <v>20705</v>
      </c>
      <c r="L2081">
        <v>1</v>
      </c>
      <c r="M2081" t="s">
        <v>20706</v>
      </c>
      <c r="N2081" s="1">
        <v>45814</v>
      </c>
      <c r="O2081" t="s">
        <v>20707</v>
      </c>
      <c r="P2081" t="s">
        <v>20708</v>
      </c>
      <c r="Q2081" t="s">
        <v>20708</v>
      </c>
      <c r="S2081" t="s">
        <v>20709</v>
      </c>
      <c r="T2081" t="s">
        <v>5208</v>
      </c>
      <c r="U2081" t="s">
        <v>547</v>
      </c>
    </row>
    <row r="2082" spans="1:22">
      <c r="A2082" t="s">
        <v>6457</v>
      </c>
      <c r="B2082" t="str">
        <f t="shared" si="32"/>
        <v>S233</v>
      </c>
      <c r="C2082" t="s">
        <v>6458</v>
      </c>
      <c r="D2082" t="s">
        <v>6458</v>
      </c>
      <c r="E2082" t="s">
        <v>4557</v>
      </c>
      <c r="F2082" t="s">
        <v>20710</v>
      </c>
      <c r="G2082" s="1">
        <v>46010</v>
      </c>
      <c r="H2082">
        <v>145000</v>
      </c>
      <c r="I2082">
        <v>25151222</v>
      </c>
      <c r="J2082" t="s">
        <v>20704</v>
      </c>
      <c r="K2082" t="s">
        <v>20705</v>
      </c>
      <c r="L2082">
        <v>1</v>
      </c>
      <c r="M2082" t="s">
        <v>20711</v>
      </c>
      <c r="N2082" s="1">
        <v>46010</v>
      </c>
      <c r="O2082" t="s">
        <v>20712</v>
      </c>
      <c r="P2082" t="s">
        <v>20713</v>
      </c>
      <c r="Q2082" t="s">
        <v>20713</v>
      </c>
      <c r="R2082" t="s">
        <v>20714</v>
      </c>
      <c r="S2082" t="s">
        <v>20715</v>
      </c>
      <c r="T2082" t="s">
        <v>5208</v>
      </c>
      <c r="U2082" t="s">
        <v>547</v>
      </c>
    </row>
    <row r="2083" spans="1:22">
      <c r="A2083" t="s">
        <v>5842</v>
      </c>
      <c r="B2083" t="str">
        <f t="shared" si="32"/>
        <v>S236</v>
      </c>
      <c r="C2083" t="s">
        <v>5843</v>
      </c>
      <c r="D2083" t="s">
        <v>1046</v>
      </c>
      <c r="E2083" t="s">
        <v>25</v>
      </c>
      <c r="F2083" t="s">
        <v>20716</v>
      </c>
      <c r="G2083" s="1">
        <v>44382</v>
      </c>
      <c r="H2083">
        <v>76000</v>
      </c>
      <c r="I2083" t="s">
        <v>20717</v>
      </c>
      <c r="J2083" t="s">
        <v>4269</v>
      </c>
      <c r="K2083" t="s">
        <v>8794</v>
      </c>
      <c r="L2083">
        <v>1</v>
      </c>
      <c r="M2083" t="s">
        <v>20718</v>
      </c>
      <c r="O2083" t="s">
        <v>20719</v>
      </c>
      <c r="P2083" t="s">
        <v>8797</v>
      </c>
      <c r="Q2083" t="s">
        <v>8797</v>
      </c>
      <c r="R2083" t="s">
        <v>2002</v>
      </c>
      <c r="S2083" t="s">
        <v>20720</v>
      </c>
      <c r="T2083" t="s">
        <v>5208</v>
      </c>
      <c r="U2083" t="s">
        <v>712</v>
      </c>
      <c r="V2083" t="s">
        <v>34</v>
      </c>
    </row>
    <row r="2084" spans="1:22">
      <c r="A2084" t="s">
        <v>5842</v>
      </c>
      <c r="B2084" t="str">
        <f t="shared" si="32"/>
        <v>S236</v>
      </c>
      <c r="C2084" t="s">
        <v>5843</v>
      </c>
      <c r="D2084" t="s">
        <v>1046</v>
      </c>
      <c r="E2084" t="s">
        <v>25</v>
      </c>
      <c r="F2084" t="s">
        <v>20716</v>
      </c>
      <c r="G2084" s="1">
        <v>44382</v>
      </c>
      <c r="H2084">
        <v>76000</v>
      </c>
      <c r="I2084" t="s">
        <v>20717</v>
      </c>
      <c r="J2084" t="s">
        <v>4269</v>
      </c>
      <c r="K2084" t="s">
        <v>8794</v>
      </c>
      <c r="L2084">
        <v>1</v>
      </c>
      <c r="M2084" t="s">
        <v>20718</v>
      </c>
      <c r="O2084" t="s">
        <v>20719</v>
      </c>
      <c r="P2084" t="s">
        <v>8797</v>
      </c>
      <c r="Q2084" t="s">
        <v>8797</v>
      </c>
      <c r="R2084" t="s">
        <v>2002</v>
      </c>
      <c r="S2084" t="s">
        <v>20720</v>
      </c>
      <c r="T2084" t="s">
        <v>5208</v>
      </c>
      <c r="U2084" t="s">
        <v>712</v>
      </c>
      <c r="V2084" t="s">
        <v>34</v>
      </c>
    </row>
    <row r="2085" spans="1:22">
      <c r="A2085" t="s">
        <v>5842</v>
      </c>
      <c r="B2085" t="str">
        <f t="shared" si="32"/>
        <v>S236</v>
      </c>
      <c r="C2085" t="s">
        <v>5843</v>
      </c>
      <c r="D2085" t="s">
        <v>1046</v>
      </c>
      <c r="E2085" t="s">
        <v>25</v>
      </c>
      <c r="F2085" t="s">
        <v>20721</v>
      </c>
      <c r="G2085" s="1">
        <v>45408</v>
      </c>
      <c r="H2085">
        <v>99350</v>
      </c>
      <c r="I2085" t="s">
        <v>20722</v>
      </c>
      <c r="J2085" t="s">
        <v>15013</v>
      </c>
      <c r="K2085" t="s">
        <v>15014</v>
      </c>
      <c r="L2085">
        <v>1</v>
      </c>
      <c r="M2085" t="s">
        <v>20723</v>
      </c>
      <c r="O2085" t="s">
        <v>20724</v>
      </c>
      <c r="P2085" t="s">
        <v>16678</v>
      </c>
      <c r="Q2085" t="s">
        <v>16678</v>
      </c>
      <c r="R2085" t="s">
        <v>381</v>
      </c>
      <c r="T2085" t="s">
        <v>11438</v>
      </c>
      <c r="U2085" t="s">
        <v>373</v>
      </c>
      <c r="V2085" t="s">
        <v>7214</v>
      </c>
    </row>
    <row r="2086" spans="1:22">
      <c r="A2086" t="s">
        <v>5842</v>
      </c>
      <c r="B2086" t="str">
        <f t="shared" si="32"/>
        <v>S236</v>
      </c>
      <c r="C2086" t="s">
        <v>5843</v>
      </c>
      <c r="D2086" t="s">
        <v>20725</v>
      </c>
      <c r="E2086" t="s">
        <v>25</v>
      </c>
      <c r="F2086" t="s">
        <v>20726</v>
      </c>
      <c r="G2086" s="1">
        <v>44995</v>
      </c>
      <c r="H2086">
        <v>116350</v>
      </c>
      <c r="I2086" t="s">
        <v>20727</v>
      </c>
      <c r="J2086" t="s">
        <v>520</v>
      </c>
      <c r="K2086" t="s">
        <v>521</v>
      </c>
      <c r="L2086">
        <v>1</v>
      </c>
      <c r="M2086" t="s">
        <v>20728</v>
      </c>
      <c r="O2086" t="s">
        <v>20729</v>
      </c>
      <c r="P2086" t="s">
        <v>12198</v>
      </c>
      <c r="Q2086" t="s">
        <v>12198</v>
      </c>
      <c r="R2086" t="s">
        <v>7561</v>
      </c>
      <c r="S2086" t="s">
        <v>114</v>
      </c>
      <c r="T2086" t="s">
        <v>16121</v>
      </c>
      <c r="U2086" t="s">
        <v>547</v>
      </c>
      <c r="V2086" t="s">
        <v>7011</v>
      </c>
    </row>
    <row r="2087" spans="1:22">
      <c r="A2087" t="s">
        <v>5842</v>
      </c>
      <c r="B2087" t="str">
        <f t="shared" si="32"/>
        <v>S236</v>
      </c>
      <c r="C2087" t="s">
        <v>5843</v>
      </c>
      <c r="D2087" t="s">
        <v>20725</v>
      </c>
      <c r="E2087" t="s">
        <v>25</v>
      </c>
      <c r="F2087" t="s">
        <v>20726</v>
      </c>
      <c r="G2087" s="1">
        <v>44995</v>
      </c>
      <c r="H2087">
        <v>116350</v>
      </c>
      <c r="I2087" t="s">
        <v>20727</v>
      </c>
      <c r="J2087" t="s">
        <v>520</v>
      </c>
      <c r="K2087" t="s">
        <v>521</v>
      </c>
      <c r="L2087">
        <v>1</v>
      </c>
      <c r="M2087" t="s">
        <v>20730</v>
      </c>
      <c r="O2087" t="s">
        <v>20731</v>
      </c>
      <c r="P2087" t="s">
        <v>12198</v>
      </c>
      <c r="Q2087" t="s">
        <v>12198</v>
      </c>
      <c r="R2087" t="s">
        <v>7536</v>
      </c>
      <c r="S2087" t="s">
        <v>114</v>
      </c>
      <c r="T2087" t="s">
        <v>11438</v>
      </c>
      <c r="U2087" t="s">
        <v>7887</v>
      </c>
      <c r="V2087" t="s">
        <v>7011</v>
      </c>
    </row>
    <row r="2088" spans="1:22">
      <c r="A2088" t="s">
        <v>5842</v>
      </c>
      <c r="B2088" t="str">
        <f t="shared" si="32"/>
        <v>S236</v>
      </c>
      <c r="C2088" t="s">
        <v>5843</v>
      </c>
      <c r="D2088" t="s">
        <v>20725</v>
      </c>
      <c r="E2088" t="s">
        <v>25</v>
      </c>
      <c r="F2088" t="s">
        <v>20726</v>
      </c>
      <c r="G2088" s="1">
        <v>44995</v>
      </c>
      <c r="H2088">
        <v>232700</v>
      </c>
      <c r="I2088" t="s">
        <v>20727</v>
      </c>
      <c r="J2088" t="s">
        <v>520</v>
      </c>
      <c r="K2088" t="s">
        <v>521</v>
      </c>
      <c r="L2088">
        <v>2</v>
      </c>
      <c r="M2088" t="s">
        <v>20732</v>
      </c>
      <c r="O2088" t="s">
        <v>20733</v>
      </c>
      <c r="P2088" t="s">
        <v>12198</v>
      </c>
      <c r="Q2088" t="s">
        <v>12198</v>
      </c>
      <c r="R2088" t="s">
        <v>1624</v>
      </c>
      <c r="S2088" t="s">
        <v>84</v>
      </c>
      <c r="T2088" t="s">
        <v>11438</v>
      </c>
      <c r="U2088" t="s">
        <v>547</v>
      </c>
      <c r="V2088" t="s">
        <v>7011</v>
      </c>
    </row>
    <row r="2089" spans="1:22">
      <c r="A2089" t="s">
        <v>5842</v>
      </c>
      <c r="B2089" t="str">
        <f t="shared" si="32"/>
        <v>S236</v>
      </c>
      <c r="C2089" t="s">
        <v>5843</v>
      </c>
      <c r="D2089" t="s">
        <v>20725</v>
      </c>
      <c r="E2089" t="s">
        <v>25</v>
      </c>
      <c r="F2089" t="s">
        <v>20726</v>
      </c>
      <c r="G2089" s="1">
        <v>44995</v>
      </c>
      <c r="H2089">
        <v>232700</v>
      </c>
      <c r="I2089" t="s">
        <v>20727</v>
      </c>
      <c r="J2089" t="s">
        <v>520</v>
      </c>
      <c r="K2089" t="s">
        <v>521</v>
      </c>
      <c r="L2089">
        <v>2</v>
      </c>
      <c r="M2089" t="s">
        <v>20734</v>
      </c>
      <c r="O2089" t="s">
        <v>20735</v>
      </c>
      <c r="P2089" t="s">
        <v>12198</v>
      </c>
      <c r="Q2089" t="s">
        <v>12198</v>
      </c>
      <c r="R2089" t="s">
        <v>7201</v>
      </c>
      <c r="S2089" t="s">
        <v>46</v>
      </c>
      <c r="T2089" t="s">
        <v>11492</v>
      </c>
      <c r="U2089" t="s">
        <v>547</v>
      </c>
      <c r="V2089" t="s">
        <v>7014</v>
      </c>
    </row>
    <row r="2090" spans="1:22">
      <c r="A2090" t="s">
        <v>5842</v>
      </c>
      <c r="B2090" t="str">
        <f t="shared" si="32"/>
        <v>S236</v>
      </c>
      <c r="C2090" t="s">
        <v>5843</v>
      </c>
      <c r="D2090" t="s">
        <v>20725</v>
      </c>
      <c r="E2090" t="s">
        <v>25</v>
      </c>
      <c r="F2090" t="s">
        <v>20726</v>
      </c>
      <c r="G2090" s="1">
        <v>44995</v>
      </c>
      <c r="H2090">
        <v>232700</v>
      </c>
      <c r="I2090" t="s">
        <v>20727</v>
      </c>
      <c r="J2090" t="s">
        <v>520</v>
      </c>
      <c r="K2090" t="s">
        <v>521</v>
      </c>
      <c r="L2090">
        <v>2</v>
      </c>
      <c r="M2090" t="s">
        <v>20736</v>
      </c>
      <c r="O2090" t="s">
        <v>20737</v>
      </c>
      <c r="P2090" t="s">
        <v>12198</v>
      </c>
      <c r="Q2090" t="s">
        <v>12198</v>
      </c>
      <c r="R2090" t="s">
        <v>7204</v>
      </c>
      <c r="S2090" t="s">
        <v>46</v>
      </c>
      <c r="T2090" t="s">
        <v>11492</v>
      </c>
      <c r="U2090" t="s">
        <v>547</v>
      </c>
      <c r="V2090" t="s">
        <v>7014</v>
      </c>
    </row>
    <row r="2091" spans="1:22">
      <c r="A2091" t="s">
        <v>5842</v>
      </c>
      <c r="B2091" t="str">
        <f t="shared" si="32"/>
        <v>S236</v>
      </c>
      <c r="C2091" t="s">
        <v>5843</v>
      </c>
      <c r="D2091" t="s">
        <v>20725</v>
      </c>
      <c r="E2091" t="s">
        <v>25</v>
      </c>
      <c r="F2091" t="s">
        <v>20726</v>
      </c>
      <c r="G2091" s="1">
        <v>44995</v>
      </c>
      <c r="H2091">
        <v>232700</v>
      </c>
      <c r="I2091" t="s">
        <v>20727</v>
      </c>
      <c r="J2091" t="s">
        <v>520</v>
      </c>
      <c r="K2091" t="s">
        <v>521</v>
      </c>
      <c r="L2091">
        <v>2</v>
      </c>
      <c r="M2091" t="s">
        <v>20738</v>
      </c>
      <c r="O2091" t="s">
        <v>20739</v>
      </c>
      <c r="P2091" t="s">
        <v>12198</v>
      </c>
      <c r="Q2091" t="s">
        <v>12198</v>
      </c>
      <c r="R2091" t="s">
        <v>20251</v>
      </c>
      <c r="S2091" t="s">
        <v>114</v>
      </c>
      <c r="T2091" t="s">
        <v>16121</v>
      </c>
      <c r="U2091" t="s">
        <v>547</v>
      </c>
      <c r="V2091" t="s">
        <v>7014</v>
      </c>
    </row>
    <row r="2092" spans="1:22">
      <c r="A2092" t="s">
        <v>5842</v>
      </c>
      <c r="B2092" t="str">
        <f t="shared" si="32"/>
        <v>S236</v>
      </c>
      <c r="C2092" t="s">
        <v>5843</v>
      </c>
      <c r="D2092" t="s">
        <v>1046</v>
      </c>
      <c r="E2092" t="s">
        <v>25</v>
      </c>
      <c r="F2092" t="s">
        <v>20716</v>
      </c>
      <c r="G2092" s="1">
        <v>44382</v>
      </c>
      <c r="H2092">
        <v>123800</v>
      </c>
      <c r="I2092" t="s">
        <v>20717</v>
      </c>
      <c r="J2092" t="s">
        <v>20740</v>
      </c>
      <c r="K2092" t="s">
        <v>20741</v>
      </c>
      <c r="L2092">
        <v>1</v>
      </c>
      <c r="M2092" t="s">
        <v>20742</v>
      </c>
      <c r="O2092" t="s">
        <v>20743</v>
      </c>
      <c r="P2092" t="s">
        <v>20744</v>
      </c>
      <c r="Q2092" t="s">
        <v>20744</v>
      </c>
      <c r="R2092" t="s">
        <v>1624</v>
      </c>
      <c r="S2092" t="s">
        <v>20720</v>
      </c>
      <c r="T2092" t="s">
        <v>5208</v>
      </c>
      <c r="U2092" t="s">
        <v>395</v>
      </c>
      <c r="V2092" t="s">
        <v>107</v>
      </c>
    </row>
    <row r="2093" spans="1:22">
      <c r="A2093" t="s">
        <v>5842</v>
      </c>
      <c r="B2093" t="str">
        <f t="shared" si="32"/>
        <v>S236</v>
      </c>
      <c r="C2093" t="s">
        <v>5843</v>
      </c>
      <c r="D2093" t="s">
        <v>1046</v>
      </c>
      <c r="E2093" t="s">
        <v>25</v>
      </c>
      <c r="F2093" t="s">
        <v>20716</v>
      </c>
      <c r="G2093" s="1">
        <v>44382</v>
      </c>
      <c r="H2093">
        <v>248400</v>
      </c>
      <c r="I2093" t="s">
        <v>20717</v>
      </c>
      <c r="J2093" t="s">
        <v>5379</v>
      </c>
      <c r="K2093" t="s">
        <v>12409</v>
      </c>
      <c r="L2093">
        <v>2</v>
      </c>
      <c r="M2093" t="s">
        <v>20745</v>
      </c>
      <c r="O2093" t="s">
        <v>20746</v>
      </c>
      <c r="P2093" t="s">
        <v>13652</v>
      </c>
      <c r="Q2093" t="s">
        <v>13652</v>
      </c>
      <c r="R2093" t="s">
        <v>3541</v>
      </c>
      <c r="S2093" t="s">
        <v>20747</v>
      </c>
      <c r="T2093" t="s">
        <v>5208</v>
      </c>
      <c r="U2093" t="s">
        <v>395</v>
      </c>
      <c r="V2093" t="s">
        <v>5400</v>
      </c>
    </row>
    <row r="2094" spans="1:22">
      <c r="A2094" t="s">
        <v>5842</v>
      </c>
      <c r="B2094" t="str">
        <f t="shared" si="32"/>
        <v>S236</v>
      </c>
      <c r="C2094" t="s">
        <v>5843</v>
      </c>
      <c r="D2094" t="s">
        <v>20725</v>
      </c>
      <c r="E2094" t="s">
        <v>25</v>
      </c>
      <c r="F2094" t="s">
        <v>20726</v>
      </c>
      <c r="G2094" s="1">
        <v>44995</v>
      </c>
      <c r="H2094">
        <v>260076</v>
      </c>
      <c r="I2094" t="s">
        <v>20727</v>
      </c>
      <c r="J2094" t="s">
        <v>520</v>
      </c>
      <c r="K2094" t="s">
        <v>521</v>
      </c>
      <c r="L2094">
        <v>2</v>
      </c>
      <c r="M2094" t="s">
        <v>20748</v>
      </c>
      <c r="O2094" t="s">
        <v>20749</v>
      </c>
      <c r="P2094" t="s">
        <v>12588</v>
      </c>
      <c r="Q2094" t="s">
        <v>12588</v>
      </c>
      <c r="R2094" t="s">
        <v>7493</v>
      </c>
      <c r="S2094" t="s">
        <v>230</v>
      </c>
      <c r="T2094" t="s">
        <v>16121</v>
      </c>
      <c r="U2094" t="s">
        <v>547</v>
      </c>
      <c r="V2094" t="s">
        <v>7123</v>
      </c>
    </row>
    <row r="2095" spans="1:22">
      <c r="A2095" t="s">
        <v>5842</v>
      </c>
      <c r="B2095" t="str">
        <f t="shared" si="32"/>
        <v>S236</v>
      </c>
      <c r="C2095" t="s">
        <v>5843</v>
      </c>
      <c r="D2095" t="s">
        <v>20725</v>
      </c>
      <c r="E2095" t="s">
        <v>25</v>
      </c>
      <c r="F2095" t="s">
        <v>20726</v>
      </c>
      <c r="G2095" s="1">
        <v>44995</v>
      </c>
      <c r="H2095">
        <v>260076</v>
      </c>
      <c r="I2095" t="s">
        <v>20727</v>
      </c>
      <c r="J2095" t="s">
        <v>520</v>
      </c>
      <c r="K2095" t="s">
        <v>521</v>
      </c>
      <c r="L2095">
        <v>2</v>
      </c>
      <c r="M2095" t="s">
        <v>20750</v>
      </c>
      <c r="O2095" t="s">
        <v>20751</v>
      </c>
      <c r="P2095" t="s">
        <v>12588</v>
      </c>
      <c r="Q2095" t="s">
        <v>12588</v>
      </c>
      <c r="R2095" t="s">
        <v>3455</v>
      </c>
      <c r="S2095" t="s">
        <v>84</v>
      </c>
      <c r="T2095" t="s">
        <v>16121</v>
      </c>
      <c r="U2095" t="s">
        <v>547</v>
      </c>
      <c r="V2095" t="s">
        <v>7011</v>
      </c>
    </row>
    <row r="2096" spans="1:22">
      <c r="A2096" t="s">
        <v>5842</v>
      </c>
      <c r="B2096" t="str">
        <f t="shared" si="32"/>
        <v>S236</v>
      </c>
      <c r="C2096" t="s">
        <v>5843</v>
      </c>
      <c r="D2096" t="s">
        <v>1046</v>
      </c>
      <c r="E2096" t="s">
        <v>25</v>
      </c>
      <c r="F2096" t="s">
        <v>20752</v>
      </c>
      <c r="G2096" s="1">
        <v>45411</v>
      </c>
      <c r="H2096">
        <v>323900</v>
      </c>
      <c r="I2096" t="s">
        <v>20753</v>
      </c>
      <c r="J2096" t="s">
        <v>15013</v>
      </c>
      <c r="K2096" t="s">
        <v>15014</v>
      </c>
      <c r="L2096">
        <v>2</v>
      </c>
      <c r="M2096" t="s">
        <v>20754</v>
      </c>
      <c r="N2096" s="1">
        <v>45412</v>
      </c>
      <c r="O2096" t="s">
        <v>20755</v>
      </c>
      <c r="P2096" t="s">
        <v>20756</v>
      </c>
      <c r="Q2096" t="s">
        <v>20756</v>
      </c>
      <c r="R2096" t="s">
        <v>17339</v>
      </c>
      <c r="S2096" t="s">
        <v>760</v>
      </c>
      <c r="U2096" t="s">
        <v>373</v>
      </c>
    </row>
    <row r="2097" spans="1:22">
      <c r="A2097" t="s">
        <v>5842</v>
      </c>
      <c r="B2097" t="str">
        <f t="shared" si="32"/>
        <v>S236</v>
      </c>
      <c r="C2097" t="s">
        <v>5843</v>
      </c>
      <c r="D2097" t="s">
        <v>1046</v>
      </c>
      <c r="E2097" t="s">
        <v>25</v>
      </c>
      <c r="F2097" t="s">
        <v>20757</v>
      </c>
      <c r="G2097" s="1">
        <v>45348</v>
      </c>
      <c r="H2097">
        <v>172550</v>
      </c>
      <c r="I2097" t="s">
        <v>20758</v>
      </c>
      <c r="J2097" t="s">
        <v>3720</v>
      </c>
      <c r="K2097" t="s">
        <v>3721</v>
      </c>
      <c r="L2097">
        <v>1</v>
      </c>
      <c r="M2097" t="s">
        <v>20759</v>
      </c>
      <c r="O2097" t="s">
        <v>20760</v>
      </c>
      <c r="P2097" t="s">
        <v>12680</v>
      </c>
      <c r="Q2097" t="s">
        <v>12680</v>
      </c>
      <c r="R2097" t="s">
        <v>3170</v>
      </c>
      <c r="S2097" t="s">
        <v>760</v>
      </c>
      <c r="T2097" t="s">
        <v>11438</v>
      </c>
      <c r="U2097" t="s">
        <v>373</v>
      </c>
      <c r="V2097" t="s">
        <v>7191</v>
      </c>
    </row>
    <row r="2098" spans="1:22">
      <c r="A2098" t="s">
        <v>5842</v>
      </c>
      <c r="B2098" t="str">
        <f t="shared" si="32"/>
        <v>S236</v>
      </c>
      <c r="C2098" t="s">
        <v>5843</v>
      </c>
      <c r="D2098" t="s">
        <v>1046</v>
      </c>
      <c r="E2098" t="s">
        <v>25</v>
      </c>
      <c r="F2098" t="s">
        <v>20757</v>
      </c>
      <c r="G2098" s="1">
        <v>45348</v>
      </c>
      <c r="H2098">
        <v>172550</v>
      </c>
      <c r="I2098" t="s">
        <v>20758</v>
      </c>
      <c r="J2098" t="s">
        <v>3720</v>
      </c>
      <c r="K2098" t="s">
        <v>3721</v>
      </c>
      <c r="L2098">
        <v>1</v>
      </c>
      <c r="M2098" t="s">
        <v>20761</v>
      </c>
      <c r="O2098" t="s">
        <v>20762</v>
      </c>
      <c r="P2098" t="s">
        <v>12680</v>
      </c>
      <c r="Q2098" t="s">
        <v>12680</v>
      </c>
      <c r="R2098" t="s">
        <v>17339</v>
      </c>
      <c r="S2098" t="s">
        <v>760</v>
      </c>
      <c r="T2098" t="s">
        <v>11438</v>
      </c>
      <c r="U2098" t="s">
        <v>373</v>
      </c>
      <c r="V2098" t="s">
        <v>7191</v>
      </c>
    </row>
    <row r="2099" spans="1:22">
      <c r="A2099" t="s">
        <v>5842</v>
      </c>
      <c r="B2099" t="str">
        <f t="shared" si="32"/>
        <v>S236</v>
      </c>
      <c r="C2099" t="s">
        <v>5843</v>
      </c>
      <c r="D2099" t="s">
        <v>1046</v>
      </c>
      <c r="E2099" t="s">
        <v>25</v>
      </c>
      <c r="F2099" t="s">
        <v>20721</v>
      </c>
      <c r="G2099" s="1">
        <v>45408</v>
      </c>
      <c r="H2099">
        <v>192800</v>
      </c>
      <c r="I2099" t="s">
        <v>20722</v>
      </c>
      <c r="J2099" t="s">
        <v>15013</v>
      </c>
      <c r="K2099" t="s">
        <v>15014</v>
      </c>
      <c r="L2099">
        <v>1</v>
      </c>
      <c r="M2099" t="s">
        <v>20763</v>
      </c>
      <c r="O2099" t="s">
        <v>20764</v>
      </c>
      <c r="P2099" t="s">
        <v>16678</v>
      </c>
      <c r="Q2099" t="s">
        <v>16678</v>
      </c>
      <c r="R2099" t="s">
        <v>381</v>
      </c>
      <c r="S2099" t="s">
        <v>46</v>
      </c>
      <c r="T2099" t="s">
        <v>11438</v>
      </c>
      <c r="U2099" t="s">
        <v>373</v>
      </c>
      <c r="V2099" t="s">
        <v>7214</v>
      </c>
    </row>
    <row r="2100" spans="1:22">
      <c r="A2100" t="s">
        <v>5842</v>
      </c>
      <c r="B2100" t="str">
        <f t="shared" si="32"/>
        <v>S236</v>
      </c>
      <c r="C2100" t="s">
        <v>5843</v>
      </c>
      <c r="D2100" t="s">
        <v>1046</v>
      </c>
      <c r="E2100" t="s">
        <v>25</v>
      </c>
      <c r="F2100" t="s">
        <v>20721</v>
      </c>
      <c r="G2100" s="1">
        <v>45408</v>
      </c>
      <c r="H2100">
        <v>192800</v>
      </c>
      <c r="I2100" t="s">
        <v>20722</v>
      </c>
      <c r="J2100" t="s">
        <v>15013</v>
      </c>
      <c r="K2100" t="s">
        <v>15014</v>
      </c>
      <c r="L2100">
        <v>1</v>
      </c>
      <c r="M2100" t="s">
        <v>20765</v>
      </c>
      <c r="O2100" t="s">
        <v>20766</v>
      </c>
      <c r="P2100" t="s">
        <v>16678</v>
      </c>
      <c r="Q2100" t="s">
        <v>16678</v>
      </c>
      <c r="R2100" t="s">
        <v>20767</v>
      </c>
      <c r="S2100" t="s">
        <v>46</v>
      </c>
      <c r="T2100" t="s">
        <v>11438</v>
      </c>
      <c r="U2100" t="s">
        <v>373</v>
      </c>
      <c r="V2100" t="s">
        <v>7214</v>
      </c>
    </row>
    <row r="2101" spans="1:22">
      <c r="A2101" t="s">
        <v>5842</v>
      </c>
      <c r="B2101" t="str">
        <f t="shared" si="32"/>
        <v>S236</v>
      </c>
      <c r="C2101" t="s">
        <v>5843</v>
      </c>
      <c r="D2101" t="s">
        <v>13817</v>
      </c>
      <c r="E2101" t="s">
        <v>2069</v>
      </c>
      <c r="F2101" t="s">
        <v>20768</v>
      </c>
      <c r="G2101" s="1">
        <v>45252</v>
      </c>
      <c r="H2101">
        <v>196750</v>
      </c>
      <c r="I2101" t="s">
        <v>20769</v>
      </c>
      <c r="J2101" t="s">
        <v>3720</v>
      </c>
      <c r="K2101" t="s">
        <v>3721</v>
      </c>
      <c r="L2101">
        <v>1</v>
      </c>
      <c r="M2101" t="s">
        <v>20770</v>
      </c>
      <c r="O2101" t="s">
        <v>20771</v>
      </c>
      <c r="P2101" t="s">
        <v>12680</v>
      </c>
      <c r="Q2101" t="s">
        <v>12680</v>
      </c>
      <c r="R2101" t="s">
        <v>15105</v>
      </c>
      <c r="S2101" t="s">
        <v>6152</v>
      </c>
      <c r="T2101" t="s">
        <v>11438</v>
      </c>
      <c r="U2101" t="s">
        <v>3517</v>
      </c>
      <c r="V2101" t="s">
        <v>7191</v>
      </c>
    </row>
    <row r="2102" spans="1:22">
      <c r="A2102" t="s">
        <v>5842</v>
      </c>
      <c r="B2102" t="str">
        <f t="shared" si="32"/>
        <v>S236</v>
      </c>
      <c r="C2102" t="s">
        <v>5843</v>
      </c>
      <c r="D2102" t="s">
        <v>13817</v>
      </c>
      <c r="E2102" t="s">
        <v>2069</v>
      </c>
      <c r="F2102" t="s">
        <v>20768</v>
      </c>
      <c r="G2102" s="1">
        <v>45252</v>
      </c>
      <c r="H2102">
        <v>196750</v>
      </c>
      <c r="I2102" t="s">
        <v>20769</v>
      </c>
      <c r="J2102" t="s">
        <v>3720</v>
      </c>
      <c r="K2102" t="s">
        <v>3721</v>
      </c>
      <c r="L2102">
        <v>1</v>
      </c>
      <c r="M2102" t="s">
        <v>20772</v>
      </c>
      <c r="O2102" t="s">
        <v>20773</v>
      </c>
      <c r="P2102" t="s">
        <v>12680</v>
      </c>
      <c r="Q2102" t="s">
        <v>12680</v>
      </c>
      <c r="R2102" t="s">
        <v>4631</v>
      </c>
      <c r="S2102" t="s">
        <v>6152</v>
      </c>
      <c r="T2102" t="s">
        <v>11438</v>
      </c>
      <c r="U2102" t="s">
        <v>3517</v>
      </c>
      <c r="V2102" t="s">
        <v>7191</v>
      </c>
    </row>
    <row r="2103" spans="1:22">
      <c r="A2103" t="s">
        <v>5842</v>
      </c>
      <c r="B2103" t="str">
        <f t="shared" si="32"/>
        <v>S236</v>
      </c>
      <c r="C2103" t="s">
        <v>5843</v>
      </c>
      <c r="D2103" t="s">
        <v>13817</v>
      </c>
      <c r="E2103" t="s">
        <v>2069</v>
      </c>
      <c r="F2103" t="s">
        <v>20768</v>
      </c>
      <c r="G2103" s="1">
        <v>45252</v>
      </c>
      <c r="H2103">
        <v>196750</v>
      </c>
      <c r="I2103" t="s">
        <v>20769</v>
      </c>
      <c r="J2103" t="s">
        <v>3720</v>
      </c>
      <c r="K2103" t="s">
        <v>3721</v>
      </c>
      <c r="L2103">
        <v>1</v>
      </c>
      <c r="M2103" t="s">
        <v>20774</v>
      </c>
      <c r="O2103" t="s">
        <v>20775</v>
      </c>
      <c r="P2103" t="s">
        <v>12680</v>
      </c>
      <c r="Q2103" t="s">
        <v>12680</v>
      </c>
      <c r="R2103" t="s">
        <v>4631</v>
      </c>
      <c r="S2103" t="s">
        <v>6152</v>
      </c>
      <c r="T2103" t="s">
        <v>11438</v>
      </c>
      <c r="U2103" t="s">
        <v>3517</v>
      </c>
    </row>
    <row r="2104" spans="1:22">
      <c r="A2104" t="s">
        <v>5842</v>
      </c>
      <c r="B2104" t="str">
        <f t="shared" si="32"/>
        <v>S236</v>
      </c>
      <c r="C2104" t="s">
        <v>5843</v>
      </c>
      <c r="D2104" t="s">
        <v>1046</v>
      </c>
      <c r="E2104" t="s">
        <v>25</v>
      </c>
      <c r="F2104" t="s">
        <v>20776</v>
      </c>
      <c r="G2104" s="1">
        <v>45007</v>
      </c>
      <c r="H2104">
        <v>197500</v>
      </c>
      <c r="I2104" t="s">
        <v>20777</v>
      </c>
      <c r="J2104" t="s">
        <v>3571</v>
      </c>
      <c r="K2104" t="s">
        <v>3572</v>
      </c>
      <c r="L2104">
        <v>1</v>
      </c>
      <c r="M2104" t="s">
        <v>20778</v>
      </c>
      <c r="O2104" t="s">
        <v>20779</v>
      </c>
      <c r="P2104" t="s">
        <v>8011</v>
      </c>
      <c r="Q2104" t="s">
        <v>8011</v>
      </c>
      <c r="R2104" t="s">
        <v>1605</v>
      </c>
      <c r="S2104" t="s">
        <v>953</v>
      </c>
      <c r="T2104" t="s">
        <v>11056</v>
      </c>
      <c r="U2104" t="s">
        <v>373</v>
      </c>
      <c r="V2104" t="s">
        <v>7014</v>
      </c>
    </row>
    <row r="2105" spans="1:22">
      <c r="A2105" t="s">
        <v>5842</v>
      </c>
      <c r="B2105" t="str">
        <f t="shared" si="32"/>
        <v>S236</v>
      </c>
      <c r="C2105" t="s">
        <v>5843</v>
      </c>
      <c r="D2105" t="s">
        <v>1046</v>
      </c>
      <c r="E2105" t="s">
        <v>25</v>
      </c>
      <c r="F2105" t="s">
        <v>20776</v>
      </c>
      <c r="G2105" s="1">
        <v>45007</v>
      </c>
      <c r="H2105">
        <v>197500</v>
      </c>
      <c r="I2105" t="s">
        <v>20777</v>
      </c>
      <c r="J2105" t="s">
        <v>3571</v>
      </c>
      <c r="K2105" t="s">
        <v>3572</v>
      </c>
      <c r="L2105">
        <v>1</v>
      </c>
      <c r="M2105" t="s">
        <v>20780</v>
      </c>
      <c r="O2105" t="s">
        <v>20781</v>
      </c>
      <c r="P2105" t="s">
        <v>8011</v>
      </c>
      <c r="Q2105" t="s">
        <v>8011</v>
      </c>
      <c r="R2105" t="s">
        <v>1605</v>
      </c>
      <c r="S2105" t="s">
        <v>953</v>
      </c>
      <c r="T2105" t="s">
        <v>11056</v>
      </c>
      <c r="U2105" t="s">
        <v>373</v>
      </c>
      <c r="V2105" t="s">
        <v>7014</v>
      </c>
    </row>
    <row r="2106" spans="1:22">
      <c r="A2106" t="s">
        <v>7922</v>
      </c>
      <c r="B2106" t="str">
        <f t="shared" si="32"/>
        <v>S251</v>
      </c>
      <c r="C2106" t="s">
        <v>7923</v>
      </c>
      <c r="D2106" t="s">
        <v>7923</v>
      </c>
      <c r="E2106" t="s">
        <v>25</v>
      </c>
      <c r="F2106" t="s">
        <v>20782</v>
      </c>
      <c r="G2106" s="1">
        <v>45923</v>
      </c>
      <c r="H2106">
        <v>152800</v>
      </c>
      <c r="I2106">
        <v>252</v>
      </c>
      <c r="J2106" t="s">
        <v>12103</v>
      </c>
      <c r="K2106" t="s">
        <v>12104</v>
      </c>
      <c r="L2106">
        <v>1</v>
      </c>
      <c r="M2106" t="s">
        <v>20783</v>
      </c>
      <c r="N2106" s="1">
        <v>45923</v>
      </c>
      <c r="O2106" t="s">
        <v>20784</v>
      </c>
      <c r="P2106" t="s">
        <v>20785</v>
      </c>
      <c r="Q2106" t="s">
        <v>20785</v>
      </c>
      <c r="R2106" t="s">
        <v>73</v>
      </c>
      <c r="S2106" t="s">
        <v>3853</v>
      </c>
      <c r="T2106" t="s">
        <v>6755</v>
      </c>
      <c r="U2106" t="s">
        <v>395</v>
      </c>
    </row>
    <row r="2107" spans="1:22">
      <c r="A2107" t="s">
        <v>9118</v>
      </c>
      <c r="B2107" t="str">
        <f t="shared" si="32"/>
        <v>S252</v>
      </c>
      <c r="C2107" t="s">
        <v>9119</v>
      </c>
      <c r="D2107" t="s">
        <v>9119</v>
      </c>
      <c r="E2107" t="s">
        <v>9120</v>
      </c>
      <c r="F2107" t="s">
        <v>20786</v>
      </c>
      <c r="G2107" s="1">
        <v>45496</v>
      </c>
      <c r="H2107">
        <v>18000</v>
      </c>
      <c r="I2107" t="s">
        <v>2900</v>
      </c>
      <c r="J2107" t="s">
        <v>8459</v>
      </c>
      <c r="K2107" t="s">
        <v>8460</v>
      </c>
      <c r="L2107">
        <v>1</v>
      </c>
      <c r="M2107" t="s">
        <v>20787</v>
      </c>
      <c r="O2107" t="s">
        <v>20788</v>
      </c>
      <c r="P2107" t="s">
        <v>5819</v>
      </c>
      <c r="Q2107" t="s">
        <v>5819</v>
      </c>
      <c r="R2107" t="s">
        <v>1833</v>
      </c>
      <c r="S2107" t="s">
        <v>20789</v>
      </c>
      <c r="T2107" t="s">
        <v>5327</v>
      </c>
      <c r="U2107" t="s">
        <v>712</v>
      </c>
    </row>
    <row r="2108" spans="1:22">
      <c r="A2108" t="s">
        <v>9118</v>
      </c>
      <c r="B2108" t="str">
        <f t="shared" si="32"/>
        <v>S252</v>
      </c>
      <c r="C2108" t="s">
        <v>9119</v>
      </c>
      <c r="D2108" t="s">
        <v>9119</v>
      </c>
      <c r="E2108" t="s">
        <v>9120</v>
      </c>
      <c r="F2108" t="s">
        <v>20790</v>
      </c>
      <c r="G2108" s="1">
        <v>45187</v>
      </c>
      <c r="H2108">
        <v>22500</v>
      </c>
      <c r="I2108" t="s">
        <v>2900</v>
      </c>
      <c r="J2108" t="s">
        <v>8459</v>
      </c>
      <c r="K2108" t="s">
        <v>8460</v>
      </c>
      <c r="L2108">
        <v>1</v>
      </c>
      <c r="M2108" t="s">
        <v>20791</v>
      </c>
      <c r="N2108" s="1">
        <v>45187</v>
      </c>
      <c r="O2108" t="s">
        <v>20792</v>
      </c>
      <c r="P2108" t="s">
        <v>5819</v>
      </c>
      <c r="Q2108" t="s">
        <v>5819</v>
      </c>
      <c r="R2108" t="s">
        <v>1833</v>
      </c>
      <c r="S2108" t="s">
        <v>20793</v>
      </c>
      <c r="T2108" t="s">
        <v>5327</v>
      </c>
      <c r="U2108" t="s">
        <v>712</v>
      </c>
      <c r="V2108" t="s">
        <v>7378</v>
      </c>
    </row>
    <row r="2109" spans="1:22">
      <c r="A2109" t="s">
        <v>9118</v>
      </c>
      <c r="B2109" t="str">
        <f t="shared" si="32"/>
        <v>S252</v>
      </c>
      <c r="C2109" t="s">
        <v>9119</v>
      </c>
      <c r="D2109" t="s">
        <v>9119</v>
      </c>
      <c r="E2109" t="s">
        <v>9120</v>
      </c>
      <c r="F2109" t="s">
        <v>20786</v>
      </c>
      <c r="G2109" s="1">
        <v>45496</v>
      </c>
      <c r="H2109">
        <v>22500</v>
      </c>
      <c r="I2109" t="s">
        <v>2900</v>
      </c>
      <c r="J2109" t="s">
        <v>8459</v>
      </c>
      <c r="K2109" t="s">
        <v>8460</v>
      </c>
      <c r="L2109">
        <v>1</v>
      </c>
      <c r="M2109" t="s">
        <v>20794</v>
      </c>
      <c r="O2109" t="s">
        <v>20795</v>
      </c>
      <c r="P2109" t="s">
        <v>5819</v>
      </c>
      <c r="Q2109" t="s">
        <v>5819</v>
      </c>
      <c r="R2109" t="s">
        <v>1833</v>
      </c>
      <c r="T2109" t="s">
        <v>5327</v>
      </c>
      <c r="U2109" t="s">
        <v>712</v>
      </c>
    </row>
    <row r="2110" spans="1:22">
      <c r="A2110" t="s">
        <v>9118</v>
      </c>
      <c r="B2110" t="str">
        <f t="shared" si="32"/>
        <v>S252</v>
      </c>
      <c r="C2110" t="s">
        <v>9119</v>
      </c>
      <c r="D2110" t="s">
        <v>9119</v>
      </c>
      <c r="E2110" t="s">
        <v>9120</v>
      </c>
      <c r="F2110" t="s">
        <v>20796</v>
      </c>
      <c r="G2110" s="1">
        <v>45785</v>
      </c>
      <c r="H2110">
        <v>22500</v>
      </c>
      <c r="I2110" t="s">
        <v>2900</v>
      </c>
      <c r="J2110" t="s">
        <v>8459</v>
      </c>
      <c r="K2110" t="s">
        <v>8460</v>
      </c>
      <c r="L2110">
        <v>1</v>
      </c>
      <c r="M2110" t="s">
        <v>20797</v>
      </c>
      <c r="N2110" s="1">
        <v>45785</v>
      </c>
      <c r="O2110" t="s">
        <v>20798</v>
      </c>
      <c r="P2110" t="s">
        <v>8459</v>
      </c>
      <c r="Q2110" t="s">
        <v>8459</v>
      </c>
      <c r="S2110" t="s">
        <v>20793</v>
      </c>
      <c r="T2110" t="s">
        <v>5327</v>
      </c>
      <c r="U2110" t="s">
        <v>712</v>
      </c>
    </row>
    <row r="2111" spans="1:22">
      <c r="A2111" t="s">
        <v>9118</v>
      </c>
      <c r="B2111" t="str">
        <f t="shared" si="32"/>
        <v>S252</v>
      </c>
      <c r="C2111" t="s">
        <v>9119</v>
      </c>
      <c r="D2111" t="s">
        <v>9119</v>
      </c>
      <c r="E2111" t="s">
        <v>9120</v>
      </c>
      <c r="F2111" t="s">
        <v>20799</v>
      </c>
      <c r="G2111" s="1">
        <v>46003</v>
      </c>
      <c r="H2111">
        <v>22500</v>
      </c>
      <c r="I2111" t="s">
        <v>2900</v>
      </c>
      <c r="J2111" t="s">
        <v>8459</v>
      </c>
      <c r="K2111" t="s">
        <v>8460</v>
      </c>
      <c r="L2111">
        <v>1</v>
      </c>
      <c r="M2111" t="s">
        <v>20800</v>
      </c>
      <c r="N2111" s="1">
        <v>46003</v>
      </c>
      <c r="O2111" t="s">
        <v>20801</v>
      </c>
      <c r="P2111" t="s">
        <v>8459</v>
      </c>
      <c r="Q2111" t="s">
        <v>8459</v>
      </c>
      <c r="R2111" t="s">
        <v>1833</v>
      </c>
      <c r="S2111" t="s">
        <v>20802</v>
      </c>
      <c r="T2111" t="s">
        <v>5327</v>
      </c>
      <c r="U2111" t="s">
        <v>712</v>
      </c>
    </row>
    <row r="2112" spans="1:22">
      <c r="A2112" t="s">
        <v>20803</v>
      </c>
      <c r="B2112" t="str">
        <f t="shared" si="32"/>
        <v>S254</v>
      </c>
      <c r="C2112" t="s">
        <v>17968</v>
      </c>
      <c r="D2112" t="s">
        <v>17968</v>
      </c>
      <c r="E2112" t="s">
        <v>110</v>
      </c>
      <c r="F2112" t="s">
        <v>20804</v>
      </c>
      <c r="G2112" s="1">
        <v>45999</v>
      </c>
      <c r="H2112">
        <v>0</v>
      </c>
      <c r="I2112" t="s">
        <v>15620</v>
      </c>
      <c r="J2112" t="s">
        <v>13761</v>
      </c>
      <c r="K2112" t="s">
        <v>13762</v>
      </c>
      <c r="L2112">
        <v>4</v>
      </c>
      <c r="M2112" t="s">
        <v>20805</v>
      </c>
      <c r="N2112" s="1">
        <v>46000</v>
      </c>
      <c r="O2112" t="s">
        <v>20806</v>
      </c>
      <c r="P2112" t="s">
        <v>15464</v>
      </c>
      <c r="Q2112" t="s">
        <v>15464</v>
      </c>
      <c r="S2112" t="s">
        <v>152</v>
      </c>
      <c r="U2112" t="s">
        <v>5046</v>
      </c>
      <c r="V2112" t="s">
        <v>7078</v>
      </c>
    </row>
    <row r="2113" spans="1:22">
      <c r="A2113" t="s">
        <v>20807</v>
      </c>
      <c r="B2113" t="str">
        <f t="shared" si="32"/>
        <v>S263</v>
      </c>
      <c r="C2113" t="s">
        <v>20808</v>
      </c>
      <c r="D2113" t="s">
        <v>6919</v>
      </c>
      <c r="E2113" t="s">
        <v>282</v>
      </c>
      <c r="F2113" t="s">
        <v>20809</v>
      </c>
      <c r="G2113" s="1">
        <v>46024</v>
      </c>
      <c r="H2113">
        <v>0</v>
      </c>
      <c r="I2113" t="s">
        <v>9086</v>
      </c>
      <c r="J2113" t="s">
        <v>20810</v>
      </c>
      <c r="K2113" t="s">
        <v>20811</v>
      </c>
      <c r="L2113">
        <v>1</v>
      </c>
      <c r="M2113" t="s">
        <v>20812</v>
      </c>
      <c r="N2113" s="1">
        <v>46024</v>
      </c>
      <c r="O2113" t="s">
        <v>20813</v>
      </c>
      <c r="P2113" t="s">
        <v>20814</v>
      </c>
      <c r="Q2113" t="s">
        <v>20814</v>
      </c>
      <c r="R2113" t="s">
        <v>20815</v>
      </c>
      <c r="S2113" t="s">
        <v>2168</v>
      </c>
      <c r="T2113" t="s">
        <v>5324</v>
      </c>
      <c r="U2113" t="s">
        <v>3830</v>
      </c>
    </row>
    <row r="2114" spans="1:22">
      <c r="A2114" t="s">
        <v>20807</v>
      </c>
      <c r="B2114" t="str">
        <f t="shared" si="32"/>
        <v>S263</v>
      </c>
      <c r="C2114" t="s">
        <v>20808</v>
      </c>
      <c r="D2114" t="s">
        <v>20808</v>
      </c>
      <c r="E2114" t="s">
        <v>20816</v>
      </c>
      <c r="F2114" t="s">
        <v>20817</v>
      </c>
      <c r="G2114" s="1">
        <v>45773</v>
      </c>
      <c r="H2114">
        <v>218450</v>
      </c>
      <c r="I2114">
        <v>20652</v>
      </c>
      <c r="J2114" t="s">
        <v>5483</v>
      </c>
      <c r="K2114" t="s">
        <v>8246</v>
      </c>
      <c r="L2114">
        <v>1</v>
      </c>
      <c r="M2114" t="s">
        <v>20818</v>
      </c>
      <c r="N2114" s="1">
        <v>45773</v>
      </c>
      <c r="O2114" t="s">
        <v>20819</v>
      </c>
      <c r="P2114" t="s">
        <v>20820</v>
      </c>
      <c r="Q2114" t="s">
        <v>20820</v>
      </c>
      <c r="R2114" t="s">
        <v>8249</v>
      </c>
      <c r="S2114" t="s">
        <v>20821</v>
      </c>
      <c r="T2114" t="s">
        <v>5485</v>
      </c>
      <c r="U2114" t="s">
        <v>395</v>
      </c>
    </row>
    <row r="2115" spans="1:22">
      <c r="A2115" t="s">
        <v>20807</v>
      </c>
      <c r="B2115" t="str">
        <f t="shared" si="32"/>
        <v>S263</v>
      </c>
      <c r="C2115" t="s">
        <v>20808</v>
      </c>
      <c r="D2115" t="s">
        <v>20808</v>
      </c>
      <c r="E2115" t="s">
        <v>20816</v>
      </c>
      <c r="F2115" t="s">
        <v>20822</v>
      </c>
      <c r="G2115" s="1">
        <v>45798</v>
      </c>
      <c r="H2115">
        <v>431000</v>
      </c>
      <c r="I2115">
        <v>21336</v>
      </c>
      <c r="J2115" t="s">
        <v>20823</v>
      </c>
      <c r="K2115" t="s">
        <v>20824</v>
      </c>
      <c r="L2115">
        <v>1</v>
      </c>
      <c r="M2115" t="s">
        <v>20825</v>
      </c>
      <c r="N2115" s="1">
        <v>45798</v>
      </c>
      <c r="O2115" t="s">
        <v>20826</v>
      </c>
      <c r="P2115" t="s">
        <v>20827</v>
      </c>
      <c r="Q2115" t="s">
        <v>20827</v>
      </c>
      <c r="R2115" t="s">
        <v>20828</v>
      </c>
      <c r="S2115" t="s">
        <v>1127</v>
      </c>
      <c r="T2115" t="s">
        <v>5324</v>
      </c>
    </row>
    <row r="2116" spans="1:22">
      <c r="A2116" t="s">
        <v>9379</v>
      </c>
      <c r="B2116" t="str">
        <f t="shared" si="32"/>
        <v>S264</v>
      </c>
      <c r="C2116" t="s">
        <v>9380</v>
      </c>
      <c r="D2116" t="s">
        <v>9380</v>
      </c>
      <c r="E2116" t="s">
        <v>1911</v>
      </c>
      <c r="F2116" t="s">
        <v>20829</v>
      </c>
      <c r="G2116" s="1">
        <v>44474</v>
      </c>
      <c r="H2116">
        <v>117000</v>
      </c>
      <c r="I2116" t="s">
        <v>2900</v>
      </c>
      <c r="J2116" t="s">
        <v>5578</v>
      </c>
      <c r="K2116" t="s">
        <v>5767</v>
      </c>
      <c r="L2116">
        <v>2</v>
      </c>
      <c r="M2116" t="s">
        <v>20830</v>
      </c>
      <c r="O2116" t="s">
        <v>20831</v>
      </c>
      <c r="P2116" t="s">
        <v>6456</v>
      </c>
      <c r="Q2116" t="s">
        <v>6456</v>
      </c>
      <c r="R2116" t="s">
        <v>1833</v>
      </c>
      <c r="S2116" t="s">
        <v>46</v>
      </c>
      <c r="T2116" t="s">
        <v>5208</v>
      </c>
      <c r="U2116" t="s">
        <v>712</v>
      </c>
      <c r="V2116" t="s">
        <v>7183</v>
      </c>
    </row>
    <row r="2117" spans="1:22">
      <c r="A2117" t="s">
        <v>9379</v>
      </c>
      <c r="B2117" t="str">
        <f t="shared" ref="B2117:B2180" si="33">LEFT(A2117,4)</f>
        <v>S264</v>
      </c>
      <c r="C2117" t="s">
        <v>9380</v>
      </c>
      <c r="D2117" t="s">
        <v>9380</v>
      </c>
      <c r="E2117" t="s">
        <v>1911</v>
      </c>
      <c r="F2117" t="s">
        <v>20829</v>
      </c>
      <c r="G2117" s="1">
        <v>44474</v>
      </c>
      <c r="H2117">
        <v>69850</v>
      </c>
      <c r="I2117" t="s">
        <v>2900</v>
      </c>
      <c r="J2117" t="s">
        <v>3714</v>
      </c>
      <c r="K2117" t="s">
        <v>3715</v>
      </c>
      <c r="L2117">
        <v>1</v>
      </c>
      <c r="M2117" t="s">
        <v>20832</v>
      </c>
      <c r="O2117" t="s">
        <v>20833</v>
      </c>
      <c r="P2117" t="s">
        <v>5753</v>
      </c>
      <c r="Q2117" t="s">
        <v>5753</v>
      </c>
      <c r="R2117" t="s">
        <v>73</v>
      </c>
      <c r="S2117" t="s">
        <v>46</v>
      </c>
      <c r="T2117" t="s">
        <v>5208</v>
      </c>
      <c r="U2117" t="s">
        <v>712</v>
      </c>
      <c r="V2117" t="s">
        <v>7191</v>
      </c>
    </row>
    <row r="2118" spans="1:22">
      <c r="A2118" t="s">
        <v>9379</v>
      </c>
      <c r="B2118" t="str">
        <f t="shared" si="33"/>
        <v>S264</v>
      </c>
      <c r="C2118" t="s">
        <v>9380</v>
      </c>
      <c r="D2118" t="s">
        <v>9380</v>
      </c>
      <c r="E2118" t="s">
        <v>1911</v>
      </c>
      <c r="F2118" t="s">
        <v>20834</v>
      </c>
      <c r="G2118" s="1">
        <v>45323</v>
      </c>
      <c r="H2118">
        <v>79000</v>
      </c>
      <c r="I2118" t="s">
        <v>20835</v>
      </c>
      <c r="J2118" t="s">
        <v>520</v>
      </c>
      <c r="K2118" t="s">
        <v>521</v>
      </c>
      <c r="L2118">
        <v>1</v>
      </c>
      <c r="M2118" t="s">
        <v>20836</v>
      </c>
      <c r="N2118" s="1">
        <v>45323</v>
      </c>
      <c r="O2118" t="s">
        <v>20837</v>
      </c>
      <c r="P2118" t="s">
        <v>11667</v>
      </c>
      <c r="Q2118" t="s">
        <v>11667</v>
      </c>
      <c r="R2118" t="s">
        <v>1766</v>
      </c>
      <c r="S2118" t="s">
        <v>4392</v>
      </c>
      <c r="T2118" t="s">
        <v>5208</v>
      </c>
      <c r="U2118" t="s">
        <v>7887</v>
      </c>
      <c r="V2118" t="s">
        <v>7183</v>
      </c>
    </row>
    <row r="2119" spans="1:22">
      <c r="A2119" t="s">
        <v>9379</v>
      </c>
      <c r="B2119" t="str">
        <f t="shared" si="33"/>
        <v>S264</v>
      </c>
      <c r="C2119" t="s">
        <v>9380</v>
      </c>
      <c r="D2119" t="s">
        <v>9380</v>
      </c>
      <c r="E2119" t="s">
        <v>1911</v>
      </c>
      <c r="F2119" t="s">
        <v>20838</v>
      </c>
      <c r="G2119" s="1">
        <v>45461</v>
      </c>
      <c r="H2119">
        <v>84500</v>
      </c>
      <c r="I2119" t="s">
        <v>20839</v>
      </c>
      <c r="J2119" t="s">
        <v>3714</v>
      </c>
      <c r="K2119" t="s">
        <v>3715</v>
      </c>
      <c r="L2119">
        <v>1</v>
      </c>
      <c r="M2119" t="s">
        <v>20840</v>
      </c>
      <c r="O2119" t="s">
        <v>20841</v>
      </c>
      <c r="P2119" t="s">
        <v>5753</v>
      </c>
      <c r="Q2119" t="s">
        <v>5753</v>
      </c>
      <c r="R2119" t="s">
        <v>4493</v>
      </c>
      <c r="S2119" t="s">
        <v>84</v>
      </c>
      <c r="T2119" t="s">
        <v>5208</v>
      </c>
      <c r="U2119" t="s">
        <v>63</v>
      </c>
      <c r="V2119" t="s">
        <v>141</v>
      </c>
    </row>
    <row r="2120" spans="1:22">
      <c r="A2120" t="s">
        <v>9379</v>
      </c>
      <c r="B2120" t="str">
        <f t="shared" si="33"/>
        <v>S264</v>
      </c>
      <c r="C2120" t="s">
        <v>9380</v>
      </c>
      <c r="D2120" t="s">
        <v>9380</v>
      </c>
      <c r="E2120" t="s">
        <v>1911</v>
      </c>
      <c r="F2120" t="s">
        <v>20838</v>
      </c>
      <c r="G2120" s="1">
        <v>45461</v>
      </c>
      <c r="H2120">
        <v>117750</v>
      </c>
      <c r="I2120" t="s">
        <v>20839</v>
      </c>
      <c r="J2120" t="s">
        <v>520</v>
      </c>
      <c r="K2120" t="s">
        <v>521</v>
      </c>
      <c r="L2120">
        <v>1</v>
      </c>
      <c r="M2120" t="s">
        <v>20842</v>
      </c>
      <c r="O2120" t="s">
        <v>20843</v>
      </c>
      <c r="P2120" t="s">
        <v>11667</v>
      </c>
      <c r="Q2120" t="s">
        <v>11667</v>
      </c>
      <c r="R2120" t="s">
        <v>435</v>
      </c>
      <c r="S2120" t="s">
        <v>4392</v>
      </c>
      <c r="T2120" t="s">
        <v>5208</v>
      </c>
      <c r="U2120" t="s">
        <v>7887</v>
      </c>
      <c r="V2120" t="s">
        <v>7183</v>
      </c>
    </row>
    <row r="2121" spans="1:22">
      <c r="A2121" t="s">
        <v>9379</v>
      </c>
      <c r="B2121" t="str">
        <f t="shared" si="33"/>
        <v>S264</v>
      </c>
      <c r="C2121" t="s">
        <v>9380</v>
      </c>
      <c r="D2121" t="s">
        <v>9380</v>
      </c>
      <c r="E2121" t="s">
        <v>1911</v>
      </c>
      <c r="F2121" t="s">
        <v>20838</v>
      </c>
      <c r="G2121" s="1">
        <v>45461</v>
      </c>
      <c r="H2121">
        <v>117750</v>
      </c>
      <c r="I2121" t="s">
        <v>20839</v>
      </c>
      <c r="J2121" t="s">
        <v>520</v>
      </c>
      <c r="K2121" t="s">
        <v>521</v>
      </c>
      <c r="L2121">
        <v>1</v>
      </c>
      <c r="M2121" t="s">
        <v>20844</v>
      </c>
      <c r="O2121" t="s">
        <v>20845</v>
      </c>
      <c r="P2121" t="s">
        <v>11667</v>
      </c>
      <c r="Q2121" t="s">
        <v>11667</v>
      </c>
      <c r="R2121" t="s">
        <v>20846</v>
      </c>
      <c r="S2121" t="s">
        <v>4392</v>
      </c>
      <c r="T2121" t="s">
        <v>5208</v>
      </c>
      <c r="U2121" t="s">
        <v>7887</v>
      </c>
      <c r="V2121" t="s">
        <v>7183</v>
      </c>
    </row>
    <row r="2122" spans="1:22">
      <c r="A2122" t="s">
        <v>9379</v>
      </c>
      <c r="B2122" t="str">
        <f t="shared" si="33"/>
        <v>S264</v>
      </c>
      <c r="C2122" t="s">
        <v>9380</v>
      </c>
      <c r="D2122" t="s">
        <v>9380</v>
      </c>
      <c r="E2122" t="s">
        <v>1911</v>
      </c>
      <c r="F2122" t="s">
        <v>20847</v>
      </c>
      <c r="G2122" s="1">
        <v>44474</v>
      </c>
      <c r="H2122">
        <v>135750</v>
      </c>
      <c r="I2122" t="s">
        <v>2900</v>
      </c>
      <c r="J2122" t="s">
        <v>520</v>
      </c>
      <c r="K2122" t="s">
        <v>521</v>
      </c>
      <c r="L2122">
        <v>1</v>
      </c>
      <c r="M2122" t="s">
        <v>20848</v>
      </c>
      <c r="N2122" s="1">
        <v>44475</v>
      </c>
      <c r="O2122" t="s">
        <v>20849</v>
      </c>
      <c r="P2122" t="s">
        <v>10832</v>
      </c>
      <c r="Q2122" t="s">
        <v>10832</v>
      </c>
      <c r="R2122" t="s">
        <v>422</v>
      </c>
      <c r="S2122" t="s">
        <v>152</v>
      </c>
      <c r="T2122" t="s">
        <v>5728</v>
      </c>
      <c r="U2122" t="s">
        <v>547</v>
      </c>
      <c r="V2122" t="s">
        <v>7014</v>
      </c>
    </row>
    <row r="2123" spans="1:22">
      <c r="A2123" t="s">
        <v>9379</v>
      </c>
      <c r="B2123" t="str">
        <f t="shared" si="33"/>
        <v>S264</v>
      </c>
      <c r="C2123" t="s">
        <v>9380</v>
      </c>
      <c r="D2123" t="s">
        <v>9380</v>
      </c>
      <c r="E2123" t="s">
        <v>1911</v>
      </c>
      <c r="F2123" t="s">
        <v>20850</v>
      </c>
      <c r="G2123" s="1">
        <v>45183</v>
      </c>
      <c r="H2123">
        <v>174750</v>
      </c>
      <c r="I2123" t="s">
        <v>20851</v>
      </c>
      <c r="J2123" t="s">
        <v>520</v>
      </c>
      <c r="K2123" t="s">
        <v>521</v>
      </c>
      <c r="L2123">
        <v>1</v>
      </c>
      <c r="M2123" t="s">
        <v>20852</v>
      </c>
      <c r="N2123" s="1">
        <v>45183</v>
      </c>
      <c r="O2123" t="s">
        <v>20853</v>
      </c>
      <c r="P2123" t="s">
        <v>12588</v>
      </c>
      <c r="Q2123" t="s">
        <v>10832</v>
      </c>
      <c r="R2123" t="s">
        <v>422</v>
      </c>
      <c r="S2123" t="s">
        <v>152</v>
      </c>
      <c r="T2123" t="s">
        <v>5728</v>
      </c>
      <c r="U2123" t="s">
        <v>547</v>
      </c>
      <c r="V2123" t="s">
        <v>7014</v>
      </c>
    </row>
    <row r="2124" spans="1:22">
      <c r="A2124" t="s">
        <v>9470</v>
      </c>
      <c r="B2124" t="str">
        <f t="shared" si="33"/>
        <v>S267</v>
      </c>
      <c r="C2124" t="s">
        <v>9471</v>
      </c>
      <c r="D2124" t="s">
        <v>9471</v>
      </c>
      <c r="E2124" t="s">
        <v>9472</v>
      </c>
      <c r="F2124" t="s">
        <v>20854</v>
      </c>
      <c r="G2124" s="1">
        <v>44357</v>
      </c>
      <c r="H2124">
        <v>13000</v>
      </c>
      <c r="I2124" t="s">
        <v>20855</v>
      </c>
      <c r="J2124" t="s">
        <v>9284</v>
      </c>
      <c r="K2124" t="s">
        <v>9285</v>
      </c>
      <c r="L2124">
        <v>1</v>
      </c>
      <c r="M2124" t="s">
        <v>20856</v>
      </c>
      <c r="N2124" s="1">
        <v>44357</v>
      </c>
      <c r="O2124" t="s">
        <v>20857</v>
      </c>
      <c r="P2124" t="s">
        <v>6967</v>
      </c>
      <c r="Q2124" t="s">
        <v>6967</v>
      </c>
      <c r="R2124" t="s">
        <v>139</v>
      </c>
      <c r="S2124" t="s">
        <v>20858</v>
      </c>
      <c r="T2124" t="s">
        <v>5324</v>
      </c>
      <c r="U2124" t="s">
        <v>712</v>
      </c>
      <c r="V2124" t="s">
        <v>5271</v>
      </c>
    </row>
    <row r="2125" spans="1:22">
      <c r="A2125" t="s">
        <v>9470</v>
      </c>
      <c r="B2125" t="str">
        <f t="shared" si="33"/>
        <v>S267</v>
      </c>
      <c r="C2125" t="s">
        <v>9471</v>
      </c>
      <c r="D2125" t="s">
        <v>9471</v>
      </c>
      <c r="E2125" t="s">
        <v>9472</v>
      </c>
      <c r="F2125" t="s">
        <v>20859</v>
      </c>
      <c r="G2125" s="1">
        <v>44571</v>
      </c>
      <c r="H2125">
        <v>51000</v>
      </c>
      <c r="I2125" t="s">
        <v>20860</v>
      </c>
      <c r="J2125" t="s">
        <v>20861</v>
      </c>
      <c r="K2125" t="s">
        <v>20862</v>
      </c>
      <c r="L2125">
        <v>3</v>
      </c>
      <c r="M2125" t="s">
        <v>20863</v>
      </c>
      <c r="N2125" s="1">
        <v>44572</v>
      </c>
      <c r="O2125" t="s">
        <v>20864</v>
      </c>
      <c r="P2125" t="s">
        <v>12978</v>
      </c>
      <c r="Q2125" t="s">
        <v>12978</v>
      </c>
      <c r="R2125" t="s">
        <v>19382</v>
      </c>
      <c r="S2125" t="s">
        <v>20858</v>
      </c>
      <c r="T2125" t="s">
        <v>5324</v>
      </c>
      <c r="U2125" t="s">
        <v>712</v>
      </c>
      <c r="V2125" t="s">
        <v>5271</v>
      </c>
    </row>
    <row r="2126" spans="1:22">
      <c r="A2126" t="s">
        <v>9470</v>
      </c>
      <c r="B2126" t="str">
        <f t="shared" si="33"/>
        <v>S267</v>
      </c>
      <c r="C2126" t="s">
        <v>9471</v>
      </c>
      <c r="D2126" t="s">
        <v>9471</v>
      </c>
      <c r="E2126" t="s">
        <v>9472</v>
      </c>
      <c r="F2126" t="s">
        <v>20865</v>
      </c>
      <c r="G2126" s="1">
        <v>44754</v>
      </c>
      <c r="H2126">
        <v>21000</v>
      </c>
      <c r="I2126" t="s">
        <v>20866</v>
      </c>
      <c r="J2126" t="s">
        <v>11523</v>
      </c>
      <c r="K2126" t="s">
        <v>11524</v>
      </c>
      <c r="L2126">
        <v>1</v>
      </c>
      <c r="M2126" t="s">
        <v>20867</v>
      </c>
      <c r="N2126" s="1">
        <v>44754</v>
      </c>
      <c r="O2126" t="s">
        <v>20868</v>
      </c>
      <c r="P2126" t="s">
        <v>12978</v>
      </c>
      <c r="Q2126" t="s">
        <v>12978</v>
      </c>
      <c r="R2126" t="s">
        <v>19382</v>
      </c>
      <c r="S2126" t="s">
        <v>8850</v>
      </c>
      <c r="T2126" t="s">
        <v>5324</v>
      </c>
    </row>
    <row r="2127" spans="1:22">
      <c r="A2127" t="s">
        <v>9470</v>
      </c>
      <c r="B2127" t="str">
        <f t="shared" si="33"/>
        <v>S267</v>
      </c>
      <c r="C2127" t="s">
        <v>9471</v>
      </c>
      <c r="D2127" t="s">
        <v>9471</v>
      </c>
      <c r="E2127" t="s">
        <v>9472</v>
      </c>
      <c r="F2127" t="s">
        <v>20869</v>
      </c>
      <c r="G2127" s="1">
        <v>44846</v>
      </c>
      <c r="H2127">
        <v>294000</v>
      </c>
      <c r="I2127" t="s">
        <v>20870</v>
      </c>
      <c r="J2127" t="s">
        <v>13094</v>
      </c>
      <c r="K2127" t="s">
        <v>13095</v>
      </c>
      <c r="L2127">
        <v>14</v>
      </c>
      <c r="M2127" t="s">
        <v>20871</v>
      </c>
      <c r="N2127" s="1">
        <v>44847</v>
      </c>
      <c r="O2127" t="s">
        <v>20872</v>
      </c>
      <c r="P2127" t="s">
        <v>12978</v>
      </c>
      <c r="Q2127" t="s">
        <v>12978</v>
      </c>
      <c r="R2127" t="s">
        <v>19382</v>
      </c>
      <c r="U2127" t="s">
        <v>712</v>
      </c>
    </row>
    <row r="2128" spans="1:22">
      <c r="A2128" t="s">
        <v>9470</v>
      </c>
      <c r="B2128" t="str">
        <f t="shared" si="33"/>
        <v>S267</v>
      </c>
      <c r="C2128" t="s">
        <v>9471</v>
      </c>
      <c r="D2128" t="s">
        <v>9471</v>
      </c>
      <c r="E2128" t="s">
        <v>9472</v>
      </c>
      <c r="F2128" t="s">
        <v>20873</v>
      </c>
      <c r="G2128" s="1">
        <v>44866</v>
      </c>
      <c r="H2128">
        <v>21000</v>
      </c>
      <c r="I2128" t="s">
        <v>20874</v>
      </c>
      <c r="J2128" t="s">
        <v>13094</v>
      </c>
      <c r="K2128" t="s">
        <v>13095</v>
      </c>
      <c r="L2128">
        <v>1</v>
      </c>
      <c r="M2128" t="s">
        <v>20875</v>
      </c>
      <c r="N2128" s="1">
        <v>44867</v>
      </c>
      <c r="O2128" t="s">
        <v>20876</v>
      </c>
      <c r="P2128" t="s">
        <v>12978</v>
      </c>
      <c r="Q2128" t="s">
        <v>12978</v>
      </c>
      <c r="R2128" t="s">
        <v>139</v>
      </c>
      <c r="U2128" t="s">
        <v>8887</v>
      </c>
    </row>
    <row r="2129" spans="1:22">
      <c r="A2129" t="s">
        <v>9470</v>
      </c>
      <c r="B2129" t="str">
        <f t="shared" si="33"/>
        <v>S267</v>
      </c>
      <c r="C2129" t="s">
        <v>9471</v>
      </c>
      <c r="D2129" t="s">
        <v>9471</v>
      </c>
      <c r="E2129" t="s">
        <v>9472</v>
      </c>
      <c r="F2129" t="s">
        <v>20877</v>
      </c>
      <c r="G2129" s="1">
        <v>44911</v>
      </c>
      <c r="H2129">
        <v>609000</v>
      </c>
      <c r="I2129" t="s">
        <v>20878</v>
      </c>
      <c r="J2129" t="s">
        <v>13094</v>
      </c>
      <c r="K2129" t="s">
        <v>13095</v>
      </c>
      <c r="L2129">
        <v>29</v>
      </c>
      <c r="M2129" t="s">
        <v>20879</v>
      </c>
      <c r="N2129" s="1">
        <v>44911</v>
      </c>
      <c r="O2129" t="s">
        <v>20880</v>
      </c>
      <c r="P2129" t="s">
        <v>12978</v>
      </c>
      <c r="Q2129" t="s">
        <v>12978</v>
      </c>
      <c r="R2129" t="s">
        <v>19382</v>
      </c>
      <c r="S2129" t="s">
        <v>8850</v>
      </c>
      <c r="T2129" t="s">
        <v>5324</v>
      </c>
      <c r="U2129" t="s">
        <v>712</v>
      </c>
      <c r="V2129" t="s">
        <v>5271</v>
      </c>
    </row>
    <row r="2130" spans="1:22">
      <c r="A2130" t="s">
        <v>9470</v>
      </c>
      <c r="B2130" t="str">
        <f t="shared" si="33"/>
        <v>S267</v>
      </c>
      <c r="C2130" t="s">
        <v>9471</v>
      </c>
      <c r="D2130" t="s">
        <v>9471</v>
      </c>
      <c r="E2130" t="s">
        <v>9472</v>
      </c>
      <c r="F2130" t="s">
        <v>20881</v>
      </c>
      <c r="G2130" s="1">
        <v>44989</v>
      </c>
      <c r="H2130">
        <v>42000</v>
      </c>
      <c r="I2130" t="s">
        <v>20882</v>
      </c>
      <c r="J2130" t="s">
        <v>13094</v>
      </c>
      <c r="K2130" t="s">
        <v>13095</v>
      </c>
      <c r="L2130">
        <v>2</v>
      </c>
      <c r="M2130" t="s">
        <v>20883</v>
      </c>
      <c r="N2130" s="1">
        <v>44989</v>
      </c>
      <c r="O2130" t="s">
        <v>20884</v>
      </c>
      <c r="P2130" t="s">
        <v>20885</v>
      </c>
      <c r="Q2130" t="s">
        <v>20885</v>
      </c>
      <c r="R2130" t="s">
        <v>19382</v>
      </c>
      <c r="U2130" t="s">
        <v>712</v>
      </c>
    </row>
    <row r="2131" spans="1:22">
      <c r="A2131" t="s">
        <v>9470</v>
      </c>
      <c r="B2131" t="str">
        <f t="shared" si="33"/>
        <v>S267</v>
      </c>
      <c r="C2131" t="s">
        <v>9471</v>
      </c>
      <c r="D2131" t="s">
        <v>9471</v>
      </c>
      <c r="E2131" t="s">
        <v>9472</v>
      </c>
      <c r="F2131" t="s">
        <v>20886</v>
      </c>
      <c r="G2131" s="1">
        <v>45566</v>
      </c>
      <c r="H2131">
        <v>21000</v>
      </c>
      <c r="I2131" t="s">
        <v>20887</v>
      </c>
      <c r="J2131" t="s">
        <v>13094</v>
      </c>
      <c r="K2131" t="s">
        <v>13095</v>
      </c>
      <c r="L2131">
        <v>1</v>
      </c>
      <c r="M2131" t="s">
        <v>20888</v>
      </c>
      <c r="N2131" s="1">
        <v>45566</v>
      </c>
      <c r="O2131" t="s">
        <v>20889</v>
      </c>
      <c r="P2131" t="s">
        <v>12978</v>
      </c>
      <c r="Q2131" t="s">
        <v>12978</v>
      </c>
      <c r="R2131" t="s">
        <v>20890</v>
      </c>
      <c r="S2131" t="s">
        <v>8850</v>
      </c>
      <c r="T2131" t="s">
        <v>5324</v>
      </c>
      <c r="U2131" t="s">
        <v>712</v>
      </c>
    </row>
    <row r="2132" spans="1:22">
      <c r="A2132" t="s">
        <v>9470</v>
      </c>
      <c r="B2132" t="str">
        <f t="shared" si="33"/>
        <v>S267</v>
      </c>
      <c r="C2132" t="s">
        <v>9471</v>
      </c>
      <c r="D2132" t="s">
        <v>9471</v>
      </c>
      <c r="E2132" t="s">
        <v>9472</v>
      </c>
      <c r="F2132" t="s">
        <v>20891</v>
      </c>
      <c r="G2132" s="1">
        <v>44989</v>
      </c>
      <c r="H2132">
        <v>336000</v>
      </c>
      <c r="I2132" t="s">
        <v>20892</v>
      </c>
      <c r="J2132" t="s">
        <v>13094</v>
      </c>
      <c r="K2132" t="s">
        <v>13095</v>
      </c>
      <c r="L2132">
        <v>16</v>
      </c>
      <c r="M2132" t="s">
        <v>20893</v>
      </c>
      <c r="N2132" s="1">
        <v>44989</v>
      </c>
      <c r="O2132" t="s">
        <v>20894</v>
      </c>
      <c r="P2132" t="s">
        <v>12978</v>
      </c>
      <c r="Q2132" t="s">
        <v>12978</v>
      </c>
      <c r="R2132" t="s">
        <v>19382</v>
      </c>
      <c r="U2132" t="s">
        <v>712</v>
      </c>
    </row>
    <row r="2133" spans="1:22">
      <c r="A2133" t="s">
        <v>10016</v>
      </c>
      <c r="B2133" t="str">
        <f t="shared" si="33"/>
        <v>S270</v>
      </c>
      <c r="C2133" t="s">
        <v>10017</v>
      </c>
      <c r="D2133" t="s">
        <v>10017</v>
      </c>
      <c r="E2133" t="s">
        <v>10018</v>
      </c>
      <c r="F2133" t="s">
        <v>20895</v>
      </c>
      <c r="G2133" s="1">
        <v>46017</v>
      </c>
      <c r="H2133">
        <v>26360</v>
      </c>
      <c r="I2133" t="s">
        <v>20896</v>
      </c>
      <c r="J2133" t="s">
        <v>20897</v>
      </c>
      <c r="K2133" t="s">
        <v>20898</v>
      </c>
      <c r="L2133">
        <v>2</v>
      </c>
      <c r="M2133" t="s">
        <v>20899</v>
      </c>
      <c r="O2133" t="s">
        <v>20900</v>
      </c>
      <c r="P2133" t="s">
        <v>20897</v>
      </c>
      <c r="Q2133" t="s">
        <v>20897</v>
      </c>
      <c r="R2133" t="s">
        <v>20901</v>
      </c>
      <c r="S2133" t="s">
        <v>20902</v>
      </c>
      <c r="T2133" t="s">
        <v>20903</v>
      </c>
      <c r="U2133" t="s">
        <v>547</v>
      </c>
    </row>
    <row r="2134" spans="1:22">
      <c r="A2134" t="s">
        <v>10016</v>
      </c>
      <c r="B2134" t="str">
        <f t="shared" si="33"/>
        <v>S270</v>
      </c>
      <c r="C2134" t="s">
        <v>10017</v>
      </c>
      <c r="D2134" t="s">
        <v>10017</v>
      </c>
      <c r="E2134" t="s">
        <v>10018</v>
      </c>
      <c r="F2134" t="s">
        <v>20895</v>
      </c>
      <c r="G2134" s="1">
        <v>46017</v>
      </c>
      <c r="H2134">
        <v>14645</v>
      </c>
      <c r="I2134" t="s">
        <v>20896</v>
      </c>
      <c r="J2134" t="s">
        <v>20897</v>
      </c>
      <c r="K2134" t="s">
        <v>20898</v>
      </c>
      <c r="L2134">
        <v>1</v>
      </c>
      <c r="M2134" t="s">
        <v>20904</v>
      </c>
      <c r="O2134" t="s">
        <v>20905</v>
      </c>
      <c r="P2134" t="s">
        <v>20897</v>
      </c>
      <c r="Q2134" t="s">
        <v>20897</v>
      </c>
      <c r="R2134" t="s">
        <v>20906</v>
      </c>
      <c r="S2134" t="s">
        <v>20907</v>
      </c>
      <c r="T2134" t="s">
        <v>20903</v>
      </c>
      <c r="U2134" t="s">
        <v>547</v>
      </c>
    </row>
    <row r="2135" spans="1:22">
      <c r="A2135" t="s">
        <v>10016</v>
      </c>
      <c r="B2135" t="str">
        <f t="shared" si="33"/>
        <v>S270</v>
      </c>
      <c r="C2135" t="s">
        <v>10017</v>
      </c>
      <c r="D2135" t="s">
        <v>10017</v>
      </c>
      <c r="E2135" t="s">
        <v>10018</v>
      </c>
      <c r="F2135" t="s">
        <v>20895</v>
      </c>
      <c r="G2135" s="1">
        <v>46017</v>
      </c>
      <c r="H2135">
        <v>29290</v>
      </c>
      <c r="I2135" t="s">
        <v>20896</v>
      </c>
      <c r="J2135" t="s">
        <v>20897</v>
      </c>
      <c r="K2135" t="s">
        <v>20898</v>
      </c>
      <c r="L2135">
        <v>2</v>
      </c>
      <c r="M2135" t="s">
        <v>20908</v>
      </c>
      <c r="O2135" t="s">
        <v>20909</v>
      </c>
      <c r="P2135" t="s">
        <v>20897</v>
      </c>
      <c r="Q2135" t="s">
        <v>20897</v>
      </c>
      <c r="R2135" t="s">
        <v>20910</v>
      </c>
      <c r="S2135" t="s">
        <v>20902</v>
      </c>
      <c r="T2135" t="s">
        <v>20911</v>
      </c>
      <c r="U2135" t="s">
        <v>547</v>
      </c>
    </row>
    <row r="2136" spans="1:22">
      <c r="A2136" t="s">
        <v>10891</v>
      </c>
      <c r="B2136" t="str">
        <f t="shared" si="33"/>
        <v>S276</v>
      </c>
      <c r="C2136" t="s">
        <v>10892</v>
      </c>
      <c r="D2136" t="s">
        <v>10892</v>
      </c>
      <c r="E2136" t="s">
        <v>601</v>
      </c>
      <c r="F2136" t="s">
        <v>20912</v>
      </c>
      <c r="G2136" s="1">
        <v>44417</v>
      </c>
      <c r="H2136">
        <v>122400</v>
      </c>
      <c r="I2136" t="s">
        <v>20913</v>
      </c>
      <c r="J2136" t="s">
        <v>6264</v>
      </c>
      <c r="K2136" t="s">
        <v>6265</v>
      </c>
      <c r="L2136">
        <v>2</v>
      </c>
      <c r="M2136" t="s">
        <v>20914</v>
      </c>
      <c r="O2136" t="s">
        <v>20915</v>
      </c>
      <c r="P2136" t="s">
        <v>8424</v>
      </c>
      <c r="Q2136" t="s">
        <v>8424</v>
      </c>
      <c r="R2136" t="s">
        <v>20916</v>
      </c>
      <c r="S2136" t="s">
        <v>1901</v>
      </c>
      <c r="T2136" t="s">
        <v>5208</v>
      </c>
      <c r="U2136" t="s">
        <v>33</v>
      </c>
      <c r="V2136" t="s">
        <v>5354</v>
      </c>
    </row>
    <row r="2137" spans="1:22">
      <c r="A2137" t="s">
        <v>10891</v>
      </c>
      <c r="B2137" t="str">
        <f t="shared" si="33"/>
        <v>S276</v>
      </c>
      <c r="C2137" t="s">
        <v>10892</v>
      </c>
      <c r="D2137" t="s">
        <v>10892</v>
      </c>
      <c r="E2137" t="s">
        <v>601</v>
      </c>
      <c r="F2137" t="s">
        <v>20912</v>
      </c>
      <c r="G2137" s="1">
        <v>44417</v>
      </c>
      <c r="H2137">
        <v>195210</v>
      </c>
      <c r="I2137" t="s">
        <v>20913</v>
      </c>
      <c r="J2137" t="s">
        <v>7111</v>
      </c>
      <c r="K2137" t="s">
        <v>7112</v>
      </c>
      <c r="L2137">
        <v>2</v>
      </c>
      <c r="M2137" t="s">
        <v>20917</v>
      </c>
      <c r="O2137" t="s">
        <v>20918</v>
      </c>
      <c r="P2137" t="s">
        <v>9511</v>
      </c>
      <c r="Q2137" t="s">
        <v>9511</v>
      </c>
      <c r="R2137" t="s">
        <v>20916</v>
      </c>
      <c r="S2137" t="s">
        <v>2710</v>
      </c>
      <c r="T2137" t="s">
        <v>7774</v>
      </c>
      <c r="U2137" t="s">
        <v>712</v>
      </c>
      <c r="V2137" t="s">
        <v>107</v>
      </c>
    </row>
    <row r="2138" spans="1:22">
      <c r="A2138" t="s">
        <v>20919</v>
      </c>
      <c r="B2138" t="str">
        <f t="shared" si="33"/>
        <v>S278</v>
      </c>
      <c r="C2138" t="s">
        <v>20920</v>
      </c>
      <c r="D2138" t="s">
        <v>20920</v>
      </c>
      <c r="E2138" t="s">
        <v>110</v>
      </c>
      <c r="F2138" t="s">
        <v>20921</v>
      </c>
      <c r="G2138" s="1">
        <v>45458</v>
      </c>
      <c r="H2138">
        <v>49500</v>
      </c>
      <c r="I2138" t="s">
        <v>20922</v>
      </c>
      <c r="J2138" t="s">
        <v>11648</v>
      </c>
      <c r="K2138" t="s">
        <v>11649</v>
      </c>
      <c r="L2138">
        <v>1</v>
      </c>
      <c r="M2138" t="s">
        <v>20923</v>
      </c>
      <c r="N2138" s="1">
        <v>45460</v>
      </c>
      <c r="O2138" t="s">
        <v>20924</v>
      </c>
      <c r="P2138" t="s">
        <v>10846</v>
      </c>
      <c r="Q2138" t="s">
        <v>10846</v>
      </c>
      <c r="S2138" t="s">
        <v>114</v>
      </c>
      <c r="T2138" t="s">
        <v>5208</v>
      </c>
      <c r="U2138" t="s">
        <v>163</v>
      </c>
    </row>
    <row r="2139" spans="1:22">
      <c r="A2139" t="s">
        <v>20919</v>
      </c>
      <c r="B2139" t="str">
        <f t="shared" si="33"/>
        <v>S278</v>
      </c>
      <c r="C2139" t="s">
        <v>20920</v>
      </c>
      <c r="D2139" t="s">
        <v>20920</v>
      </c>
      <c r="E2139" t="s">
        <v>110</v>
      </c>
      <c r="F2139" t="s">
        <v>20925</v>
      </c>
      <c r="G2139" s="1">
        <v>44800</v>
      </c>
      <c r="H2139">
        <v>75800</v>
      </c>
      <c r="I2139" t="s">
        <v>20926</v>
      </c>
      <c r="J2139" t="s">
        <v>4269</v>
      </c>
      <c r="K2139" t="s">
        <v>8794</v>
      </c>
      <c r="L2139">
        <v>1</v>
      </c>
      <c r="M2139" t="s">
        <v>20927</v>
      </c>
      <c r="N2139" s="1">
        <v>44802</v>
      </c>
      <c r="O2139" t="s">
        <v>20928</v>
      </c>
      <c r="P2139" t="s">
        <v>4269</v>
      </c>
      <c r="Q2139" t="s">
        <v>4269</v>
      </c>
      <c r="S2139" t="s">
        <v>230</v>
      </c>
      <c r="T2139" t="s">
        <v>5208</v>
      </c>
      <c r="U2139" t="s">
        <v>163</v>
      </c>
      <c r="V2139" t="s">
        <v>34</v>
      </c>
    </row>
    <row r="2140" spans="1:22">
      <c r="A2140" t="s">
        <v>11140</v>
      </c>
      <c r="B2140" t="str">
        <f t="shared" si="33"/>
        <v>S280</v>
      </c>
      <c r="C2140" t="s">
        <v>11141</v>
      </c>
      <c r="D2140" t="s">
        <v>11141</v>
      </c>
      <c r="E2140" t="s">
        <v>517</v>
      </c>
      <c r="F2140" t="s">
        <v>20929</v>
      </c>
      <c r="G2140" s="1">
        <v>44564</v>
      </c>
      <c r="H2140">
        <v>29970</v>
      </c>
      <c r="I2140" t="s">
        <v>2900</v>
      </c>
      <c r="J2140" t="s">
        <v>14228</v>
      </c>
      <c r="K2140" t="s">
        <v>14229</v>
      </c>
      <c r="L2140">
        <v>1</v>
      </c>
      <c r="M2140" t="s">
        <v>20930</v>
      </c>
      <c r="N2140" s="1">
        <v>44564</v>
      </c>
      <c r="O2140" t="s">
        <v>20931</v>
      </c>
      <c r="P2140" t="s">
        <v>11145</v>
      </c>
      <c r="Q2140" t="s">
        <v>11145</v>
      </c>
      <c r="S2140" t="s">
        <v>7101</v>
      </c>
      <c r="T2140" t="s">
        <v>5485</v>
      </c>
      <c r="U2140" t="s">
        <v>3875</v>
      </c>
      <c r="V2140" t="s">
        <v>5243</v>
      </c>
    </row>
    <row r="2141" spans="1:22">
      <c r="A2141" t="s">
        <v>11140</v>
      </c>
      <c r="B2141" t="str">
        <f t="shared" si="33"/>
        <v>S280</v>
      </c>
      <c r="C2141" t="s">
        <v>11141</v>
      </c>
      <c r="D2141" t="s">
        <v>11141</v>
      </c>
      <c r="E2141" t="s">
        <v>517</v>
      </c>
      <c r="F2141" t="s">
        <v>20929</v>
      </c>
      <c r="G2141" s="1">
        <v>44564</v>
      </c>
      <c r="H2141">
        <v>29970</v>
      </c>
      <c r="I2141" t="s">
        <v>2900</v>
      </c>
      <c r="J2141" t="s">
        <v>14228</v>
      </c>
      <c r="K2141" t="s">
        <v>14229</v>
      </c>
      <c r="L2141">
        <v>1</v>
      </c>
      <c r="M2141" t="s">
        <v>20930</v>
      </c>
      <c r="N2141" s="1">
        <v>44564</v>
      </c>
      <c r="O2141" t="s">
        <v>20931</v>
      </c>
      <c r="P2141" t="s">
        <v>11145</v>
      </c>
      <c r="Q2141" t="s">
        <v>11145</v>
      </c>
      <c r="S2141" t="s">
        <v>7101</v>
      </c>
      <c r="T2141" t="s">
        <v>5485</v>
      </c>
      <c r="U2141" t="s">
        <v>3875</v>
      </c>
      <c r="V2141" t="s">
        <v>5243</v>
      </c>
    </row>
    <row r="2142" spans="1:22">
      <c r="A2142" t="s">
        <v>11384</v>
      </c>
      <c r="B2142" t="str">
        <f t="shared" si="33"/>
        <v>S280</v>
      </c>
      <c r="C2142" t="s">
        <v>11385</v>
      </c>
      <c r="D2142" t="s">
        <v>11385</v>
      </c>
      <c r="E2142" t="s">
        <v>849</v>
      </c>
      <c r="F2142" t="s">
        <v>20932</v>
      </c>
      <c r="G2142" s="1">
        <v>44289</v>
      </c>
      <c r="H2142">
        <v>86500</v>
      </c>
      <c r="I2142" t="s">
        <v>20933</v>
      </c>
      <c r="J2142" t="s">
        <v>11388</v>
      </c>
      <c r="K2142" t="s">
        <v>11389</v>
      </c>
      <c r="L2142">
        <v>1</v>
      </c>
      <c r="M2142" t="s">
        <v>20934</v>
      </c>
      <c r="O2142" t="s">
        <v>20935</v>
      </c>
      <c r="P2142" t="s">
        <v>11392</v>
      </c>
      <c r="Q2142" t="s">
        <v>11392</v>
      </c>
      <c r="R2142" t="s">
        <v>11393</v>
      </c>
      <c r="S2142" t="s">
        <v>880</v>
      </c>
      <c r="T2142" t="s">
        <v>5728</v>
      </c>
      <c r="U2142" t="s">
        <v>712</v>
      </c>
      <c r="V2142" t="s">
        <v>5415</v>
      </c>
    </row>
    <row r="2143" spans="1:22">
      <c r="A2143" t="s">
        <v>11384</v>
      </c>
      <c r="B2143" t="str">
        <f t="shared" si="33"/>
        <v>S280</v>
      </c>
      <c r="C2143" t="s">
        <v>11385</v>
      </c>
      <c r="D2143" t="s">
        <v>11385</v>
      </c>
      <c r="E2143" t="s">
        <v>849</v>
      </c>
      <c r="F2143" t="s">
        <v>20932</v>
      </c>
      <c r="G2143" s="1">
        <v>44289</v>
      </c>
      <c r="H2143">
        <v>86500</v>
      </c>
      <c r="I2143" t="s">
        <v>20933</v>
      </c>
      <c r="J2143" t="s">
        <v>11388</v>
      </c>
      <c r="K2143" t="s">
        <v>11389</v>
      </c>
      <c r="L2143">
        <v>1</v>
      </c>
      <c r="M2143" t="s">
        <v>20936</v>
      </c>
      <c r="O2143" t="s">
        <v>20937</v>
      </c>
      <c r="P2143" t="s">
        <v>11392</v>
      </c>
      <c r="Q2143" t="s">
        <v>11392</v>
      </c>
      <c r="R2143" t="s">
        <v>1999</v>
      </c>
      <c r="S2143" t="s">
        <v>880</v>
      </c>
      <c r="T2143" t="s">
        <v>5728</v>
      </c>
      <c r="U2143" t="s">
        <v>712</v>
      </c>
      <c r="V2143" t="s">
        <v>5415</v>
      </c>
    </row>
    <row r="2144" spans="1:22">
      <c r="A2144" t="s">
        <v>11384</v>
      </c>
      <c r="B2144" t="str">
        <f t="shared" si="33"/>
        <v>S280</v>
      </c>
      <c r="C2144" t="s">
        <v>11385</v>
      </c>
      <c r="D2144" t="s">
        <v>15594</v>
      </c>
      <c r="E2144" t="s">
        <v>110</v>
      </c>
      <c r="F2144" t="s">
        <v>20938</v>
      </c>
      <c r="G2144" s="1">
        <v>45426</v>
      </c>
      <c r="H2144">
        <v>107500</v>
      </c>
      <c r="I2144" t="s">
        <v>20939</v>
      </c>
      <c r="J2144" t="s">
        <v>6264</v>
      </c>
      <c r="K2144" t="s">
        <v>6265</v>
      </c>
      <c r="L2144">
        <v>1</v>
      </c>
      <c r="M2144" t="s">
        <v>20940</v>
      </c>
      <c r="N2144" s="1">
        <v>45426</v>
      </c>
      <c r="O2144" t="s">
        <v>20941</v>
      </c>
      <c r="P2144" t="s">
        <v>20014</v>
      </c>
      <c r="Q2144" t="s">
        <v>20014</v>
      </c>
      <c r="S2144" t="s">
        <v>3713</v>
      </c>
      <c r="U2144" t="s">
        <v>712</v>
      </c>
    </row>
    <row r="2145" spans="1:22">
      <c r="A2145" t="s">
        <v>11384</v>
      </c>
      <c r="B2145" t="str">
        <f t="shared" si="33"/>
        <v>S280</v>
      </c>
      <c r="C2145" t="s">
        <v>11385</v>
      </c>
      <c r="D2145" t="s">
        <v>15594</v>
      </c>
      <c r="E2145" t="s">
        <v>110</v>
      </c>
      <c r="F2145" t="s">
        <v>20942</v>
      </c>
      <c r="G2145" s="1">
        <v>45342</v>
      </c>
      <c r="H2145">
        <v>115000</v>
      </c>
      <c r="I2145" t="s">
        <v>20943</v>
      </c>
      <c r="J2145" t="s">
        <v>3692</v>
      </c>
      <c r="K2145" t="s">
        <v>3693</v>
      </c>
      <c r="L2145">
        <v>1</v>
      </c>
      <c r="M2145" t="s">
        <v>20944</v>
      </c>
      <c r="N2145" s="1">
        <v>45343</v>
      </c>
      <c r="O2145" t="s">
        <v>20945</v>
      </c>
      <c r="P2145" t="s">
        <v>20023</v>
      </c>
      <c r="Q2145" t="s">
        <v>20023</v>
      </c>
      <c r="R2145" t="s">
        <v>2002</v>
      </c>
      <c r="S2145" t="s">
        <v>926</v>
      </c>
      <c r="T2145" t="s">
        <v>5208</v>
      </c>
      <c r="U2145" t="s">
        <v>712</v>
      </c>
      <c r="V2145" t="s">
        <v>141</v>
      </c>
    </row>
    <row r="2146" spans="1:22">
      <c r="A2146" t="s">
        <v>11384</v>
      </c>
      <c r="B2146" t="str">
        <f t="shared" si="33"/>
        <v>S280</v>
      </c>
      <c r="C2146" t="s">
        <v>11385</v>
      </c>
      <c r="D2146" t="s">
        <v>20946</v>
      </c>
      <c r="E2146" t="s">
        <v>14637</v>
      </c>
      <c r="F2146" t="s">
        <v>20947</v>
      </c>
      <c r="G2146" s="1">
        <v>46080</v>
      </c>
      <c r="H2146">
        <v>325300</v>
      </c>
      <c r="I2146" t="s">
        <v>20948</v>
      </c>
      <c r="J2146" t="s">
        <v>12446</v>
      </c>
      <c r="K2146" t="s">
        <v>12447</v>
      </c>
      <c r="L2146">
        <v>2</v>
      </c>
      <c r="M2146" t="s">
        <v>20949</v>
      </c>
      <c r="N2146" s="1">
        <v>46080</v>
      </c>
      <c r="O2146" t="s">
        <v>20950</v>
      </c>
      <c r="P2146" t="s">
        <v>20023</v>
      </c>
      <c r="Q2146" t="s">
        <v>20023</v>
      </c>
      <c r="R2146" t="s">
        <v>2002</v>
      </c>
      <c r="S2146" t="s">
        <v>1681</v>
      </c>
      <c r="T2146" t="s">
        <v>5208</v>
      </c>
      <c r="U2146" t="s">
        <v>712</v>
      </c>
    </row>
    <row r="2147" spans="1:22">
      <c r="A2147" t="s">
        <v>20951</v>
      </c>
      <c r="B2147" t="str">
        <f t="shared" si="33"/>
        <v>S281</v>
      </c>
      <c r="C2147" t="s">
        <v>20952</v>
      </c>
      <c r="D2147" t="s">
        <v>20952</v>
      </c>
      <c r="E2147" t="s">
        <v>7703</v>
      </c>
      <c r="F2147" t="s">
        <v>20953</v>
      </c>
      <c r="G2147" s="1">
        <v>44292</v>
      </c>
      <c r="H2147">
        <v>48950</v>
      </c>
      <c r="I2147" t="s">
        <v>20954</v>
      </c>
      <c r="J2147" t="s">
        <v>13964</v>
      </c>
      <c r="K2147" t="s">
        <v>13965</v>
      </c>
      <c r="L2147">
        <v>1</v>
      </c>
      <c r="M2147" t="s">
        <v>20955</v>
      </c>
      <c r="N2147" s="1">
        <v>44292</v>
      </c>
      <c r="O2147" t="s">
        <v>20956</v>
      </c>
      <c r="P2147" t="s">
        <v>13964</v>
      </c>
      <c r="Q2147" t="s">
        <v>13964</v>
      </c>
      <c r="R2147" t="s">
        <v>13968</v>
      </c>
      <c r="S2147" t="s">
        <v>823</v>
      </c>
      <c r="T2147" t="s">
        <v>5208</v>
      </c>
      <c r="U2147" t="s">
        <v>712</v>
      </c>
      <c r="V2147" t="s">
        <v>5415</v>
      </c>
    </row>
    <row r="2148" spans="1:22">
      <c r="A2148" t="s">
        <v>20957</v>
      </c>
      <c r="B2148" t="str">
        <f t="shared" si="33"/>
        <v>S283</v>
      </c>
      <c r="C2148" t="s">
        <v>20958</v>
      </c>
      <c r="D2148" t="s">
        <v>20959</v>
      </c>
      <c r="E2148" t="s">
        <v>2356</v>
      </c>
      <c r="F2148" t="s">
        <v>20960</v>
      </c>
      <c r="G2148" s="1">
        <v>44313</v>
      </c>
      <c r="H2148">
        <v>80000</v>
      </c>
      <c r="I2148" t="s">
        <v>20961</v>
      </c>
      <c r="J2148" t="s">
        <v>9668</v>
      </c>
      <c r="K2148" t="s">
        <v>9669</v>
      </c>
      <c r="L2148">
        <v>2</v>
      </c>
      <c r="M2148" t="s">
        <v>20962</v>
      </c>
      <c r="N2148" s="1">
        <v>44313</v>
      </c>
      <c r="O2148" t="s">
        <v>20963</v>
      </c>
      <c r="P2148" t="s">
        <v>6762</v>
      </c>
      <c r="Q2148" t="s">
        <v>6762</v>
      </c>
      <c r="R2148" t="s">
        <v>1833</v>
      </c>
      <c r="S2148" t="s">
        <v>8861</v>
      </c>
      <c r="T2148" t="s">
        <v>5931</v>
      </c>
      <c r="U2148" t="s">
        <v>712</v>
      </c>
      <c r="V2148" t="s">
        <v>5976</v>
      </c>
    </row>
    <row r="2149" spans="1:22">
      <c r="A2149" t="s">
        <v>20957</v>
      </c>
      <c r="B2149" t="str">
        <f t="shared" si="33"/>
        <v>S283</v>
      </c>
      <c r="C2149" t="s">
        <v>20958</v>
      </c>
      <c r="D2149" t="s">
        <v>20958</v>
      </c>
      <c r="E2149" t="s">
        <v>3549</v>
      </c>
      <c r="F2149" t="s">
        <v>20964</v>
      </c>
      <c r="G2149" s="1">
        <v>44783</v>
      </c>
      <c r="H2149">
        <v>47000</v>
      </c>
      <c r="I2149" t="s">
        <v>20965</v>
      </c>
      <c r="J2149" t="s">
        <v>9668</v>
      </c>
      <c r="K2149" t="s">
        <v>9669</v>
      </c>
      <c r="L2149">
        <v>1</v>
      </c>
      <c r="M2149" t="s">
        <v>20966</v>
      </c>
      <c r="N2149" s="1">
        <v>44783</v>
      </c>
      <c r="O2149" t="s">
        <v>20967</v>
      </c>
      <c r="P2149" t="s">
        <v>6762</v>
      </c>
      <c r="Q2149" t="s">
        <v>6762</v>
      </c>
      <c r="R2149" t="s">
        <v>1833</v>
      </c>
      <c r="S2149" t="s">
        <v>8861</v>
      </c>
      <c r="T2149" t="s">
        <v>5931</v>
      </c>
      <c r="U2149" t="s">
        <v>712</v>
      </c>
      <c r="V2149" t="s">
        <v>5976</v>
      </c>
    </row>
    <row r="2150" spans="1:22">
      <c r="A2150" t="s">
        <v>20968</v>
      </c>
      <c r="B2150" t="str">
        <f t="shared" si="33"/>
        <v>S285</v>
      </c>
      <c r="C2150" t="s">
        <v>20969</v>
      </c>
      <c r="D2150" t="s">
        <v>20969</v>
      </c>
      <c r="E2150" t="s">
        <v>1396</v>
      </c>
      <c r="F2150" t="s">
        <v>20970</v>
      </c>
      <c r="G2150" s="1">
        <v>44350</v>
      </c>
      <c r="H2150">
        <v>34780</v>
      </c>
      <c r="I2150" t="s">
        <v>20971</v>
      </c>
      <c r="J2150" t="s">
        <v>520</v>
      </c>
      <c r="K2150" t="s">
        <v>521</v>
      </c>
      <c r="L2150">
        <v>1</v>
      </c>
      <c r="M2150" t="s">
        <v>20972</v>
      </c>
      <c r="N2150" s="1">
        <v>44350</v>
      </c>
      <c r="O2150" t="s">
        <v>20973</v>
      </c>
      <c r="P2150" t="s">
        <v>20974</v>
      </c>
      <c r="Q2150" t="s">
        <v>20974</v>
      </c>
      <c r="R2150" t="s">
        <v>12252</v>
      </c>
      <c r="U2150" t="s">
        <v>3875</v>
      </c>
      <c r="V2150" t="s">
        <v>5243</v>
      </c>
    </row>
    <row r="2151" spans="1:22">
      <c r="A2151" t="s">
        <v>20975</v>
      </c>
      <c r="B2151" t="str">
        <f t="shared" si="33"/>
        <v>S286</v>
      </c>
      <c r="C2151" t="s">
        <v>20976</v>
      </c>
      <c r="D2151" t="s">
        <v>20976</v>
      </c>
      <c r="E2151" t="s">
        <v>14877</v>
      </c>
      <c r="F2151" t="s">
        <v>20977</v>
      </c>
      <c r="G2151" s="1">
        <v>44387</v>
      </c>
      <c r="H2151">
        <v>28500</v>
      </c>
      <c r="I2151" t="s">
        <v>57</v>
      </c>
      <c r="J2151" t="s">
        <v>520</v>
      </c>
      <c r="K2151" t="s">
        <v>521</v>
      </c>
      <c r="L2151">
        <v>1</v>
      </c>
      <c r="M2151" t="s">
        <v>20978</v>
      </c>
      <c r="N2151" s="1">
        <v>44387</v>
      </c>
      <c r="O2151" t="s">
        <v>20979</v>
      </c>
      <c r="P2151" t="s">
        <v>20980</v>
      </c>
      <c r="Q2151" t="s">
        <v>20980</v>
      </c>
      <c r="R2151" t="s">
        <v>13299</v>
      </c>
      <c r="S2151" t="s">
        <v>6800</v>
      </c>
      <c r="U2151" t="s">
        <v>712</v>
      </c>
      <c r="V2151" t="s">
        <v>7375</v>
      </c>
    </row>
    <row r="2152" spans="1:22">
      <c r="A2152" t="s">
        <v>20981</v>
      </c>
      <c r="B2152" t="str">
        <f t="shared" si="33"/>
        <v>S288</v>
      </c>
      <c r="C2152" t="s">
        <v>20982</v>
      </c>
      <c r="D2152" t="s">
        <v>20982</v>
      </c>
      <c r="E2152" t="s">
        <v>992</v>
      </c>
      <c r="F2152" t="s">
        <v>20983</v>
      </c>
      <c r="G2152" s="1">
        <v>44448</v>
      </c>
      <c r="H2152">
        <v>200000</v>
      </c>
      <c r="I2152" t="s">
        <v>2900</v>
      </c>
      <c r="J2152" t="s">
        <v>520</v>
      </c>
      <c r="K2152" t="s">
        <v>521</v>
      </c>
      <c r="L2152">
        <v>5</v>
      </c>
      <c r="M2152" t="s">
        <v>20984</v>
      </c>
      <c r="N2152" s="1">
        <v>44448</v>
      </c>
      <c r="O2152" t="s">
        <v>20985</v>
      </c>
      <c r="P2152" t="s">
        <v>20986</v>
      </c>
      <c r="Q2152" t="s">
        <v>20986</v>
      </c>
      <c r="R2152" t="s">
        <v>11689</v>
      </c>
      <c r="S2152" t="s">
        <v>13631</v>
      </c>
      <c r="T2152" t="s">
        <v>11944</v>
      </c>
      <c r="U2152" t="s">
        <v>712</v>
      </c>
      <c r="V2152" t="s">
        <v>5243</v>
      </c>
    </row>
    <row r="2153" spans="1:22">
      <c r="A2153" t="s">
        <v>20987</v>
      </c>
      <c r="B2153" t="str">
        <f t="shared" si="33"/>
        <v>S289</v>
      </c>
      <c r="C2153" t="s">
        <v>20988</v>
      </c>
      <c r="D2153" t="s">
        <v>20988</v>
      </c>
      <c r="E2153" t="s">
        <v>1532</v>
      </c>
      <c r="F2153" t="s">
        <v>20989</v>
      </c>
      <c r="G2153" s="1">
        <v>44474</v>
      </c>
      <c r="H2153">
        <v>164000</v>
      </c>
      <c r="I2153" t="s">
        <v>20990</v>
      </c>
      <c r="J2153" t="s">
        <v>520</v>
      </c>
      <c r="K2153" t="s">
        <v>521</v>
      </c>
      <c r="L2153">
        <v>4</v>
      </c>
      <c r="M2153" t="s">
        <v>20991</v>
      </c>
      <c r="O2153" t="s">
        <v>20992</v>
      </c>
      <c r="P2153" t="s">
        <v>20993</v>
      </c>
      <c r="Q2153" t="s">
        <v>20993</v>
      </c>
      <c r="R2153" t="s">
        <v>20994</v>
      </c>
      <c r="S2153" t="s">
        <v>20995</v>
      </c>
      <c r="T2153" t="s">
        <v>5324</v>
      </c>
      <c r="U2153" t="s">
        <v>712</v>
      </c>
      <c r="V2153" t="s">
        <v>141</v>
      </c>
    </row>
    <row r="2154" spans="1:22">
      <c r="A2154" t="s">
        <v>20987</v>
      </c>
      <c r="B2154" t="str">
        <f t="shared" si="33"/>
        <v>S289</v>
      </c>
      <c r="C2154" t="s">
        <v>20988</v>
      </c>
      <c r="D2154" t="s">
        <v>20988</v>
      </c>
      <c r="E2154" t="s">
        <v>1532</v>
      </c>
      <c r="F2154" t="s">
        <v>20996</v>
      </c>
      <c r="G2154" s="1">
        <v>45867</v>
      </c>
      <c r="H2154">
        <v>58000</v>
      </c>
      <c r="I2154" t="s">
        <v>20997</v>
      </c>
      <c r="J2154" t="s">
        <v>12090</v>
      </c>
      <c r="K2154" t="s">
        <v>12091</v>
      </c>
      <c r="L2154">
        <v>1</v>
      </c>
      <c r="M2154" t="s">
        <v>20998</v>
      </c>
      <c r="O2154" t="s">
        <v>20999</v>
      </c>
      <c r="P2154" t="s">
        <v>12090</v>
      </c>
      <c r="Q2154" t="s">
        <v>12090</v>
      </c>
      <c r="R2154" t="s">
        <v>21000</v>
      </c>
      <c r="S2154" t="s">
        <v>21001</v>
      </c>
      <c r="T2154" t="s">
        <v>6197</v>
      </c>
      <c r="U2154" t="s">
        <v>13556</v>
      </c>
    </row>
    <row r="2155" spans="1:22">
      <c r="A2155" t="s">
        <v>20987</v>
      </c>
      <c r="B2155" t="str">
        <f t="shared" si="33"/>
        <v>S289</v>
      </c>
      <c r="C2155" t="s">
        <v>20988</v>
      </c>
      <c r="D2155" t="s">
        <v>20988</v>
      </c>
      <c r="E2155" t="s">
        <v>1532</v>
      </c>
      <c r="F2155" t="s">
        <v>20996</v>
      </c>
      <c r="G2155" s="1">
        <v>45867</v>
      </c>
      <c r="H2155">
        <v>58000</v>
      </c>
      <c r="I2155" t="s">
        <v>20997</v>
      </c>
      <c r="J2155" t="s">
        <v>12090</v>
      </c>
      <c r="K2155" t="s">
        <v>12091</v>
      </c>
      <c r="L2155">
        <v>1</v>
      </c>
      <c r="M2155" t="s">
        <v>20998</v>
      </c>
      <c r="O2155" t="s">
        <v>20999</v>
      </c>
      <c r="P2155" t="s">
        <v>12090</v>
      </c>
      <c r="Q2155" t="s">
        <v>12090</v>
      </c>
      <c r="R2155" t="s">
        <v>21000</v>
      </c>
      <c r="S2155" t="s">
        <v>21001</v>
      </c>
      <c r="T2155" t="s">
        <v>6197</v>
      </c>
      <c r="U2155" t="s">
        <v>13556</v>
      </c>
    </row>
    <row r="2156" spans="1:22">
      <c r="A2156" t="s">
        <v>20987</v>
      </c>
      <c r="B2156" t="str">
        <f t="shared" si="33"/>
        <v>S289</v>
      </c>
      <c r="C2156" t="s">
        <v>20988</v>
      </c>
      <c r="D2156" t="s">
        <v>20988</v>
      </c>
      <c r="E2156" t="s">
        <v>1532</v>
      </c>
      <c r="F2156" t="s">
        <v>20996</v>
      </c>
      <c r="G2156" s="1">
        <v>45867</v>
      </c>
      <c r="H2156">
        <v>58000</v>
      </c>
      <c r="I2156" t="s">
        <v>20997</v>
      </c>
      <c r="J2156" t="s">
        <v>12090</v>
      </c>
      <c r="K2156" t="s">
        <v>12091</v>
      </c>
      <c r="L2156">
        <v>1</v>
      </c>
      <c r="M2156" t="s">
        <v>20998</v>
      </c>
      <c r="O2156" t="s">
        <v>20999</v>
      </c>
      <c r="P2156" t="s">
        <v>12090</v>
      </c>
      <c r="Q2156" t="s">
        <v>12090</v>
      </c>
      <c r="R2156" t="s">
        <v>21000</v>
      </c>
      <c r="S2156" t="s">
        <v>21001</v>
      </c>
      <c r="T2156" t="s">
        <v>6197</v>
      </c>
      <c r="U2156" t="s">
        <v>13556</v>
      </c>
    </row>
    <row r="2157" spans="1:22">
      <c r="A2157" t="s">
        <v>20987</v>
      </c>
      <c r="B2157" t="str">
        <f t="shared" si="33"/>
        <v>S289</v>
      </c>
      <c r="C2157" t="s">
        <v>20988</v>
      </c>
      <c r="D2157" t="s">
        <v>20988</v>
      </c>
      <c r="E2157" t="s">
        <v>1532</v>
      </c>
      <c r="F2157" t="s">
        <v>20996</v>
      </c>
      <c r="G2157" s="1">
        <v>45867</v>
      </c>
      <c r="H2157">
        <v>58000</v>
      </c>
      <c r="I2157" t="s">
        <v>20997</v>
      </c>
      <c r="J2157" t="s">
        <v>12090</v>
      </c>
      <c r="K2157" t="s">
        <v>12091</v>
      </c>
      <c r="L2157">
        <v>1</v>
      </c>
      <c r="M2157" t="s">
        <v>21002</v>
      </c>
      <c r="O2157" t="s">
        <v>21003</v>
      </c>
      <c r="P2157" t="s">
        <v>12090</v>
      </c>
      <c r="Q2157" t="s">
        <v>12090</v>
      </c>
      <c r="R2157" t="s">
        <v>21004</v>
      </c>
      <c r="S2157" t="s">
        <v>21005</v>
      </c>
      <c r="T2157" t="s">
        <v>5719</v>
      </c>
      <c r="U2157" t="s">
        <v>395</v>
      </c>
    </row>
    <row r="2158" spans="1:22">
      <c r="A2158" t="s">
        <v>20987</v>
      </c>
      <c r="B2158" t="str">
        <f t="shared" si="33"/>
        <v>S289</v>
      </c>
      <c r="C2158" t="s">
        <v>20988</v>
      </c>
      <c r="D2158" t="s">
        <v>20988</v>
      </c>
      <c r="E2158" t="s">
        <v>1532</v>
      </c>
      <c r="F2158" t="s">
        <v>20996</v>
      </c>
      <c r="G2158" s="1">
        <v>45867</v>
      </c>
      <c r="H2158">
        <v>58000</v>
      </c>
      <c r="I2158" t="s">
        <v>20997</v>
      </c>
      <c r="J2158" t="s">
        <v>12090</v>
      </c>
      <c r="K2158" t="s">
        <v>12091</v>
      </c>
      <c r="L2158">
        <v>1</v>
      </c>
      <c r="M2158" t="s">
        <v>21002</v>
      </c>
      <c r="O2158" t="s">
        <v>21003</v>
      </c>
      <c r="P2158" t="s">
        <v>12090</v>
      </c>
      <c r="Q2158" t="s">
        <v>12090</v>
      </c>
      <c r="R2158" t="s">
        <v>21004</v>
      </c>
      <c r="S2158" t="s">
        <v>21005</v>
      </c>
      <c r="T2158" t="s">
        <v>5719</v>
      </c>
      <c r="U2158" t="s">
        <v>395</v>
      </c>
    </row>
    <row r="2159" spans="1:22">
      <c r="A2159" t="s">
        <v>20987</v>
      </c>
      <c r="B2159" t="str">
        <f t="shared" si="33"/>
        <v>S289</v>
      </c>
      <c r="C2159" t="s">
        <v>20988</v>
      </c>
      <c r="D2159" t="s">
        <v>20988</v>
      </c>
      <c r="E2159" t="s">
        <v>1532</v>
      </c>
      <c r="F2159" t="s">
        <v>20996</v>
      </c>
      <c r="G2159" s="1">
        <v>45867</v>
      </c>
      <c r="H2159">
        <v>58000</v>
      </c>
      <c r="I2159" t="s">
        <v>20997</v>
      </c>
      <c r="J2159" t="s">
        <v>12090</v>
      </c>
      <c r="K2159" t="s">
        <v>12091</v>
      </c>
      <c r="L2159">
        <v>1</v>
      </c>
      <c r="M2159" t="s">
        <v>21006</v>
      </c>
      <c r="O2159" t="s">
        <v>21007</v>
      </c>
      <c r="P2159" t="s">
        <v>12090</v>
      </c>
      <c r="Q2159" t="s">
        <v>12090</v>
      </c>
      <c r="R2159" t="s">
        <v>7211</v>
      </c>
      <c r="S2159" t="s">
        <v>21008</v>
      </c>
      <c r="T2159" t="s">
        <v>7621</v>
      </c>
      <c r="U2159" t="s">
        <v>395</v>
      </c>
    </row>
    <row r="2160" spans="1:22">
      <c r="A2160" t="s">
        <v>20987</v>
      </c>
      <c r="B2160" t="str">
        <f t="shared" si="33"/>
        <v>S289</v>
      </c>
      <c r="C2160" t="s">
        <v>20988</v>
      </c>
      <c r="D2160" t="s">
        <v>20988</v>
      </c>
      <c r="E2160" t="s">
        <v>1532</v>
      </c>
      <c r="F2160" t="s">
        <v>20989</v>
      </c>
      <c r="G2160" s="1">
        <v>44474</v>
      </c>
      <c r="H2160">
        <v>61000</v>
      </c>
      <c r="I2160" t="s">
        <v>20990</v>
      </c>
      <c r="J2160" t="s">
        <v>4269</v>
      </c>
      <c r="K2160" t="s">
        <v>8794</v>
      </c>
      <c r="L2160">
        <v>1</v>
      </c>
      <c r="M2160" t="s">
        <v>21009</v>
      </c>
      <c r="O2160" t="s">
        <v>21010</v>
      </c>
      <c r="P2160" t="s">
        <v>15960</v>
      </c>
      <c r="Q2160" t="s">
        <v>15960</v>
      </c>
      <c r="R2160" t="s">
        <v>11317</v>
      </c>
      <c r="S2160" t="s">
        <v>386</v>
      </c>
      <c r="T2160" t="s">
        <v>5242</v>
      </c>
      <c r="U2160" t="s">
        <v>712</v>
      </c>
      <c r="V2160" t="s">
        <v>6541</v>
      </c>
    </row>
    <row r="2161" spans="1:22">
      <c r="A2161" t="s">
        <v>20987</v>
      </c>
      <c r="B2161" t="str">
        <f t="shared" si="33"/>
        <v>S289</v>
      </c>
      <c r="C2161" t="s">
        <v>20988</v>
      </c>
      <c r="D2161" t="s">
        <v>20988</v>
      </c>
      <c r="E2161" t="s">
        <v>1532</v>
      </c>
      <c r="F2161" t="s">
        <v>20989</v>
      </c>
      <c r="G2161" s="1">
        <v>44474</v>
      </c>
      <c r="H2161">
        <v>122000</v>
      </c>
      <c r="I2161" t="s">
        <v>20990</v>
      </c>
      <c r="J2161" t="s">
        <v>4269</v>
      </c>
      <c r="K2161" t="s">
        <v>8794</v>
      </c>
      <c r="L2161">
        <v>2</v>
      </c>
      <c r="M2161" t="s">
        <v>21011</v>
      </c>
      <c r="O2161" t="s">
        <v>21012</v>
      </c>
      <c r="P2161" t="s">
        <v>15960</v>
      </c>
      <c r="Q2161" t="s">
        <v>15960</v>
      </c>
      <c r="R2161" t="s">
        <v>8121</v>
      </c>
      <c r="S2161" t="s">
        <v>386</v>
      </c>
      <c r="T2161" t="s">
        <v>5242</v>
      </c>
      <c r="U2161" t="s">
        <v>712</v>
      </c>
      <c r="V2161" t="s">
        <v>6541</v>
      </c>
    </row>
    <row r="2162" spans="1:22">
      <c r="A2162" t="s">
        <v>20987</v>
      </c>
      <c r="B2162" t="str">
        <f t="shared" si="33"/>
        <v>S289</v>
      </c>
      <c r="C2162" t="s">
        <v>20988</v>
      </c>
      <c r="D2162" t="s">
        <v>20988</v>
      </c>
      <c r="E2162" t="s">
        <v>1532</v>
      </c>
      <c r="F2162" t="s">
        <v>20996</v>
      </c>
      <c r="G2162" s="1">
        <v>45867</v>
      </c>
      <c r="H2162">
        <v>65000</v>
      </c>
      <c r="I2162" t="s">
        <v>20997</v>
      </c>
      <c r="J2162" t="s">
        <v>21013</v>
      </c>
      <c r="K2162" t="s">
        <v>21014</v>
      </c>
      <c r="L2162">
        <v>1</v>
      </c>
      <c r="M2162" t="s">
        <v>21015</v>
      </c>
      <c r="O2162" t="s">
        <v>21016</v>
      </c>
      <c r="P2162" t="s">
        <v>21013</v>
      </c>
      <c r="Q2162" t="s">
        <v>21013</v>
      </c>
      <c r="R2162" t="s">
        <v>2499</v>
      </c>
      <c r="S2162" t="s">
        <v>21008</v>
      </c>
      <c r="T2162" t="s">
        <v>7621</v>
      </c>
      <c r="U2162" t="s">
        <v>712</v>
      </c>
    </row>
    <row r="2163" spans="1:22">
      <c r="A2163" t="s">
        <v>20987</v>
      </c>
      <c r="B2163" t="str">
        <f t="shared" si="33"/>
        <v>S289</v>
      </c>
      <c r="C2163" t="s">
        <v>20988</v>
      </c>
      <c r="D2163" t="s">
        <v>20988</v>
      </c>
      <c r="E2163" t="s">
        <v>1532</v>
      </c>
      <c r="F2163" t="s">
        <v>20996</v>
      </c>
      <c r="G2163" s="1">
        <v>45867</v>
      </c>
      <c r="H2163">
        <v>84000</v>
      </c>
      <c r="I2163" t="s">
        <v>20997</v>
      </c>
      <c r="J2163" t="s">
        <v>12111</v>
      </c>
      <c r="K2163" t="s">
        <v>12112</v>
      </c>
      <c r="L2163">
        <v>1</v>
      </c>
      <c r="M2163" t="s">
        <v>21017</v>
      </c>
      <c r="O2163" t="s">
        <v>21018</v>
      </c>
      <c r="P2163" t="s">
        <v>12111</v>
      </c>
      <c r="Q2163" t="s">
        <v>12111</v>
      </c>
      <c r="R2163" t="s">
        <v>21019</v>
      </c>
      <c r="S2163" t="s">
        <v>21020</v>
      </c>
      <c r="T2163" t="s">
        <v>7621</v>
      </c>
      <c r="U2163" t="s">
        <v>395</v>
      </c>
    </row>
    <row r="2164" spans="1:22">
      <c r="A2164" t="s">
        <v>21021</v>
      </c>
      <c r="B2164" t="str">
        <f t="shared" si="33"/>
        <v>S291</v>
      </c>
      <c r="C2164" t="s">
        <v>21022</v>
      </c>
      <c r="D2164" t="s">
        <v>21022</v>
      </c>
      <c r="E2164" t="s">
        <v>849</v>
      </c>
      <c r="F2164" t="s">
        <v>21023</v>
      </c>
      <c r="G2164" s="1">
        <v>45516</v>
      </c>
      <c r="H2164">
        <v>145750</v>
      </c>
      <c r="I2164">
        <v>131</v>
      </c>
      <c r="J2164" t="s">
        <v>4269</v>
      </c>
      <c r="K2164" t="s">
        <v>8794</v>
      </c>
      <c r="L2164">
        <v>1</v>
      </c>
      <c r="M2164" t="s">
        <v>21024</v>
      </c>
      <c r="N2164" s="1">
        <v>45518</v>
      </c>
      <c r="O2164" t="s">
        <v>21025</v>
      </c>
      <c r="P2164" t="s">
        <v>8797</v>
      </c>
      <c r="Q2164" t="s">
        <v>8797</v>
      </c>
      <c r="T2164" t="s">
        <v>5791</v>
      </c>
      <c r="U2164" t="s">
        <v>395</v>
      </c>
    </row>
    <row r="2165" spans="1:22">
      <c r="A2165" t="s">
        <v>21026</v>
      </c>
      <c r="B2165" t="str">
        <f t="shared" si="33"/>
        <v>S294</v>
      </c>
      <c r="C2165" t="s">
        <v>11479</v>
      </c>
      <c r="D2165" t="s">
        <v>11479</v>
      </c>
      <c r="E2165" t="s">
        <v>155</v>
      </c>
      <c r="F2165" t="s">
        <v>21027</v>
      </c>
      <c r="G2165" s="1">
        <v>45574</v>
      </c>
      <c r="H2165">
        <v>157632.5</v>
      </c>
      <c r="I2165">
        <v>267</v>
      </c>
      <c r="J2165" t="s">
        <v>4269</v>
      </c>
      <c r="K2165" t="s">
        <v>8794</v>
      </c>
      <c r="L2165">
        <v>1</v>
      </c>
      <c r="M2165" t="s">
        <v>21028</v>
      </c>
      <c r="N2165" s="1">
        <v>45574</v>
      </c>
      <c r="O2165" t="s">
        <v>21029</v>
      </c>
      <c r="P2165" t="s">
        <v>8797</v>
      </c>
      <c r="Q2165" t="s">
        <v>8797</v>
      </c>
      <c r="S2165" t="s">
        <v>287</v>
      </c>
      <c r="T2165" t="s">
        <v>5208</v>
      </c>
      <c r="U2165" t="s">
        <v>63</v>
      </c>
    </row>
    <row r="2166" spans="1:22">
      <c r="A2166" t="s">
        <v>21030</v>
      </c>
      <c r="B2166" t="str">
        <f t="shared" si="33"/>
        <v>S296</v>
      </c>
      <c r="C2166" t="s">
        <v>21031</v>
      </c>
      <c r="D2166" t="s">
        <v>21031</v>
      </c>
      <c r="E2166" t="s">
        <v>676</v>
      </c>
      <c r="F2166" t="s">
        <v>21032</v>
      </c>
      <c r="G2166" s="1">
        <v>44588</v>
      </c>
      <c r="H2166">
        <v>90000</v>
      </c>
      <c r="I2166" t="s">
        <v>21033</v>
      </c>
      <c r="J2166" t="s">
        <v>3714</v>
      </c>
      <c r="K2166" t="s">
        <v>3715</v>
      </c>
      <c r="L2166">
        <v>1</v>
      </c>
      <c r="M2166" t="s">
        <v>21034</v>
      </c>
      <c r="O2166" t="s">
        <v>21035</v>
      </c>
      <c r="P2166" t="s">
        <v>12537</v>
      </c>
      <c r="Q2166" t="s">
        <v>12537</v>
      </c>
      <c r="R2166" t="s">
        <v>1999</v>
      </c>
      <c r="S2166" t="s">
        <v>21036</v>
      </c>
      <c r="T2166" t="s">
        <v>5208</v>
      </c>
      <c r="U2166" t="s">
        <v>712</v>
      </c>
      <c r="V2166" t="s">
        <v>141</v>
      </c>
    </row>
    <row r="2167" spans="1:22">
      <c r="A2167" t="s">
        <v>21030</v>
      </c>
      <c r="B2167" t="str">
        <f t="shared" si="33"/>
        <v>S296</v>
      </c>
      <c r="C2167" t="s">
        <v>21031</v>
      </c>
      <c r="D2167" t="s">
        <v>21031</v>
      </c>
      <c r="E2167" t="s">
        <v>676</v>
      </c>
      <c r="F2167" t="s">
        <v>21032</v>
      </c>
      <c r="G2167" s="1">
        <v>44588</v>
      </c>
      <c r="H2167">
        <v>160000</v>
      </c>
      <c r="I2167" t="s">
        <v>21033</v>
      </c>
      <c r="J2167" t="s">
        <v>4527</v>
      </c>
      <c r="K2167" t="s">
        <v>7995</v>
      </c>
      <c r="L2167">
        <v>1</v>
      </c>
      <c r="M2167" t="s">
        <v>21037</v>
      </c>
      <c r="O2167" t="s">
        <v>21038</v>
      </c>
      <c r="P2167" t="s">
        <v>15254</v>
      </c>
      <c r="Q2167" t="s">
        <v>15254</v>
      </c>
      <c r="R2167" t="s">
        <v>1605</v>
      </c>
      <c r="S2167" t="s">
        <v>1142</v>
      </c>
      <c r="T2167" t="s">
        <v>5208</v>
      </c>
      <c r="U2167" t="s">
        <v>712</v>
      </c>
      <c r="V2167" t="s">
        <v>34</v>
      </c>
    </row>
    <row r="2168" spans="1:22">
      <c r="A2168" t="s">
        <v>21039</v>
      </c>
      <c r="B2168" t="str">
        <f t="shared" si="33"/>
        <v>S299</v>
      </c>
      <c r="C2168" t="s">
        <v>21040</v>
      </c>
      <c r="D2168" t="s">
        <v>21040</v>
      </c>
      <c r="E2168" t="s">
        <v>13991</v>
      </c>
      <c r="F2168" t="s">
        <v>21041</v>
      </c>
      <c r="G2168" s="1">
        <v>45050</v>
      </c>
      <c r="H2168">
        <v>589968</v>
      </c>
      <c r="I2168" t="s">
        <v>21042</v>
      </c>
      <c r="J2168" t="s">
        <v>520</v>
      </c>
      <c r="K2168" t="s">
        <v>521</v>
      </c>
      <c r="L2168">
        <v>2</v>
      </c>
      <c r="M2168" t="s">
        <v>21043</v>
      </c>
      <c r="N2168" s="1">
        <v>45050</v>
      </c>
      <c r="O2168" t="s">
        <v>21044</v>
      </c>
      <c r="P2168" t="s">
        <v>21045</v>
      </c>
      <c r="Q2168" t="s">
        <v>21045</v>
      </c>
      <c r="R2168" t="s">
        <v>21046</v>
      </c>
      <c r="S2168" t="s">
        <v>1959</v>
      </c>
      <c r="T2168" t="s">
        <v>5242</v>
      </c>
      <c r="U2168" t="s">
        <v>12697</v>
      </c>
      <c r="V2168" t="s">
        <v>7083</v>
      </c>
    </row>
    <row r="2169" spans="1:22">
      <c r="A2169" t="s">
        <v>21047</v>
      </c>
      <c r="B2169" t="str">
        <f t="shared" si="33"/>
        <v>S300</v>
      </c>
      <c r="C2169" t="s">
        <v>21048</v>
      </c>
      <c r="D2169" t="s">
        <v>21048</v>
      </c>
      <c r="E2169" t="s">
        <v>7693</v>
      </c>
      <c r="F2169" t="s">
        <v>21049</v>
      </c>
      <c r="G2169" s="1">
        <v>44651</v>
      </c>
      <c r="H2169">
        <v>2325347.16</v>
      </c>
      <c r="I2169" t="s">
        <v>21050</v>
      </c>
      <c r="J2169" t="s">
        <v>520</v>
      </c>
      <c r="K2169" t="s">
        <v>521</v>
      </c>
      <c r="L2169">
        <v>3</v>
      </c>
      <c r="M2169" t="s">
        <v>21051</v>
      </c>
      <c r="N2169" s="1">
        <v>44651</v>
      </c>
      <c r="O2169" t="s">
        <v>21052</v>
      </c>
      <c r="P2169" t="s">
        <v>21053</v>
      </c>
      <c r="Q2169" t="s">
        <v>21053</v>
      </c>
      <c r="R2169" t="s">
        <v>435</v>
      </c>
      <c r="S2169" t="s">
        <v>46</v>
      </c>
      <c r="T2169" t="s">
        <v>21054</v>
      </c>
      <c r="U2169" t="s">
        <v>547</v>
      </c>
      <c r="V2169" t="s">
        <v>76</v>
      </c>
    </row>
    <row r="2170" spans="1:22">
      <c r="A2170" t="s">
        <v>21055</v>
      </c>
      <c r="B2170" t="str">
        <f t="shared" si="33"/>
        <v>S302</v>
      </c>
      <c r="C2170" t="s">
        <v>21056</v>
      </c>
      <c r="D2170" t="s">
        <v>21056</v>
      </c>
      <c r="E2170" t="s">
        <v>110</v>
      </c>
      <c r="F2170" t="s">
        <v>21057</v>
      </c>
      <c r="G2170" s="1">
        <v>44667</v>
      </c>
      <c r="H2170">
        <v>111850</v>
      </c>
      <c r="I2170" t="s">
        <v>21058</v>
      </c>
      <c r="J2170" t="s">
        <v>520</v>
      </c>
      <c r="K2170" t="s">
        <v>521</v>
      </c>
      <c r="L2170">
        <v>1</v>
      </c>
      <c r="M2170" t="s">
        <v>21059</v>
      </c>
      <c r="N2170" s="1">
        <v>44667</v>
      </c>
      <c r="O2170" t="s">
        <v>21060</v>
      </c>
      <c r="P2170" t="s">
        <v>21061</v>
      </c>
      <c r="Q2170" t="s">
        <v>21061</v>
      </c>
      <c r="R2170" t="s">
        <v>21062</v>
      </c>
      <c r="S2170" t="s">
        <v>7205</v>
      </c>
      <c r="T2170" t="s">
        <v>5931</v>
      </c>
      <c r="U2170" t="s">
        <v>5445</v>
      </c>
      <c r="V2170" t="s">
        <v>5415</v>
      </c>
    </row>
    <row r="2171" spans="1:22">
      <c r="A2171" t="s">
        <v>21063</v>
      </c>
      <c r="B2171" t="str">
        <f t="shared" si="33"/>
        <v>S303</v>
      </c>
      <c r="C2171" t="s">
        <v>21064</v>
      </c>
      <c r="D2171" t="s">
        <v>21065</v>
      </c>
      <c r="E2171" t="s">
        <v>25</v>
      </c>
      <c r="F2171" t="s">
        <v>21066</v>
      </c>
      <c r="G2171" s="1">
        <v>44702</v>
      </c>
      <c r="H2171">
        <v>139724</v>
      </c>
      <c r="I2171" t="s">
        <v>21067</v>
      </c>
      <c r="J2171" t="s">
        <v>520</v>
      </c>
      <c r="K2171" t="s">
        <v>521</v>
      </c>
      <c r="L2171">
        <v>2</v>
      </c>
      <c r="M2171" t="s">
        <v>21068</v>
      </c>
      <c r="O2171" t="s">
        <v>21069</v>
      </c>
      <c r="P2171" t="s">
        <v>21070</v>
      </c>
      <c r="Q2171" t="s">
        <v>21070</v>
      </c>
      <c r="R2171" t="s">
        <v>1624</v>
      </c>
      <c r="S2171" t="s">
        <v>8803</v>
      </c>
      <c r="T2171" t="s">
        <v>5208</v>
      </c>
    </row>
    <row r="2172" spans="1:22">
      <c r="A2172" t="s">
        <v>21063</v>
      </c>
      <c r="B2172" t="str">
        <f t="shared" si="33"/>
        <v>S303</v>
      </c>
      <c r="C2172" t="s">
        <v>21064</v>
      </c>
      <c r="D2172" t="s">
        <v>21065</v>
      </c>
      <c r="E2172" t="s">
        <v>25</v>
      </c>
      <c r="F2172" t="s">
        <v>21066</v>
      </c>
      <c r="G2172" s="1">
        <v>44702</v>
      </c>
      <c r="H2172">
        <v>139724</v>
      </c>
      <c r="I2172" t="s">
        <v>21067</v>
      </c>
      <c r="J2172" t="s">
        <v>520</v>
      </c>
      <c r="K2172" t="s">
        <v>521</v>
      </c>
      <c r="L2172">
        <v>2</v>
      </c>
      <c r="M2172" t="s">
        <v>21071</v>
      </c>
      <c r="O2172" t="s">
        <v>21072</v>
      </c>
      <c r="P2172" t="s">
        <v>21070</v>
      </c>
      <c r="Q2172" t="s">
        <v>21070</v>
      </c>
      <c r="R2172" t="s">
        <v>21073</v>
      </c>
      <c r="S2172" t="s">
        <v>8803</v>
      </c>
      <c r="T2172" t="s">
        <v>5208</v>
      </c>
    </row>
    <row r="2173" spans="1:22">
      <c r="A2173" t="s">
        <v>21063</v>
      </c>
      <c r="B2173" t="str">
        <f t="shared" si="33"/>
        <v>S303</v>
      </c>
      <c r="C2173" t="s">
        <v>21064</v>
      </c>
      <c r="D2173" t="s">
        <v>21065</v>
      </c>
      <c r="E2173" t="s">
        <v>25</v>
      </c>
      <c r="F2173" t="s">
        <v>21066</v>
      </c>
      <c r="G2173" s="1">
        <v>44702</v>
      </c>
      <c r="H2173">
        <v>139724</v>
      </c>
      <c r="I2173" t="s">
        <v>21067</v>
      </c>
      <c r="J2173" t="s">
        <v>520</v>
      </c>
      <c r="K2173" t="s">
        <v>521</v>
      </c>
      <c r="L2173">
        <v>2</v>
      </c>
      <c r="M2173" t="s">
        <v>21071</v>
      </c>
      <c r="O2173" t="s">
        <v>21072</v>
      </c>
      <c r="P2173" t="s">
        <v>21070</v>
      </c>
      <c r="Q2173" t="s">
        <v>21070</v>
      </c>
      <c r="R2173" t="s">
        <v>21073</v>
      </c>
      <c r="S2173" t="s">
        <v>8803</v>
      </c>
      <c r="T2173" t="s">
        <v>5208</v>
      </c>
    </row>
    <row r="2174" spans="1:22">
      <c r="A2174" t="s">
        <v>21063</v>
      </c>
      <c r="B2174" t="str">
        <f t="shared" si="33"/>
        <v>S303</v>
      </c>
      <c r="C2174" t="s">
        <v>21064</v>
      </c>
      <c r="D2174" t="s">
        <v>21065</v>
      </c>
      <c r="E2174" t="s">
        <v>25</v>
      </c>
      <c r="F2174" t="s">
        <v>21066</v>
      </c>
      <c r="G2174" s="1">
        <v>44702</v>
      </c>
      <c r="H2174">
        <v>69862</v>
      </c>
      <c r="I2174" t="s">
        <v>21067</v>
      </c>
      <c r="J2174" t="s">
        <v>520</v>
      </c>
      <c r="K2174" t="s">
        <v>521</v>
      </c>
      <c r="L2174">
        <v>1</v>
      </c>
      <c r="M2174" t="s">
        <v>21074</v>
      </c>
      <c r="O2174" t="s">
        <v>21075</v>
      </c>
      <c r="P2174" t="s">
        <v>21070</v>
      </c>
      <c r="Q2174" t="s">
        <v>21070</v>
      </c>
      <c r="R2174" t="s">
        <v>7204</v>
      </c>
      <c r="S2174" t="s">
        <v>8803</v>
      </c>
      <c r="T2174" t="s">
        <v>5242</v>
      </c>
    </row>
    <row r="2175" spans="1:22">
      <c r="A2175" t="s">
        <v>21063</v>
      </c>
      <c r="B2175" t="str">
        <f t="shared" si="33"/>
        <v>S303</v>
      </c>
      <c r="C2175" t="s">
        <v>21064</v>
      </c>
      <c r="D2175" t="s">
        <v>21065</v>
      </c>
      <c r="E2175" t="s">
        <v>25</v>
      </c>
      <c r="F2175" t="s">
        <v>21066</v>
      </c>
      <c r="G2175" s="1">
        <v>44702</v>
      </c>
      <c r="H2175">
        <v>139724</v>
      </c>
      <c r="I2175" t="s">
        <v>21067</v>
      </c>
      <c r="J2175" t="s">
        <v>520</v>
      </c>
      <c r="K2175" t="s">
        <v>521</v>
      </c>
      <c r="L2175">
        <v>2</v>
      </c>
      <c r="M2175" t="s">
        <v>21076</v>
      </c>
      <c r="O2175" t="s">
        <v>21077</v>
      </c>
      <c r="P2175" t="s">
        <v>21070</v>
      </c>
      <c r="Q2175" t="s">
        <v>21070</v>
      </c>
      <c r="R2175" t="s">
        <v>929</v>
      </c>
      <c r="S2175" t="s">
        <v>8803</v>
      </c>
      <c r="T2175" t="s">
        <v>5242</v>
      </c>
    </row>
    <row r="2176" spans="1:22">
      <c r="A2176" t="s">
        <v>21063</v>
      </c>
      <c r="B2176" t="str">
        <f t="shared" si="33"/>
        <v>S303</v>
      </c>
      <c r="C2176" t="s">
        <v>21064</v>
      </c>
      <c r="D2176" t="s">
        <v>21065</v>
      </c>
      <c r="E2176" t="s">
        <v>25</v>
      </c>
      <c r="F2176" t="s">
        <v>21066</v>
      </c>
      <c r="G2176" s="1">
        <v>44702</v>
      </c>
      <c r="H2176">
        <v>69862</v>
      </c>
      <c r="I2176" t="s">
        <v>21067</v>
      </c>
      <c r="J2176" t="s">
        <v>520</v>
      </c>
      <c r="K2176" t="s">
        <v>521</v>
      </c>
      <c r="L2176">
        <v>1</v>
      </c>
      <c r="M2176" t="s">
        <v>21078</v>
      </c>
      <c r="O2176" t="s">
        <v>21079</v>
      </c>
      <c r="P2176" t="s">
        <v>21070</v>
      </c>
      <c r="Q2176" t="s">
        <v>21070</v>
      </c>
      <c r="R2176" t="s">
        <v>21080</v>
      </c>
      <c r="S2176" t="s">
        <v>8807</v>
      </c>
      <c r="T2176" t="s">
        <v>5208</v>
      </c>
    </row>
    <row r="2177" spans="1:22">
      <c r="A2177" t="s">
        <v>21063</v>
      </c>
      <c r="B2177" t="str">
        <f t="shared" si="33"/>
        <v>S303</v>
      </c>
      <c r="C2177" t="s">
        <v>21064</v>
      </c>
      <c r="D2177" t="s">
        <v>21065</v>
      </c>
      <c r="E2177" t="s">
        <v>25</v>
      </c>
      <c r="F2177" t="s">
        <v>21081</v>
      </c>
      <c r="G2177" s="1">
        <v>44783</v>
      </c>
      <c r="H2177">
        <v>220000</v>
      </c>
      <c r="I2177" t="s">
        <v>21082</v>
      </c>
      <c r="J2177" t="s">
        <v>15601</v>
      </c>
      <c r="K2177" t="s">
        <v>18401</v>
      </c>
      <c r="L2177">
        <v>2</v>
      </c>
      <c r="M2177" t="s">
        <v>21083</v>
      </c>
      <c r="O2177" t="s">
        <v>21084</v>
      </c>
      <c r="P2177" t="s">
        <v>19638</v>
      </c>
      <c r="Q2177" t="s">
        <v>19638</v>
      </c>
      <c r="R2177" t="s">
        <v>9079</v>
      </c>
    </row>
    <row r="2178" spans="1:22">
      <c r="A2178" t="s">
        <v>21063</v>
      </c>
      <c r="B2178" t="str">
        <f t="shared" si="33"/>
        <v>S303</v>
      </c>
      <c r="C2178" t="s">
        <v>21064</v>
      </c>
      <c r="D2178" t="s">
        <v>21065</v>
      </c>
      <c r="E2178" t="s">
        <v>25</v>
      </c>
      <c r="F2178" t="s">
        <v>21081</v>
      </c>
      <c r="G2178" s="1">
        <v>44783</v>
      </c>
      <c r="H2178">
        <v>220000</v>
      </c>
      <c r="I2178" t="s">
        <v>21082</v>
      </c>
      <c r="J2178" t="s">
        <v>15601</v>
      </c>
      <c r="K2178" t="s">
        <v>18401</v>
      </c>
      <c r="L2178">
        <v>2</v>
      </c>
      <c r="M2178" t="s">
        <v>21083</v>
      </c>
      <c r="O2178" t="s">
        <v>21084</v>
      </c>
      <c r="P2178" t="s">
        <v>19638</v>
      </c>
      <c r="Q2178" t="s">
        <v>19638</v>
      </c>
      <c r="R2178" t="s">
        <v>9079</v>
      </c>
    </row>
    <row r="2179" spans="1:22">
      <c r="A2179" t="s">
        <v>21063</v>
      </c>
      <c r="B2179" t="str">
        <f t="shared" si="33"/>
        <v>S303</v>
      </c>
      <c r="C2179" t="s">
        <v>21064</v>
      </c>
      <c r="D2179" t="s">
        <v>21065</v>
      </c>
      <c r="E2179" t="s">
        <v>25</v>
      </c>
      <c r="F2179" t="s">
        <v>21081</v>
      </c>
      <c r="G2179" s="1">
        <v>44783</v>
      </c>
      <c r="H2179">
        <v>220000</v>
      </c>
      <c r="I2179" t="s">
        <v>21082</v>
      </c>
      <c r="J2179" t="s">
        <v>15601</v>
      </c>
      <c r="K2179" t="s">
        <v>18401</v>
      </c>
      <c r="L2179">
        <v>2</v>
      </c>
      <c r="M2179" t="s">
        <v>21085</v>
      </c>
      <c r="O2179" t="s">
        <v>21086</v>
      </c>
      <c r="P2179" t="s">
        <v>19638</v>
      </c>
      <c r="Q2179" t="s">
        <v>19638</v>
      </c>
      <c r="R2179" t="s">
        <v>9079</v>
      </c>
      <c r="S2179" t="s">
        <v>19639</v>
      </c>
      <c r="T2179" t="s">
        <v>21087</v>
      </c>
      <c r="U2179" t="s">
        <v>3647</v>
      </c>
      <c r="V2179" t="s">
        <v>7002</v>
      </c>
    </row>
    <row r="2180" spans="1:22">
      <c r="A2180" t="s">
        <v>21088</v>
      </c>
      <c r="B2180" t="str">
        <f t="shared" si="33"/>
        <v>S304</v>
      </c>
      <c r="C2180" t="s">
        <v>21089</v>
      </c>
      <c r="D2180" t="s">
        <v>21089</v>
      </c>
      <c r="E2180" t="s">
        <v>2155</v>
      </c>
      <c r="F2180" t="s">
        <v>21090</v>
      </c>
      <c r="G2180" s="1">
        <v>45031</v>
      </c>
      <c r="H2180">
        <v>12711.5</v>
      </c>
      <c r="I2180" t="s">
        <v>2900</v>
      </c>
      <c r="J2180" t="s">
        <v>520</v>
      </c>
      <c r="K2180" t="s">
        <v>521</v>
      </c>
      <c r="L2180">
        <v>1</v>
      </c>
      <c r="M2180" t="s">
        <v>21091</v>
      </c>
      <c r="N2180" s="1">
        <v>45031</v>
      </c>
      <c r="O2180" t="s">
        <v>21092</v>
      </c>
      <c r="P2180" t="s">
        <v>14126</v>
      </c>
      <c r="Q2180" t="s">
        <v>14126</v>
      </c>
      <c r="S2180" t="s">
        <v>3444</v>
      </c>
      <c r="T2180" t="s">
        <v>21093</v>
      </c>
      <c r="U2180" t="s">
        <v>4980</v>
      </c>
      <c r="V2180" t="s">
        <v>5243</v>
      </c>
    </row>
    <row r="2181" spans="1:22">
      <c r="A2181" t="s">
        <v>21094</v>
      </c>
      <c r="B2181" t="str">
        <f t="shared" ref="B2181:B2244" si="34">LEFT(A2181,4)</f>
        <v>S309</v>
      </c>
      <c r="C2181" t="s">
        <v>21095</v>
      </c>
      <c r="D2181" t="s">
        <v>21095</v>
      </c>
      <c r="E2181" t="s">
        <v>21096</v>
      </c>
      <c r="F2181" t="s">
        <v>21097</v>
      </c>
      <c r="G2181" s="1">
        <v>44761</v>
      </c>
      <c r="H2181">
        <v>88000</v>
      </c>
      <c r="I2181" t="s">
        <v>21098</v>
      </c>
      <c r="J2181" t="s">
        <v>11356</v>
      </c>
      <c r="K2181" t="s">
        <v>11357</v>
      </c>
      <c r="L2181">
        <v>2</v>
      </c>
      <c r="M2181" t="s">
        <v>21099</v>
      </c>
      <c r="O2181" t="s">
        <v>21100</v>
      </c>
      <c r="P2181" t="s">
        <v>12314</v>
      </c>
      <c r="Q2181" t="s">
        <v>12314</v>
      </c>
      <c r="R2181" t="s">
        <v>3581</v>
      </c>
      <c r="S2181" t="s">
        <v>6718</v>
      </c>
      <c r="T2181" t="s">
        <v>5208</v>
      </c>
      <c r="U2181" t="s">
        <v>9279</v>
      </c>
      <c r="V2181" t="s">
        <v>64</v>
      </c>
    </row>
    <row r="2182" spans="1:22">
      <c r="A2182" t="s">
        <v>21094</v>
      </c>
      <c r="B2182" t="str">
        <f t="shared" si="34"/>
        <v>S309</v>
      </c>
      <c r="C2182" t="s">
        <v>21095</v>
      </c>
      <c r="D2182" t="s">
        <v>21095</v>
      </c>
      <c r="E2182" t="s">
        <v>21096</v>
      </c>
      <c r="F2182" t="s">
        <v>21097</v>
      </c>
      <c r="G2182" s="1">
        <v>44761</v>
      </c>
      <c r="H2182">
        <v>88000</v>
      </c>
      <c r="I2182" t="s">
        <v>21098</v>
      </c>
      <c r="J2182" t="s">
        <v>11356</v>
      </c>
      <c r="K2182" t="s">
        <v>11357</v>
      </c>
      <c r="L2182">
        <v>2</v>
      </c>
      <c r="M2182" t="s">
        <v>21101</v>
      </c>
      <c r="O2182" t="s">
        <v>21102</v>
      </c>
      <c r="P2182" t="s">
        <v>12314</v>
      </c>
      <c r="Q2182" t="s">
        <v>12314</v>
      </c>
      <c r="R2182" t="s">
        <v>10630</v>
      </c>
      <c r="S2182" t="s">
        <v>6718</v>
      </c>
      <c r="T2182" t="s">
        <v>5208</v>
      </c>
      <c r="U2182" t="s">
        <v>6008</v>
      </c>
      <c r="V2182" t="s">
        <v>64</v>
      </c>
    </row>
    <row r="2183" spans="1:22">
      <c r="A2183" t="s">
        <v>21094</v>
      </c>
      <c r="B2183" t="str">
        <f t="shared" si="34"/>
        <v>S309</v>
      </c>
      <c r="C2183" t="s">
        <v>21095</v>
      </c>
      <c r="D2183" t="s">
        <v>21095</v>
      </c>
      <c r="E2183" t="s">
        <v>21096</v>
      </c>
      <c r="F2183" t="s">
        <v>21103</v>
      </c>
      <c r="G2183" s="1">
        <v>45764</v>
      </c>
      <c r="H2183">
        <v>92400</v>
      </c>
      <c r="I2183" t="s">
        <v>21104</v>
      </c>
      <c r="J2183" t="s">
        <v>13066</v>
      </c>
      <c r="K2183" t="s">
        <v>13067</v>
      </c>
      <c r="L2183">
        <v>2</v>
      </c>
      <c r="M2183" t="s">
        <v>21105</v>
      </c>
      <c r="O2183" t="s">
        <v>21106</v>
      </c>
      <c r="P2183" t="s">
        <v>14814</v>
      </c>
      <c r="Q2183" t="s">
        <v>14814</v>
      </c>
      <c r="R2183" t="s">
        <v>339</v>
      </c>
      <c r="S2183" t="s">
        <v>21107</v>
      </c>
      <c r="T2183" t="s">
        <v>5208</v>
      </c>
      <c r="U2183" t="s">
        <v>6119</v>
      </c>
      <c r="V2183" t="s">
        <v>21108</v>
      </c>
    </row>
    <row r="2184" spans="1:22">
      <c r="A2184" t="s">
        <v>21094</v>
      </c>
      <c r="B2184" t="str">
        <f t="shared" si="34"/>
        <v>S309</v>
      </c>
      <c r="C2184" t="s">
        <v>21095</v>
      </c>
      <c r="D2184" t="s">
        <v>21095</v>
      </c>
      <c r="E2184" t="s">
        <v>21096</v>
      </c>
      <c r="F2184" t="s">
        <v>21103</v>
      </c>
      <c r="G2184" s="1">
        <v>45764</v>
      </c>
      <c r="H2184">
        <v>92400</v>
      </c>
      <c r="I2184" t="s">
        <v>21104</v>
      </c>
      <c r="J2184" t="s">
        <v>13066</v>
      </c>
      <c r="K2184" t="s">
        <v>13067</v>
      </c>
      <c r="L2184">
        <v>2</v>
      </c>
      <c r="M2184" t="s">
        <v>21105</v>
      </c>
      <c r="O2184" t="s">
        <v>21106</v>
      </c>
      <c r="P2184" t="s">
        <v>14814</v>
      </c>
      <c r="Q2184" t="s">
        <v>14814</v>
      </c>
      <c r="R2184" t="s">
        <v>339</v>
      </c>
      <c r="S2184" t="s">
        <v>21107</v>
      </c>
      <c r="T2184" t="s">
        <v>5208</v>
      </c>
      <c r="U2184" t="s">
        <v>6119</v>
      </c>
      <c r="V2184" t="s">
        <v>21108</v>
      </c>
    </row>
    <row r="2185" spans="1:22">
      <c r="A2185" t="s">
        <v>21094</v>
      </c>
      <c r="B2185" t="str">
        <f t="shared" si="34"/>
        <v>S309</v>
      </c>
      <c r="C2185" t="s">
        <v>21095</v>
      </c>
      <c r="D2185" t="s">
        <v>21095</v>
      </c>
      <c r="E2185" t="s">
        <v>21096</v>
      </c>
      <c r="F2185" t="s">
        <v>21103</v>
      </c>
      <c r="G2185" s="1">
        <v>45764</v>
      </c>
      <c r="H2185">
        <v>92400</v>
      </c>
      <c r="I2185" t="s">
        <v>21104</v>
      </c>
      <c r="J2185" t="s">
        <v>13066</v>
      </c>
      <c r="K2185" t="s">
        <v>13067</v>
      </c>
      <c r="L2185">
        <v>2</v>
      </c>
      <c r="M2185" t="s">
        <v>21109</v>
      </c>
      <c r="O2185" t="s">
        <v>21110</v>
      </c>
      <c r="P2185" t="s">
        <v>14814</v>
      </c>
      <c r="Q2185" t="s">
        <v>14814</v>
      </c>
      <c r="R2185" t="s">
        <v>12997</v>
      </c>
      <c r="S2185" t="s">
        <v>21111</v>
      </c>
      <c r="T2185" t="s">
        <v>5208</v>
      </c>
      <c r="U2185" t="s">
        <v>6119</v>
      </c>
    </row>
    <row r="2186" spans="1:22">
      <c r="A2186" t="s">
        <v>21094</v>
      </c>
      <c r="B2186" t="str">
        <f t="shared" si="34"/>
        <v>S309</v>
      </c>
      <c r="C2186" t="s">
        <v>21095</v>
      </c>
      <c r="D2186" t="s">
        <v>21095</v>
      </c>
      <c r="E2186" t="s">
        <v>21096</v>
      </c>
      <c r="F2186" t="s">
        <v>21103</v>
      </c>
      <c r="G2186" s="1">
        <v>45764</v>
      </c>
      <c r="H2186">
        <v>92400</v>
      </c>
      <c r="I2186" t="s">
        <v>21104</v>
      </c>
      <c r="J2186" t="s">
        <v>13066</v>
      </c>
      <c r="K2186" t="s">
        <v>13067</v>
      </c>
      <c r="L2186">
        <v>2</v>
      </c>
      <c r="M2186" t="s">
        <v>21109</v>
      </c>
      <c r="O2186" t="s">
        <v>21110</v>
      </c>
      <c r="P2186" t="s">
        <v>14814</v>
      </c>
      <c r="Q2186" t="s">
        <v>14814</v>
      </c>
      <c r="R2186" t="s">
        <v>12997</v>
      </c>
      <c r="S2186" t="s">
        <v>21111</v>
      </c>
      <c r="T2186" t="s">
        <v>5208</v>
      </c>
      <c r="U2186" t="s">
        <v>6119</v>
      </c>
    </row>
    <row r="2187" spans="1:22">
      <c r="A2187" t="s">
        <v>21094</v>
      </c>
      <c r="B2187" t="str">
        <f t="shared" si="34"/>
        <v>S309</v>
      </c>
      <c r="C2187" t="s">
        <v>21095</v>
      </c>
      <c r="D2187" t="s">
        <v>21095</v>
      </c>
      <c r="E2187" t="s">
        <v>21096</v>
      </c>
      <c r="F2187" t="s">
        <v>21103</v>
      </c>
      <c r="G2187" s="1">
        <v>45764</v>
      </c>
      <c r="H2187">
        <v>143350</v>
      </c>
      <c r="I2187" t="s">
        <v>21104</v>
      </c>
      <c r="J2187" t="s">
        <v>12446</v>
      </c>
      <c r="K2187" t="s">
        <v>12447</v>
      </c>
      <c r="L2187">
        <v>2</v>
      </c>
      <c r="M2187" t="s">
        <v>21112</v>
      </c>
      <c r="O2187" t="s">
        <v>21113</v>
      </c>
      <c r="P2187" t="s">
        <v>14578</v>
      </c>
      <c r="Q2187" t="s">
        <v>14578</v>
      </c>
      <c r="R2187" t="s">
        <v>13127</v>
      </c>
      <c r="S2187" t="s">
        <v>21114</v>
      </c>
      <c r="T2187" t="s">
        <v>5208</v>
      </c>
      <c r="U2187" t="s">
        <v>5936</v>
      </c>
    </row>
    <row r="2188" spans="1:22">
      <c r="A2188" t="s">
        <v>21115</v>
      </c>
      <c r="B2188" t="str">
        <f t="shared" si="34"/>
        <v>S312</v>
      </c>
      <c r="C2188" t="s">
        <v>21116</v>
      </c>
      <c r="D2188" t="s">
        <v>21116</v>
      </c>
      <c r="E2188" t="s">
        <v>891</v>
      </c>
      <c r="F2188" t="s">
        <v>21117</v>
      </c>
      <c r="G2188" s="1">
        <v>44783</v>
      </c>
      <c r="H2188">
        <v>300000</v>
      </c>
      <c r="I2188">
        <v>222300117</v>
      </c>
      <c r="J2188" t="s">
        <v>9351</v>
      </c>
      <c r="K2188" t="s">
        <v>9352</v>
      </c>
      <c r="L2188">
        <v>4</v>
      </c>
      <c r="M2188" t="s">
        <v>21118</v>
      </c>
      <c r="O2188" t="s">
        <v>21119</v>
      </c>
      <c r="P2188" t="s">
        <v>9351</v>
      </c>
      <c r="Q2188" t="s">
        <v>9351</v>
      </c>
      <c r="T2188" t="s">
        <v>5208</v>
      </c>
      <c r="U2188" t="s">
        <v>712</v>
      </c>
      <c r="V2188" t="s">
        <v>5415</v>
      </c>
    </row>
    <row r="2189" spans="1:22">
      <c r="A2189" t="s">
        <v>21115</v>
      </c>
      <c r="B2189" t="str">
        <f t="shared" si="34"/>
        <v>S312</v>
      </c>
      <c r="C2189" t="s">
        <v>21116</v>
      </c>
      <c r="D2189" t="s">
        <v>21116</v>
      </c>
      <c r="E2189" t="s">
        <v>891</v>
      </c>
      <c r="F2189" t="s">
        <v>21117</v>
      </c>
      <c r="G2189" s="1">
        <v>44783</v>
      </c>
      <c r="H2189">
        <v>170000</v>
      </c>
      <c r="I2189">
        <v>222300117</v>
      </c>
      <c r="J2189" t="s">
        <v>3714</v>
      </c>
      <c r="K2189" t="s">
        <v>3715</v>
      </c>
      <c r="L2189">
        <v>2</v>
      </c>
      <c r="M2189" t="s">
        <v>21120</v>
      </c>
      <c r="O2189" t="s">
        <v>21121</v>
      </c>
      <c r="P2189" t="s">
        <v>5753</v>
      </c>
      <c r="Q2189" t="s">
        <v>5753</v>
      </c>
      <c r="S2189" t="s">
        <v>230</v>
      </c>
      <c r="T2189" t="s">
        <v>5208</v>
      </c>
      <c r="U2189" t="s">
        <v>33</v>
      </c>
      <c r="V2189" t="s">
        <v>141</v>
      </c>
    </row>
    <row r="2190" spans="1:22">
      <c r="A2190" t="s">
        <v>21122</v>
      </c>
      <c r="B2190" t="str">
        <f t="shared" si="34"/>
        <v>S316</v>
      </c>
      <c r="C2190" t="s">
        <v>21123</v>
      </c>
      <c r="D2190" t="s">
        <v>21123</v>
      </c>
      <c r="E2190" t="s">
        <v>18715</v>
      </c>
      <c r="F2190" t="s">
        <v>21124</v>
      </c>
      <c r="G2190" s="1">
        <v>44995</v>
      </c>
      <c r="H2190">
        <v>67000</v>
      </c>
      <c r="I2190" t="s">
        <v>21125</v>
      </c>
      <c r="J2190" t="s">
        <v>520</v>
      </c>
      <c r="K2190" t="s">
        <v>521</v>
      </c>
      <c r="L2190">
        <v>1</v>
      </c>
      <c r="M2190" t="s">
        <v>21126</v>
      </c>
      <c r="N2190" s="1">
        <v>44995</v>
      </c>
      <c r="O2190" t="s">
        <v>21127</v>
      </c>
      <c r="P2190" t="s">
        <v>21128</v>
      </c>
      <c r="Q2190" t="s">
        <v>21128</v>
      </c>
      <c r="R2190" t="s">
        <v>6648</v>
      </c>
      <c r="S2190" t="s">
        <v>21129</v>
      </c>
      <c r="T2190" t="s">
        <v>5208</v>
      </c>
      <c r="U2190" t="s">
        <v>11510</v>
      </c>
      <c r="V2190" t="s">
        <v>5243</v>
      </c>
    </row>
    <row r="2191" spans="1:22">
      <c r="A2191" t="s">
        <v>21122</v>
      </c>
      <c r="B2191" t="str">
        <f t="shared" si="34"/>
        <v>S316</v>
      </c>
      <c r="C2191" t="s">
        <v>21123</v>
      </c>
      <c r="D2191" t="s">
        <v>21123</v>
      </c>
      <c r="E2191" t="s">
        <v>18715</v>
      </c>
      <c r="F2191" t="s">
        <v>21130</v>
      </c>
      <c r="G2191" s="1">
        <v>45051</v>
      </c>
      <c r="H2191">
        <v>162000</v>
      </c>
      <c r="I2191" t="s">
        <v>21131</v>
      </c>
      <c r="J2191" t="s">
        <v>20043</v>
      </c>
      <c r="K2191" t="s">
        <v>20044</v>
      </c>
      <c r="L2191">
        <v>2</v>
      </c>
      <c r="M2191" t="s">
        <v>21132</v>
      </c>
      <c r="N2191" s="1">
        <v>45051</v>
      </c>
      <c r="O2191" t="s">
        <v>21133</v>
      </c>
      <c r="P2191" t="s">
        <v>11371</v>
      </c>
      <c r="Q2191" t="s">
        <v>11371</v>
      </c>
      <c r="R2191" t="s">
        <v>6648</v>
      </c>
      <c r="S2191" t="s">
        <v>11041</v>
      </c>
      <c r="T2191" t="s">
        <v>5208</v>
      </c>
      <c r="U2191" t="s">
        <v>63</v>
      </c>
      <c r="V2191" t="s">
        <v>5976</v>
      </c>
    </row>
    <row r="2192" spans="1:22">
      <c r="A2192" t="s">
        <v>21134</v>
      </c>
      <c r="B2192" t="str">
        <f t="shared" si="34"/>
        <v>S317</v>
      </c>
      <c r="C2192" t="s">
        <v>21135</v>
      </c>
      <c r="D2192" t="s">
        <v>21135</v>
      </c>
      <c r="E2192" t="s">
        <v>110</v>
      </c>
      <c r="F2192" t="s">
        <v>21136</v>
      </c>
      <c r="G2192" s="1">
        <v>45332</v>
      </c>
      <c r="H2192">
        <v>450000</v>
      </c>
      <c r="I2192" t="s">
        <v>21137</v>
      </c>
      <c r="J2192" t="s">
        <v>520</v>
      </c>
      <c r="K2192" t="s">
        <v>521</v>
      </c>
      <c r="L2192">
        <v>6</v>
      </c>
      <c r="M2192" t="s">
        <v>21138</v>
      </c>
      <c r="O2192" t="s">
        <v>21139</v>
      </c>
      <c r="P2192" t="s">
        <v>21140</v>
      </c>
      <c r="Q2192" t="s">
        <v>21140</v>
      </c>
      <c r="R2192" t="s">
        <v>428</v>
      </c>
      <c r="S2192" t="s">
        <v>2028</v>
      </c>
      <c r="T2192" t="s">
        <v>5208</v>
      </c>
      <c r="U2192" t="s">
        <v>547</v>
      </c>
      <c r="V2192" t="s">
        <v>7183</v>
      </c>
    </row>
    <row r="2193" spans="1:22">
      <c r="A2193" t="s">
        <v>21141</v>
      </c>
      <c r="B2193" t="str">
        <f t="shared" si="34"/>
        <v>S319</v>
      </c>
      <c r="C2193" t="s">
        <v>21142</v>
      </c>
      <c r="D2193" t="s">
        <v>21143</v>
      </c>
      <c r="E2193" t="s">
        <v>13083</v>
      </c>
      <c r="F2193" t="s">
        <v>21144</v>
      </c>
      <c r="G2193" s="1">
        <v>44804</v>
      </c>
      <c r="H2193">
        <v>496036.56</v>
      </c>
      <c r="I2193" t="s">
        <v>21145</v>
      </c>
      <c r="J2193" t="s">
        <v>520</v>
      </c>
      <c r="K2193" t="s">
        <v>521</v>
      </c>
      <c r="L2193">
        <v>6</v>
      </c>
      <c r="M2193" t="s">
        <v>21146</v>
      </c>
      <c r="O2193" t="s">
        <v>21147</v>
      </c>
      <c r="P2193" t="s">
        <v>21148</v>
      </c>
      <c r="Q2193" t="s">
        <v>21148</v>
      </c>
      <c r="R2193" t="s">
        <v>18363</v>
      </c>
      <c r="S2193" t="s">
        <v>21149</v>
      </c>
      <c r="T2193" t="s">
        <v>21150</v>
      </c>
      <c r="U2193" t="s">
        <v>231</v>
      </c>
      <c r="V2193" t="s">
        <v>141</v>
      </c>
    </row>
    <row r="2194" spans="1:22">
      <c r="A2194" t="s">
        <v>21141</v>
      </c>
      <c r="B2194" t="str">
        <f t="shared" si="34"/>
        <v>S319</v>
      </c>
      <c r="C2194" t="s">
        <v>21142</v>
      </c>
      <c r="D2194" t="s">
        <v>21143</v>
      </c>
      <c r="E2194" t="s">
        <v>13083</v>
      </c>
      <c r="F2194" t="s">
        <v>21144</v>
      </c>
      <c r="G2194" s="1">
        <v>44804</v>
      </c>
      <c r="H2194">
        <v>661382.07999999996</v>
      </c>
      <c r="I2194" t="s">
        <v>21145</v>
      </c>
      <c r="J2194" t="s">
        <v>520</v>
      </c>
      <c r="K2194" t="s">
        <v>521</v>
      </c>
      <c r="L2194">
        <v>8</v>
      </c>
      <c r="M2194" t="s">
        <v>21146</v>
      </c>
      <c r="O2194" t="s">
        <v>21147</v>
      </c>
      <c r="P2194" t="s">
        <v>21148</v>
      </c>
      <c r="Q2194" t="s">
        <v>21148</v>
      </c>
      <c r="R2194" t="s">
        <v>18363</v>
      </c>
      <c r="S2194" t="s">
        <v>21149</v>
      </c>
      <c r="T2194" t="s">
        <v>21150</v>
      </c>
      <c r="U2194" t="s">
        <v>231</v>
      </c>
      <c r="V2194" t="s">
        <v>141</v>
      </c>
    </row>
    <row r="2195" spans="1:22">
      <c r="A2195" t="s">
        <v>21141</v>
      </c>
      <c r="B2195" t="str">
        <f t="shared" si="34"/>
        <v>S319</v>
      </c>
      <c r="C2195" t="s">
        <v>21142</v>
      </c>
      <c r="D2195" t="s">
        <v>21143</v>
      </c>
      <c r="E2195" t="s">
        <v>13083</v>
      </c>
      <c r="F2195" t="s">
        <v>21144</v>
      </c>
      <c r="G2195" s="1">
        <v>44804</v>
      </c>
      <c r="H2195">
        <v>496036.56</v>
      </c>
      <c r="I2195" t="s">
        <v>21145</v>
      </c>
      <c r="J2195" t="s">
        <v>520</v>
      </c>
      <c r="K2195" t="s">
        <v>521</v>
      </c>
      <c r="L2195">
        <v>6</v>
      </c>
      <c r="M2195" t="s">
        <v>21151</v>
      </c>
      <c r="O2195" t="s">
        <v>21152</v>
      </c>
      <c r="P2195" t="s">
        <v>21148</v>
      </c>
      <c r="Q2195" t="s">
        <v>21148</v>
      </c>
      <c r="R2195" t="s">
        <v>18363</v>
      </c>
      <c r="S2195" t="s">
        <v>21149</v>
      </c>
      <c r="T2195" t="s">
        <v>21153</v>
      </c>
      <c r="U2195" t="s">
        <v>231</v>
      </c>
      <c r="V2195" t="s">
        <v>141</v>
      </c>
    </row>
    <row r="2196" spans="1:22">
      <c r="A2196" t="s">
        <v>21141</v>
      </c>
      <c r="B2196" t="str">
        <f t="shared" si="34"/>
        <v>S319</v>
      </c>
      <c r="C2196" t="s">
        <v>21142</v>
      </c>
      <c r="D2196" t="s">
        <v>21143</v>
      </c>
      <c r="E2196" t="s">
        <v>13083</v>
      </c>
      <c r="F2196" t="s">
        <v>21144</v>
      </c>
      <c r="G2196" s="1">
        <v>44804</v>
      </c>
      <c r="H2196">
        <v>661382.07999999996</v>
      </c>
      <c r="I2196" t="s">
        <v>21145</v>
      </c>
      <c r="J2196" t="s">
        <v>520</v>
      </c>
      <c r="K2196" t="s">
        <v>521</v>
      </c>
      <c r="L2196">
        <v>8</v>
      </c>
      <c r="M2196" t="s">
        <v>21151</v>
      </c>
      <c r="O2196" t="s">
        <v>21152</v>
      </c>
      <c r="P2196" t="s">
        <v>21148</v>
      </c>
      <c r="Q2196" t="s">
        <v>21148</v>
      </c>
      <c r="R2196" t="s">
        <v>18363</v>
      </c>
      <c r="S2196" t="s">
        <v>21149</v>
      </c>
      <c r="T2196" t="s">
        <v>21153</v>
      </c>
      <c r="U2196" t="s">
        <v>231</v>
      </c>
      <c r="V2196" t="s">
        <v>141</v>
      </c>
    </row>
    <row r="2197" spans="1:22">
      <c r="A2197" t="s">
        <v>21141</v>
      </c>
      <c r="B2197" t="str">
        <f t="shared" si="34"/>
        <v>S319</v>
      </c>
      <c r="C2197" t="s">
        <v>21142</v>
      </c>
      <c r="D2197" t="s">
        <v>21143</v>
      </c>
      <c r="E2197" t="s">
        <v>13083</v>
      </c>
      <c r="F2197" t="s">
        <v>21144</v>
      </c>
      <c r="G2197" s="1">
        <v>44804</v>
      </c>
      <c r="H2197">
        <v>421400</v>
      </c>
      <c r="I2197" t="s">
        <v>21145</v>
      </c>
      <c r="J2197" t="s">
        <v>520</v>
      </c>
      <c r="K2197" t="s">
        <v>521</v>
      </c>
      <c r="L2197">
        <v>4</v>
      </c>
      <c r="M2197" t="s">
        <v>21154</v>
      </c>
      <c r="O2197" t="s">
        <v>21155</v>
      </c>
      <c r="P2197" t="s">
        <v>18362</v>
      </c>
      <c r="Q2197" t="s">
        <v>18362</v>
      </c>
      <c r="R2197" t="s">
        <v>18363</v>
      </c>
      <c r="S2197" t="s">
        <v>18364</v>
      </c>
      <c r="T2197" t="s">
        <v>21156</v>
      </c>
      <c r="U2197" t="s">
        <v>395</v>
      </c>
      <c r="V2197" t="s">
        <v>34</v>
      </c>
    </row>
    <row r="2198" spans="1:22">
      <c r="A2198" t="s">
        <v>21141</v>
      </c>
      <c r="B2198" t="str">
        <f t="shared" si="34"/>
        <v>S319</v>
      </c>
      <c r="C2198" t="s">
        <v>21142</v>
      </c>
      <c r="D2198" t="s">
        <v>21143</v>
      </c>
      <c r="E2198" t="s">
        <v>13083</v>
      </c>
      <c r="F2198" t="s">
        <v>21144</v>
      </c>
      <c r="G2198" s="1">
        <v>44804</v>
      </c>
      <c r="H2198">
        <v>421400</v>
      </c>
      <c r="I2198" t="s">
        <v>21145</v>
      </c>
      <c r="J2198" t="s">
        <v>520</v>
      </c>
      <c r="K2198" t="s">
        <v>521</v>
      </c>
      <c r="L2198">
        <v>4</v>
      </c>
      <c r="M2198" t="s">
        <v>21154</v>
      </c>
      <c r="O2198" t="s">
        <v>21155</v>
      </c>
      <c r="P2198" t="s">
        <v>18362</v>
      </c>
      <c r="Q2198" t="s">
        <v>18362</v>
      </c>
      <c r="R2198" t="s">
        <v>18363</v>
      </c>
      <c r="S2198" t="s">
        <v>18364</v>
      </c>
      <c r="T2198" t="s">
        <v>21156</v>
      </c>
      <c r="U2198" t="s">
        <v>395</v>
      </c>
      <c r="V2198" t="s">
        <v>34</v>
      </c>
    </row>
    <row r="2199" spans="1:22">
      <c r="A2199" t="s">
        <v>21141</v>
      </c>
      <c r="B2199" t="str">
        <f t="shared" si="34"/>
        <v>S319</v>
      </c>
      <c r="C2199" t="s">
        <v>21142</v>
      </c>
      <c r="D2199" t="s">
        <v>21143</v>
      </c>
      <c r="E2199" t="s">
        <v>13083</v>
      </c>
      <c r="F2199" t="s">
        <v>21144</v>
      </c>
      <c r="G2199" s="1">
        <v>44804</v>
      </c>
      <c r="H2199">
        <v>421400</v>
      </c>
      <c r="I2199" t="s">
        <v>21145</v>
      </c>
      <c r="J2199" t="s">
        <v>520</v>
      </c>
      <c r="K2199" t="s">
        <v>521</v>
      </c>
      <c r="L2199">
        <v>4</v>
      </c>
      <c r="M2199" t="s">
        <v>21157</v>
      </c>
      <c r="O2199" t="s">
        <v>21158</v>
      </c>
      <c r="P2199" t="s">
        <v>18362</v>
      </c>
      <c r="Q2199" t="s">
        <v>18362</v>
      </c>
      <c r="R2199" t="s">
        <v>18363</v>
      </c>
      <c r="S2199" t="s">
        <v>18364</v>
      </c>
      <c r="T2199" t="s">
        <v>21159</v>
      </c>
      <c r="U2199" t="s">
        <v>395</v>
      </c>
      <c r="V2199" t="s">
        <v>34</v>
      </c>
    </row>
    <row r="2200" spans="1:22">
      <c r="A2200" t="s">
        <v>21141</v>
      </c>
      <c r="B2200" t="str">
        <f t="shared" si="34"/>
        <v>S319</v>
      </c>
      <c r="C2200" t="s">
        <v>21142</v>
      </c>
      <c r="D2200" t="s">
        <v>21143</v>
      </c>
      <c r="E2200" t="s">
        <v>13083</v>
      </c>
      <c r="F2200" t="s">
        <v>21144</v>
      </c>
      <c r="G2200" s="1">
        <v>44804</v>
      </c>
      <c r="H2200">
        <v>421400</v>
      </c>
      <c r="I2200" t="s">
        <v>21145</v>
      </c>
      <c r="J2200" t="s">
        <v>520</v>
      </c>
      <c r="K2200" t="s">
        <v>521</v>
      </c>
      <c r="L2200">
        <v>4</v>
      </c>
      <c r="M2200" t="s">
        <v>21157</v>
      </c>
      <c r="O2200" t="s">
        <v>21158</v>
      </c>
      <c r="P2200" t="s">
        <v>18362</v>
      </c>
      <c r="Q2200" t="s">
        <v>18362</v>
      </c>
      <c r="R2200" t="s">
        <v>18363</v>
      </c>
      <c r="S2200" t="s">
        <v>18364</v>
      </c>
      <c r="T2200" t="s">
        <v>21159</v>
      </c>
      <c r="U2200" t="s">
        <v>395</v>
      </c>
      <c r="V2200" t="s">
        <v>34</v>
      </c>
    </row>
    <row r="2201" spans="1:22">
      <c r="A2201" t="s">
        <v>21160</v>
      </c>
      <c r="B2201" t="str">
        <f t="shared" si="34"/>
        <v>S324</v>
      </c>
      <c r="C2201" t="s">
        <v>21161</v>
      </c>
      <c r="D2201" t="s">
        <v>17867</v>
      </c>
      <c r="E2201" t="s">
        <v>1532</v>
      </c>
      <c r="F2201" t="s">
        <v>21162</v>
      </c>
      <c r="G2201" s="1">
        <v>44886</v>
      </c>
      <c r="H2201">
        <v>100000</v>
      </c>
      <c r="I2201" t="s">
        <v>21163</v>
      </c>
      <c r="J2201" t="s">
        <v>6264</v>
      </c>
      <c r="K2201" t="s">
        <v>6265</v>
      </c>
      <c r="L2201">
        <v>2</v>
      </c>
      <c r="M2201" t="s">
        <v>21164</v>
      </c>
      <c r="N2201" s="1">
        <v>44886</v>
      </c>
      <c r="O2201" t="s">
        <v>21165</v>
      </c>
      <c r="P2201" t="s">
        <v>8424</v>
      </c>
      <c r="Q2201" t="s">
        <v>8424</v>
      </c>
      <c r="R2201" t="s">
        <v>73</v>
      </c>
      <c r="S2201" t="s">
        <v>8861</v>
      </c>
      <c r="T2201" t="s">
        <v>5208</v>
      </c>
      <c r="U2201" t="s">
        <v>395</v>
      </c>
      <c r="V2201" t="s">
        <v>7378</v>
      </c>
    </row>
    <row r="2202" spans="1:22">
      <c r="A2202" t="s">
        <v>21160</v>
      </c>
      <c r="B2202" t="str">
        <f t="shared" si="34"/>
        <v>S324</v>
      </c>
      <c r="C2202" t="s">
        <v>21161</v>
      </c>
      <c r="D2202" t="s">
        <v>17867</v>
      </c>
      <c r="E2202" t="s">
        <v>1532</v>
      </c>
      <c r="F2202" t="s">
        <v>21166</v>
      </c>
      <c r="G2202" s="1">
        <v>44817</v>
      </c>
      <c r="H2202">
        <v>200000</v>
      </c>
      <c r="I2202" t="s">
        <v>21167</v>
      </c>
      <c r="J2202" t="s">
        <v>3720</v>
      </c>
      <c r="K2202" t="s">
        <v>3721</v>
      </c>
      <c r="L2202">
        <v>2</v>
      </c>
      <c r="M2202" t="s">
        <v>21168</v>
      </c>
      <c r="N2202" s="1">
        <v>44817</v>
      </c>
      <c r="O2202" t="s">
        <v>21169</v>
      </c>
      <c r="P2202" t="s">
        <v>12680</v>
      </c>
      <c r="Q2202" t="s">
        <v>12680</v>
      </c>
      <c r="R2202" t="s">
        <v>822</v>
      </c>
      <c r="S2202" t="s">
        <v>114</v>
      </c>
      <c r="T2202" t="s">
        <v>5242</v>
      </c>
      <c r="U2202" t="s">
        <v>395</v>
      </c>
      <c r="V2202" t="s">
        <v>34</v>
      </c>
    </row>
    <row r="2203" spans="1:22">
      <c r="A2203" t="s">
        <v>21160</v>
      </c>
      <c r="B2203" t="str">
        <f t="shared" si="34"/>
        <v>S324</v>
      </c>
      <c r="C2203" t="s">
        <v>21161</v>
      </c>
      <c r="D2203" t="s">
        <v>21161</v>
      </c>
      <c r="E2203" t="s">
        <v>110</v>
      </c>
      <c r="F2203" t="s">
        <v>21170</v>
      </c>
      <c r="G2203" s="1">
        <v>45187</v>
      </c>
      <c r="H2203">
        <v>168000</v>
      </c>
      <c r="I2203" t="s">
        <v>21171</v>
      </c>
      <c r="J2203" t="s">
        <v>3707</v>
      </c>
      <c r="K2203" t="s">
        <v>3708</v>
      </c>
      <c r="L2203">
        <v>1</v>
      </c>
      <c r="M2203" t="s">
        <v>21172</v>
      </c>
      <c r="O2203" t="s">
        <v>21173</v>
      </c>
      <c r="P2203" t="s">
        <v>8802</v>
      </c>
      <c r="Q2203" t="s">
        <v>8802</v>
      </c>
      <c r="R2203" t="s">
        <v>21174</v>
      </c>
      <c r="S2203" t="s">
        <v>760</v>
      </c>
      <c r="T2203" t="s">
        <v>5208</v>
      </c>
      <c r="U2203" t="s">
        <v>3517</v>
      </c>
      <c r="V2203" t="s">
        <v>141</v>
      </c>
    </row>
    <row r="2204" spans="1:22">
      <c r="A2204" t="s">
        <v>21160</v>
      </c>
      <c r="B2204" t="str">
        <f t="shared" si="34"/>
        <v>S324</v>
      </c>
      <c r="C2204" t="s">
        <v>21161</v>
      </c>
      <c r="D2204" t="s">
        <v>21161</v>
      </c>
      <c r="E2204" t="s">
        <v>110</v>
      </c>
      <c r="F2204" t="s">
        <v>21170</v>
      </c>
      <c r="G2204" s="1">
        <v>45187</v>
      </c>
      <c r="H2204">
        <v>215500</v>
      </c>
      <c r="I2204" t="s">
        <v>21171</v>
      </c>
      <c r="J2204" t="s">
        <v>15013</v>
      </c>
      <c r="K2204" t="s">
        <v>15014</v>
      </c>
      <c r="L2204">
        <v>1</v>
      </c>
      <c r="M2204" t="s">
        <v>21175</v>
      </c>
      <c r="O2204" t="s">
        <v>21176</v>
      </c>
      <c r="P2204" t="s">
        <v>16678</v>
      </c>
      <c r="Q2204" t="s">
        <v>16678</v>
      </c>
      <c r="R2204" t="s">
        <v>21174</v>
      </c>
      <c r="S2204" t="s">
        <v>46</v>
      </c>
      <c r="T2204" t="s">
        <v>5208</v>
      </c>
      <c r="U2204" t="s">
        <v>373</v>
      </c>
      <c r="V2204" t="s">
        <v>34</v>
      </c>
    </row>
    <row r="2205" spans="1:22">
      <c r="A2205" t="s">
        <v>21160</v>
      </c>
      <c r="B2205" t="str">
        <f t="shared" si="34"/>
        <v>S324</v>
      </c>
      <c r="C2205" t="s">
        <v>21161</v>
      </c>
      <c r="D2205" t="s">
        <v>21161</v>
      </c>
      <c r="E2205" t="s">
        <v>110</v>
      </c>
      <c r="F2205" t="s">
        <v>21170</v>
      </c>
      <c r="G2205" s="1">
        <v>45187</v>
      </c>
      <c r="H2205">
        <v>431000</v>
      </c>
      <c r="I2205" t="s">
        <v>21171</v>
      </c>
      <c r="J2205" t="s">
        <v>15013</v>
      </c>
      <c r="K2205" t="s">
        <v>15014</v>
      </c>
      <c r="L2205">
        <v>2</v>
      </c>
      <c r="M2205" t="s">
        <v>21177</v>
      </c>
      <c r="O2205" t="s">
        <v>21178</v>
      </c>
      <c r="P2205" t="s">
        <v>16678</v>
      </c>
      <c r="Q2205" t="s">
        <v>16678</v>
      </c>
      <c r="R2205" t="s">
        <v>21174</v>
      </c>
      <c r="S2205" t="s">
        <v>46</v>
      </c>
      <c r="T2205" t="s">
        <v>5208</v>
      </c>
      <c r="U2205" t="s">
        <v>373</v>
      </c>
      <c r="V2205" t="s">
        <v>34</v>
      </c>
    </row>
    <row r="2206" spans="1:22">
      <c r="A2206" t="s">
        <v>21179</v>
      </c>
      <c r="B2206" t="str">
        <f t="shared" si="34"/>
        <v>S331</v>
      </c>
      <c r="C2206" t="s">
        <v>21180</v>
      </c>
      <c r="D2206" t="s">
        <v>21181</v>
      </c>
      <c r="E2206" t="s">
        <v>3415</v>
      </c>
      <c r="F2206" t="s">
        <v>21182</v>
      </c>
      <c r="G2206" s="1">
        <v>45436</v>
      </c>
      <c r="H2206">
        <v>90000</v>
      </c>
      <c r="I2206" t="s">
        <v>21183</v>
      </c>
      <c r="J2206" t="s">
        <v>21184</v>
      </c>
      <c r="K2206" t="s">
        <v>21185</v>
      </c>
      <c r="L2206">
        <v>1</v>
      </c>
      <c r="M2206" t="s">
        <v>21186</v>
      </c>
      <c r="N2206" s="1">
        <v>45437</v>
      </c>
      <c r="O2206" t="s">
        <v>21187</v>
      </c>
      <c r="P2206" t="s">
        <v>21188</v>
      </c>
      <c r="Q2206" t="s">
        <v>21188</v>
      </c>
      <c r="R2206" t="s">
        <v>21189</v>
      </c>
      <c r="S2206" t="s">
        <v>62</v>
      </c>
      <c r="T2206" t="s">
        <v>6197</v>
      </c>
      <c r="U2206" t="s">
        <v>21190</v>
      </c>
      <c r="V2206" t="s">
        <v>7375</v>
      </c>
    </row>
    <row r="2207" spans="1:22">
      <c r="A2207" t="s">
        <v>21179</v>
      </c>
      <c r="B2207" t="str">
        <f t="shared" si="34"/>
        <v>S331</v>
      </c>
      <c r="C2207" t="s">
        <v>21180</v>
      </c>
      <c r="D2207" t="s">
        <v>21191</v>
      </c>
      <c r="E2207" t="s">
        <v>21192</v>
      </c>
      <c r="F2207" t="s">
        <v>21193</v>
      </c>
      <c r="G2207" s="1">
        <v>45436</v>
      </c>
      <c r="H2207">
        <v>90000</v>
      </c>
      <c r="I2207" t="s">
        <v>21194</v>
      </c>
      <c r="J2207" t="s">
        <v>21188</v>
      </c>
      <c r="K2207" t="s">
        <v>21195</v>
      </c>
      <c r="L2207">
        <v>1</v>
      </c>
      <c r="M2207" t="s">
        <v>21196</v>
      </c>
      <c r="N2207" s="1">
        <v>45437</v>
      </c>
      <c r="O2207" t="s">
        <v>21197</v>
      </c>
      <c r="P2207" t="s">
        <v>21188</v>
      </c>
      <c r="Q2207" t="s">
        <v>21188</v>
      </c>
      <c r="R2207" t="s">
        <v>21189</v>
      </c>
      <c r="S2207" t="s">
        <v>62</v>
      </c>
      <c r="T2207" t="s">
        <v>6197</v>
      </c>
      <c r="U2207" t="s">
        <v>21190</v>
      </c>
      <c r="V2207" t="s">
        <v>7375</v>
      </c>
    </row>
    <row r="2208" spans="1:22">
      <c r="A2208" t="s">
        <v>21179</v>
      </c>
      <c r="B2208" t="str">
        <f t="shared" si="34"/>
        <v>S331</v>
      </c>
      <c r="C2208" t="s">
        <v>21180</v>
      </c>
      <c r="D2208" t="s">
        <v>21198</v>
      </c>
      <c r="E2208" t="s">
        <v>110</v>
      </c>
      <c r="F2208" t="s">
        <v>21199</v>
      </c>
      <c r="G2208" s="1">
        <v>45471</v>
      </c>
      <c r="H2208">
        <v>90000</v>
      </c>
      <c r="I2208" t="s">
        <v>21200</v>
      </c>
      <c r="J2208" t="s">
        <v>21188</v>
      </c>
      <c r="K2208" t="s">
        <v>21195</v>
      </c>
      <c r="L2208">
        <v>1</v>
      </c>
      <c r="M2208" t="s">
        <v>21201</v>
      </c>
      <c r="N2208" s="1">
        <v>45472</v>
      </c>
      <c r="O2208" t="s">
        <v>21202</v>
      </c>
      <c r="P2208" t="s">
        <v>21188</v>
      </c>
      <c r="Q2208" t="s">
        <v>21188</v>
      </c>
      <c r="R2208" t="s">
        <v>21189</v>
      </c>
      <c r="T2208" t="s">
        <v>6197</v>
      </c>
      <c r="U2208" t="s">
        <v>21190</v>
      </c>
    </row>
    <row r="2209" spans="1:22">
      <c r="A2209" t="s">
        <v>21179</v>
      </c>
      <c r="B2209" t="str">
        <f t="shared" si="34"/>
        <v>S331</v>
      </c>
      <c r="C2209" t="s">
        <v>21180</v>
      </c>
      <c r="D2209" t="s">
        <v>21198</v>
      </c>
      <c r="E2209" t="s">
        <v>110</v>
      </c>
      <c r="F2209" t="s">
        <v>21203</v>
      </c>
      <c r="G2209" s="1">
        <v>45470</v>
      </c>
      <c r="H2209">
        <v>90000</v>
      </c>
      <c r="I2209" t="s">
        <v>21204</v>
      </c>
      <c r="J2209" t="s">
        <v>21188</v>
      </c>
      <c r="K2209" t="s">
        <v>21195</v>
      </c>
      <c r="L2209">
        <v>1</v>
      </c>
      <c r="M2209" t="s">
        <v>21205</v>
      </c>
      <c r="N2209" s="1">
        <v>45472</v>
      </c>
      <c r="O2209" t="s">
        <v>21206</v>
      </c>
      <c r="P2209" t="s">
        <v>21188</v>
      </c>
      <c r="Q2209" t="s">
        <v>21188</v>
      </c>
      <c r="R2209" t="s">
        <v>21189</v>
      </c>
      <c r="S2209" t="s">
        <v>62</v>
      </c>
      <c r="T2209" t="s">
        <v>6197</v>
      </c>
      <c r="U2209" t="s">
        <v>21190</v>
      </c>
    </row>
    <row r="2210" spans="1:22">
      <c r="A2210" t="s">
        <v>21207</v>
      </c>
      <c r="B2210" t="str">
        <f t="shared" si="34"/>
        <v>S333</v>
      </c>
      <c r="C2210" t="s">
        <v>21135</v>
      </c>
      <c r="D2210" t="s">
        <v>21135</v>
      </c>
      <c r="E2210" t="s">
        <v>110</v>
      </c>
      <c r="F2210" t="s">
        <v>21208</v>
      </c>
      <c r="G2210" s="1">
        <v>44821</v>
      </c>
      <c r="H2210">
        <v>76000</v>
      </c>
      <c r="I2210" t="s">
        <v>21209</v>
      </c>
      <c r="J2210" t="s">
        <v>9668</v>
      </c>
      <c r="K2210" t="s">
        <v>9669</v>
      </c>
      <c r="L2210">
        <v>2</v>
      </c>
      <c r="M2210" t="s">
        <v>21210</v>
      </c>
      <c r="O2210" t="s">
        <v>21211</v>
      </c>
      <c r="P2210" t="s">
        <v>21212</v>
      </c>
      <c r="Q2210" t="s">
        <v>21212</v>
      </c>
      <c r="R2210" t="s">
        <v>2860</v>
      </c>
      <c r="S2210" t="s">
        <v>2028</v>
      </c>
      <c r="T2210" t="s">
        <v>5242</v>
      </c>
      <c r="U2210" t="s">
        <v>33</v>
      </c>
      <c r="V2210" t="s">
        <v>7378</v>
      </c>
    </row>
    <row r="2211" spans="1:22">
      <c r="A2211" t="s">
        <v>21207</v>
      </c>
      <c r="B2211" t="str">
        <f t="shared" si="34"/>
        <v>S333</v>
      </c>
      <c r="C2211" t="s">
        <v>21135</v>
      </c>
      <c r="D2211" t="s">
        <v>21135</v>
      </c>
      <c r="E2211" t="s">
        <v>110</v>
      </c>
      <c r="F2211" t="s">
        <v>21208</v>
      </c>
      <c r="G2211" s="1">
        <v>44821</v>
      </c>
      <c r="H2211">
        <v>76000</v>
      </c>
      <c r="I2211" t="s">
        <v>21209</v>
      </c>
      <c r="J2211" t="s">
        <v>9668</v>
      </c>
      <c r="K2211" t="s">
        <v>9669</v>
      </c>
      <c r="L2211">
        <v>2</v>
      </c>
      <c r="M2211" t="s">
        <v>21213</v>
      </c>
      <c r="O2211" t="s">
        <v>21214</v>
      </c>
      <c r="P2211" t="s">
        <v>21215</v>
      </c>
      <c r="Q2211" t="s">
        <v>21215</v>
      </c>
      <c r="R2211" t="s">
        <v>1230</v>
      </c>
      <c r="S2211" t="s">
        <v>2028</v>
      </c>
      <c r="T2211" t="s">
        <v>5242</v>
      </c>
      <c r="U2211" t="s">
        <v>33</v>
      </c>
      <c r="V2211" t="s">
        <v>7378</v>
      </c>
    </row>
    <row r="2212" spans="1:22">
      <c r="A2212" t="s">
        <v>21207</v>
      </c>
      <c r="B2212" t="str">
        <f t="shared" si="34"/>
        <v>S333</v>
      </c>
      <c r="C2212" t="s">
        <v>21135</v>
      </c>
      <c r="D2212" t="s">
        <v>21135</v>
      </c>
      <c r="E2212" t="s">
        <v>110</v>
      </c>
      <c r="F2212" t="s">
        <v>21216</v>
      </c>
      <c r="G2212" s="1">
        <v>44821</v>
      </c>
      <c r="H2212">
        <v>176000</v>
      </c>
      <c r="I2212" t="s">
        <v>21217</v>
      </c>
      <c r="J2212" t="s">
        <v>9351</v>
      </c>
      <c r="K2212" t="s">
        <v>9352</v>
      </c>
      <c r="L2212">
        <v>4</v>
      </c>
      <c r="M2212" t="s">
        <v>21218</v>
      </c>
      <c r="O2212" t="s">
        <v>21219</v>
      </c>
      <c r="P2212" t="s">
        <v>21220</v>
      </c>
      <c r="Q2212" t="s">
        <v>21220</v>
      </c>
      <c r="R2212" t="s">
        <v>2860</v>
      </c>
      <c r="S2212" t="s">
        <v>823</v>
      </c>
      <c r="T2212" t="s">
        <v>5242</v>
      </c>
      <c r="U2212" t="s">
        <v>712</v>
      </c>
      <c r="V2212" t="s">
        <v>5354</v>
      </c>
    </row>
    <row r="2213" spans="1:22">
      <c r="A2213" t="s">
        <v>21207</v>
      </c>
      <c r="B2213" t="str">
        <f t="shared" si="34"/>
        <v>S333</v>
      </c>
      <c r="C2213" t="s">
        <v>21135</v>
      </c>
      <c r="D2213" t="s">
        <v>21135</v>
      </c>
      <c r="E2213" t="s">
        <v>110</v>
      </c>
      <c r="F2213" t="s">
        <v>21216</v>
      </c>
      <c r="G2213" s="1">
        <v>44821</v>
      </c>
      <c r="H2213">
        <v>176000</v>
      </c>
      <c r="I2213" t="s">
        <v>21217</v>
      </c>
      <c r="J2213" t="s">
        <v>9351</v>
      </c>
      <c r="K2213" t="s">
        <v>9352</v>
      </c>
      <c r="L2213">
        <v>4</v>
      </c>
      <c r="M2213" t="s">
        <v>21221</v>
      </c>
      <c r="O2213" t="s">
        <v>21222</v>
      </c>
      <c r="P2213" t="s">
        <v>21220</v>
      </c>
      <c r="Q2213" t="s">
        <v>21220</v>
      </c>
      <c r="R2213" t="s">
        <v>1230</v>
      </c>
      <c r="S2213" t="s">
        <v>823</v>
      </c>
      <c r="T2213" t="s">
        <v>5242</v>
      </c>
      <c r="U2213" t="s">
        <v>712</v>
      </c>
      <c r="V2213" t="s">
        <v>7378</v>
      </c>
    </row>
    <row r="2214" spans="1:22">
      <c r="A2214" t="s">
        <v>21223</v>
      </c>
      <c r="B2214" t="str">
        <f t="shared" si="34"/>
        <v>S335</v>
      </c>
      <c r="C2214" t="s">
        <v>21224</v>
      </c>
      <c r="D2214" t="s">
        <v>21224</v>
      </c>
      <c r="E2214" t="s">
        <v>12201</v>
      </c>
      <c r="F2214" t="s">
        <v>21225</v>
      </c>
      <c r="G2214" s="1">
        <v>44849</v>
      </c>
      <c r="H2214">
        <v>28500</v>
      </c>
      <c r="I2214">
        <v>294359</v>
      </c>
      <c r="J2214" t="s">
        <v>520</v>
      </c>
      <c r="K2214" t="s">
        <v>521</v>
      </c>
      <c r="L2214">
        <v>1</v>
      </c>
      <c r="M2214" t="s">
        <v>21226</v>
      </c>
      <c r="O2214" t="s">
        <v>21227</v>
      </c>
      <c r="P2214" t="s">
        <v>21228</v>
      </c>
      <c r="Q2214" t="s">
        <v>21228</v>
      </c>
      <c r="R2214" t="s">
        <v>21229</v>
      </c>
      <c r="S2214" t="s">
        <v>3424</v>
      </c>
      <c r="T2214" t="s">
        <v>21093</v>
      </c>
      <c r="U2214" t="s">
        <v>395</v>
      </c>
      <c r="V2214" t="s">
        <v>5271</v>
      </c>
    </row>
    <row r="2215" spans="1:22">
      <c r="A2215" t="s">
        <v>21223</v>
      </c>
      <c r="B2215" t="str">
        <f t="shared" si="34"/>
        <v>S335</v>
      </c>
      <c r="C2215" t="s">
        <v>21224</v>
      </c>
      <c r="D2215" t="s">
        <v>21224</v>
      </c>
      <c r="E2215" t="s">
        <v>12201</v>
      </c>
      <c r="F2215" t="s">
        <v>21225</v>
      </c>
      <c r="G2215" s="1">
        <v>44849</v>
      </c>
      <c r="H2215">
        <v>32500</v>
      </c>
      <c r="I2215">
        <v>294359</v>
      </c>
      <c r="J2215" t="s">
        <v>520</v>
      </c>
      <c r="K2215" t="s">
        <v>521</v>
      </c>
      <c r="L2215">
        <v>1</v>
      </c>
      <c r="M2215" t="s">
        <v>21230</v>
      </c>
      <c r="O2215" t="s">
        <v>21231</v>
      </c>
      <c r="P2215" t="s">
        <v>21232</v>
      </c>
      <c r="Q2215" t="s">
        <v>21232</v>
      </c>
      <c r="R2215" t="s">
        <v>21229</v>
      </c>
      <c r="S2215" t="s">
        <v>3435</v>
      </c>
      <c r="T2215" t="s">
        <v>21093</v>
      </c>
      <c r="U2215" t="s">
        <v>395</v>
      </c>
      <c r="V2215" t="s">
        <v>5271</v>
      </c>
    </row>
    <row r="2216" spans="1:22">
      <c r="A2216" t="s">
        <v>21233</v>
      </c>
      <c r="B2216" t="str">
        <f t="shared" si="34"/>
        <v>S336</v>
      </c>
      <c r="C2216" t="s">
        <v>21234</v>
      </c>
      <c r="D2216" t="s">
        <v>21234</v>
      </c>
      <c r="E2216" t="s">
        <v>517</v>
      </c>
      <c r="F2216" t="s">
        <v>21235</v>
      </c>
      <c r="G2216" s="1">
        <v>44862</v>
      </c>
      <c r="H2216">
        <v>42500</v>
      </c>
      <c r="I2216" t="s">
        <v>21236</v>
      </c>
      <c r="J2216" t="s">
        <v>11356</v>
      </c>
      <c r="K2216" t="s">
        <v>11357</v>
      </c>
      <c r="L2216">
        <v>1</v>
      </c>
      <c r="M2216" t="s">
        <v>21237</v>
      </c>
      <c r="N2216" s="1">
        <v>44863</v>
      </c>
      <c r="O2216" t="s">
        <v>21238</v>
      </c>
      <c r="P2216" t="s">
        <v>11360</v>
      </c>
      <c r="Q2216" t="s">
        <v>11360</v>
      </c>
      <c r="R2216" t="s">
        <v>21239</v>
      </c>
      <c r="S2216" t="s">
        <v>21240</v>
      </c>
      <c r="T2216" t="s">
        <v>5242</v>
      </c>
      <c r="U2216" t="s">
        <v>395</v>
      </c>
      <c r="V2216" t="s">
        <v>64</v>
      </c>
    </row>
    <row r="2217" spans="1:22">
      <c r="A2217" t="s">
        <v>21233</v>
      </c>
      <c r="B2217" t="str">
        <f t="shared" si="34"/>
        <v>S336</v>
      </c>
      <c r="C2217" t="s">
        <v>21234</v>
      </c>
      <c r="D2217" t="s">
        <v>21234</v>
      </c>
      <c r="E2217" t="s">
        <v>517</v>
      </c>
      <c r="F2217" t="s">
        <v>21241</v>
      </c>
      <c r="G2217" s="1">
        <v>45020</v>
      </c>
      <c r="H2217">
        <v>42500</v>
      </c>
      <c r="I2217" t="s">
        <v>21242</v>
      </c>
      <c r="J2217" t="s">
        <v>11356</v>
      </c>
      <c r="K2217" t="s">
        <v>11357</v>
      </c>
      <c r="L2217">
        <v>1</v>
      </c>
      <c r="M2217" t="s">
        <v>21243</v>
      </c>
      <c r="N2217" s="1">
        <v>45020</v>
      </c>
      <c r="O2217" t="s">
        <v>21244</v>
      </c>
      <c r="P2217" t="s">
        <v>11360</v>
      </c>
      <c r="Q2217" t="s">
        <v>11360</v>
      </c>
      <c r="R2217" t="s">
        <v>21239</v>
      </c>
      <c r="U2217" t="s">
        <v>395</v>
      </c>
    </row>
    <row r="2218" spans="1:22">
      <c r="A2218" t="s">
        <v>21233</v>
      </c>
      <c r="B2218" t="str">
        <f t="shared" si="34"/>
        <v>S336</v>
      </c>
      <c r="C2218" t="s">
        <v>21234</v>
      </c>
      <c r="D2218" t="s">
        <v>21234</v>
      </c>
      <c r="E2218" t="s">
        <v>517</v>
      </c>
      <c r="F2218" t="s">
        <v>21245</v>
      </c>
      <c r="G2218" s="1">
        <v>46044</v>
      </c>
      <c r="H2218">
        <v>92500</v>
      </c>
      <c r="I2218" t="s">
        <v>2900</v>
      </c>
      <c r="J2218" t="s">
        <v>16767</v>
      </c>
      <c r="K2218" t="s">
        <v>16768</v>
      </c>
      <c r="L2218">
        <v>2</v>
      </c>
      <c r="M2218" t="s">
        <v>21246</v>
      </c>
      <c r="N2218" s="1">
        <v>46044</v>
      </c>
      <c r="O2218" t="s">
        <v>21247</v>
      </c>
      <c r="P2218" t="s">
        <v>21248</v>
      </c>
      <c r="Q2218" t="s">
        <v>21248</v>
      </c>
      <c r="R2218" t="s">
        <v>21249</v>
      </c>
      <c r="S2218" t="s">
        <v>21240</v>
      </c>
      <c r="T2218" t="s">
        <v>5242</v>
      </c>
      <c r="U2218" t="s">
        <v>395</v>
      </c>
      <c r="V2218" t="s">
        <v>64</v>
      </c>
    </row>
    <row r="2219" spans="1:22">
      <c r="A2219" t="s">
        <v>21250</v>
      </c>
      <c r="B2219" t="str">
        <f t="shared" si="34"/>
        <v>S339</v>
      </c>
      <c r="C2219" t="s">
        <v>13477</v>
      </c>
      <c r="D2219" t="s">
        <v>13477</v>
      </c>
      <c r="E2219" t="s">
        <v>992</v>
      </c>
      <c r="F2219" t="s">
        <v>21251</v>
      </c>
      <c r="G2219" s="1">
        <v>44879</v>
      </c>
      <c r="H2219">
        <v>111300</v>
      </c>
      <c r="I2219" t="s">
        <v>21252</v>
      </c>
      <c r="J2219" t="s">
        <v>9351</v>
      </c>
      <c r="K2219" t="s">
        <v>9352</v>
      </c>
      <c r="L2219">
        <v>2</v>
      </c>
      <c r="M2219" t="s">
        <v>21253</v>
      </c>
      <c r="N2219" s="1">
        <v>44880</v>
      </c>
      <c r="O2219" t="s">
        <v>21254</v>
      </c>
      <c r="P2219" t="s">
        <v>6268</v>
      </c>
      <c r="Q2219" t="s">
        <v>6268</v>
      </c>
      <c r="R2219" t="s">
        <v>1833</v>
      </c>
      <c r="T2219" t="s">
        <v>5208</v>
      </c>
      <c r="U2219" t="s">
        <v>712</v>
      </c>
      <c r="V2219" t="s">
        <v>5354</v>
      </c>
    </row>
    <row r="2220" spans="1:22">
      <c r="A2220" t="s">
        <v>21250</v>
      </c>
      <c r="B2220" t="str">
        <f t="shared" si="34"/>
        <v>S339</v>
      </c>
      <c r="C2220" t="s">
        <v>13477</v>
      </c>
      <c r="D2220" t="s">
        <v>13477</v>
      </c>
      <c r="E2220" t="s">
        <v>992</v>
      </c>
      <c r="F2220" t="s">
        <v>21255</v>
      </c>
      <c r="G2220" s="1">
        <v>45430</v>
      </c>
      <c r="H2220">
        <v>246000</v>
      </c>
      <c r="I2220" t="s">
        <v>21256</v>
      </c>
      <c r="J2220" t="s">
        <v>11648</v>
      </c>
      <c r="K2220" t="s">
        <v>11649</v>
      </c>
      <c r="L2220">
        <v>3</v>
      </c>
      <c r="M2220" t="s">
        <v>21257</v>
      </c>
      <c r="O2220" t="s">
        <v>21258</v>
      </c>
      <c r="P2220" t="s">
        <v>10846</v>
      </c>
      <c r="Q2220" t="s">
        <v>10846</v>
      </c>
      <c r="S2220" t="s">
        <v>1231</v>
      </c>
      <c r="U2220" t="s">
        <v>712</v>
      </c>
    </row>
    <row r="2221" spans="1:22">
      <c r="A2221" t="s">
        <v>21250</v>
      </c>
      <c r="B2221" t="str">
        <f t="shared" si="34"/>
        <v>S339</v>
      </c>
      <c r="C2221" t="s">
        <v>13477</v>
      </c>
      <c r="D2221" t="s">
        <v>13477</v>
      </c>
      <c r="E2221" t="s">
        <v>992</v>
      </c>
      <c r="F2221" t="s">
        <v>21255</v>
      </c>
      <c r="G2221" s="1">
        <v>45430</v>
      </c>
      <c r="H2221">
        <v>140000</v>
      </c>
      <c r="I2221" t="s">
        <v>21256</v>
      </c>
      <c r="J2221" t="s">
        <v>17410</v>
      </c>
      <c r="K2221" t="s">
        <v>17411</v>
      </c>
      <c r="L2221">
        <v>1</v>
      </c>
      <c r="M2221" t="s">
        <v>21259</v>
      </c>
      <c r="O2221" t="s">
        <v>21260</v>
      </c>
      <c r="P2221" t="s">
        <v>17414</v>
      </c>
      <c r="Q2221" t="s">
        <v>17414</v>
      </c>
      <c r="S2221" t="s">
        <v>1231</v>
      </c>
      <c r="U2221" t="s">
        <v>395</v>
      </c>
    </row>
    <row r="2222" spans="1:22">
      <c r="A2222" t="s">
        <v>21250</v>
      </c>
      <c r="B2222" t="str">
        <f t="shared" si="34"/>
        <v>S339</v>
      </c>
      <c r="C2222" t="s">
        <v>13477</v>
      </c>
      <c r="D2222" t="s">
        <v>13477</v>
      </c>
      <c r="E2222" t="s">
        <v>992</v>
      </c>
      <c r="F2222" t="s">
        <v>21261</v>
      </c>
      <c r="G2222" s="1">
        <v>45498</v>
      </c>
      <c r="H2222">
        <v>140000</v>
      </c>
      <c r="I2222" t="s">
        <v>21262</v>
      </c>
      <c r="J2222" t="s">
        <v>17410</v>
      </c>
      <c r="K2222" t="s">
        <v>17411</v>
      </c>
      <c r="L2222">
        <v>1</v>
      </c>
      <c r="M2222" t="s">
        <v>21263</v>
      </c>
      <c r="N2222" s="1">
        <v>45498</v>
      </c>
      <c r="O2222" t="s">
        <v>21264</v>
      </c>
      <c r="P2222" t="s">
        <v>17414</v>
      </c>
      <c r="Q2222" t="s">
        <v>17414</v>
      </c>
      <c r="R2222" t="s">
        <v>422</v>
      </c>
      <c r="S2222" t="s">
        <v>1231</v>
      </c>
      <c r="T2222" t="s">
        <v>5208</v>
      </c>
      <c r="U2222" t="s">
        <v>395</v>
      </c>
    </row>
    <row r="2223" spans="1:22">
      <c r="A2223" t="s">
        <v>21265</v>
      </c>
      <c r="B2223" t="str">
        <f t="shared" si="34"/>
        <v>S359</v>
      </c>
      <c r="C2223" t="s">
        <v>21266</v>
      </c>
      <c r="D2223" t="s">
        <v>21266</v>
      </c>
      <c r="E2223" t="s">
        <v>10011</v>
      </c>
      <c r="F2223" t="s">
        <v>21267</v>
      </c>
      <c r="G2223" s="1">
        <v>45120</v>
      </c>
      <c r="H2223">
        <v>105800</v>
      </c>
      <c r="I2223">
        <v>2324000032</v>
      </c>
      <c r="J2223" t="s">
        <v>4507</v>
      </c>
      <c r="K2223" t="s">
        <v>11066</v>
      </c>
      <c r="L2223">
        <v>1</v>
      </c>
      <c r="M2223" t="s">
        <v>21268</v>
      </c>
      <c r="N2223" s="1">
        <v>45120</v>
      </c>
      <c r="O2223" t="s">
        <v>21269</v>
      </c>
      <c r="P2223" t="s">
        <v>11069</v>
      </c>
      <c r="Q2223" t="s">
        <v>11069</v>
      </c>
      <c r="R2223" t="s">
        <v>1833</v>
      </c>
      <c r="S2223" t="s">
        <v>760</v>
      </c>
      <c r="T2223" t="s">
        <v>5208</v>
      </c>
      <c r="U2223" t="s">
        <v>33</v>
      </c>
      <c r="V2223" t="s">
        <v>5415</v>
      </c>
    </row>
    <row r="2224" spans="1:22">
      <c r="A2224" t="s">
        <v>21270</v>
      </c>
      <c r="B2224" t="str">
        <f t="shared" si="34"/>
        <v>S366</v>
      </c>
      <c r="C2224" t="s">
        <v>21271</v>
      </c>
      <c r="D2224" t="s">
        <v>21271</v>
      </c>
      <c r="E2224" t="s">
        <v>110</v>
      </c>
      <c r="F2224" t="s">
        <v>21272</v>
      </c>
      <c r="G2224" s="1">
        <v>45758</v>
      </c>
      <c r="H2224">
        <v>224756</v>
      </c>
      <c r="I2224" t="s">
        <v>21273</v>
      </c>
      <c r="J2224" t="s">
        <v>16695</v>
      </c>
      <c r="K2224" t="s">
        <v>16696</v>
      </c>
      <c r="L2224">
        <v>1</v>
      </c>
      <c r="M2224" t="s">
        <v>21274</v>
      </c>
      <c r="O2224" t="s">
        <v>21275</v>
      </c>
      <c r="P2224" t="s">
        <v>11667</v>
      </c>
      <c r="Q2224" t="s">
        <v>11667</v>
      </c>
      <c r="R2224" t="s">
        <v>2992</v>
      </c>
      <c r="S2224" t="s">
        <v>880</v>
      </c>
      <c r="T2224" t="s">
        <v>5242</v>
      </c>
      <c r="U2224" t="s">
        <v>5834</v>
      </c>
      <c r="V2224" t="s">
        <v>5415</v>
      </c>
    </row>
    <row r="2225" spans="1:22">
      <c r="A2225" t="s">
        <v>21270</v>
      </c>
      <c r="B2225" t="str">
        <f t="shared" si="34"/>
        <v>S366</v>
      </c>
      <c r="C2225" t="s">
        <v>21271</v>
      </c>
      <c r="D2225" t="s">
        <v>21271</v>
      </c>
      <c r="E2225" t="s">
        <v>110</v>
      </c>
      <c r="F2225" t="s">
        <v>21276</v>
      </c>
      <c r="G2225" s="1">
        <v>45910</v>
      </c>
      <c r="H2225">
        <v>224756</v>
      </c>
      <c r="I2225">
        <v>116</v>
      </c>
      <c r="J2225" t="s">
        <v>16699</v>
      </c>
      <c r="K2225" t="s">
        <v>16700</v>
      </c>
      <c r="L2225">
        <v>1</v>
      </c>
      <c r="M2225" t="s">
        <v>21277</v>
      </c>
      <c r="N2225" s="1">
        <v>45911</v>
      </c>
      <c r="O2225" t="s">
        <v>21278</v>
      </c>
      <c r="P2225" t="s">
        <v>11667</v>
      </c>
      <c r="Q2225" t="s">
        <v>11667</v>
      </c>
      <c r="S2225" t="s">
        <v>880</v>
      </c>
      <c r="T2225" t="s">
        <v>5242</v>
      </c>
      <c r="U2225" t="s">
        <v>5834</v>
      </c>
    </row>
    <row r="2226" spans="1:22">
      <c r="A2226" t="s">
        <v>21270</v>
      </c>
      <c r="B2226" t="str">
        <f t="shared" si="34"/>
        <v>S366</v>
      </c>
      <c r="C2226" t="s">
        <v>21271</v>
      </c>
      <c r="D2226" t="s">
        <v>21271</v>
      </c>
      <c r="E2226" t="s">
        <v>110</v>
      </c>
      <c r="F2226" t="s">
        <v>21276</v>
      </c>
      <c r="G2226" s="1">
        <v>45910</v>
      </c>
      <c r="H2226">
        <v>224756</v>
      </c>
      <c r="I2226">
        <v>116</v>
      </c>
      <c r="J2226" t="s">
        <v>16699</v>
      </c>
      <c r="K2226" t="s">
        <v>16700</v>
      </c>
      <c r="L2226">
        <v>1</v>
      </c>
      <c r="M2226" t="s">
        <v>21277</v>
      </c>
      <c r="N2226" s="1">
        <v>45911</v>
      </c>
      <c r="O2226" t="s">
        <v>21278</v>
      </c>
      <c r="P2226" t="s">
        <v>11667</v>
      </c>
      <c r="Q2226" t="s">
        <v>11667</v>
      </c>
      <c r="S2226" t="s">
        <v>880</v>
      </c>
      <c r="T2226" t="s">
        <v>5242</v>
      </c>
      <c r="U2226" t="s">
        <v>5834</v>
      </c>
    </row>
    <row r="2227" spans="1:22">
      <c r="A2227" t="s">
        <v>21279</v>
      </c>
      <c r="B2227" t="str">
        <f t="shared" si="34"/>
        <v>S386</v>
      </c>
      <c r="C2227" t="s">
        <v>21280</v>
      </c>
      <c r="D2227" t="s">
        <v>21281</v>
      </c>
      <c r="E2227" t="s">
        <v>1925</v>
      </c>
      <c r="F2227" t="s">
        <v>21282</v>
      </c>
      <c r="G2227" s="1">
        <v>45498</v>
      </c>
      <c r="H2227">
        <v>310000</v>
      </c>
      <c r="I2227" t="s">
        <v>21283</v>
      </c>
      <c r="J2227" t="s">
        <v>11648</v>
      </c>
      <c r="K2227" t="s">
        <v>11649</v>
      </c>
      <c r="L2227">
        <v>2</v>
      </c>
      <c r="M2227" t="s">
        <v>21284</v>
      </c>
      <c r="N2227" s="1">
        <v>45499</v>
      </c>
      <c r="O2227" t="s">
        <v>21285</v>
      </c>
      <c r="P2227" t="s">
        <v>11648</v>
      </c>
      <c r="Q2227" t="s">
        <v>11648</v>
      </c>
      <c r="R2227" t="s">
        <v>1833</v>
      </c>
      <c r="S2227" t="s">
        <v>5020</v>
      </c>
      <c r="T2227" t="s">
        <v>5728</v>
      </c>
      <c r="U2227" t="s">
        <v>163</v>
      </c>
      <c r="V2227" t="s">
        <v>5415</v>
      </c>
    </row>
    <row r="2228" spans="1:22">
      <c r="A2228" t="s">
        <v>21286</v>
      </c>
      <c r="B2228" t="str">
        <f t="shared" si="34"/>
        <v>S403</v>
      </c>
      <c r="C2228" t="s">
        <v>21287</v>
      </c>
      <c r="D2228" t="s">
        <v>21287</v>
      </c>
      <c r="E2228" t="s">
        <v>21288</v>
      </c>
      <c r="F2228" t="s">
        <v>21289</v>
      </c>
      <c r="G2228" s="1">
        <v>45146</v>
      </c>
      <c r="H2228">
        <v>2233</v>
      </c>
      <c r="I2228" t="s">
        <v>21290</v>
      </c>
      <c r="J2228" t="s">
        <v>520</v>
      </c>
      <c r="K2228" t="s">
        <v>521</v>
      </c>
      <c r="L2228">
        <v>1</v>
      </c>
      <c r="M2228" t="s">
        <v>21291</v>
      </c>
      <c r="N2228" s="1">
        <v>45146</v>
      </c>
      <c r="O2228" t="s">
        <v>21292</v>
      </c>
      <c r="P2228" t="s">
        <v>21293</v>
      </c>
      <c r="Q2228" t="s">
        <v>21293</v>
      </c>
      <c r="R2228" t="s">
        <v>21294</v>
      </c>
      <c r="S2228" t="s">
        <v>21295</v>
      </c>
      <c r="T2228" t="s">
        <v>6197</v>
      </c>
      <c r="U2228" t="s">
        <v>184</v>
      </c>
      <c r="V2228" t="s">
        <v>7191</v>
      </c>
    </row>
    <row r="2229" spans="1:22">
      <c r="A2229" t="s">
        <v>21296</v>
      </c>
      <c r="B2229" t="str">
        <f t="shared" si="34"/>
        <v>S409</v>
      </c>
      <c r="C2229" t="s">
        <v>2904</v>
      </c>
      <c r="D2229" t="s">
        <v>2904</v>
      </c>
      <c r="E2229" t="s">
        <v>118</v>
      </c>
      <c r="F2229" t="s">
        <v>21297</v>
      </c>
      <c r="G2229" s="1">
        <v>45198</v>
      </c>
      <c r="H2229">
        <v>101250</v>
      </c>
      <c r="I2229" t="s">
        <v>21298</v>
      </c>
      <c r="J2229" t="s">
        <v>11124</v>
      </c>
      <c r="K2229" t="s">
        <v>11125</v>
      </c>
      <c r="L2229">
        <v>2</v>
      </c>
      <c r="M2229" t="s">
        <v>21299</v>
      </c>
      <c r="N2229" s="1">
        <v>45198</v>
      </c>
      <c r="O2229" t="s">
        <v>21300</v>
      </c>
      <c r="P2229" t="s">
        <v>11360</v>
      </c>
      <c r="Q2229" t="s">
        <v>11360</v>
      </c>
      <c r="R2229" t="s">
        <v>3581</v>
      </c>
      <c r="S2229" t="s">
        <v>1187</v>
      </c>
      <c r="T2229" t="s">
        <v>5242</v>
      </c>
      <c r="U2229" t="s">
        <v>231</v>
      </c>
      <c r="V2229" t="s">
        <v>64</v>
      </c>
    </row>
    <row r="2230" spans="1:22">
      <c r="A2230" t="s">
        <v>21296</v>
      </c>
      <c r="B2230" t="str">
        <f t="shared" si="34"/>
        <v>S409</v>
      </c>
      <c r="C2230" t="s">
        <v>2904</v>
      </c>
      <c r="D2230" t="s">
        <v>2904</v>
      </c>
      <c r="E2230" t="s">
        <v>118</v>
      </c>
      <c r="F2230" t="s">
        <v>21301</v>
      </c>
      <c r="G2230" s="1">
        <v>45318</v>
      </c>
      <c r="H2230">
        <v>104850</v>
      </c>
      <c r="I2230" t="s">
        <v>21302</v>
      </c>
      <c r="J2230" t="s">
        <v>9351</v>
      </c>
      <c r="K2230" t="s">
        <v>9352</v>
      </c>
      <c r="L2230">
        <v>2</v>
      </c>
      <c r="M2230" t="s">
        <v>21303</v>
      </c>
      <c r="N2230" s="1">
        <v>45318</v>
      </c>
      <c r="O2230" t="s">
        <v>21304</v>
      </c>
      <c r="P2230" t="s">
        <v>6268</v>
      </c>
      <c r="Q2230" t="s">
        <v>6268</v>
      </c>
      <c r="R2230" t="s">
        <v>13380</v>
      </c>
      <c r="S2230" t="s">
        <v>21305</v>
      </c>
      <c r="U2230" t="s">
        <v>712</v>
      </c>
      <c r="V2230" t="s">
        <v>141</v>
      </c>
    </row>
    <row r="2231" spans="1:22">
      <c r="A2231" t="s">
        <v>21296</v>
      </c>
      <c r="B2231" t="str">
        <f t="shared" si="34"/>
        <v>S409</v>
      </c>
      <c r="C2231" t="s">
        <v>2904</v>
      </c>
      <c r="D2231" t="s">
        <v>2904</v>
      </c>
      <c r="E2231" t="s">
        <v>118</v>
      </c>
      <c r="F2231" t="s">
        <v>21306</v>
      </c>
      <c r="G2231" s="1">
        <v>45197</v>
      </c>
      <c r="H2231">
        <v>214695</v>
      </c>
      <c r="I2231" t="s">
        <v>21307</v>
      </c>
      <c r="J2231" t="s">
        <v>3714</v>
      </c>
      <c r="K2231" t="s">
        <v>3715</v>
      </c>
      <c r="L2231">
        <v>3</v>
      </c>
      <c r="M2231" t="s">
        <v>21308</v>
      </c>
      <c r="O2231" t="s">
        <v>21309</v>
      </c>
      <c r="P2231" t="s">
        <v>5753</v>
      </c>
      <c r="Q2231" t="s">
        <v>5753</v>
      </c>
      <c r="R2231" t="s">
        <v>21310</v>
      </c>
      <c r="S2231" t="s">
        <v>2710</v>
      </c>
      <c r="T2231" t="s">
        <v>5791</v>
      </c>
      <c r="U2231" t="s">
        <v>712</v>
      </c>
      <c r="V2231" t="s">
        <v>34</v>
      </c>
    </row>
    <row r="2232" spans="1:22">
      <c r="A2232" t="s">
        <v>21296</v>
      </c>
      <c r="B2232" t="str">
        <f t="shared" si="34"/>
        <v>S409</v>
      </c>
      <c r="C2232" t="s">
        <v>2904</v>
      </c>
      <c r="D2232" t="s">
        <v>2904</v>
      </c>
      <c r="E2232" t="s">
        <v>118</v>
      </c>
      <c r="F2232" t="s">
        <v>21311</v>
      </c>
      <c r="G2232" s="1">
        <v>46126</v>
      </c>
      <c r="H2232">
        <v>98727</v>
      </c>
      <c r="I2232">
        <v>4500017860</v>
      </c>
      <c r="J2232" t="s">
        <v>12960</v>
      </c>
      <c r="K2232" t="s">
        <v>12961</v>
      </c>
      <c r="L2232">
        <v>1</v>
      </c>
      <c r="M2232" t="s">
        <v>21312</v>
      </c>
      <c r="O2232" t="s">
        <v>21313</v>
      </c>
      <c r="P2232" t="s">
        <v>5753</v>
      </c>
      <c r="Q2232" t="s">
        <v>5753</v>
      </c>
      <c r="R2232" t="s">
        <v>1833</v>
      </c>
      <c r="S2232" t="s">
        <v>2710</v>
      </c>
      <c r="T2232" t="s">
        <v>5791</v>
      </c>
      <c r="U2232" t="s">
        <v>712</v>
      </c>
    </row>
    <row r="2233" spans="1:22">
      <c r="A2233" t="s">
        <v>21296</v>
      </c>
      <c r="B2233" t="str">
        <f t="shared" si="34"/>
        <v>S409</v>
      </c>
      <c r="C2233" t="s">
        <v>2904</v>
      </c>
      <c r="D2233" t="s">
        <v>2904</v>
      </c>
      <c r="E2233" t="s">
        <v>118</v>
      </c>
      <c r="F2233" t="s">
        <v>21311</v>
      </c>
      <c r="G2233" s="1">
        <v>46126</v>
      </c>
      <c r="H2233">
        <v>98727</v>
      </c>
      <c r="I2233">
        <v>4500017860</v>
      </c>
      <c r="J2233" t="s">
        <v>12960</v>
      </c>
      <c r="K2233" t="s">
        <v>12961</v>
      </c>
      <c r="L2233">
        <v>1</v>
      </c>
      <c r="M2233" t="s">
        <v>21314</v>
      </c>
      <c r="O2233" t="s">
        <v>21315</v>
      </c>
      <c r="P2233" t="s">
        <v>5753</v>
      </c>
      <c r="Q2233" t="s">
        <v>5753</v>
      </c>
      <c r="R2233" t="s">
        <v>1833</v>
      </c>
      <c r="S2233" t="s">
        <v>2710</v>
      </c>
      <c r="T2233" t="s">
        <v>5791</v>
      </c>
      <c r="U2233" t="s">
        <v>712</v>
      </c>
    </row>
    <row r="2234" spans="1:22">
      <c r="A2234" t="s">
        <v>21296</v>
      </c>
      <c r="B2234" t="str">
        <f t="shared" si="34"/>
        <v>S409</v>
      </c>
      <c r="C2234" t="s">
        <v>2904</v>
      </c>
      <c r="D2234" t="s">
        <v>2904</v>
      </c>
      <c r="E2234" t="s">
        <v>118</v>
      </c>
      <c r="F2234" t="s">
        <v>21316</v>
      </c>
      <c r="G2234" s="1">
        <v>45264</v>
      </c>
      <c r="H2234">
        <v>364500</v>
      </c>
      <c r="I2234" t="s">
        <v>21317</v>
      </c>
      <c r="J2234" t="s">
        <v>3726</v>
      </c>
      <c r="K2234" t="s">
        <v>3727</v>
      </c>
      <c r="L2234">
        <v>3</v>
      </c>
      <c r="M2234" t="s">
        <v>21318</v>
      </c>
      <c r="N2234" s="1">
        <v>45264</v>
      </c>
      <c r="O2234" t="s">
        <v>21319</v>
      </c>
      <c r="P2234" t="s">
        <v>5756</v>
      </c>
      <c r="Q2234" t="s">
        <v>5756</v>
      </c>
      <c r="R2234" t="s">
        <v>1833</v>
      </c>
      <c r="S2234" t="s">
        <v>700</v>
      </c>
      <c r="T2234" t="s">
        <v>5791</v>
      </c>
      <c r="U2234" t="s">
        <v>395</v>
      </c>
      <c r="V2234" t="s">
        <v>7014</v>
      </c>
    </row>
    <row r="2235" spans="1:22">
      <c r="A2235" t="s">
        <v>21296</v>
      </c>
      <c r="B2235" t="str">
        <f t="shared" si="34"/>
        <v>S409</v>
      </c>
      <c r="C2235" t="s">
        <v>2904</v>
      </c>
      <c r="D2235" t="s">
        <v>2904</v>
      </c>
      <c r="E2235" t="s">
        <v>118</v>
      </c>
      <c r="F2235" t="s">
        <v>21320</v>
      </c>
      <c r="G2235" s="1">
        <v>46130</v>
      </c>
      <c r="H2235">
        <v>364500</v>
      </c>
      <c r="I2235">
        <v>4800003164</v>
      </c>
      <c r="J2235" t="s">
        <v>12284</v>
      </c>
      <c r="K2235" t="s">
        <v>12285</v>
      </c>
      <c r="L2235">
        <v>3</v>
      </c>
      <c r="M2235" t="s">
        <v>21321</v>
      </c>
      <c r="N2235" s="1">
        <v>46130</v>
      </c>
      <c r="O2235" t="s">
        <v>21322</v>
      </c>
      <c r="P2235" t="s">
        <v>15174</v>
      </c>
      <c r="Q2235" t="s">
        <v>15174</v>
      </c>
      <c r="R2235" t="s">
        <v>1833</v>
      </c>
      <c r="S2235" t="s">
        <v>700</v>
      </c>
      <c r="T2235" t="s">
        <v>5791</v>
      </c>
      <c r="U2235" t="s">
        <v>231</v>
      </c>
    </row>
    <row r="2236" spans="1:22">
      <c r="A2236" t="s">
        <v>21296</v>
      </c>
      <c r="B2236" t="str">
        <f t="shared" si="34"/>
        <v>S409</v>
      </c>
      <c r="C2236" t="s">
        <v>2904</v>
      </c>
      <c r="D2236" t="s">
        <v>2904</v>
      </c>
      <c r="E2236" t="s">
        <v>118</v>
      </c>
      <c r="F2236" t="s">
        <v>21306</v>
      </c>
      <c r="G2236" s="1">
        <v>45197</v>
      </c>
      <c r="H2236">
        <v>393525</v>
      </c>
      <c r="I2236" t="s">
        <v>21307</v>
      </c>
      <c r="J2236" t="s">
        <v>520</v>
      </c>
      <c r="K2236" t="s">
        <v>521</v>
      </c>
      <c r="L2236">
        <v>3</v>
      </c>
      <c r="M2236" t="s">
        <v>21323</v>
      </c>
      <c r="O2236" t="s">
        <v>21324</v>
      </c>
      <c r="P2236" t="s">
        <v>14289</v>
      </c>
      <c r="Q2236" t="s">
        <v>14289</v>
      </c>
      <c r="R2236" t="s">
        <v>21325</v>
      </c>
      <c r="S2236" t="s">
        <v>1231</v>
      </c>
      <c r="T2236" t="s">
        <v>5791</v>
      </c>
      <c r="U2236" t="s">
        <v>395</v>
      </c>
      <c r="V2236" t="s">
        <v>34</v>
      </c>
    </row>
    <row r="2237" spans="1:22">
      <c r="A2237" t="s">
        <v>21296</v>
      </c>
      <c r="B2237" t="str">
        <f t="shared" si="34"/>
        <v>S409</v>
      </c>
      <c r="C2237" t="s">
        <v>2904</v>
      </c>
      <c r="D2237" t="s">
        <v>2904</v>
      </c>
      <c r="E2237" t="s">
        <v>118</v>
      </c>
      <c r="F2237" t="s">
        <v>21326</v>
      </c>
      <c r="G2237" s="1">
        <v>45814</v>
      </c>
      <c r="H2237">
        <v>291500</v>
      </c>
      <c r="I2237">
        <v>4800001960</v>
      </c>
      <c r="J2237" t="s">
        <v>18162</v>
      </c>
      <c r="K2237" t="s">
        <v>18163</v>
      </c>
      <c r="L2237">
        <v>2</v>
      </c>
      <c r="M2237" t="s">
        <v>21327</v>
      </c>
      <c r="N2237" s="1">
        <v>45814</v>
      </c>
      <c r="O2237" t="s">
        <v>21328</v>
      </c>
      <c r="P2237" t="s">
        <v>14289</v>
      </c>
      <c r="Q2237" t="s">
        <v>14289</v>
      </c>
      <c r="R2237" t="s">
        <v>21329</v>
      </c>
      <c r="S2237" t="s">
        <v>2710</v>
      </c>
      <c r="T2237" t="s">
        <v>5208</v>
      </c>
      <c r="U2237" t="s">
        <v>395</v>
      </c>
    </row>
    <row r="2238" spans="1:22">
      <c r="A2238" t="s">
        <v>21330</v>
      </c>
      <c r="B2238" t="str">
        <f t="shared" si="34"/>
        <v>S411</v>
      </c>
      <c r="C2238" t="s">
        <v>21331</v>
      </c>
      <c r="D2238" t="s">
        <v>21331</v>
      </c>
      <c r="E2238" t="s">
        <v>110</v>
      </c>
      <c r="F2238" t="s">
        <v>21332</v>
      </c>
      <c r="G2238" s="1">
        <v>45064</v>
      </c>
      <c r="H2238">
        <v>176000</v>
      </c>
      <c r="I2238" t="s">
        <v>21333</v>
      </c>
      <c r="J2238" t="s">
        <v>9351</v>
      </c>
      <c r="K2238" t="s">
        <v>9352</v>
      </c>
      <c r="L2238">
        <v>4</v>
      </c>
      <c r="M2238" t="s">
        <v>21334</v>
      </c>
      <c r="O2238" t="s">
        <v>21335</v>
      </c>
      <c r="P2238" t="s">
        <v>21220</v>
      </c>
      <c r="Q2238" t="s">
        <v>21220</v>
      </c>
      <c r="R2238" t="s">
        <v>1230</v>
      </c>
      <c r="S2238" t="s">
        <v>823</v>
      </c>
      <c r="T2238" t="s">
        <v>5242</v>
      </c>
      <c r="U2238" t="s">
        <v>712</v>
      </c>
      <c r="V2238" t="s">
        <v>7378</v>
      </c>
    </row>
    <row r="2239" spans="1:22">
      <c r="A2239" t="s">
        <v>21330</v>
      </c>
      <c r="B2239" t="str">
        <f t="shared" si="34"/>
        <v>S411</v>
      </c>
      <c r="C2239" t="s">
        <v>21331</v>
      </c>
      <c r="D2239" t="s">
        <v>21331</v>
      </c>
      <c r="E2239" t="s">
        <v>110</v>
      </c>
      <c r="F2239" t="s">
        <v>21332</v>
      </c>
      <c r="G2239" s="1">
        <v>45064</v>
      </c>
      <c r="H2239">
        <v>176000</v>
      </c>
      <c r="I2239" t="s">
        <v>21333</v>
      </c>
      <c r="J2239" t="s">
        <v>9351</v>
      </c>
      <c r="K2239" t="s">
        <v>9352</v>
      </c>
      <c r="L2239">
        <v>4</v>
      </c>
      <c r="M2239" t="s">
        <v>21336</v>
      </c>
      <c r="O2239" t="s">
        <v>21337</v>
      </c>
      <c r="P2239" t="s">
        <v>21220</v>
      </c>
      <c r="Q2239" t="s">
        <v>21220</v>
      </c>
      <c r="R2239" t="s">
        <v>1230</v>
      </c>
      <c r="S2239" t="s">
        <v>823</v>
      </c>
      <c r="T2239" t="s">
        <v>5242</v>
      </c>
      <c r="U2239" t="s">
        <v>712</v>
      </c>
      <c r="V2239" t="s">
        <v>7378</v>
      </c>
    </row>
    <row r="2240" spans="1:22">
      <c r="A2240" t="s">
        <v>21330</v>
      </c>
      <c r="B2240" t="str">
        <f t="shared" si="34"/>
        <v>S411</v>
      </c>
      <c r="C2240" t="s">
        <v>21331</v>
      </c>
      <c r="D2240" t="s">
        <v>21338</v>
      </c>
      <c r="E2240" t="s">
        <v>705</v>
      </c>
      <c r="F2240" t="s">
        <v>21339</v>
      </c>
      <c r="G2240" s="1">
        <v>45916</v>
      </c>
      <c r="H2240">
        <v>88000</v>
      </c>
      <c r="I2240" t="s">
        <v>21340</v>
      </c>
      <c r="J2240" t="s">
        <v>11858</v>
      </c>
      <c r="K2240" t="s">
        <v>11859</v>
      </c>
      <c r="L2240">
        <v>2</v>
      </c>
      <c r="M2240" t="s">
        <v>21341</v>
      </c>
      <c r="N2240" s="1">
        <v>45916</v>
      </c>
      <c r="O2240" t="s">
        <v>21342</v>
      </c>
      <c r="P2240" t="s">
        <v>21220</v>
      </c>
      <c r="Q2240" t="s">
        <v>21220</v>
      </c>
      <c r="S2240" t="s">
        <v>823</v>
      </c>
      <c r="T2240" t="s">
        <v>5242</v>
      </c>
      <c r="U2240" t="s">
        <v>712</v>
      </c>
    </row>
    <row r="2241" spans="1:22">
      <c r="A2241" t="s">
        <v>21343</v>
      </c>
      <c r="B2241" t="str">
        <f t="shared" si="34"/>
        <v>S412</v>
      </c>
      <c r="C2241" t="s">
        <v>21344</v>
      </c>
      <c r="D2241" t="s">
        <v>21344</v>
      </c>
      <c r="E2241" t="s">
        <v>7104</v>
      </c>
      <c r="F2241" t="s">
        <v>21345</v>
      </c>
      <c r="G2241" s="1">
        <v>45183</v>
      </c>
      <c r="H2241">
        <v>90000</v>
      </c>
      <c r="I2241" t="s">
        <v>21346</v>
      </c>
      <c r="J2241" t="s">
        <v>3692</v>
      </c>
      <c r="K2241" t="s">
        <v>3693</v>
      </c>
      <c r="L2241">
        <v>1</v>
      </c>
      <c r="M2241" t="s">
        <v>21347</v>
      </c>
      <c r="N2241" s="1">
        <v>45183</v>
      </c>
      <c r="O2241" t="s">
        <v>21348</v>
      </c>
      <c r="P2241" t="s">
        <v>4854</v>
      </c>
      <c r="Q2241" t="s">
        <v>4854</v>
      </c>
      <c r="R2241" t="s">
        <v>1833</v>
      </c>
      <c r="S2241" t="s">
        <v>46</v>
      </c>
      <c r="T2241" t="s">
        <v>5208</v>
      </c>
      <c r="U2241" t="s">
        <v>63</v>
      </c>
      <c r="V2241" t="s">
        <v>5415</v>
      </c>
    </row>
    <row r="2242" spans="1:22">
      <c r="A2242" t="s">
        <v>21349</v>
      </c>
      <c r="B2242" t="str">
        <f t="shared" si="34"/>
        <v>S415</v>
      </c>
      <c r="C2242" t="s">
        <v>21350</v>
      </c>
      <c r="D2242" t="s">
        <v>21350</v>
      </c>
      <c r="E2242" t="s">
        <v>5764</v>
      </c>
      <c r="F2242" t="s">
        <v>21351</v>
      </c>
      <c r="G2242" s="1">
        <v>45206</v>
      </c>
      <c r="H2242">
        <v>45000</v>
      </c>
      <c r="I2242" t="s">
        <v>21352</v>
      </c>
      <c r="J2242" t="s">
        <v>9351</v>
      </c>
      <c r="K2242" t="s">
        <v>9352</v>
      </c>
      <c r="L2242">
        <v>1</v>
      </c>
      <c r="M2242" t="s">
        <v>21353</v>
      </c>
      <c r="N2242" s="1">
        <v>45208</v>
      </c>
      <c r="O2242" t="s">
        <v>21354</v>
      </c>
      <c r="P2242" t="s">
        <v>6268</v>
      </c>
      <c r="Q2242" t="s">
        <v>6268</v>
      </c>
      <c r="R2242" t="s">
        <v>1833</v>
      </c>
      <c r="U2242" t="s">
        <v>712</v>
      </c>
    </row>
    <row r="2243" spans="1:22">
      <c r="A2243" t="s">
        <v>21355</v>
      </c>
      <c r="B2243" t="str">
        <f t="shared" si="34"/>
        <v>S417</v>
      </c>
      <c r="C2243" t="s">
        <v>21356</v>
      </c>
      <c r="D2243" t="s">
        <v>21357</v>
      </c>
      <c r="E2243" t="s">
        <v>21358</v>
      </c>
      <c r="F2243" t="s">
        <v>21359</v>
      </c>
      <c r="G2243" s="1">
        <v>45204</v>
      </c>
      <c r="H2243">
        <v>35000</v>
      </c>
      <c r="I2243">
        <v>244</v>
      </c>
      <c r="J2243" t="s">
        <v>9203</v>
      </c>
      <c r="K2243" t="s">
        <v>9204</v>
      </c>
      <c r="L2243">
        <v>1</v>
      </c>
      <c r="M2243" t="s">
        <v>21360</v>
      </c>
      <c r="O2243" t="s">
        <v>21361</v>
      </c>
      <c r="P2243" t="s">
        <v>11371</v>
      </c>
      <c r="Q2243" t="s">
        <v>11371</v>
      </c>
      <c r="R2243" t="s">
        <v>1553</v>
      </c>
      <c r="U2243" t="s">
        <v>712</v>
      </c>
    </row>
    <row r="2244" spans="1:22">
      <c r="A2244" t="s">
        <v>21355</v>
      </c>
      <c r="B2244" t="str">
        <f t="shared" si="34"/>
        <v>S417</v>
      </c>
      <c r="C2244" t="s">
        <v>21356</v>
      </c>
      <c r="D2244" t="s">
        <v>21357</v>
      </c>
      <c r="E2244" t="s">
        <v>21358</v>
      </c>
      <c r="F2244" t="s">
        <v>21359</v>
      </c>
      <c r="G2244" s="1">
        <v>45204</v>
      </c>
      <c r="H2244">
        <v>60000</v>
      </c>
      <c r="I2244">
        <v>244</v>
      </c>
      <c r="J2244" t="s">
        <v>8787</v>
      </c>
      <c r="K2244" t="s">
        <v>8788</v>
      </c>
      <c r="L2244">
        <v>1</v>
      </c>
      <c r="M2244" t="s">
        <v>21362</v>
      </c>
      <c r="O2244" t="s">
        <v>21363</v>
      </c>
      <c r="P2244" t="s">
        <v>8791</v>
      </c>
      <c r="Q2244" t="s">
        <v>8791</v>
      </c>
      <c r="R2244" t="s">
        <v>11886</v>
      </c>
      <c r="U2244" t="s">
        <v>395</v>
      </c>
    </row>
    <row r="2245" spans="1:22">
      <c r="A2245" t="s">
        <v>21364</v>
      </c>
      <c r="B2245" t="str">
        <f t="shared" ref="B2245:B2308" si="35">LEFT(A2245,4)</f>
        <v>S420</v>
      </c>
      <c r="C2245" t="s">
        <v>21365</v>
      </c>
      <c r="D2245" t="s">
        <v>21365</v>
      </c>
      <c r="E2245" t="s">
        <v>992</v>
      </c>
      <c r="F2245" t="s">
        <v>21366</v>
      </c>
      <c r="G2245" s="1">
        <v>45302</v>
      </c>
      <c r="H2245">
        <v>85000</v>
      </c>
      <c r="I2245">
        <v>226</v>
      </c>
      <c r="J2245" t="s">
        <v>520</v>
      </c>
      <c r="K2245" t="s">
        <v>521</v>
      </c>
      <c r="L2245">
        <v>1</v>
      </c>
      <c r="M2245" t="s">
        <v>21367</v>
      </c>
      <c r="N2245" s="1">
        <v>45302</v>
      </c>
      <c r="O2245" t="s">
        <v>21368</v>
      </c>
      <c r="P2245" t="s">
        <v>21369</v>
      </c>
      <c r="Q2245" t="s">
        <v>21369</v>
      </c>
      <c r="R2245" t="s">
        <v>21370</v>
      </c>
      <c r="S2245" t="s">
        <v>2691</v>
      </c>
      <c r="U2245" t="s">
        <v>11801</v>
      </c>
      <c r="V2245" t="s">
        <v>64</v>
      </c>
    </row>
    <row r="2246" spans="1:22">
      <c r="A2246" t="s">
        <v>21371</v>
      </c>
      <c r="B2246" t="str">
        <f t="shared" si="35"/>
        <v>S429</v>
      </c>
      <c r="C2246" t="s">
        <v>21372</v>
      </c>
      <c r="D2246" t="s">
        <v>21372</v>
      </c>
      <c r="E2246" t="s">
        <v>13083</v>
      </c>
      <c r="F2246" t="s">
        <v>21373</v>
      </c>
      <c r="G2246" s="1">
        <v>45236</v>
      </c>
      <c r="H2246">
        <v>86175</v>
      </c>
      <c r="I2246" t="s">
        <v>21374</v>
      </c>
      <c r="J2246" t="s">
        <v>3714</v>
      </c>
      <c r="K2246" t="s">
        <v>3715</v>
      </c>
      <c r="L2246">
        <v>1</v>
      </c>
      <c r="M2246" t="s">
        <v>21375</v>
      </c>
      <c r="N2246" s="1">
        <v>45236</v>
      </c>
      <c r="O2246" t="s">
        <v>21376</v>
      </c>
      <c r="P2246" t="s">
        <v>5753</v>
      </c>
      <c r="Q2246" t="s">
        <v>5753</v>
      </c>
      <c r="R2246" t="s">
        <v>1833</v>
      </c>
      <c r="U2246" t="s">
        <v>712</v>
      </c>
    </row>
    <row r="2247" spans="1:22">
      <c r="A2247" t="s">
        <v>21371</v>
      </c>
      <c r="B2247" t="str">
        <f t="shared" si="35"/>
        <v>S429</v>
      </c>
      <c r="C2247" t="s">
        <v>21372</v>
      </c>
      <c r="D2247" t="s">
        <v>21372</v>
      </c>
      <c r="E2247" t="s">
        <v>13083</v>
      </c>
      <c r="F2247" t="s">
        <v>21377</v>
      </c>
      <c r="G2247" s="1">
        <v>46044</v>
      </c>
      <c r="H2247">
        <v>110000</v>
      </c>
      <c r="I2247" t="s">
        <v>21378</v>
      </c>
      <c r="J2247" t="s">
        <v>17755</v>
      </c>
      <c r="K2247" t="s">
        <v>17756</v>
      </c>
      <c r="L2247">
        <v>1</v>
      </c>
      <c r="M2247" t="s">
        <v>21379</v>
      </c>
      <c r="N2247" s="1">
        <v>46044</v>
      </c>
      <c r="O2247" t="s">
        <v>21380</v>
      </c>
      <c r="P2247" t="s">
        <v>21381</v>
      </c>
      <c r="Q2247" t="s">
        <v>21381</v>
      </c>
      <c r="R2247" t="s">
        <v>1833</v>
      </c>
      <c r="S2247" t="s">
        <v>700</v>
      </c>
      <c r="T2247" t="s">
        <v>5931</v>
      </c>
      <c r="U2247" t="s">
        <v>395</v>
      </c>
    </row>
    <row r="2248" spans="1:22">
      <c r="A2248" t="s">
        <v>21382</v>
      </c>
      <c r="B2248" t="str">
        <f t="shared" si="35"/>
        <v>S431</v>
      </c>
      <c r="C2248" t="s">
        <v>21383</v>
      </c>
      <c r="D2248" t="s">
        <v>21383</v>
      </c>
      <c r="E2248" t="s">
        <v>860</v>
      </c>
      <c r="F2248" t="s">
        <v>21384</v>
      </c>
      <c r="G2248" s="1">
        <v>45615</v>
      </c>
      <c r="H2248">
        <v>75300</v>
      </c>
      <c r="I2248" t="s">
        <v>2900</v>
      </c>
      <c r="J2248" t="s">
        <v>9351</v>
      </c>
      <c r="K2248" t="s">
        <v>9352</v>
      </c>
      <c r="L2248">
        <v>1</v>
      </c>
      <c r="M2248" t="s">
        <v>21385</v>
      </c>
      <c r="N2248" s="1">
        <v>45615</v>
      </c>
      <c r="O2248" t="s">
        <v>21386</v>
      </c>
      <c r="P2248" t="s">
        <v>6268</v>
      </c>
      <c r="Q2248" t="s">
        <v>6268</v>
      </c>
      <c r="R2248" t="s">
        <v>1833</v>
      </c>
      <c r="S2248" t="s">
        <v>21387</v>
      </c>
      <c r="T2248" t="s">
        <v>11898</v>
      </c>
      <c r="U2248" t="s">
        <v>712</v>
      </c>
      <c r="V2248" t="s">
        <v>5415</v>
      </c>
    </row>
    <row r="2249" spans="1:22">
      <c r="A2249" t="s">
        <v>21382</v>
      </c>
      <c r="B2249" t="str">
        <f t="shared" si="35"/>
        <v>S431</v>
      </c>
      <c r="C2249" t="s">
        <v>21383</v>
      </c>
      <c r="D2249" t="s">
        <v>21383</v>
      </c>
      <c r="E2249" t="s">
        <v>860</v>
      </c>
      <c r="F2249" t="s">
        <v>21388</v>
      </c>
      <c r="G2249" s="1">
        <v>45670</v>
      </c>
      <c r="H2249">
        <v>75300</v>
      </c>
      <c r="I2249" t="s">
        <v>2900</v>
      </c>
      <c r="J2249" t="s">
        <v>21389</v>
      </c>
      <c r="K2249" t="s">
        <v>21390</v>
      </c>
      <c r="L2249">
        <v>1</v>
      </c>
      <c r="M2249" t="s">
        <v>21391</v>
      </c>
      <c r="N2249" s="1">
        <v>45672</v>
      </c>
      <c r="O2249" t="s">
        <v>21392</v>
      </c>
      <c r="P2249" t="s">
        <v>6268</v>
      </c>
      <c r="Q2249" t="s">
        <v>6268</v>
      </c>
      <c r="S2249" t="s">
        <v>21387</v>
      </c>
      <c r="T2249" t="s">
        <v>11898</v>
      </c>
      <c r="U2249" t="s">
        <v>712</v>
      </c>
    </row>
    <row r="2250" spans="1:22">
      <c r="A2250" t="s">
        <v>21393</v>
      </c>
      <c r="B2250" t="str">
        <f t="shared" si="35"/>
        <v>S436</v>
      </c>
      <c r="C2250" t="s">
        <v>21394</v>
      </c>
      <c r="D2250" t="s">
        <v>21394</v>
      </c>
      <c r="E2250" t="s">
        <v>155</v>
      </c>
      <c r="F2250" t="s">
        <v>21395</v>
      </c>
      <c r="G2250" s="1">
        <v>45255</v>
      </c>
      <c r="H2250">
        <v>65000</v>
      </c>
      <c r="I2250">
        <v>280</v>
      </c>
      <c r="J2250" t="s">
        <v>4507</v>
      </c>
      <c r="K2250" t="s">
        <v>11066</v>
      </c>
      <c r="L2250">
        <v>1</v>
      </c>
      <c r="M2250" t="s">
        <v>21396</v>
      </c>
      <c r="N2250" s="1">
        <v>45255</v>
      </c>
      <c r="O2250" t="s">
        <v>21397</v>
      </c>
      <c r="P2250" t="s">
        <v>11069</v>
      </c>
      <c r="Q2250" t="s">
        <v>11069</v>
      </c>
      <c r="R2250" t="s">
        <v>21398</v>
      </c>
      <c r="U2250" t="s">
        <v>712</v>
      </c>
    </row>
    <row r="2251" spans="1:22">
      <c r="A2251" t="s">
        <v>21399</v>
      </c>
      <c r="B2251" t="str">
        <f t="shared" si="35"/>
        <v>S443</v>
      </c>
      <c r="C2251" t="s">
        <v>21400</v>
      </c>
      <c r="D2251" t="s">
        <v>21400</v>
      </c>
      <c r="E2251" t="s">
        <v>21096</v>
      </c>
      <c r="F2251" t="s">
        <v>21401</v>
      </c>
      <c r="G2251" s="1">
        <v>45330</v>
      </c>
      <c r="H2251">
        <v>76000</v>
      </c>
      <c r="I2251" t="s">
        <v>21402</v>
      </c>
      <c r="J2251" t="s">
        <v>19484</v>
      </c>
      <c r="K2251" t="s">
        <v>19485</v>
      </c>
      <c r="L2251">
        <v>1</v>
      </c>
      <c r="M2251" t="s">
        <v>21403</v>
      </c>
      <c r="N2251" s="1">
        <v>45330</v>
      </c>
      <c r="O2251" t="s">
        <v>21404</v>
      </c>
      <c r="P2251" t="s">
        <v>14024</v>
      </c>
      <c r="Q2251" t="s">
        <v>14024</v>
      </c>
      <c r="R2251" t="s">
        <v>10935</v>
      </c>
      <c r="S2251" t="s">
        <v>21405</v>
      </c>
      <c r="U2251" t="s">
        <v>712</v>
      </c>
    </row>
    <row r="2252" spans="1:22">
      <c r="A2252" t="s">
        <v>21399</v>
      </c>
      <c r="B2252" t="str">
        <f t="shared" si="35"/>
        <v>S443</v>
      </c>
      <c r="C2252" t="s">
        <v>21400</v>
      </c>
      <c r="D2252" t="s">
        <v>21400</v>
      </c>
      <c r="E2252" t="s">
        <v>21096</v>
      </c>
      <c r="F2252" t="s">
        <v>21406</v>
      </c>
      <c r="G2252" s="1">
        <v>45470</v>
      </c>
      <c r="H2252">
        <v>456000</v>
      </c>
      <c r="I2252" t="s">
        <v>21407</v>
      </c>
      <c r="J2252" t="s">
        <v>11648</v>
      </c>
      <c r="K2252" t="s">
        <v>11649</v>
      </c>
      <c r="L2252">
        <v>4</v>
      </c>
      <c r="M2252" t="s">
        <v>21408</v>
      </c>
      <c r="N2252" s="1">
        <v>45470</v>
      </c>
      <c r="O2252" t="s">
        <v>21409</v>
      </c>
      <c r="P2252" t="s">
        <v>10846</v>
      </c>
      <c r="Q2252" t="s">
        <v>10846</v>
      </c>
      <c r="R2252" t="s">
        <v>21410</v>
      </c>
      <c r="S2252" t="s">
        <v>195</v>
      </c>
      <c r="T2252" t="s">
        <v>13414</v>
      </c>
      <c r="U2252" t="s">
        <v>712</v>
      </c>
      <c r="V2252" t="s">
        <v>141</v>
      </c>
    </row>
    <row r="2253" spans="1:22">
      <c r="A2253" t="s">
        <v>21411</v>
      </c>
      <c r="B2253" t="str">
        <f t="shared" si="35"/>
        <v>S446</v>
      </c>
      <c r="C2253" t="s">
        <v>21412</v>
      </c>
      <c r="D2253" t="s">
        <v>21412</v>
      </c>
      <c r="E2253" t="s">
        <v>18715</v>
      </c>
      <c r="F2253" t="s">
        <v>21413</v>
      </c>
      <c r="G2253" s="1">
        <v>45324</v>
      </c>
      <c r="H2253">
        <v>75000</v>
      </c>
      <c r="I2253" t="s">
        <v>17960</v>
      </c>
      <c r="J2253" t="s">
        <v>11921</v>
      </c>
      <c r="K2253" t="s">
        <v>11922</v>
      </c>
      <c r="L2253">
        <v>1</v>
      </c>
      <c r="M2253" t="s">
        <v>21414</v>
      </c>
      <c r="N2253" s="1">
        <v>45325</v>
      </c>
      <c r="O2253" t="s">
        <v>21415</v>
      </c>
      <c r="P2253" t="s">
        <v>11921</v>
      </c>
      <c r="Q2253" t="s">
        <v>11921</v>
      </c>
      <c r="R2253" t="s">
        <v>139</v>
      </c>
      <c r="S2253" t="s">
        <v>880</v>
      </c>
      <c r="U2253" t="s">
        <v>4724</v>
      </c>
    </row>
    <row r="2254" spans="1:22">
      <c r="A2254" t="s">
        <v>21416</v>
      </c>
      <c r="B2254" t="str">
        <f t="shared" si="35"/>
        <v>S449</v>
      </c>
      <c r="C2254" t="s">
        <v>21417</v>
      </c>
      <c r="D2254" t="s">
        <v>21350</v>
      </c>
      <c r="E2254" t="s">
        <v>5764</v>
      </c>
      <c r="F2254" t="s">
        <v>21418</v>
      </c>
      <c r="G2254" s="1">
        <v>45349</v>
      </c>
      <c r="H2254">
        <v>45000</v>
      </c>
      <c r="I2254" t="s">
        <v>21419</v>
      </c>
      <c r="J2254" t="s">
        <v>9351</v>
      </c>
      <c r="K2254" t="s">
        <v>9352</v>
      </c>
      <c r="L2254">
        <v>1</v>
      </c>
      <c r="M2254" t="s">
        <v>21420</v>
      </c>
      <c r="N2254" s="1">
        <v>45349</v>
      </c>
      <c r="O2254" t="s">
        <v>21421</v>
      </c>
      <c r="P2254" t="s">
        <v>6268</v>
      </c>
      <c r="Q2254" t="s">
        <v>6268</v>
      </c>
      <c r="S2254" t="s">
        <v>926</v>
      </c>
      <c r="U2254" t="s">
        <v>712</v>
      </c>
      <c r="V2254" t="s">
        <v>5354</v>
      </c>
    </row>
    <row r="2255" spans="1:22">
      <c r="A2255" t="s">
        <v>21422</v>
      </c>
      <c r="B2255" t="str">
        <f t="shared" si="35"/>
        <v>S455</v>
      </c>
      <c r="C2255" t="s">
        <v>21423</v>
      </c>
      <c r="D2255" t="s">
        <v>21423</v>
      </c>
      <c r="E2255" t="s">
        <v>5258</v>
      </c>
      <c r="F2255" t="s">
        <v>21424</v>
      </c>
      <c r="G2255" s="1">
        <v>46073</v>
      </c>
      <c r="H2255">
        <v>0</v>
      </c>
      <c r="I2255" t="s">
        <v>9086</v>
      </c>
      <c r="J2255" t="s">
        <v>21425</v>
      </c>
      <c r="K2255" t="s">
        <v>21426</v>
      </c>
      <c r="L2255">
        <v>1</v>
      </c>
      <c r="M2255" t="s">
        <v>21427</v>
      </c>
      <c r="N2255" s="1">
        <v>46073</v>
      </c>
      <c r="O2255" t="s">
        <v>21428</v>
      </c>
      <c r="P2255" t="s">
        <v>12263</v>
      </c>
      <c r="Q2255" t="s">
        <v>12263</v>
      </c>
      <c r="R2255" t="s">
        <v>21429</v>
      </c>
      <c r="S2255" t="s">
        <v>1127</v>
      </c>
      <c r="U2255" t="s">
        <v>3517</v>
      </c>
    </row>
    <row r="2256" spans="1:22">
      <c r="A2256" t="s">
        <v>21422</v>
      </c>
      <c r="B2256" t="str">
        <f t="shared" si="35"/>
        <v>S455</v>
      </c>
      <c r="C2256" t="s">
        <v>21423</v>
      </c>
      <c r="D2256" t="s">
        <v>21423</v>
      </c>
      <c r="E2256" t="s">
        <v>5282</v>
      </c>
      <c r="F2256" t="s">
        <v>21430</v>
      </c>
      <c r="G2256" s="1">
        <v>46134</v>
      </c>
      <c r="H2256">
        <v>587000</v>
      </c>
      <c r="I2256" t="s">
        <v>21431</v>
      </c>
      <c r="J2256" t="s">
        <v>21432</v>
      </c>
      <c r="K2256" t="s">
        <v>21433</v>
      </c>
      <c r="L2256">
        <v>1</v>
      </c>
      <c r="M2256" t="s">
        <v>21434</v>
      </c>
      <c r="N2256" s="1">
        <v>46134</v>
      </c>
      <c r="O2256" t="s">
        <v>21435</v>
      </c>
      <c r="P2256" t="s">
        <v>21436</v>
      </c>
      <c r="Q2256" t="s">
        <v>21436</v>
      </c>
      <c r="R2256" t="s">
        <v>21437</v>
      </c>
      <c r="S2256" t="s">
        <v>21438</v>
      </c>
      <c r="U2256" t="s">
        <v>5903</v>
      </c>
    </row>
    <row r="2257" spans="1:22">
      <c r="A2257" t="s">
        <v>21439</v>
      </c>
      <c r="B2257" t="str">
        <f t="shared" si="35"/>
        <v>S459</v>
      </c>
      <c r="C2257" t="s">
        <v>21440</v>
      </c>
      <c r="D2257" t="s">
        <v>21441</v>
      </c>
      <c r="E2257" t="s">
        <v>1146</v>
      </c>
      <c r="F2257" t="s">
        <v>21442</v>
      </c>
      <c r="G2257" s="1">
        <v>45413</v>
      </c>
      <c r="H2257">
        <v>21000</v>
      </c>
      <c r="I2257" t="s">
        <v>21443</v>
      </c>
      <c r="J2257" t="s">
        <v>13094</v>
      </c>
      <c r="K2257" t="s">
        <v>13095</v>
      </c>
      <c r="L2257">
        <v>1</v>
      </c>
      <c r="M2257" t="s">
        <v>21444</v>
      </c>
      <c r="N2257" s="1">
        <v>45414</v>
      </c>
      <c r="O2257" t="s">
        <v>21445</v>
      </c>
      <c r="P2257" t="s">
        <v>12978</v>
      </c>
      <c r="Q2257" t="s">
        <v>12978</v>
      </c>
      <c r="R2257" t="s">
        <v>19382</v>
      </c>
      <c r="S2257" t="s">
        <v>8850</v>
      </c>
      <c r="U2257" t="s">
        <v>712</v>
      </c>
    </row>
    <row r="2258" spans="1:22">
      <c r="A2258" t="s">
        <v>21446</v>
      </c>
      <c r="B2258" t="str">
        <f t="shared" si="35"/>
        <v>S465</v>
      </c>
      <c r="C2258" t="s">
        <v>13528</v>
      </c>
      <c r="D2258" t="s">
        <v>13528</v>
      </c>
      <c r="E2258" t="s">
        <v>992</v>
      </c>
      <c r="F2258" t="s">
        <v>21447</v>
      </c>
      <c r="G2258" s="1">
        <v>45980</v>
      </c>
      <c r="H2258">
        <v>243000</v>
      </c>
      <c r="I2258">
        <v>4800002711</v>
      </c>
      <c r="J2258" t="s">
        <v>12284</v>
      </c>
      <c r="K2258" t="s">
        <v>12285</v>
      </c>
      <c r="L2258">
        <v>2</v>
      </c>
      <c r="M2258" t="s">
        <v>21448</v>
      </c>
      <c r="N2258" s="1">
        <v>45980</v>
      </c>
      <c r="O2258" t="s">
        <v>21449</v>
      </c>
      <c r="P2258" t="s">
        <v>5756</v>
      </c>
      <c r="Q2258" t="s">
        <v>5756</v>
      </c>
      <c r="R2258" t="s">
        <v>1833</v>
      </c>
      <c r="S2258" t="s">
        <v>1142</v>
      </c>
      <c r="T2258" t="s">
        <v>21450</v>
      </c>
      <c r="U2258" t="s">
        <v>231</v>
      </c>
    </row>
    <row r="2259" spans="1:22">
      <c r="A2259" t="s">
        <v>21451</v>
      </c>
      <c r="B2259" t="str">
        <f t="shared" si="35"/>
        <v>S469</v>
      </c>
      <c r="C2259" t="s">
        <v>21452</v>
      </c>
      <c r="D2259" t="s">
        <v>21452</v>
      </c>
      <c r="E2259" t="s">
        <v>1532</v>
      </c>
      <c r="F2259" t="s">
        <v>21453</v>
      </c>
      <c r="G2259" s="1">
        <v>45549</v>
      </c>
      <c r="H2259">
        <v>68500</v>
      </c>
      <c r="I2259" t="s">
        <v>21454</v>
      </c>
      <c r="J2259" t="s">
        <v>9351</v>
      </c>
      <c r="K2259" t="s">
        <v>9352</v>
      </c>
      <c r="L2259">
        <v>1</v>
      </c>
      <c r="M2259" t="s">
        <v>21455</v>
      </c>
      <c r="O2259" t="s">
        <v>21456</v>
      </c>
      <c r="P2259" t="s">
        <v>6268</v>
      </c>
      <c r="Q2259" t="s">
        <v>6268</v>
      </c>
      <c r="R2259" t="s">
        <v>3025</v>
      </c>
      <c r="S2259" t="s">
        <v>760</v>
      </c>
      <c r="T2259" t="s">
        <v>5324</v>
      </c>
    </row>
    <row r="2260" spans="1:22">
      <c r="A2260" t="s">
        <v>21451</v>
      </c>
      <c r="B2260" t="str">
        <f t="shared" si="35"/>
        <v>S469</v>
      </c>
      <c r="C2260" t="s">
        <v>21452</v>
      </c>
      <c r="D2260" t="s">
        <v>21452</v>
      </c>
      <c r="E2260" t="s">
        <v>1532</v>
      </c>
      <c r="F2260" t="s">
        <v>21453</v>
      </c>
      <c r="G2260" s="1">
        <v>45549</v>
      </c>
      <c r="H2260">
        <v>98500</v>
      </c>
      <c r="I2260" t="s">
        <v>21454</v>
      </c>
      <c r="J2260" t="s">
        <v>3714</v>
      </c>
      <c r="K2260" t="s">
        <v>3715</v>
      </c>
      <c r="L2260">
        <v>1</v>
      </c>
      <c r="M2260" t="s">
        <v>21457</v>
      </c>
      <c r="O2260" t="s">
        <v>21458</v>
      </c>
      <c r="P2260" t="s">
        <v>5753</v>
      </c>
      <c r="Q2260" t="s">
        <v>5753</v>
      </c>
      <c r="R2260" t="s">
        <v>1605</v>
      </c>
      <c r="S2260" t="s">
        <v>84</v>
      </c>
      <c r="T2260" t="s">
        <v>5324</v>
      </c>
    </row>
    <row r="2261" spans="1:22">
      <c r="A2261" t="s">
        <v>21451</v>
      </c>
      <c r="B2261" t="str">
        <f t="shared" si="35"/>
        <v>S469</v>
      </c>
      <c r="C2261" t="s">
        <v>21452</v>
      </c>
      <c r="D2261" t="s">
        <v>21452</v>
      </c>
      <c r="E2261" t="s">
        <v>1532</v>
      </c>
      <c r="F2261" t="s">
        <v>21453</v>
      </c>
      <c r="G2261" s="1">
        <v>45549</v>
      </c>
      <c r="H2261">
        <v>98750</v>
      </c>
      <c r="I2261" t="s">
        <v>21454</v>
      </c>
      <c r="J2261" t="s">
        <v>3707</v>
      </c>
      <c r="K2261" t="s">
        <v>3708</v>
      </c>
      <c r="L2261">
        <v>1</v>
      </c>
      <c r="M2261" t="s">
        <v>21459</v>
      </c>
      <c r="O2261" t="s">
        <v>21460</v>
      </c>
      <c r="P2261" t="s">
        <v>8802</v>
      </c>
      <c r="Q2261" t="s">
        <v>8802</v>
      </c>
      <c r="R2261" t="s">
        <v>21461</v>
      </c>
      <c r="S2261" t="s">
        <v>823</v>
      </c>
      <c r="T2261" t="s">
        <v>5324</v>
      </c>
      <c r="U2261" t="s">
        <v>3271</v>
      </c>
    </row>
    <row r="2262" spans="1:22">
      <c r="A2262" t="s">
        <v>21462</v>
      </c>
      <c r="B2262" t="str">
        <f t="shared" si="35"/>
        <v>S472</v>
      </c>
      <c r="C2262" t="s">
        <v>21463</v>
      </c>
      <c r="D2262" t="s">
        <v>21463</v>
      </c>
      <c r="E2262" t="s">
        <v>538</v>
      </c>
      <c r="F2262" t="s">
        <v>21464</v>
      </c>
      <c r="G2262" s="1">
        <v>45940</v>
      </c>
      <c r="H2262">
        <v>134400</v>
      </c>
      <c r="I2262" t="s">
        <v>21465</v>
      </c>
      <c r="J2262" t="s">
        <v>13505</v>
      </c>
      <c r="K2262" t="s">
        <v>13506</v>
      </c>
      <c r="L2262">
        <v>2</v>
      </c>
      <c r="M2262" t="s">
        <v>21466</v>
      </c>
      <c r="N2262" s="1">
        <v>45940</v>
      </c>
      <c r="O2262" t="s">
        <v>21467</v>
      </c>
      <c r="P2262" t="s">
        <v>21468</v>
      </c>
      <c r="Q2262" t="s">
        <v>21468</v>
      </c>
      <c r="R2262" t="s">
        <v>21469</v>
      </c>
      <c r="S2262" t="s">
        <v>1187</v>
      </c>
      <c r="T2262" t="s">
        <v>5208</v>
      </c>
      <c r="U2262" t="s">
        <v>5903</v>
      </c>
    </row>
    <row r="2263" spans="1:22">
      <c r="A2263" t="s">
        <v>21470</v>
      </c>
      <c r="B2263" t="str">
        <f t="shared" si="35"/>
        <v>S477</v>
      </c>
      <c r="C2263" t="s">
        <v>21471</v>
      </c>
      <c r="D2263" t="s">
        <v>21180</v>
      </c>
      <c r="E2263" t="s">
        <v>110</v>
      </c>
      <c r="F2263" t="s">
        <v>21472</v>
      </c>
      <c r="G2263" s="1">
        <v>45436</v>
      </c>
      <c r="H2263">
        <v>90000</v>
      </c>
      <c r="I2263" t="s">
        <v>21473</v>
      </c>
      <c r="J2263" t="s">
        <v>21188</v>
      </c>
      <c r="K2263" t="s">
        <v>21195</v>
      </c>
      <c r="L2263">
        <v>1</v>
      </c>
      <c r="M2263" t="s">
        <v>21474</v>
      </c>
      <c r="N2263" s="1">
        <v>45436</v>
      </c>
      <c r="O2263" t="s">
        <v>21475</v>
      </c>
      <c r="P2263" t="s">
        <v>21188</v>
      </c>
      <c r="Q2263" t="s">
        <v>21188</v>
      </c>
      <c r="R2263" t="s">
        <v>21189</v>
      </c>
      <c r="S2263" t="s">
        <v>62</v>
      </c>
      <c r="T2263" t="s">
        <v>6197</v>
      </c>
      <c r="U2263" t="s">
        <v>21190</v>
      </c>
      <c r="V2263" t="s">
        <v>7375</v>
      </c>
    </row>
    <row r="2264" spans="1:22">
      <c r="A2264" t="s">
        <v>21476</v>
      </c>
      <c r="B2264" t="str">
        <f t="shared" si="35"/>
        <v>S481</v>
      </c>
      <c r="C2264" t="s">
        <v>21477</v>
      </c>
      <c r="D2264" t="s">
        <v>21478</v>
      </c>
      <c r="E2264" t="s">
        <v>5664</v>
      </c>
      <c r="F2264" t="s">
        <v>21479</v>
      </c>
      <c r="G2264" s="1">
        <v>45562</v>
      </c>
      <c r="H2264">
        <v>115000</v>
      </c>
      <c r="I2264" t="s">
        <v>21480</v>
      </c>
      <c r="J2264" t="s">
        <v>520</v>
      </c>
      <c r="K2264" t="s">
        <v>521</v>
      </c>
      <c r="L2264">
        <v>1</v>
      </c>
      <c r="M2264" t="s">
        <v>21481</v>
      </c>
      <c r="N2264" s="1">
        <v>45562</v>
      </c>
      <c r="O2264" t="s">
        <v>21482</v>
      </c>
      <c r="P2264" t="s">
        <v>21483</v>
      </c>
      <c r="Q2264" t="s">
        <v>21483</v>
      </c>
      <c r="S2264" t="s">
        <v>195</v>
      </c>
      <c r="T2264" t="s">
        <v>5208</v>
      </c>
      <c r="U2264" t="s">
        <v>547</v>
      </c>
    </row>
    <row r="2265" spans="1:22">
      <c r="A2265" t="s">
        <v>21484</v>
      </c>
      <c r="B2265" t="str">
        <f t="shared" si="35"/>
        <v>S494</v>
      </c>
      <c r="C2265" t="s">
        <v>21485</v>
      </c>
      <c r="D2265" t="s">
        <v>21485</v>
      </c>
      <c r="E2265" t="s">
        <v>10179</v>
      </c>
      <c r="F2265" t="s">
        <v>21486</v>
      </c>
      <c r="G2265" s="1">
        <v>45919</v>
      </c>
      <c r="H2265">
        <v>329116.53999999998</v>
      </c>
      <c r="I2265" t="s">
        <v>21487</v>
      </c>
      <c r="J2265" t="s">
        <v>21488</v>
      </c>
      <c r="K2265" t="s">
        <v>21489</v>
      </c>
      <c r="L2265">
        <v>2</v>
      </c>
      <c r="M2265" t="s">
        <v>21490</v>
      </c>
      <c r="N2265" s="1">
        <v>45919</v>
      </c>
      <c r="O2265" t="s">
        <v>21491</v>
      </c>
      <c r="P2265" t="s">
        <v>21492</v>
      </c>
      <c r="Q2265" t="s">
        <v>21492</v>
      </c>
      <c r="R2265" t="s">
        <v>21493</v>
      </c>
      <c r="S2265" t="s">
        <v>1492</v>
      </c>
      <c r="T2265" t="s">
        <v>14174</v>
      </c>
      <c r="U2265" t="s">
        <v>3555</v>
      </c>
      <c r="V2265" t="s">
        <v>7375</v>
      </c>
    </row>
    <row r="2266" spans="1:22">
      <c r="A2266" t="s">
        <v>21484</v>
      </c>
      <c r="B2266" t="str">
        <f t="shared" si="35"/>
        <v>S494</v>
      </c>
      <c r="C2266" t="s">
        <v>21485</v>
      </c>
      <c r="D2266" t="s">
        <v>21485</v>
      </c>
      <c r="E2266" t="s">
        <v>10179</v>
      </c>
      <c r="F2266" t="s">
        <v>21486</v>
      </c>
      <c r="G2266" s="1">
        <v>45919</v>
      </c>
      <c r="H2266">
        <v>329116.53999999998</v>
      </c>
      <c r="I2266" t="s">
        <v>21487</v>
      </c>
      <c r="J2266" t="s">
        <v>21488</v>
      </c>
      <c r="K2266" t="s">
        <v>21489</v>
      </c>
      <c r="L2266">
        <v>2</v>
      </c>
      <c r="M2266" t="s">
        <v>21490</v>
      </c>
      <c r="N2266" s="1">
        <v>45919</v>
      </c>
      <c r="O2266" t="s">
        <v>21491</v>
      </c>
      <c r="P2266" t="s">
        <v>21492</v>
      </c>
      <c r="Q2266" t="s">
        <v>21492</v>
      </c>
      <c r="R2266" t="s">
        <v>21493</v>
      </c>
      <c r="S2266" t="s">
        <v>1492</v>
      </c>
      <c r="T2266" t="s">
        <v>14174</v>
      </c>
      <c r="U2266" t="s">
        <v>3555</v>
      </c>
      <c r="V2266" t="s">
        <v>7375</v>
      </c>
    </row>
    <row r="2267" spans="1:22">
      <c r="A2267" t="s">
        <v>21494</v>
      </c>
      <c r="B2267" t="str">
        <f t="shared" si="35"/>
        <v>S497</v>
      </c>
      <c r="C2267" t="s">
        <v>21495</v>
      </c>
      <c r="D2267" t="s">
        <v>21496</v>
      </c>
      <c r="E2267" t="s">
        <v>21497</v>
      </c>
      <c r="F2267" t="s">
        <v>21498</v>
      </c>
      <c r="G2267" s="1">
        <v>46013</v>
      </c>
      <c r="H2267">
        <v>292950</v>
      </c>
      <c r="I2267" t="s">
        <v>21499</v>
      </c>
      <c r="J2267" t="s">
        <v>21500</v>
      </c>
      <c r="K2267" t="s">
        <v>21501</v>
      </c>
      <c r="L2267">
        <v>1</v>
      </c>
      <c r="M2267" t="s">
        <v>21502</v>
      </c>
      <c r="N2267" s="1">
        <v>46013</v>
      </c>
      <c r="O2267" t="s">
        <v>21503</v>
      </c>
      <c r="P2267" t="s">
        <v>21504</v>
      </c>
      <c r="Q2267" t="s">
        <v>21504</v>
      </c>
      <c r="R2267" t="s">
        <v>21505</v>
      </c>
      <c r="S2267" t="s">
        <v>21506</v>
      </c>
      <c r="U2267" t="s">
        <v>21507</v>
      </c>
    </row>
    <row r="2268" spans="1:22">
      <c r="A2268" t="s">
        <v>21494</v>
      </c>
      <c r="B2268" t="str">
        <f t="shared" si="35"/>
        <v>S497</v>
      </c>
      <c r="C2268" t="s">
        <v>21495</v>
      </c>
      <c r="D2268" t="s">
        <v>21495</v>
      </c>
      <c r="E2268" t="s">
        <v>3549</v>
      </c>
      <c r="F2268" t="s">
        <v>21508</v>
      </c>
      <c r="G2268" s="1">
        <v>46130</v>
      </c>
      <c r="H2268">
        <v>292950</v>
      </c>
      <c r="I2268" t="s">
        <v>21509</v>
      </c>
      <c r="J2268" t="s">
        <v>21510</v>
      </c>
      <c r="K2268" t="s">
        <v>21511</v>
      </c>
      <c r="L2268">
        <v>1</v>
      </c>
      <c r="M2268" t="s">
        <v>21512</v>
      </c>
      <c r="N2268" s="1">
        <v>46130</v>
      </c>
      <c r="O2268" t="s">
        <v>21513</v>
      </c>
      <c r="P2268" t="s">
        <v>21504</v>
      </c>
      <c r="Q2268" t="s">
        <v>21504</v>
      </c>
      <c r="R2268" t="s">
        <v>21514</v>
      </c>
      <c r="S2268" t="s">
        <v>21515</v>
      </c>
      <c r="T2268" t="s">
        <v>21516</v>
      </c>
      <c r="U2268" t="s">
        <v>21507</v>
      </c>
    </row>
    <row r="2269" spans="1:22">
      <c r="A2269" t="s">
        <v>21494</v>
      </c>
      <c r="B2269" t="str">
        <f t="shared" si="35"/>
        <v>S497</v>
      </c>
      <c r="C2269" t="s">
        <v>21495</v>
      </c>
      <c r="D2269" t="s">
        <v>21517</v>
      </c>
      <c r="E2269" t="s">
        <v>12879</v>
      </c>
      <c r="F2269" t="s">
        <v>21518</v>
      </c>
      <c r="G2269" s="1">
        <v>45649</v>
      </c>
      <c r="H2269">
        <v>292950</v>
      </c>
      <c r="I2269" t="s">
        <v>21519</v>
      </c>
      <c r="J2269" t="s">
        <v>21510</v>
      </c>
      <c r="K2269" t="s">
        <v>21511</v>
      </c>
      <c r="L2269">
        <v>1</v>
      </c>
      <c r="M2269" t="s">
        <v>21520</v>
      </c>
      <c r="N2269" s="1">
        <v>45649</v>
      </c>
      <c r="O2269" t="s">
        <v>21521</v>
      </c>
      <c r="P2269" t="s">
        <v>21504</v>
      </c>
      <c r="Q2269" t="s">
        <v>21504</v>
      </c>
      <c r="R2269" t="s">
        <v>21522</v>
      </c>
      <c r="T2269" t="s">
        <v>21523</v>
      </c>
      <c r="U2269" t="s">
        <v>21507</v>
      </c>
    </row>
    <row r="2270" spans="1:22">
      <c r="A2270" t="s">
        <v>21524</v>
      </c>
      <c r="B2270" t="str">
        <f t="shared" si="35"/>
        <v>S503</v>
      </c>
      <c r="C2270" t="s">
        <v>21525</v>
      </c>
      <c r="D2270" t="s">
        <v>21525</v>
      </c>
      <c r="E2270" t="s">
        <v>2813</v>
      </c>
      <c r="F2270" t="s">
        <v>21526</v>
      </c>
      <c r="G2270" s="1">
        <v>46104</v>
      </c>
      <c r="H2270">
        <v>93576.5</v>
      </c>
      <c r="I2270" t="s">
        <v>21527</v>
      </c>
      <c r="J2270" t="s">
        <v>21528</v>
      </c>
      <c r="K2270" t="s">
        <v>21529</v>
      </c>
      <c r="L2270">
        <v>1</v>
      </c>
      <c r="M2270" t="s">
        <v>21530</v>
      </c>
      <c r="O2270" t="s">
        <v>21531</v>
      </c>
      <c r="P2270" t="s">
        <v>21532</v>
      </c>
      <c r="Q2270" t="s">
        <v>21532</v>
      </c>
      <c r="R2270" t="s">
        <v>21533</v>
      </c>
      <c r="S2270" t="s">
        <v>21534</v>
      </c>
      <c r="U2270" t="s">
        <v>20375</v>
      </c>
    </row>
    <row r="2271" spans="1:22">
      <c r="A2271" t="s">
        <v>21524</v>
      </c>
      <c r="B2271" t="str">
        <f t="shared" si="35"/>
        <v>S503</v>
      </c>
      <c r="C2271" t="s">
        <v>21525</v>
      </c>
      <c r="D2271" t="s">
        <v>21525</v>
      </c>
      <c r="E2271" t="s">
        <v>2813</v>
      </c>
      <c r="F2271" t="s">
        <v>21526</v>
      </c>
      <c r="G2271" s="1">
        <v>46104</v>
      </c>
      <c r="H2271">
        <v>93576.5</v>
      </c>
      <c r="I2271" t="s">
        <v>21527</v>
      </c>
      <c r="J2271" t="s">
        <v>21528</v>
      </c>
      <c r="K2271" t="s">
        <v>21529</v>
      </c>
      <c r="L2271">
        <v>1</v>
      </c>
      <c r="M2271" t="s">
        <v>21535</v>
      </c>
      <c r="O2271" t="s">
        <v>21536</v>
      </c>
      <c r="P2271" t="s">
        <v>21537</v>
      </c>
      <c r="Q2271" t="s">
        <v>21537</v>
      </c>
      <c r="R2271" t="s">
        <v>21533</v>
      </c>
      <c r="S2271" t="s">
        <v>3140</v>
      </c>
      <c r="U2271" t="s">
        <v>20375</v>
      </c>
    </row>
    <row r="2272" spans="1:22">
      <c r="A2272" t="s">
        <v>21524</v>
      </c>
      <c r="B2272" t="str">
        <f t="shared" si="35"/>
        <v>S503</v>
      </c>
      <c r="C2272" t="s">
        <v>21525</v>
      </c>
      <c r="D2272" t="s">
        <v>21525</v>
      </c>
      <c r="E2272" t="s">
        <v>2813</v>
      </c>
      <c r="F2272" t="s">
        <v>21526</v>
      </c>
      <c r="G2272" s="1">
        <v>46104</v>
      </c>
      <c r="H2272">
        <v>136612</v>
      </c>
      <c r="I2272" t="s">
        <v>21527</v>
      </c>
      <c r="J2272" t="s">
        <v>21538</v>
      </c>
      <c r="K2272" t="s">
        <v>21539</v>
      </c>
      <c r="L2272">
        <v>1</v>
      </c>
      <c r="M2272" t="s">
        <v>21540</v>
      </c>
      <c r="O2272" t="s">
        <v>21541</v>
      </c>
      <c r="P2272" t="s">
        <v>21542</v>
      </c>
      <c r="Q2272" t="s">
        <v>21542</v>
      </c>
      <c r="R2272" t="s">
        <v>21533</v>
      </c>
      <c r="S2272" t="s">
        <v>21543</v>
      </c>
      <c r="U2272" t="s">
        <v>21544</v>
      </c>
    </row>
    <row r="2273" spans="1:22">
      <c r="A2273" t="s">
        <v>21524</v>
      </c>
      <c r="B2273" t="str">
        <f t="shared" si="35"/>
        <v>S503</v>
      </c>
      <c r="C2273" t="s">
        <v>21525</v>
      </c>
      <c r="D2273" t="s">
        <v>21525</v>
      </c>
      <c r="E2273" t="s">
        <v>2813</v>
      </c>
      <c r="F2273" t="s">
        <v>21526</v>
      </c>
      <c r="G2273" s="1">
        <v>46104</v>
      </c>
      <c r="H2273">
        <v>179095</v>
      </c>
      <c r="I2273" t="s">
        <v>21527</v>
      </c>
      <c r="J2273" t="s">
        <v>21545</v>
      </c>
      <c r="K2273" t="s">
        <v>21546</v>
      </c>
      <c r="L2273">
        <v>1</v>
      </c>
      <c r="M2273" t="s">
        <v>21547</v>
      </c>
      <c r="O2273" t="s">
        <v>21548</v>
      </c>
      <c r="P2273" t="s">
        <v>21549</v>
      </c>
      <c r="Q2273" t="s">
        <v>21549</v>
      </c>
      <c r="R2273" t="s">
        <v>21533</v>
      </c>
      <c r="S2273" t="s">
        <v>287</v>
      </c>
      <c r="U2273" t="s">
        <v>21544</v>
      </c>
    </row>
    <row r="2274" spans="1:22">
      <c r="A2274" t="s">
        <v>21524</v>
      </c>
      <c r="B2274" t="str">
        <f t="shared" si="35"/>
        <v>S503</v>
      </c>
      <c r="C2274" t="s">
        <v>21525</v>
      </c>
      <c r="D2274" t="s">
        <v>21525</v>
      </c>
      <c r="E2274" t="s">
        <v>2813</v>
      </c>
      <c r="F2274" t="s">
        <v>21526</v>
      </c>
      <c r="G2274" s="1">
        <v>46104</v>
      </c>
      <c r="H2274">
        <v>179095</v>
      </c>
      <c r="I2274" t="s">
        <v>21527</v>
      </c>
      <c r="J2274" t="s">
        <v>21545</v>
      </c>
      <c r="K2274" t="s">
        <v>21546</v>
      </c>
      <c r="L2274">
        <v>1</v>
      </c>
      <c r="M2274" t="s">
        <v>21550</v>
      </c>
      <c r="O2274" t="s">
        <v>21551</v>
      </c>
      <c r="P2274" t="s">
        <v>21549</v>
      </c>
      <c r="Q2274" t="s">
        <v>21549</v>
      </c>
      <c r="R2274" t="s">
        <v>21533</v>
      </c>
      <c r="S2274" t="s">
        <v>287</v>
      </c>
      <c r="U2274" t="s">
        <v>21544</v>
      </c>
    </row>
    <row r="2275" spans="1:22">
      <c r="A2275" t="s">
        <v>21552</v>
      </c>
      <c r="B2275" t="str">
        <f t="shared" si="35"/>
        <v>S510</v>
      </c>
      <c r="C2275" t="s">
        <v>21553</v>
      </c>
      <c r="D2275" t="s">
        <v>21553</v>
      </c>
      <c r="E2275" t="s">
        <v>7703</v>
      </c>
      <c r="F2275" t="s">
        <v>21554</v>
      </c>
      <c r="G2275" s="1">
        <v>45758</v>
      </c>
      <c r="H2275">
        <v>180000</v>
      </c>
      <c r="I2275" t="s">
        <v>21555</v>
      </c>
      <c r="J2275" t="s">
        <v>13066</v>
      </c>
      <c r="K2275" t="s">
        <v>13067</v>
      </c>
      <c r="L2275">
        <v>4</v>
      </c>
      <c r="M2275" t="s">
        <v>21556</v>
      </c>
      <c r="N2275" s="1">
        <v>45758</v>
      </c>
      <c r="O2275" t="s">
        <v>21557</v>
      </c>
      <c r="P2275" t="s">
        <v>14814</v>
      </c>
      <c r="Q2275" t="s">
        <v>14814</v>
      </c>
      <c r="R2275" t="s">
        <v>11689</v>
      </c>
      <c r="T2275" t="s">
        <v>21558</v>
      </c>
      <c r="U2275" t="s">
        <v>712</v>
      </c>
    </row>
    <row r="2276" spans="1:22">
      <c r="A2276" t="s">
        <v>21559</v>
      </c>
      <c r="B2276" t="str">
        <f t="shared" si="35"/>
        <v>S514</v>
      </c>
      <c r="C2276" t="s">
        <v>21560</v>
      </c>
      <c r="D2276" t="s">
        <v>18502</v>
      </c>
      <c r="E2276" t="s">
        <v>9120</v>
      </c>
      <c r="F2276" t="s">
        <v>21561</v>
      </c>
      <c r="G2276" s="1">
        <v>45691</v>
      </c>
      <c r="H2276">
        <v>225000</v>
      </c>
      <c r="I2276" t="s">
        <v>21562</v>
      </c>
      <c r="J2276" t="s">
        <v>21563</v>
      </c>
      <c r="K2276" t="s">
        <v>21564</v>
      </c>
      <c r="L2276">
        <v>1</v>
      </c>
      <c r="M2276" t="s">
        <v>21565</v>
      </c>
      <c r="N2276" s="1">
        <v>45691</v>
      </c>
      <c r="O2276" t="s">
        <v>21566</v>
      </c>
      <c r="P2276" t="s">
        <v>18509</v>
      </c>
      <c r="Q2276" t="s">
        <v>18509</v>
      </c>
      <c r="R2276" t="s">
        <v>14352</v>
      </c>
      <c r="S2276" t="s">
        <v>823</v>
      </c>
      <c r="T2276" t="s">
        <v>6197</v>
      </c>
      <c r="U2276" t="s">
        <v>3517</v>
      </c>
      <c r="V2276" t="s">
        <v>141</v>
      </c>
    </row>
    <row r="2277" spans="1:22">
      <c r="A2277" t="s">
        <v>21567</v>
      </c>
      <c r="B2277" t="str">
        <f t="shared" si="35"/>
        <v>S517</v>
      </c>
      <c r="C2277" t="s">
        <v>21568</v>
      </c>
      <c r="D2277" t="s">
        <v>21568</v>
      </c>
      <c r="E2277" t="s">
        <v>3549</v>
      </c>
      <c r="F2277" t="s">
        <v>21569</v>
      </c>
      <c r="G2277" s="1">
        <v>45701</v>
      </c>
      <c r="H2277">
        <v>96000</v>
      </c>
      <c r="I2277" t="s">
        <v>21570</v>
      </c>
      <c r="J2277" t="s">
        <v>13094</v>
      </c>
      <c r="K2277" t="s">
        <v>13095</v>
      </c>
      <c r="L2277">
        <v>2</v>
      </c>
      <c r="M2277" t="s">
        <v>21571</v>
      </c>
      <c r="N2277" s="1">
        <v>45701</v>
      </c>
      <c r="O2277" t="s">
        <v>21572</v>
      </c>
      <c r="P2277" t="s">
        <v>21573</v>
      </c>
      <c r="Q2277" t="s">
        <v>21573</v>
      </c>
      <c r="R2277" t="s">
        <v>21574</v>
      </c>
      <c r="S2277" t="s">
        <v>21575</v>
      </c>
      <c r="T2277" t="s">
        <v>5242</v>
      </c>
      <c r="U2277" t="s">
        <v>7713</v>
      </c>
    </row>
    <row r="2278" spans="1:22">
      <c r="A2278" t="s">
        <v>21576</v>
      </c>
      <c r="B2278" t="str">
        <f t="shared" si="35"/>
        <v>S523</v>
      </c>
      <c r="C2278" t="s">
        <v>21577</v>
      </c>
      <c r="D2278" t="s">
        <v>21577</v>
      </c>
      <c r="E2278" t="s">
        <v>167</v>
      </c>
      <c r="F2278" t="s">
        <v>21578</v>
      </c>
      <c r="G2278" s="1">
        <v>45726</v>
      </c>
      <c r="H2278">
        <v>140000</v>
      </c>
      <c r="I2278" t="s">
        <v>2900</v>
      </c>
      <c r="J2278" t="s">
        <v>21579</v>
      </c>
      <c r="K2278" t="s">
        <v>21580</v>
      </c>
      <c r="L2278">
        <v>2</v>
      </c>
      <c r="M2278" t="s">
        <v>21581</v>
      </c>
      <c r="O2278" t="s">
        <v>21582</v>
      </c>
      <c r="P2278" t="s">
        <v>21583</v>
      </c>
      <c r="Q2278" t="s">
        <v>21583</v>
      </c>
      <c r="R2278" t="s">
        <v>13299</v>
      </c>
      <c r="S2278" t="s">
        <v>446</v>
      </c>
      <c r="T2278" t="s">
        <v>5208</v>
      </c>
    </row>
    <row r="2279" spans="1:22">
      <c r="A2279" t="s">
        <v>21584</v>
      </c>
      <c r="B2279" t="str">
        <f t="shared" si="35"/>
        <v>S530</v>
      </c>
      <c r="C2279" t="s">
        <v>21585</v>
      </c>
      <c r="D2279" t="s">
        <v>21585</v>
      </c>
      <c r="E2279" t="s">
        <v>5764</v>
      </c>
      <c r="F2279" t="s">
        <v>21586</v>
      </c>
      <c r="G2279" s="1">
        <v>45990</v>
      </c>
      <c r="H2279">
        <v>0</v>
      </c>
      <c r="I2279" t="s">
        <v>9086</v>
      </c>
      <c r="J2279" t="s">
        <v>21587</v>
      </c>
      <c r="K2279" t="s">
        <v>21588</v>
      </c>
      <c r="L2279">
        <v>1</v>
      </c>
      <c r="M2279" t="s">
        <v>21589</v>
      </c>
      <c r="N2279" s="1">
        <v>45990</v>
      </c>
      <c r="O2279" t="s">
        <v>21590</v>
      </c>
      <c r="P2279" t="s">
        <v>21591</v>
      </c>
      <c r="Q2279" t="s">
        <v>21591</v>
      </c>
      <c r="R2279" t="s">
        <v>11689</v>
      </c>
      <c r="S2279" t="s">
        <v>21592</v>
      </c>
      <c r="T2279" t="s">
        <v>21593</v>
      </c>
      <c r="U2279" t="s">
        <v>333</v>
      </c>
    </row>
    <row r="2280" spans="1:22">
      <c r="A2280" t="s">
        <v>21594</v>
      </c>
      <c r="B2280" t="str">
        <f t="shared" si="35"/>
        <v>S537</v>
      </c>
      <c r="C2280" t="s">
        <v>21595</v>
      </c>
      <c r="D2280" t="s">
        <v>21596</v>
      </c>
      <c r="E2280" t="s">
        <v>14279</v>
      </c>
      <c r="F2280" t="s">
        <v>21597</v>
      </c>
      <c r="G2280" s="1">
        <v>45997</v>
      </c>
      <c r="H2280">
        <v>89698</v>
      </c>
      <c r="I2280" t="s">
        <v>21598</v>
      </c>
      <c r="J2280" t="s">
        <v>12982</v>
      </c>
      <c r="K2280" t="s">
        <v>12983</v>
      </c>
      <c r="L2280">
        <v>2</v>
      </c>
      <c r="M2280" t="s">
        <v>21599</v>
      </c>
      <c r="O2280" t="s">
        <v>21600</v>
      </c>
      <c r="P2280" t="s">
        <v>12926</v>
      </c>
      <c r="Q2280" t="s">
        <v>12926</v>
      </c>
      <c r="R2280" t="s">
        <v>21601</v>
      </c>
      <c r="S2280" t="s">
        <v>21602</v>
      </c>
      <c r="T2280" t="s">
        <v>21603</v>
      </c>
      <c r="U2280" t="s">
        <v>3467</v>
      </c>
    </row>
    <row r="2281" spans="1:22">
      <c r="A2281" t="s">
        <v>21594</v>
      </c>
      <c r="B2281" t="str">
        <f t="shared" si="35"/>
        <v>S537</v>
      </c>
      <c r="C2281" t="s">
        <v>21595</v>
      </c>
      <c r="D2281" t="s">
        <v>21596</v>
      </c>
      <c r="E2281" t="s">
        <v>14279</v>
      </c>
      <c r="F2281" t="s">
        <v>21604</v>
      </c>
      <c r="G2281" s="1">
        <v>45763</v>
      </c>
      <c r="H2281">
        <v>104940</v>
      </c>
      <c r="I2281" t="s">
        <v>21605</v>
      </c>
      <c r="J2281" t="s">
        <v>16499</v>
      </c>
      <c r="K2281" t="s">
        <v>16500</v>
      </c>
      <c r="L2281">
        <v>2</v>
      </c>
      <c r="M2281" t="s">
        <v>21606</v>
      </c>
      <c r="O2281" t="s">
        <v>21607</v>
      </c>
      <c r="P2281" t="s">
        <v>11360</v>
      </c>
      <c r="Q2281" t="s">
        <v>11360</v>
      </c>
      <c r="R2281" t="s">
        <v>12997</v>
      </c>
      <c r="S2281" t="s">
        <v>21608</v>
      </c>
      <c r="T2281" t="s">
        <v>21609</v>
      </c>
      <c r="U2281" t="s">
        <v>5903</v>
      </c>
      <c r="V2281" t="s">
        <v>8273</v>
      </c>
    </row>
    <row r="2282" spans="1:22">
      <c r="A2282" t="s">
        <v>21594</v>
      </c>
      <c r="B2282" t="str">
        <f t="shared" si="35"/>
        <v>S537</v>
      </c>
      <c r="C2282" t="s">
        <v>21595</v>
      </c>
      <c r="D2282" t="s">
        <v>21596</v>
      </c>
      <c r="E2282" t="s">
        <v>14279</v>
      </c>
      <c r="F2282" t="s">
        <v>21604</v>
      </c>
      <c r="G2282" s="1">
        <v>45763</v>
      </c>
      <c r="H2282">
        <v>157410</v>
      </c>
      <c r="I2282" t="s">
        <v>21605</v>
      </c>
      <c r="J2282" t="s">
        <v>13066</v>
      </c>
      <c r="K2282" t="s">
        <v>13067</v>
      </c>
      <c r="L2282">
        <v>3</v>
      </c>
      <c r="M2282" t="s">
        <v>21610</v>
      </c>
      <c r="O2282" t="s">
        <v>21611</v>
      </c>
      <c r="P2282" t="s">
        <v>11360</v>
      </c>
      <c r="Q2282" t="s">
        <v>11360</v>
      </c>
      <c r="R2282" t="s">
        <v>21612</v>
      </c>
      <c r="S2282" t="s">
        <v>21608</v>
      </c>
      <c r="T2282" t="s">
        <v>21613</v>
      </c>
      <c r="U2282" t="s">
        <v>5903</v>
      </c>
      <c r="V2282" t="s">
        <v>8273</v>
      </c>
    </row>
    <row r="2283" spans="1:22">
      <c r="A2283" t="s">
        <v>21594</v>
      </c>
      <c r="B2283" t="str">
        <f t="shared" si="35"/>
        <v>S537</v>
      </c>
      <c r="C2283" t="s">
        <v>21595</v>
      </c>
      <c r="D2283" t="s">
        <v>21596</v>
      </c>
      <c r="E2283" t="s">
        <v>14279</v>
      </c>
      <c r="F2283" t="s">
        <v>21597</v>
      </c>
      <c r="G2283" s="1">
        <v>45997</v>
      </c>
      <c r="H2283">
        <v>52470</v>
      </c>
      <c r="I2283" t="s">
        <v>21598</v>
      </c>
      <c r="J2283" t="s">
        <v>16499</v>
      </c>
      <c r="K2283" t="s">
        <v>16500</v>
      </c>
      <c r="L2283">
        <v>1</v>
      </c>
      <c r="M2283" t="s">
        <v>21614</v>
      </c>
      <c r="O2283" t="s">
        <v>21615</v>
      </c>
      <c r="P2283" t="s">
        <v>14814</v>
      </c>
      <c r="Q2283" t="s">
        <v>14814</v>
      </c>
      <c r="R2283" t="s">
        <v>3428</v>
      </c>
      <c r="S2283" t="s">
        <v>21616</v>
      </c>
      <c r="T2283" t="s">
        <v>21609</v>
      </c>
      <c r="U2283" t="s">
        <v>4203</v>
      </c>
    </row>
    <row r="2284" spans="1:22">
      <c r="A2284" t="s">
        <v>21594</v>
      </c>
      <c r="B2284" t="str">
        <f t="shared" si="35"/>
        <v>S537</v>
      </c>
      <c r="C2284" t="s">
        <v>21595</v>
      </c>
      <c r="D2284" t="s">
        <v>21596</v>
      </c>
      <c r="E2284" t="s">
        <v>14279</v>
      </c>
      <c r="F2284" t="s">
        <v>21604</v>
      </c>
      <c r="G2284" s="1">
        <v>45763</v>
      </c>
      <c r="H2284">
        <v>457920</v>
      </c>
      <c r="I2284" t="s">
        <v>21605</v>
      </c>
      <c r="J2284" t="s">
        <v>16511</v>
      </c>
      <c r="K2284" t="s">
        <v>16512</v>
      </c>
      <c r="L2284">
        <v>6</v>
      </c>
      <c r="M2284" t="s">
        <v>21617</v>
      </c>
      <c r="O2284" t="s">
        <v>21618</v>
      </c>
      <c r="P2284" t="s">
        <v>8424</v>
      </c>
      <c r="Q2284" t="s">
        <v>8424</v>
      </c>
      <c r="R2284" t="s">
        <v>8969</v>
      </c>
      <c r="S2284" t="s">
        <v>8861</v>
      </c>
      <c r="T2284" t="s">
        <v>21619</v>
      </c>
      <c r="U2284" t="s">
        <v>3875</v>
      </c>
      <c r="V2284" t="s">
        <v>7375</v>
      </c>
    </row>
    <row r="2285" spans="1:22">
      <c r="A2285" t="s">
        <v>21594</v>
      </c>
      <c r="B2285" t="str">
        <f t="shared" si="35"/>
        <v>S537</v>
      </c>
      <c r="C2285" t="s">
        <v>21595</v>
      </c>
      <c r="D2285" t="s">
        <v>21596</v>
      </c>
      <c r="E2285" t="s">
        <v>14279</v>
      </c>
      <c r="F2285" t="s">
        <v>21620</v>
      </c>
      <c r="G2285" s="1">
        <v>45997</v>
      </c>
      <c r="H2285">
        <v>369300</v>
      </c>
      <c r="I2285" t="s">
        <v>21621</v>
      </c>
      <c r="J2285" t="s">
        <v>21622</v>
      </c>
      <c r="K2285" t="s">
        <v>21623</v>
      </c>
      <c r="L2285">
        <v>2</v>
      </c>
      <c r="M2285" t="s">
        <v>21624</v>
      </c>
      <c r="O2285" t="s">
        <v>21625</v>
      </c>
      <c r="P2285" t="s">
        <v>18120</v>
      </c>
      <c r="Q2285" t="s">
        <v>18120</v>
      </c>
      <c r="R2285" t="s">
        <v>2002</v>
      </c>
      <c r="S2285" t="s">
        <v>899</v>
      </c>
      <c r="T2285" t="s">
        <v>14038</v>
      </c>
      <c r="U2285" t="s">
        <v>13570</v>
      </c>
    </row>
    <row r="2286" spans="1:22">
      <c r="A2286" t="s">
        <v>21594</v>
      </c>
      <c r="B2286" t="str">
        <f t="shared" si="35"/>
        <v>S537</v>
      </c>
      <c r="C2286" t="s">
        <v>21595</v>
      </c>
      <c r="D2286" t="s">
        <v>21596</v>
      </c>
      <c r="E2286" t="s">
        <v>14279</v>
      </c>
      <c r="F2286" t="s">
        <v>21604</v>
      </c>
      <c r="G2286" s="1">
        <v>45763</v>
      </c>
      <c r="H2286">
        <v>386100</v>
      </c>
      <c r="I2286" t="s">
        <v>21605</v>
      </c>
      <c r="J2286" t="s">
        <v>18844</v>
      </c>
      <c r="K2286" t="s">
        <v>18845</v>
      </c>
      <c r="L2286">
        <v>2</v>
      </c>
      <c r="M2286" t="s">
        <v>21626</v>
      </c>
      <c r="O2286" t="s">
        <v>21627</v>
      </c>
      <c r="P2286" t="s">
        <v>8745</v>
      </c>
      <c r="Q2286" t="s">
        <v>8745</v>
      </c>
      <c r="R2286" t="s">
        <v>21628</v>
      </c>
      <c r="S2286" t="s">
        <v>21629</v>
      </c>
      <c r="T2286" t="s">
        <v>15176</v>
      </c>
      <c r="U2286" t="s">
        <v>3271</v>
      </c>
      <c r="V2286" t="s">
        <v>7014</v>
      </c>
    </row>
    <row r="2287" spans="1:22">
      <c r="A2287" t="s">
        <v>21594</v>
      </c>
      <c r="B2287" t="str">
        <f t="shared" si="35"/>
        <v>S537</v>
      </c>
      <c r="C2287" t="s">
        <v>21595</v>
      </c>
      <c r="D2287" t="s">
        <v>21596</v>
      </c>
      <c r="E2287" t="s">
        <v>14279</v>
      </c>
      <c r="F2287" t="s">
        <v>21620</v>
      </c>
      <c r="G2287" s="1">
        <v>45997</v>
      </c>
      <c r="H2287">
        <v>1470600</v>
      </c>
      <c r="I2287" t="s">
        <v>21621</v>
      </c>
      <c r="J2287" t="s">
        <v>21630</v>
      </c>
      <c r="K2287" t="s">
        <v>21631</v>
      </c>
      <c r="L2287">
        <v>6</v>
      </c>
      <c r="M2287" t="s">
        <v>21632</v>
      </c>
      <c r="O2287" t="s">
        <v>21633</v>
      </c>
      <c r="P2287" t="s">
        <v>21634</v>
      </c>
      <c r="Q2287" t="s">
        <v>21634</v>
      </c>
      <c r="R2287" t="s">
        <v>8908</v>
      </c>
      <c r="S2287" t="s">
        <v>1721</v>
      </c>
      <c r="T2287" t="s">
        <v>21635</v>
      </c>
      <c r="U2287" t="s">
        <v>12033</v>
      </c>
    </row>
    <row r="2288" spans="1:22">
      <c r="A2288" t="s">
        <v>21636</v>
      </c>
      <c r="B2288" t="str">
        <f t="shared" si="35"/>
        <v>S543</v>
      </c>
      <c r="C2288" t="s">
        <v>21637</v>
      </c>
      <c r="D2288" t="s">
        <v>21198</v>
      </c>
      <c r="E2288" t="s">
        <v>110</v>
      </c>
      <c r="F2288" t="s">
        <v>21638</v>
      </c>
      <c r="G2288" s="1">
        <v>45713</v>
      </c>
      <c r="H2288">
        <v>180000</v>
      </c>
      <c r="I2288" t="s">
        <v>21639</v>
      </c>
      <c r="J2288" t="s">
        <v>3692</v>
      </c>
      <c r="K2288" t="s">
        <v>3693</v>
      </c>
      <c r="L2288">
        <v>2</v>
      </c>
      <c r="M2288" t="s">
        <v>21640</v>
      </c>
      <c r="O2288" t="s">
        <v>21641</v>
      </c>
      <c r="P2288" t="s">
        <v>4854</v>
      </c>
      <c r="Q2288" t="s">
        <v>4854</v>
      </c>
      <c r="R2288" t="s">
        <v>21642</v>
      </c>
      <c r="S2288" t="s">
        <v>760</v>
      </c>
      <c r="T2288" t="s">
        <v>5208</v>
      </c>
      <c r="U2288" t="s">
        <v>4724</v>
      </c>
      <c r="V2288" t="s">
        <v>7183</v>
      </c>
    </row>
    <row r="2289" spans="1:22">
      <c r="A2289" t="s">
        <v>21636</v>
      </c>
      <c r="B2289" t="str">
        <f t="shared" si="35"/>
        <v>S543</v>
      </c>
      <c r="C2289" t="s">
        <v>21637</v>
      </c>
      <c r="D2289" t="s">
        <v>21198</v>
      </c>
      <c r="E2289" t="s">
        <v>110</v>
      </c>
      <c r="F2289" t="s">
        <v>21638</v>
      </c>
      <c r="G2289" s="1">
        <v>45713</v>
      </c>
      <c r="H2289">
        <v>180000</v>
      </c>
      <c r="I2289" t="s">
        <v>21639</v>
      </c>
      <c r="J2289" t="s">
        <v>12670</v>
      </c>
      <c r="K2289" t="s">
        <v>12671</v>
      </c>
      <c r="L2289">
        <v>2</v>
      </c>
      <c r="M2289" t="s">
        <v>21643</v>
      </c>
      <c r="O2289" t="s">
        <v>21644</v>
      </c>
      <c r="P2289" t="s">
        <v>17470</v>
      </c>
      <c r="Q2289" t="s">
        <v>17470</v>
      </c>
      <c r="R2289" t="s">
        <v>21645</v>
      </c>
      <c r="S2289" t="s">
        <v>760</v>
      </c>
      <c r="T2289" t="s">
        <v>5800</v>
      </c>
      <c r="U2289" t="s">
        <v>5013</v>
      </c>
      <c r="V2289" t="s">
        <v>7191</v>
      </c>
    </row>
    <row r="2290" spans="1:22">
      <c r="A2290" t="s">
        <v>21646</v>
      </c>
      <c r="B2290" t="str">
        <f t="shared" si="35"/>
        <v>S544</v>
      </c>
      <c r="C2290" t="s">
        <v>21647</v>
      </c>
      <c r="D2290" t="s">
        <v>21647</v>
      </c>
      <c r="E2290" t="s">
        <v>2356</v>
      </c>
      <c r="F2290" t="s">
        <v>21648</v>
      </c>
      <c r="G2290" s="1">
        <v>45819</v>
      </c>
      <c r="H2290">
        <v>175000</v>
      </c>
      <c r="I2290" t="s">
        <v>21649</v>
      </c>
      <c r="J2290" t="s">
        <v>15989</v>
      </c>
      <c r="K2290" t="s">
        <v>15990</v>
      </c>
      <c r="L2290">
        <v>1</v>
      </c>
      <c r="M2290" t="s">
        <v>21650</v>
      </c>
      <c r="N2290" s="1">
        <v>45819</v>
      </c>
      <c r="O2290" t="s">
        <v>21651</v>
      </c>
      <c r="P2290" t="s">
        <v>12750</v>
      </c>
      <c r="Q2290" t="s">
        <v>12750</v>
      </c>
      <c r="R2290" t="s">
        <v>3712</v>
      </c>
      <c r="S2290" t="s">
        <v>230</v>
      </c>
      <c r="T2290" t="s">
        <v>5242</v>
      </c>
      <c r="U2290" t="s">
        <v>547</v>
      </c>
    </row>
    <row r="2291" spans="1:22">
      <c r="A2291" t="s">
        <v>21652</v>
      </c>
      <c r="B2291" t="str">
        <f t="shared" si="35"/>
        <v>S550</v>
      </c>
      <c r="C2291" t="s">
        <v>21653</v>
      </c>
      <c r="D2291" t="s">
        <v>21653</v>
      </c>
      <c r="E2291" t="s">
        <v>110</v>
      </c>
      <c r="F2291" t="s">
        <v>21654</v>
      </c>
      <c r="G2291" s="1">
        <v>46150</v>
      </c>
      <c r="H2291">
        <v>95568</v>
      </c>
      <c r="I2291" t="s">
        <v>21655</v>
      </c>
      <c r="J2291" t="s">
        <v>11858</v>
      </c>
      <c r="K2291" t="s">
        <v>11859</v>
      </c>
      <c r="L2291">
        <v>2</v>
      </c>
      <c r="M2291" t="s">
        <v>21656</v>
      </c>
      <c r="O2291" t="s">
        <v>21657</v>
      </c>
      <c r="P2291" t="s">
        <v>11862</v>
      </c>
      <c r="Q2291" t="s">
        <v>11862</v>
      </c>
      <c r="R2291" t="s">
        <v>1999</v>
      </c>
      <c r="S2291" t="s">
        <v>823</v>
      </c>
      <c r="T2291" t="s">
        <v>5208</v>
      </c>
      <c r="U2291" t="s">
        <v>231</v>
      </c>
    </row>
    <row r="2292" spans="1:22">
      <c r="A2292" t="s">
        <v>21652</v>
      </c>
      <c r="B2292" t="str">
        <f t="shared" si="35"/>
        <v>S550</v>
      </c>
      <c r="C2292" t="s">
        <v>21653</v>
      </c>
      <c r="D2292" t="s">
        <v>21653</v>
      </c>
      <c r="E2292" t="s">
        <v>110</v>
      </c>
      <c r="F2292" t="s">
        <v>21654</v>
      </c>
      <c r="G2292" s="1">
        <v>46150</v>
      </c>
      <c r="H2292">
        <v>95568</v>
      </c>
      <c r="I2292" t="s">
        <v>21655</v>
      </c>
      <c r="J2292" t="s">
        <v>11858</v>
      </c>
      <c r="K2292" t="s">
        <v>11859</v>
      </c>
      <c r="L2292">
        <v>2</v>
      </c>
      <c r="M2292" t="s">
        <v>21656</v>
      </c>
      <c r="O2292" t="s">
        <v>21657</v>
      </c>
      <c r="P2292" t="s">
        <v>11862</v>
      </c>
      <c r="Q2292" t="s">
        <v>11862</v>
      </c>
      <c r="R2292" t="s">
        <v>1999</v>
      </c>
      <c r="S2292" t="s">
        <v>823</v>
      </c>
      <c r="T2292" t="s">
        <v>5208</v>
      </c>
      <c r="U2292" t="s">
        <v>231</v>
      </c>
    </row>
    <row r="2293" spans="1:22">
      <c r="A2293" t="s">
        <v>21652</v>
      </c>
      <c r="B2293" t="str">
        <f t="shared" si="35"/>
        <v>S550</v>
      </c>
      <c r="C2293" t="s">
        <v>21653</v>
      </c>
      <c r="D2293" t="s">
        <v>21653</v>
      </c>
      <c r="E2293" t="s">
        <v>110</v>
      </c>
      <c r="F2293" t="s">
        <v>21654</v>
      </c>
      <c r="G2293" s="1">
        <v>46150</v>
      </c>
      <c r="H2293">
        <v>95568</v>
      </c>
      <c r="I2293" t="s">
        <v>21655</v>
      </c>
      <c r="J2293" t="s">
        <v>11858</v>
      </c>
      <c r="K2293" t="s">
        <v>11859</v>
      </c>
      <c r="L2293">
        <v>2</v>
      </c>
      <c r="M2293" t="s">
        <v>21656</v>
      </c>
      <c r="O2293" t="s">
        <v>21657</v>
      </c>
      <c r="P2293" t="s">
        <v>11862</v>
      </c>
      <c r="Q2293" t="s">
        <v>11862</v>
      </c>
      <c r="R2293" t="s">
        <v>1999</v>
      </c>
      <c r="S2293" t="s">
        <v>823</v>
      </c>
      <c r="T2293" t="s">
        <v>5208</v>
      </c>
      <c r="U2293" t="s">
        <v>231</v>
      </c>
    </row>
    <row r="2294" spans="1:22">
      <c r="A2294" t="s">
        <v>21652</v>
      </c>
      <c r="B2294" t="str">
        <f t="shared" si="35"/>
        <v>S550</v>
      </c>
      <c r="C2294" t="s">
        <v>21653</v>
      </c>
      <c r="D2294" t="s">
        <v>21653</v>
      </c>
      <c r="E2294" t="s">
        <v>110</v>
      </c>
      <c r="F2294" t="s">
        <v>21654</v>
      </c>
      <c r="G2294" s="1">
        <v>46150</v>
      </c>
      <c r="H2294">
        <v>95568</v>
      </c>
      <c r="I2294" t="s">
        <v>21655</v>
      </c>
      <c r="J2294" t="s">
        <v>11858</v>
      </c>
      <c r="K2294" t="s">
        <v>11859</v>
      </c>
      <c r="L2294">
        <v>2</v>
      </c>
      <c r="M2294" t="s">
        <v>21658</v>
      </c>
      <c r="O2294" t="s">
        <v>21659</v>
      </c>
      <c r="P2294" t="s">
        <v>11862</v>
      </c>
      <c r="Q2294" t="s">
        <v>11862</v>
      </c>
      <c r="R2294" t="s">
        <v>1700</v>
      </c>
      <c r="S2294" t="s">
        <v>823</v>
      </c>
      <c r="T2294" t="s">
        <v>5208</v>
      </c>
      <c r="U2294" t="s">
        <v>231</v>
      </c>
    </row>
    <row r="2295" spans="1:22">
      <c r="A2295" t="s">
        <v>21652</v>
      </c>
      <c r="B2295" t="str">
        <f t="shared" si="35"/>
        <v>S550</v>
      </c>
      <c r="C2295" t="s">
        <v>21653</v>
      </c>
      <c r="D2295" t="s">
        <v>21653</v>
      </c>
      <c r="E2295" t="s">
        <v>110</v>
      </c>
      <c r="F2295" t="s">
        <v>21654</v>
      </c>
      <c r="G2295" s="1">
        <v>46150</v>
      </c>
      <c r="H2295">
        <v>95568</v>
      </c>
      <c r="I2295" t="s">
        <v>21655</v>
      </c>
      <c r="J2295" t="s">
        <v>11858</v>
      </c>
      <c r="K2295" t="s">
        <v>11859</v>
      </c>
      <c r="L2295">
        <v>2</v>
      </c>
      <c r="M2295" t="s">
        <v>21658</v>
      </c>
      <c r="O2295" t="s">
        <v>21659</v>
      </c>
      <c r="P2295" t="s">
        <v>11862</v>
      </c>
      <c r="Q2295" t="s">
        <v>11862</v>
      </c>
      <c r="R2295" t="s">
        <v>1700</v>
      </c>
      <c r="S2295" t="s">
        <v>823</v>
      </c>
      <c r="T2295" t="s">
        <v>5208</v>
      </c>
      <c r="U2295" t="s">
        <v>231</v>
      </c>
    </row>
    <row r="2296" spans="1:22">
      <c r="A2296" t="s">
        <v>21652</v>
      </c>
      <c r="B2296" t="str">
        <f t="shared" si="35"/>
        <v>S550</v>
      </c>
      <c r="C2296" t="s">
        <v>21653</v>
      </c>
      <c r="D2296" t="s">
        <v>21653</v>
      </c>
      <c r="E2296" t="s">
        <v>110</v>
      </c>
      <c r="F2296" t="s">
        <v>21654</v>
      </c>
      <c r="G2296" s="1">
        <v>46150</v>
      </c>
      <c r="H2296">
        <v>95568</v>
      </c>
      <c r="I2296" t="s">
        <v>21655</v>
      </c>
      <c r="J2296" t="s">
        <v>11858</v>
      </c>
      <c r="K2296" t="s">
        <v>11859</v>
      </c>
      <c r="L2296">
        <v>2</v>
      </c>
      <c r="M2296" t="s">
        <v>21658</v>
      </c>
      <c r="O2296" t="s">
        <v>21659</v>
      </c>
      <c r="P2296" t="s">
        <v>11862</v>
      </c>
      <c r="Q2296" t="s">
        <v>11862</v>
      </c>
      <c r="R2296" t="s">
        <v>1700</v>
      </c>
      <c r="S2296" t="s">
        <v>823</v>
      </c>
      <c r="T2296" t="s">
        <v>5208</v>
      </c>
      <c r="U2296" t="s">
        <v>231</v>
      </c>
    </row>
    <row r="2297" spans="1:22">
      <c r="A2297" t="s">
        <v>21652</v>
      </c>
      <c r="B2297" t="str">
        <f t="shared" si="35"/>
        <v>S550</v>
      </c>
      <c r="C2297" t="s">
        <v>21653</v>
      </c>
      <c r="D2297" t="s">
        <v>21653</v>
      </c>
      <c r="E2297" t="s">
        <v>110</v>
      </c>
      <c r="F2297" t="s">
        <v>21654</v>
      </c>
      <c r="G2297" s="1">
        <v>46150</v>
      </c>
      <c r="H2297">
        <v>95568</v>
      </c>
      <c r="I2297" t="s">
        <v>21655</v>
      </c>
      <c r="J2297" t="s">
        <v>11858</v>
      </c>
      <c r="K2297" t="s">
        <v>11859</v>
      </c>
      <c r="L2297">
        <v>2</v>
      </c>
      <c r="M2297" t="s">
        <v>21660</v>
      </c>
      <c r="O2297" t="s">
        <v>21661</v>
      </c>
      <c r="P2297" t="s">
        <v>11862</v>
      </c>
      <c r="Q2297" t="s">
        <v>11862</v>
      </c>
      <c r="R2297" t="s">
        <v>21662</v>
      </c>
      <c r="S2297" t="s">
        <v>823</v>
      </c>
      <c r="T2297" t="s">
        <v>5208</v>
      </c>
      <c r="U2297" t="s">
        <v>231</v>
      </c>
    </row>
    <row r="2298" spans="1:22">
      <c r="A2298" t="s">
        <v>21652</v>
      </c>
      <c r="B2298" t="str">
        <f t="shared" si="35"/>
        <v>S550</v>
      </c>
      <c r="C2298" t="s">
        <v>21653</v>
      </c>
      <c r="D2298" t="s">
        <v>21653</v>
      </c>
      <c r="E2298" t="s">
        <v>110</v>
      </c>
      <c r="F2298" t="s">
        <v>21654</v>
      </c>
      <c r="G2298" s="1">
        <v>46150</v>
      </c>
      <c r="H2298">
        <v>95568</v>
      </c>
      <c r="I2298" t="s">
        <v>21655</v>
      </c>
      <c r="J2298" t="s">
        <v>11858</v>
      </c>
      <c r="K2298" t="s">
        <v>11859</v>
      </c>
      <c r="L2298">
        <v>2</v>
      </c>
      <c r="M2298" t="s">
        <v>21660</v>
      </c>
      <c r="O2298" t="s">
        <v>21661</v>
      </c>
      <c r="P2298" t="s">
        <v>11862</v>
      </c>
      <c r="Q2298" t="s">
        <v>11862</v>
      </c>
      <c r="R2298" t="s">
        <v>21662</v>
      </c>
      <c r="S2298" t="s">
        <v>823</v>
      </c>
      <c r="T2298" t="s">
        <v>5208</v>
      </c>
      <c r="U2298" t="s">
        <v>231</v>
      </c>
    </row>
    <row r="2299" spans="1:22">
      <c r="A2299" t="s">
        <v>21652</v>
      </c>
      <c r="B2299" t="str">
        <f t="shared" si="35"/>
        <v>S550</v>
      </c>
      <c r="C2299" t="s">
        <v>21653</v>
      </c>
      <c r="D2299" t="s">
        <v>21653</v>
      </c>
      <c r="E2299" t="s">
        <v>110</v>
      </c>
      <c r="F2299" t="s">
        <v>21654</v>
      </c>
      <c r="G2299" s="1">
        <v>46150</v>
      </c>
      <c r="H2299">
        <v>95568</v>
      </c>
      <c r="I2299" t="s">
        <v>21655</v>
      </c>
      <c r="J2299" t="s">
        <v>11858</v>
      </c>
      <c r="K2299" t="s">
        <v>11859</v>
      </c>
      <c r="L2299">
        <v>2</v>
      </c>
      <c r="M2299" t="s">
        <v>21660</v>
      </c>
      <c r="O2299" t="s">
        <v>21661</v>
      </c>
      <c r="P2299" t="s">
        <v>11862</v>
      </c>
      <c r="Q2299" t="s">
        <v>11862</v>
      </c>
      <c r="R2299" t="s">
        <v>21662</v>
      </c>
      <c r="S2299" t="s">
        <v>823</v>
      </c>
      <c r="T2299" t="s">
        <v>5208</v>
      </c>
      <c r="U2299" t="s">
        <v>231</v>
      </c>
    </row>
    <row r="2300" spans="1:22">
      <c r="A2300" t="s">
        <v>21652</v>
      </c>
      <c r="B2300" t="str">
        <f t="shared" si="35"/>
        <v>S550</v>
      </c>
      <c r="C2300" t="s">
        <v>21653</v>
      </c>
      <c r="D2300" t="s">
        <v>9348</v>
      </c>
      <c r="E2300" t="s">
        <v>6993</v>
      </c>
      <c r="F2300" t="s">
        <v>21663</v>
      </c>
      <c r="G2300" s="1">
        <v>45799</v>
      </c>
      <c r="H2300">
        <v>95568.28</v>
      </c>
      <c r="I2300" t="s">
        <v>21664</v>
      </c>
      <c r="J2300" t="s">
        <v>21389</v>
      </c>
      <c r="K2300" t="s">
        <v>21390</v>
      </c>
      <c r="L2300">
        <v>2</v>
      </c>
      <c r="M2300" t="s">
        <v>21665</v>
      </c>
      <c r="O2300" t="s">
        <v>21666</v>
      </c>
      <c r="P2300" t="s">
        <v>21667</v>
      </c>
      <c r="Q2300" t="s">
        <v>21667</v>
      </c>
      <c r="R2300" t="s">
        <v>1999</v>
      </c>
      <c r="S2300" t="s">
        <v>823</v>
      </c>
      <c r="T2300" t="s">
        <v>15157</v>
      </c>
      <c r="U2300" t="s">
        <v>5445</v>
      </c>
      <c r="V2300" t="s">
        <v>7378</v>
      </c>
    </row>
    <row r="2301" spans="1:22">
      <c r="A2301" t="s">
        <v>21652</v>
      </c>
      <c r="B2301" t="str">
        <f t="shared" si="35"/>
        <v>S550</v>
      </c>
      <c r="C2301" t="s">
        <v>21653</v>
      </c>
      <c r="D2301" t="s">
        <v>9348</v>
      </c>
      <c r="E2301" t="s">
        <v>6993</v>
      </c>
      <c r="F2301" t="s">
        <v>21663</v>
      </c>
      <c r="G2301" s="1">
        <v>45799</v>
      </c>
      <c r="H2301">
        <v>47784.14</v>
      </c>
      <c r="I2301" t="s">
        <v>21664</v>
      </c>
      <c r="J2301" t="s">
        <v>21389</v>
      </c>
      <c r="K2301" t="s">
        <v>21390</v>
      </c>
      <c r="L2301">
        <v>1</v>
      </c>
      <c r="M2301" t="s">
        <v>21668</v>
      </c>
      <c r="O2301" t="s">
        <v>21669</v>
      </c>
      <c r="P2301" t="s">
        <v>21667</v>
      </c>
      <c r="Q2301" t="s">
        <v>21667</v>
      </c>
      <c r="R2301" t="s">
        <v>1700</v>
      </c>
      <c r="S2301" t="s">
        <v>823</v>
      </c>
      <c r="T2301" t="s">
        <v>15157</v>
      </c>
      <c r="U2301" t="s">
        <v>5445</v>
      </c>
      <c r="V2301" t="s">
        <v>7378</v>
      </c>
    </row>
    <row r="2302" spans="1:22">
      <c r="A2302" t="s">
        <v>21652</v>
      </c>
      <c r="B2302" t="str">
        <f t="shared" si="35"/>
        <v>S550</v>
      </c>
      <c r="C2302" t="s">
        <v>21653</v>
      </c>
      <c r="D2302" t="s">
        <v>9348</v>
      </c>
      <c r="E2302" t="s">
        <v>6993</v>
      </c>
      <c r="F2302" t="s">
        <v>21663</v>
      </c>
      <c r="G2302" s="1">
        <v>45799</v>
      </c>
      <c r="H2302">
        <v>95568.28</v>
      </c>
      <c r="I2302" t="s">
        <v>21664</v>
      </c>
      <c r="J2302" t="s">
        <v>21389</v>
      </c>
      <c r="K2302" t="s">
        <v>21390</v>
      </c>
      <c r="L2302">
        <v>2</v>
      </c>
      <c r="M2302" t="s">
        <v>21670</v>
      </c>
      <c r="O2302" t="s">
        <v>21671</v>
      </c>
      <c r="P2302" t="s">
        <v>21667</v>
      </c>
      <c r="Q2302" t="s">
        <v>21667</v>
      </c>
      <c r="R2302" t="s">
        <v>21662</v>
      </c>
      <c r="S2302" t="s">
        <v>823</v>
      </c>
      <c r="T2302" t="s">
        <v>21672</v>
      </c>
      <c r="U2302" t="s">
        <v>5445</v>
      </c>
      <c r="V2302" t="s">
        <v>7378</v>
      </c>
    </row>
    <row r="2303" spans="1:22">
      <c r="A2303" t="s">
        <v>21652</v>
      </c>
      <c r="B2303" t="str">
        <f t="shared" si="35"/>
        <v>S550</v>
      </c>
      <c r="C2303" t="s">
        <v>21653</v>
      </c>
      <c r="D2303" t="s">
        <v>9348</v>
      </c>
      <c r="E2303" t="s">
        <v>6993</v>
      </c>
      <c r="F2303" t="s">
        <v>21663</v>
      </c>
      <c r="G2303" s="1">
        <v>45799</v>
      </c>
      <c r="H2303">
        <v>100567.5</v>
      </c>
      <c r="I2303" t="s">
        <v>21664</v>
      </c>
      <c r="J2303" t="s">
        <v>12446</v>
      </c>
      <c r="K2303" t="s">
        <v>12447</v>
      </c>
      <c r="L2303">
        <v>2</v>
      </c>
      <c r="M2303" t="s">
        <v>21673</v>
      </c>
      <c r="O2303" t="s">
        <v>21674</v>
      </c>
      <c r="P2303" t="s">
        <v>21675</v>
      </c>
      <c r="Q2303" t="s">
        <v>21675</v>
      </c>
      <c r="R2303" t="s">
        <v>21676</v>
      </c>
      <c r="S2303" t="s">
        <v>760</v>
      </c>
      <c r="T2303" t="s">
        <v>21677</v>
      </c>
      <c r="U2303" t="s">
        <v>395</v>
      </c>
      <c r="V2303" t="s">
        <v>7378</v>
      </c>
    </row>
    <row r="2304" spans="1:22">
      <c r="A2304" t="s">
        <v>21652</v>
      </c>
      <c r="B2304" t="str">
        <f t="shared" si="35"/>
        <v>S550</v>
      </c>
      <c r="C2304" t="s">
        <v>21653</v>
      </c>
      <c r="D2304" t="s">
        <v>9348</v>
      </c>
      <c r="E2304" t="s">
        <v>6993</v>
      </c>
      <c r="F2304" t="s">
        <v>21663</v>
      </c>
      <c r="G2304" s="1">
        <v>45799</v>
      </c>
      <c r="H2304">
        <v>100567.98</v>
      </c>
      <c r="I2304" t="s">
        <v>21664</v>
      </c>
      <c r="J2304" t="s">
        <v>12446</v>
      </c>
      <c r="K2304" t="s">
        <v>12447</v>
      </c>
      <c r="L2304">
        <v>2</v>
      </c>
      <c r="M2304" t="s">
        <v>21678</v>
      </c>
      <c r="O2304" t="s">
        <v>21679</v>
      </c>
      <c r="P2304" t="s">
        <v>21675</v>
      </c>
      <c r="Q2304" t="s">
        <v>21675</v>
      </c>
      <c r="R2304" t="s">
        <v>2002</v>
      </c>
      <c r="S2304" t="s">
        <v>760</v>
      </c>
      <c r="T2304" t="s">
        <v>15157</v>
      </c>
      <c r="U2304" t="s">
        <v>395</v>
      </c>
      <c r="V2304" t="s">
        <v>7183</v>
      </c>
    </row>
    <row r="2305" spans="1:22">
      <c r="A2305" t="s">
        <v>21652</v>
      </c>
      <c r="B2305" t="str">
        <f t="shared" si="35"/>
        <v>S550</v>
      </c>
      <c r="C2305" t="s">
        <v>21653</v>
      </c>
      <c r="D2305" t="s">
        <v>21653</v>
      </c>
      <c r="E2305" t="s">
        <v>110</v>
      </c>
      <c r="F2305" t="s">
        <v>21654</v>
      </c>
      <c r="G2305" s="1">
        <v>46150</v>
      </c>
      <c r="H2305">
        <v>104000</v>
      </c>
      <c r="I2305" t="s">
        <v>21655</v>
      </c>
      <c r="J2305" t="s">
        <v>11864</v>
      </c>
      <c r="K2305" t="s">
        <v>11865</v>
      </c>
      <c r="L2305">
        <v>2</v>
      </c>
      <c r="M2305" t="s">
        <v>21680</v>
      </c>
      <c r="O2305" t="s">
        <v>21681</v>
      </c>
      <c r="P2305" t="s">
        <v>11868</v>
      </c>
      <c r="Q2305" t="s">
        <v>11868</v>
      </c>
      <c r="R2305" t="s">
        <v>2002</v>
      </c>
      <c r="S2305" t="s">
        <v>760</v>
      </c>
      <c r="T2305" t="s">
        <v>5208</v>
      </c>
      <c r="U2305" t="s">
        <v>2966</v>
      </c>
    </row>
    <row r="2306" spans="1:22">
      <c r="A2306" t="s">
        <v>21652</v>
      </c>
      <c r="B2306" t="str">
        <f t="shared" si="35"/>
        <v>S550</v>
      </c>
      <c r="C2306" t="s">
        <v>21653</v>
      </c>
      <c r="D2306" t="s">
        <v>21653</v>
      </c>
      <c r="E2306" t="s">
        <v>110</v>
      </c>
      <c r="F2306" t="s">
        <v>21654</v>
      </c>
      <c r="G2306" s="1">
        <v>46150</v>
      </c>
      <c r="H2306">
        <v>112944</v>
      </c>
      <c r="I2306" t="s">
        <v>21655</v>
      </c>
      <c r="J2306" t="s">
        <v>12722</v>
      </c>
      <c r="K2306" t="s">
        <v>12723</v>
      </c>
      <c r="L2306">
        <v>2</v>
      </c>
      <c r="M2306" t="s">
        <v>21682</v>
      </c>
      <c r="O2306" t="s">
        <v>21683</v>
      </c>
      <c r="P2306" t="s">
        <v>12102</v>
      </c>
      <c r="Q2306" t="s">
        <v>12102</v>
      </c>
      <c r="R2306" t="s">
        <v>1605</v>
      </c>
      <c r="S2306" t="s">
        <v>114</v>
      </c>
      <c r="T2306" t="s">
        <v>5208</v>
      </c>
      <c r="U2306" t="s">
        <v>5445</v>
      </c>
    </row>
    <row r="2307" spans="1:22">
      <c r="A2307" t="s">
        <v>21652</v>
      </c>
      <c r="B2307" t="str">
        <f t="shared" si="35"/>
        <v>S550</v>
      </c>
      <c r="C2307" t="s">
        <v>21653</v>
      </c>
      <c r="D2307" t="s">
        <v>21653</v>
      </c>
      <c r="E2307" t="s">
        <v>110</v>
      </c>
      <c r="F2307" t="s">
        <v>21654</v>
      </c>
      <c r="G2307" s="1">
        <v>46150</v>
      </c>
      <c r="H2307">
        <v>112944</v>
      </c>
      <c r="I2307" t="s">
        <v>21655</v>
      </c>
      <c r="J2307" t="s">
        <v>12722</v>
      </c>
      <c r="K2307" t="s">
        <v>12723</v>
      </c>
      <c r="L2307">
        <v>2</v>
      </c>
      <c r="M2307" t="s">
        <v>21682</v>
      </c>
      <c r="O2307" t="s">
        <v>21683</v>
      </c>
      <c r="P2307" t="s">
        <v>12102</v>
      </c>
      <c r="Q2307" t="s">
        <v>12102</v>
      </c>
      <c r="R2307" t="s">
        <v>1605</v>
      </c>
      <c r="S2307" t="s">
        <v>114</v>
      </c>
      <c r="T2307" t="s">
        <v>5208</v>
      </c>
      <c r="U2307" t="s">
        <v>5445</v>
      </c>
    </row>
    <row r="2308" spans="1:22">
      <c r="A2308" t="s">
        <v>21652</v>
      </c>
      <c r="B2308" t="str">
        <f t="shared" si="35"/>
        <v>S550</v>
      </c>
      <c r="C2308" t="s">
        <v>21653</v>
      </c>
      <c r="D2308" t="s">
        <v>21653</v>
      </c>
      <c r="E2308" t="s">
        <v>110</v>
      </c>
      <c r="F2308" t="s">
        <v>21654</v>
      </c>
      <c r="G2308" s="1">
        <v>46150</v>
      </c>
      <c r="H2308">
        <v>112944</v>
      </c>
      <c r="I2308" t="s">
        <v>21655</v>
      </c>
      <c r="J2308" t="s">
        <v>12722</v>
      </c>
      <c r="K2308" t="s">
        <v>12723</v>
      </c>
      <c r="L2308">
        <v>2</v>
      </c>
      <c r="M2308" t="s">
        <v>21684</v>
      </c>
      <c r="O2308" t="s">
        <v>21685</v>
      </c>
      <c r="P2308" t="s">
        <v>12102</v>
      </c>
      <c r="Q2308" t="s">
        <v>12102</v>
      </c>
      <c r="R2308" t="s">
        <v>21676</v>
      </c>
      <c r="S2308" t="s">
        <v>114</v>
      </c>
      <c r="T2308" t="s">
        <v>5208</v>
      </c>
      <c r="U2308" t="s">
        <v>5445</v>
      </c>
    </row>
    <row r="2309" spans="1:22">
      <c r="A2309" t="s">
        <v>21652</v>
      </c>
      <c r="B2309" t="str">
        <f t="shared" ref="B2309:B2372" si="36">LEFT(A2309,4)</f>
        <v>S550</v>
      </c>
      <c r="C2309" t="s">
        <v>21653</v>
      </c>
      <c r="D2309" t="s">
        <v>21653</v>
      </c>
      <c r="E2309" t="s">
        <v>110</v>
      </c>
      <c r="F2309" t="s">
        <v>21654</v>
      </c>
      <c r="G2309" s="1">
        <v>46150</v>
      </c>
      <c r="H2309">
        <v>112944</v>
      </c>
      <c r="I2309" t="s">
        <v>21655</v>
      </c>
      <c r="J2309" t="s">
        <v>12722</v>
      </c>
      <c r="K2309" t="s">
        <v>12723</v>
      </c>
      <c r="L2309">
        <v>2</v>
      </c>
      <c r="M2309" t="s">
        <v>21684</v>
      </c>
      <c r="O2309" t="s">
        <v>21685</v>
      </c>
      <c r="P2309" t="s">
        <v>12102</v>
      </c>
      <c r="Q2309" t="s">
        <v>12102</v>
      </c>
      <c r="R2309" t="s">
        <v>21676</v>
      </c>
      <c r="S2309" t="s">
        <v>114</v>
      </c>
      <c r="T2309" t="s">
        <v>5208</v>
      </c>
      <c r="U2309" t="s">
        <v>5445</v>
      </c>
    </row>
    <row r="2310" spans="1:22">
      <c r="A2310" t="s">
        <v>21652</v>
      </c>
      <c r="B2310" t="str">
        <f t="shared" si="36"/>
        <v>S550</v>
      </c>
      <c r="C2310" t="s">
        <v>21653</v>
      </c>
      <c r="D2310" t="s">
        <v>9348</v>
      </c>
      <c r="E2310" t="s">
        <v>6993</v>
      </c>
      <c r="F2310" t="s">
        <v>21663</v>
      </c>
      <c r="G2310" s="1">
        <v>45799</v>
      </c>
      <c r="H2310">
        <v>112944.32000000001</v>
      </c>
      <c r="I2310" t="s">
        <v>21664</v>
      </c>
      <c r="J2310" t="s">
        <v>12960</v>
      </c>
      <c r="K2310" t="s">
        <v>12961</v>
      </c>
      <c r="L2310">
        <v>2</v>
      </c>
      <c r="M2310" t="s">
        <v>21686</v>
      </c>
      <c r="O2310" t="s">
        <v>21687</v>
      </c>
      <c r="P2310" t="s">
        <v>15661</v>
      </c>
      <c r="Q2310" t="s">
        <v>15661</v>
      </c>
      <c r="R2310" t="s">
        <v>1605</v>
      </c>
      <c r="S2310" t="s">
        <v>46</v>
      </c>
      <c r="T2310" t="s">
        <v>15157</v>
      </c>
      <c r="U2310" t="s">
        <v>395</v>
      </c>
      <c r="V2310" t="s">
        <v>7191</v>
      </c>
    </row>
    <row r="2311" spans="1:22">
      <c r="A2311" t="s">
        <v>21652</v>
      </c>
      <c r="B2311" t="str">
        <f t="shared" si="36"/>
        <v>S550</v>
      </c>
      <c r="C2311" t="s">
        <v>21653</v>
      </c>
      <c r="D2311" t="s">
        <v>9348</v>
      </c>
      <c r="E2311" t="s">
        <v>6993</v>
      </c>
      <c r="F2311" t="s">
        <v>21663</v>
      </c>
      <c r="G2311" s="1">
        <v>45799</v>
      </c>
      <c r="H2311">
        <v>147203.94</v>
      </c>
      <c r="I2311" t="s">
        <v>21664</v>
      </c>
      <c r="J2311" t="s">
        <v>21688</v>
      </c>
      <c r="K2311" t="s">
        <v>21689</v>
      </c>
      <c r="L2311">
        <v>2</v>
      </c>
      <c r="M2311" t="s">
        <v>21690</v>
      </c>
      <c r="O2311" t="s">
        <v>21691</v>
      </c>
      <c r="P2311" t="s">
        <v>21692</v>
      </c>
      <c r="Q2311" t="s">
        <v>21692</v>
      </c>
      <c r="R2311" t="s">
        <v>6353</v>
      </c>
      <c r="S2311" t="s">
        <v>3435</v>
      </c>
      <c r="T2311" t="s">
        <v>19682</v>
      </c>
      <c r="U2311" t="s">
        <v>3271</v>
      </c>
      <c r="V2311" t="s">
        <v>7062</v>
      </c>
    </row>
    <row r="2312" spans="1:22">
      <c r="A2312" t="s">
        <v>21652</v>
      </c>
      <c r="B2312" t="str">
        <f t="shared" si="36"/>
        <v>S550</v>
      </c>
      <c r="C2312" t="s">
        <v>21653</v>
      </c>
      <c r="D2312" t="s">
        <v>21653</v>
      </c>
      <c r="E2312" t="s">
        <v>110</v>
      </c>
      <c r="F2312" t="s">
        <v>21654</v>
      </c>
      <c r="G2312" s="1">
        <v>46150</v>
      </c>
      <c r="H2312">
        <v>150000</v>
      </c>
      <c r="I2312" t="s">
        <v>21655</v>
      </c>
      <c r="J2312" t="s">
        <v>21693</v>
      </c>
      <c r="K2312" t="s">
        <v>21694</v>
      </c>
      <c r="L2312">
        <v>2</v>
      </c>
      <c r="M2312" t="s">
        <v>21695</v>
      </c>
      <c r="O2312" t="s">
        <v>21696</v>
      </c>
      <c r="P2312" t="s">
        <v>21697</v>
      </c>
      <c r="Q2312" t="s">
        <v>21697</v>
      </c>
      <c r="R2312" t="s">
        <v>21698</v>
      </c>
      <c r="S2312" t="s">
        <v>2028</v>
      </c>
      <c r="T2312" t="s">
        <v>5242</v>
      </c>
      <c r="U2312" t="s">
        <v>1209</v>
      </c>
    </row>
    <row r="2313" spans="1:22">
      <c r="A2313" t="s">
        <v>21652</v>
      </c>
      <c r="B2313" t="str">
        <f t="shared" si="36"/>
        <v>S550</v>
      </c>
      <c r="C2313" t="s">
        <v>21653</v>
      </c>
      <c r="D2313" t="s">
        <v>21653</v>
      </c>
      <c r="E2313" t="s">
        <v>110</v>
      </c>
      <c r="F2313" t="s">
        <v>21654</v>
      </c>
      <c r="G2313" s="1">
        <v>46150</v>
      </c>
      <c r="H2313">
        <v>150000</v>
      </c>
      <c r="I2313" t="s">
        <v>21655</v>
      </c>
      <c r="J2313" t="s">
        <v>21693</v>
      </c>
      <c r="K2313" t="s">
        <v>21694</v>
      </c>
      <c r="L2313">
        <v>2</v>
      </c>
      <c r="M2313" t="s">
        <v>21695</v>
      </c>
      <c r="O2313" t="s">
        <v>21696</v>
      </c>
      <c r="P2313" t="s">
        <v>21697</v>
      </c>
      <c r="Q2313" t="s">
        <v>21697</v>
      </c>
      <c r="R2313" t="s">
        <v>21698</v>
      </c>
      <c r="S2313" t="s">
        <v>2028</v>
      </c>
      <c r="T2313" t="s">
        <v>5242</v>
      </c>
      <c r="U2313" t="s">
        <v>1209</v>
      </c>
    </row>
    <row r="2314" spans="1:22">
      <c r="A2314" t="s">
        <v>21652</v>
      </c>
      <c r="B2314" t="str">
        <f t="shared" si="36"/>
        <v>S550</v>
      </c>
      <c r="C2314" t="s">
        <v>21653</v>
      </c>
      <c r="D2314" t="s">
        <v>21653</v>
      </c>
      <c r="E2314" t="s">
        <v>110</v>
      </c>
      <c r="F2314" t="s">
        <v>21654</v>
      </c>
      <c r="G2314" s="1">
        <v>46150</v>
      </c>
      <c r="H2314">
        <v>150000</v>
      </c>
      <c r="I2314" t="s">
        <v>21655</v>
      </c>
      <c r="J2314" t="s">
        <v>21693</v>
      </c>
      <c r="K2314" t="s">
        <v>21694</v>
      </c>
      <c r="L2314">
        <v>2</v>
      </c>
      <c r="M2314" t="s">
        <v>21699</v>
      </c>
      <c r="O2314" t="s">
        <v>21700</v>
      </c>
      <c r="P2314" t="s">
        <v>21697</v>
      </c>
      <c r="Q2314" t="s">
        <v>21697</v>
      </c>
      <c r="R2314" t="s">
        <v>21701</v>
      </c>
      <c r="S2314" t="s">
        <v>6280</v>
      </c>
      <c r="T2314" t="s">
        <v>5242</v>
      </c>
      <c r="U2314" t="s">
        <v>15337</v>
      </c>
    </row>
    <row r="2315" spans="1:22">
      <c r="A2315" t="s">
        <v>21652</v>
      </c>
      <c r="B2315" t="str">
        <f t="shared" si="36"/>
        <v>S550</v>
      </c>
      <c r="C2315" t="s">
        <v>21653</v>
      </c>
      <c r="D2315" t="s">
        <v>21653</v>
      </c>
      <c r="E2315" t="s">
        <v>110</v>
      </c>
      <c r="F2315" t="s">
        <v>21654</v>
      </c>
      <c r="G2315" s="1">
        <v>46150</v>
      </c>
      <c r="H2315">
        <v>150000</v>
      </c>
      <c r="I2315" t="s">
        <v>21655</v>
      </c>
      <c r="J2315" t="s">
        <v>21693</v>
      </c>
      <c r="K2315" t="s">
        <v>21694</v>
      </c>
      <c r="L2315">
        <v>2</v>
      </c>
      <c r="M2315" t="s">
        <v>21699</v>
      </c>
      <c r="O2315" t="s">
        <v>21700</v>
      </c>
      <c r="P2315" t="s">
        <v>21697</v>
      </c>
      <c r="Q2315" t="s">
        <v>21697</v>
      </c>
      <c r="R2315" t="s">
        <v>21701</v>
      </c>
      <c r="S2315" t="s">
        <v>6280</v>
      </c>
      <c r="T2315" t="s">
        <v>5242</v>
      </c>
      <c r="U2315" t="s">
        <v>15337</v>
      </c>
    </row>
    <row r="2316" spans="1:22">
      <c r="A2316" t="s">
        <v>21652</v>
      </c>
      <c r="B2316" t="str">
        <f t="shared" si="36"/>
        <v>S550</v>
      </c>
      <c r="C2316" t="s">
        <v>21653</v>
      </c>
      <c r="D2316" t="s">
        <v>9348</v>
      </c>
      <c r="E2316" t="s">
        <v>6993</v>
      </c>
      <c r="F2316" t="s">
        <v>21663</v>
      </c>
      <c r="G2316" s="1">
        <v>45799</v>
      </c>
      <c r="H2316">
        <v>155482.85999999999</v>
      </c>
      <c r="I2316" t="s">
        <v>21664</v>
      </c>
      <c r="J2316" t="s">
        <v>16699</v>
      </c>
      <c r="K2316" t="s">
        <v>16700</v>
      </c>
      <c r="L2316">
        <v>2</v>
      </c>
      <c r="M2316" t="s">
        <v>21702</v>
      </c>
      <c r="O2316" t="s">
        <v>21703</v>
      </c>
      <c r="P2316" t="s">
        <v>11667</v>
      </c>
      <c r="Q2316" t="s">
        <v>11667</v>
      </c>
      <c r="R2316" t="s">
        <v>7201</v>
      </c>
      <c r="S2316" t="s">
        <v>21704</v>
      </c>
      <c r="T2316" t="s">
        <v>11056</v>
      </c>
      <c r="U2316" t="s">
        <v>21705</v>
      </c>
      <c r="V2316" t="s">
        <v>7191</v>
      </c>
    </row>
    <row r="2317" spans="1:22">
      <c r="A2317" t="s">
        <v>21652</v>
      </c>
      <c r="B2317" t="str">
        <f t="shared" si="36"/>
        <v>S550</v>
      </c>
      <c r="C2317" t="s">
        <v>21653</v>
      </c>
      <c r="D2317" t="s">
        <v>21653</v>
      </c>
      <c r="E2317" t="s">
        <v>110</v>
      </c>
      <c r="F2317" t="s">
        <v>21706</v>
      </c>
      <c r="G2317" s="1">
        <v>46144</v>
      </c>
      <c r="H2317">
        <v>160000</v>
      </c>
      <c r="I2317" t="s">
        <v>21707</v>
      </c>
      <c r="J2317" t="s">
        <v>14821</v>
      </c>
      <c r="K2317" t="s">
        <v>14822</v>
      </c>
      <c r="L2317">
        <v>2</v>
      </c>
      <c r="M2317" t="s">
        <v>21708</v>
      </c>
      <c r="O2317" t="s">
        <v>21709</v>
      </c>
      <c r="P2317" t="s">
        <v>8802</v>
      </c>
      <c r="Q2317" t="s">
        <v>8802</v>
      </c>
      <c r="R2317" t="s">
        <v>381</v>
      </c>
      <c r="S2317" t="s">
        <v>760</v>
      </c>
      <c r="T2317" t="s">
        <v>5242</v>
      </c>
      <c r="U2317" t="s">
        <v>395</v>
      </c>
      <c r="V2317" t="s">
        <v>7378</v>
      </c>
    </row>
    <row r="2318" spans="1:22">
      <c r="A2318" t="s">
        <v>21652</v>
      </c>
      <c r="B2318" t="str">
        <f t="shared" si="36"/>
        <v>S550</v>
      </c>
      <c r="C2318" t="s">
        <v>21653</v>
      </c>
      <c r="D2318" t="s">
        <v>21653</v>
      </c>
      <c r="E2318" t="s">
        <v>110</v>
      </c>
      <c r="F2318" t="s">
        <v>21706</v>
      </c>
      <c r="G2318" s="1">
        <v>46144</v>
      </c>
      <c r="H2318">
        <v>160000</v>
      </c>
      <c r="I2318" t="s">
        <v>21707</v>
      </c>
      <c r="J2318" t="s">
        <v>21710</v>
      </c>
      <c r="K2318" t="s">
        <v>21711</v>
      </c>
      <c r="L2318">
        <v>2</v>
      </c>
      <c r="M2318" t="s">
        <v>21712</v>
      </c>
      <c r="O2318" t="s">
        <v>21713</v>
      </c>
      <c r="P2318" t="s">
        <v>21714</v>
      </c>
      <c r="Q2318" t="s">
        <v>21714</v>
      </c>
      <c r="R2318" t="s">
        <v>21662</v>
      </c>
      <c r="S2318" t="s">
        <v>46</v>
      </c>
      <c r="T2318" t="s">
        <v>5208</v>
      </c>
      <c r="U2318" t="s">
        <v>231</v>
      </c>
      <c r="V2318" t="s">
        <v>7183</v>
      </c>
    </row>
    <row r="2319" spans="1:22">
      <c r="A2319" t="s">
        <v>21652</v>
      </c>
      <c r="B2319" t="str">
        <f t="shared" si="36"/>
        <v>S550</v>
      </c>
      <c r="C2319" t="s">
        <v>21653</v>
      </c>
      <c r="D2319" t="s">
        <v>21653</v>
      </c>
      <c r="E2319" t="s">
        <v>110</v>
      </c>
      <c r="F2319" t="s">
        <v>21706</v>
      </c>
      <c r="G2319" s="1">
        <v>46144</v>
      </c>
      <c r="H2319">
        <v>160000</v>
      </c>
      <c r="I2319" t="s">
        <v>21707</v>
      </c>
      <c r="J2319" t="s">
        <v>21710</v>
      </c>
      <c r="K2319" t="s">
        <v>21711</v>
      </c>
      <c r="L2319">
        <v>2</v>
      </c>
      <c r="M2319" t="s">
        <v>21715</v>
      </c>
      <c r="O2319" t="s">
        <v>21716</v>
      </c>
      <c r="P2319" t="s">
        <v>21714</v>
      </c>
      <c r="Q2319" t="s">
        <v>21714</v>
      </c>
      <c r="R2319" t="s">
        <v>21676</v>
      </c>
      <c r="S2319" t="s">
        <v>46</v>
      </c>
      <c r="T2319" t="s">
        <v>5208</v>
      </c>
      <c r="U2319" t="s">
        <v>231</v>
      </c>
      <c r="V2319" t="s">
        <v>7183</v>
      </c>
    </row>
    <row r="2320" spans="1:22">
      <c r="A2320" t="s">
        <v>21652</v>
      </c>
      <c r="B2320" t="str">
        <f t="shared" si="36"/>
        <v>S550</v>
      </c>
      <c r="C2320" t="s">
        <v>21653</v>
      </c>
      <c r="D2320" t="s">
        <v>21653</v>
      </c>
      <c r="E2320" t="s">
        <v>110</v>
      </c>
      <c r="F2320" t="s">
        <v>21654</v>
      </c>
      <c r="G2320" s="1">
        <v>46150</v>
      </c>
      <c r="H2320">
        <v>161364</v>
      </c>
      <c r="I2320" t="s">
        <v>21655</v>
      </c>
      <c r="J2320" t="s">
        <v>11667</v>
      </c>
      <c r="K2320" t="s">
        <v>19190</v>
      </c>
      <c r="L2320">
        <v>2</v>
      </c>
      <c r="M2320" t="s">
        <v>21717</v>
      </c>
      <c r="O2320" t="s">
        <v>21718</v>
      </c>
      <c r="P2320" t="s">
        <v>11667</v>
      </c>
      <c r="Q2320" t="s">
        <v>11667</v>
      </c>
      <c r="R2320" t="s">
        <v>21719</v>
      </c>
      <c r="S2320" t="s">
        <v>823</v>
      </c>
      <c r="T2320" t="s">
        <v>5208</v>
      </c>
      <c r="U2320" t="s">
        <v>21720</v>
      </c>
    </row>
    <row r="2321" spans="1:22">
      <c r="A2321" t="s">
        <v>21652</v>
      </c>
      <c r="B2321" t="str">
        <f t="shared" si="36"/>
        <v>S550</v>
      </c>
      <c r="C2321" t="s">
        <v>21653</v>
      </c>
      <c r="D2321" t="s">
        <v>21653</v>
      </c>
      <c r="E2321" t="s">
        <v>110</v>
      </c>
      <c r="F2321" t="s">
        <v>21654</v>
      </c>
      <c r="G2321" s="1">
        <v>46150</v>
      </c>
      <c r="H2321">
        <v>322728</v>
      </c>
      <c r="I2321" t="s">
        <v>21655</v>
      </c>
      <c r="J2321" t="s">
        <v>11667</v>
      </c>
      <c r="K2321" t="s">
        <v>19190</v>
      </c>
      <c r="L2321">
        <v>4</v>
      </c>
      <c r="M2321" t="s">
        <v>21717</v>
      </c>
      <c r="O2321" t="s">
        <v>21718</v>
      </c>
      <c r="P2321" t="s">
        <v>11667</v>
      </c>
      <c r="Q2321" t="s">
        <v>11667</v>
      </c>
      <c r="R2321" t="s">
        <v>21719</v>
      </c>
      <c r="S2321" t="s">
        <v>823</v>
      </c>
      <c r="T2321" t="s">
        <v>5208</v>
      </c>
      <c r="U2321" t="s">
        <v>21720</v>
      </c>
    </row>
    <row r="2322" spans="1:22">
      <c r="A2322" t="s">
        <v>21652</v>
      </c>
      <c r="B2322" t="str">
        <f t="shared" si="36"/>
        <v>S550</v>
      </c>
      <c r="C2322" t="s">
        <v>21653</v>
      </c>
      <c r="D2322" t="s">
        <v>21653</v>
      </c>
      <c r="E2322" t="s">
        <v>110</v>
      </c>
      <c r="F2322" t="s">
        <v>21654</v>
      </c>
      <c r="G2322" s="1">
        <v>46150</v>
      </c>
      <c r="H2322">
        <v>161364</v>
      </c>
      <c r="I2322" t="s">
        <v>21655</v>
      </c>
      <c r="J2322" t="s">
        <v>11667</v>
      </c>
      <c r="K2322" t="s">
        <v>19190</v>
      </c>
      <c r="L2322">
        <v>2</v>
      </c>
      <c r="M2322" t="s">
        <v>21721</v>
      </c>
      <c r="O2322" t="s">
        <v>21722</v>
      </c>
      <c r="P2322" t="s">
        <v>11667</v>
      </c>
      <c r="Q2322" t="s">
        <v>11667</v>
      </c>
      <c r="R2322" t="s">
        <v>21723</v>
      </c>
      <c r="S2322" t="s">
        <v>823</v>
      </c>
      <c r="T2322" t="s">
        <v>5208</v>
      </c>
      <c r="U2322" t="s">
        <v>21720</v>
      </c>
    </row>
    <row r="2323" spans="1:22">
      <c r="A2323" t="s">
        <v>21652</v>
      </c>
      <c r="B2323" t="str">
        <f t="shared" si="36"/>
        <v>S550</v>
      </c>
      <c r="C2323" t="s">
        <v>21653</v>
      </c>
      <c r="D2323" t="s">
        <v>21653</v>
      </c>
      <c r="E2323" t="s">
        <v>110</v>
      </c>
      <c r="F2323" t="s">
        <v>21654</v>
      </c>
      <c r="G2323" s="1">
        <v>46150</v>
      </c>
      <c r="H2323">
        <v>322728</v>
      </c>
      <c r="I2323" t="s">
        <v>21655</v>
      </c>
      <c r="J2323" t="s">
        <v>11667</v>
      </c>
      <c r="K2323" t="s">
        <v>19190</v>
      </c>
      <c r="L2323">
        <v>4</v>
      </c>
      <c r="M2323" t="s">
        <v>21721</v>
      </c>
      <c r="O2323" t="s">
        <v>21722</v>
      </c>
      <c r="P2323" t="s">
        <v>11667</v>
      </c>
      <c r="Q2323" t="s">
        <v>11667</v>
      </c>
      <c r="R2323" t="s">
        <v>21723</v>
      </c>
      <c r="S2323" t="s">
        <v>823</v>
      </c>
      <c r="T2323" t="s">
        <v>5208</v>
      </c>
      <c r="U2323" t="s">
        <v>21720</v>
      </c>
    </row>
    <row r="2324" spans="1:22">
      <c r="A2324" t="s">
        <v>21652</v>
      </c>
      <c r="B2324" t="str">
        <f t="shared" si="36"/>
        <v>S550</v>
      </c>
      <c r="C2324" t="s">
        <v>21653</v>
      </c>
      <c r="D2324" t="s">
        <v>9348</v>
      </c>
      <c r="E2324" t="s">
        <v>6993</v>
      </c>
      <c r="F2324" t="s">
        <v>21663</v>
      </c>
      <c r="G2324" s="1">
        <v>45799</v>
      </c>
      <c r="H2324">
        <v>242076.24</v>
      </c>
      <c r="I2324" t="s">
        <v>21664</v>
      </c>
      <c r="J2324" t="s">
        <v>16695</v>
      </c>
      <c r="K2324" t="s">
        <v>16696</v>
      </c>
      <c r="L2324">
        <v>3</v>
      </c>
      <c r="M2324" t="s">
        <v>21724</v>
      </c>
      <c r="O2324" t="s">
        <v>21725</v>
      </c>
      <c r="P2324" t="s">
        <v>11667</v>
      </c>
      <c r="Q2324" t="s">
        <v>11667</v>
      </c>
      <c r="R2324" t="s">
        <v>21719</v>
      </c>
      <c r="S2324" t="s">
        <v>760</v>
      </c>
      <c r="T2324" t="s">
        <v>11056</v>
      </c>
      <c r="U2324" t="s">
        <v>547</v>
      </c>
      <c r="V2324" t="s">
        <v>7191</v>
      </c>
    </row>
    <row r="2325" spans="1:22">
      <c r="A2325" t="s">
        <v>21652</v>
      </c>
      <c r="B2325" t="str">
        <f t="shared" si="36"/>
        <v>S550</v>
      </c>
      <c r="C2325" t="s">
        <v>21653</v>
      </c>
      <c r="D2325" t="s">
        <v>21653</v>
      </c>
      <c r="E2325" t="s">
        <v>110</v>
      </c>
      <c r="F2325" t="s">
        <v>21706</v>
      </c>
      <c r="G2325" s="1">
        <v>46144</v>
      </c>
      <c r="H2325">
        <v>165340</v>
      </c>
      <c r="I2325" t="s">
        <v>21707</v>
      </c>
      <c r="J2325" t="s">
        <v>11731</v>
      </c>
      <c r="K2325" t="s">
        <v>11732</v>
      </c>
      <c r="L2325">
        <v>2</v>
      </c>
      <c r="M2325" t="s">
        <v>21726</v>
      </c>
      <c r="O2325" t="s">
        <v>21727</v>
      </c>
      <c r="P2325" t="s">
        <v>14865</v>
      </c>
      <c r="Q2325" t="s">
        <v>14865</v>
      </c>
      <c r="R2325" t="s">
        <v>1605</v>
      </c>
      <c r="S2325" t="s">
        <v>1336</v>
      </c>
      <c r="T2325" t="s">
        <v>5208</v>
      </c>
      <c r="U2325" t="s">
        <v>5445</v>
      </c>
      <c r="V2325" t="s">
        <v>7214</v>
      </c>
    </row>
    <row r="2326" spans="1:22">
      <c r="A2326" t="s">
        <v>21652</v>
      </c>
      <c r="B2326" t="str">
        <f t="shared" si="36"/>
        <v>S550</v>
      </c>
      <c r="C2326" t="s">
        <v>21653</v>
      </c>
      <c r="D2326" t="s">
        <v>21653</v>
      </c>
      <c r="E2326" t="s">
        <v>110</v>
      </c>
      <c r="F2326" t="s">
        <v>21706</v>
      </c>
      <c r="G2326" s="1">
        <v>46144</v>
      </c>
      <c r="H2326">
        <v>91350</v>
      </c>
      <c r="I2326" t="s">
        <v>21707</v>
      </c>
      <c r="J2326" t="s">
        <v>12198</v>
      </c>
      <c r="K2326" t="s">
        <v>16150</v>
      </c>
      <c r="L2326">
        <v>1</v>
      </c>
      <c r="M2326" t="s">
        <v>21728</v>
      </c>
      <c r="O2326" t="s">
        <v>21729</v>
      </c>
      <c r="P2326" t="s">
        <v>12198</v>
      </c>
      <c r="Q2326" t="s">
        <v>12198</v>
      </c>
      <c r="R2326" t="s">
        <v>17788</v>
      </c>
      <c r="S2326" t="s">
        <v>114</v>
      </c>
      <c r="T2326" t="s">
        <v>5208</v>
      </c>
      <c r="U2326" t="s">
        <v>10585</v>
      </c>
      <c r="V2326" t="s">
        <v>7214</v>
      </c>
    </row>
    <row r="2327" spans="1:22">
      <c r="A2327" t="s">
        <v>21652</v>
      </c>
      <c r="B2327" t="str">
        <f t="shared" si="36"/>
        <v>S550</v>
      </c>
      <c r="C2327" t="s">
        <v>21653</v>
      </c>
      <c r="D2327" t="s">
        <v>21653</v>
      </c>
      <c r="E2327" t="s">
        <v>110</v>
      </c>
      <c r="F2327" t="s">
        <v>21706</v>
      </c>
      <c r="G2327" s="1">
        <v>46144</v>
      </c>
      <c r="H2327">
        <v>91350</v>
      </c>
      <c r="I2327" t="s">
        <v>21707</v>
      </c>
      <c r="J2327" t="s">
        <v>12198</v>
      </c>
      <c r="K2327" t="s">
        <v>16150</v>
      </c>
      <c r="L2327">
        <v>1</v>
      </c>
      <c r="M2327" t="s">
        <v>21730</v>
      </c>
      <c r="O2327" t="s">
        <v>21731</v>
      </c>
      <c r="P2327" t="s">
        <v>12198</v>
      </c>
      <c r="Q2327" t="s">
        <v>12198</v>
      </c>
      <c r="R2327" t="s">
        <v>21732</v>
      </c>
      <c r="S2327" t="s">
        <v>46</v>
      </c>
      <c r="T2327" t="s">
        <v>5208</v>
      </c>
      <c r="U2327" t="s">
        <v>10585</v>
      </c>
      <c r="V2327" t="s">
        <v>7214</v>
      </c>
    </row>
    <row r="2328" spans="1:22">
      <c r="A2328" t="s">
        <v>21652</v>
      </c>
      <c r="B2328" t="str">
        <f t="shared" si="36"/>
        <v>S550</v>
      </c>
      <c r="C2328" t="s">
        <v>21653</v>
      </c>
      <c r="D2328" t="s">
        <v>21653</v>
      </c>
      <c r="E2328" t="s">
        <v>110</v>
      </c>
      <c r="F2328" t="s">
        <v>21706</v>
      </c>
      <c r="G2328" s="1">
        <v>46144</v>
      </c>
      <c r="H2328">
        <v>182700</v>
      </c>
      <c r="I2328" t="s">
        <v>21707</v>
      </c>
      <c r="J2328" t="s">
        <v>12198</v>
      </c>
      <c r="K2328" t="s">
        <v>16150</v>
      </c>
      <c r="L2328">
        <v>2</v>
      </c>
      <c r="M2328" t="s">
        <v>21733</v>
      </c>
      <c r="O2328" t="s">
        <v>21734</v>
      </c>
      <c r="P2328" t="s">
        <v>12198</v>
      </c>
      <c r="Q2328" t="s">
        <v>12198</v>
      </c>
      <c r="R2328" t="s">
        <v>435</v>
      </c>
      <c r="S2328" t="s">
        <v>46</v>
      </c>
      <c r="T2328" t="s">
        <v>5208</v>
      </c>
      <c r="U2328" t="s">
        <v>10585</v>
      </c>
      <c r="V2328" t="s">
        <v>7214</v>
      </c>
    </row>
    <row r="2329" spans="1:22">
      <c r="A2329" t="s">
        <v>21652</v>
      </c>
      <c r="B2329" t="str">
        <f t="shared" si="36"/>
        <v>S550</v>
      </c>
      <c r="C2329" t="s">
        <v>21653</v>
      </c>
      <c r="D2329" t="s">
        <v>9348</v>
      </c>
      <c r="E2329" t="s">
        <v>6993</v>
      </c>
      <c r="F2329" t="s">
        <v>21663</v>
      </c>
      <c r="G2329" s="1">
        <v>45799</v>
      </c>
      <c r="H2329">
        <v>274533.39</v>
      </c>
      <c r="I2329" t="s">
        <v>21664</v>
      </c>
      <c r="J2329" t="s">
        <v>12129</v>
      </c>
      <c r="K2329" t="s">
        <v>12130</v>
      </c>
      <c r="L2329">
        <v>3</v>
      </c>
      <c r="M2329" t="s">
        <v>21735</v>
      </c>
      <c r="O2329" t="s">
        <v>21736</v>
      </c>
      <c r="P2329" t="s">
        <v>12198</v>
      </c>
      <c r="Q2329" t="s">
        <v>12198</v>
      </c>
      <c r="R2329" t="s">
        <v>428</v>
      </c>
      <c r="S2329" t="s">
        <v>46</v>
      </c>
      <c r="T2329" t="s">
        <v>7182</v>
      </c>
      <c r="U2329" t="s">
        <v>21737</v>
      </c>
      <c r="V2329" t="s">
        <v>7014</v>
      </c>
    </row>
    <row r="2330" spans="1:22">
      <c r="A2330" t="s">
        <v>21652</v>
      </c>
      <c r="B2330" t="str">
        <f t="shared" si="36"/>
        <v>S550</v>
      </c>
      <c r="C2330" t="s">
        <v>21653</v>
      </c>
      <c r="D2330" t="s">
        <v>9348</v>
      </c>
      <c r="E2330" t="s">
        <v>6993</v>
      </c>
      <c r="F2330" t="s">
        <v>21663</v>
      </c>
      <c r="G2330" s="1">
        <v>45799</v>
      </c>
      <c r="H2330">
        <v>274533.39</v>
      </c>
      <c r="I2330" t="s">
        <v>21664</v>
      </c>
      <c r="J2330" t="s">
        <v>12135</v>
      </c>
      <c r="K2330" t="s">
        <v>12136</v>
      </c>
      <c r="L2330">
        <v>3</v>
      </c>
      <c r="M2330" t="s">
        <v>21738</v>
      </c>
      <c r="O2330" t="s">
        <v>21739</v>
      </c>
      <c r="P2330" t="s">
        <v>12198</v>
      </c>
      <c r="Q2330" t="s">
        <v>12198</v>
      </c>
      <c r="R2330" t="s">
        <v>435</v>
      </c>
      <c r="S2330" t="s">
        <v>760</v>
      </c>
      <c r="T2330" t="s">
        <v>11056</v>
      </c>
      <c r="U2330" t="s">
        <v>21720</v>
      </c>
      <c r="V2330" t="s">
        <v>7214</v>
      </c>
    </row>
    <row r="2331" spans="1:22">
      <c r="A2331" t="s">
        <v>21652</v>
      </c>
      <c r="B2331" t="str">
        <f t="shared" si="36"/>
        <v>S550</v>
      </c>
      <c r="C2331" t="s">
        <v>21653</v>
      </c>
      <c r="D2331" t="s">
        <v>21653</v>
      </c>
      <c r="E2331" t="s">
        <v>110</v>
      </c>
      <c r="F2331" t="s">
        <v>21706</v>
      </c>
      <c r="G2331" s="1">
        <v>46144</v>
      </c>
      <c r="H2331">
        <v>187474</v>
      </c>
      <c r="I2331" t="s">
        <v>21707</v>
      </c>
      <c r="J2331" t="s">
        <v>12111</v>
      </c>
      <c r="K2331" t="s">
        <v>12112</v>
      </c>
      <c r="L2331">
        <v>2</v>
      </c>
      <c r="M2331" t="s">
        <v>21740</v>
      </c>
      <c r="O2331" t="s">
        <v>21741</v>
      </c>
      <c r="P2331" t="s">
        <v>16678</v>
      </c>
      <c r="Q2331" t="s">
        <v>16678</v>
      </c>
      <c r="R2331" t="s">
        <v>21742</v>
      </c>
      <c r="S2331" t="s">
        <v>46</v>
      </c>
      <c r="T2331" t="s">
        <v>5242</v>
      </c>
      <c r="U2331" t="s">
        <v>395</v>
      </c>
      <c r="V2331" t="s">
        <v>7183</v>
      </c>
    </row>
    <row r="2332" spans="1:22">
      <c r="A2332" t="s">
        <v>21652</v>
      </c>
      <c r="B2332" t="str">
        <f t="shared" si="36"/>
        <v>S550</v>
      </c>
      <c r="C2332" t="s">
        <v>21653</v>
      </c>
      <c r="D2332" t="s">
        <v>21653</v>
      </c>
      <c r="E2332" t="s">
        <v>110</v>
      </c>
      <c r="F2332" t="s">
        <v>21654</v>
      </c>
      <c r="G2332" s="1">
        <v>46150</v>
      </c>
      <c r="H2332">
        <v>95000</v>
      </c>
      <c r="I2332" t="s">
        <v>21655</v>
      </c>
      <c r="J2332" t="s">
        <v>12198</v>
      </c>
      <c r="K2332" t="s">
        <v>16150</v>
      </c>
      <c r="L2332">
        <v>1</v>
      </c>
      <c r="M2332" t="s">
        <v>21743</v>
      </c>
      <c r="O2332" t="s">
        <v>21744</v>
      </c>
      <c r="P2332" t="s">
        <v>12198</v>
      </c>
      <c r="Q2332" t="s">
        <v>12198</v>
      </c>
      <c r="R2332" t="s">
        <v>21745</v>
      </c>
      <c r="S2332" t="s">
        <v>114</v>
      </c>
      <c r="T2332" t="s">
        <v>5208</v>
      </c>
    </row>
    <row r="2333" spans="1:22">
      <c r="A2333" t="s">
        <v>21652</v>
      </c>
      <c r="B2333" t="str">
        <f t="shared" si="36"/>
        <v>S550</v>
      </c>
      <c r="C2333" t="s">
        <v>21653</v>
      </c>
      <c r="D2333" t="s">
        <v>21653</v>
      </c>
      <c r="E2333" t="s">
        <v>110</v>
      </c>
      <c r="F2333" t="s">
        <v>21654</v>
      </c>
      <c r="G2333" s="1">
        <v>46150</v>
      </c>
      <c r="H2333">
        <v>190000</v>
      </c>
      <c r="I2333" t="s">
        <v>21655</v>
      </c>
      <c r="J2333" t="s">
        <v>12198</v>
      </c>
      <c r="K2333" t="s">
        <v>16150</v>
      </c>
      <c r="L2333">
        <v>2</v>
      </c>
      <c r="M2333" t="s">
        <v>21743</v>
      </c>
      <c r="O2333" t="s">
        <v>21744</v>
      </c>
      <c r="P2333" t="s">
        <v>12198</v>
      </c>
      <c r="Q2333" t="s">
        <v>12198</v>
      </c>
      <c r="R2333" t="s">
        <v>21745</v>
      </c>
      <c r="S2333" t="s">
        <v>114</v>
      </c>
      <c r="T2333" t="s">
        <v>5208</v>
      </c>
    </row>
    <row r="2334" spans="1:22">
      <c r="A2334" t="s">
        <v>21652</v>
      </c>
      <c r="B2334" t="str">
        <f t="shared" si="36"/>
        <v>S550</v>
      </c>
      <c r="C2334" t="s">
        <v>21653</v>
      </c>
      <c r="D2334" t="s">
        <v>21653</v>
      </c>
      <c r="E2334" t="s">
        <v>110</v>
      </c>
      <c r="F2334" t="s">
        <v>21654</v>
      </c>
      <c r="G2334" s="1">
        <v>46150</v>
      </c>
      <c r="H2334">
        <v>95000</v>
      </c>
      <c r="I2334" t="s">
        <v>21655</v>
      </c>
      <c r="J2334" t="s">
        <v>12198</v>
      </c>
      <c r="K2334" t="s">
        <v>16150</v>
      </c>
      <c r="L2334">
        <v>1</v>
      </c>
      <c r="M2334" t="s">
        <v>21746</v>
      </c>
      <c r="O2334" t="s">
        <v>21747</v>
      </c>
      <c r="P2334" t="s">
        <v>12198</v>
      </c>
      <c r="Q2334" t="s">
        <v>12198</v>
      </c>
      <c r="R2334" t="s">
        <v>428</v>
      </c>
      <c r="S2334" t="s">
        <v>114</v>
      </c>
      <c r="T2334" t="s">
        <v>5208</v>
      </c>
      <c r="U2334" t="s">
        <v>10585</v>
      </c>
    </row>
    <row r="2335" spans="1:22">
      <c r="A2335" t="s">
        <v>21652</v>
      </c>
      <c r="B2335" t="str">
        <f t="shared" si="36"/>
        <v>S550</v>
      </c>
      <c r="C2335" t="s">
        <v>21653</v>
      </c>
      <c r="D2335" t="s">
        <v>21653</v>
      </c>
      <c r="E2335" t="s">
        <v>110</v>
      </c>
      <c r="F2335" t="s">
        <v>21654</v>
      </c>
      <c r="G2335" s="1">
        <v>46150</v>
      </c>
      <c r="H2335">
        <v>190000</v>
      </c>
      <c r="I2335" t="s">
        <v>21655</v>
      </c>
      <c r="J2335" t="s">
        <v>12198</v>
      </c>
      <c r="K2335" t="s">
        <v>16150</v>
      </c>
      <c r="L2335">
        <v>2</v>
      </c>
      <c r="M2335" t="s">
        <v>21746</v>
      </c>
      <c r="O2335" t="s">
        <v>21747</v>
      </c>
      <c r="P2335" t="s">
        <v>12198</v>
      </c>
      <c r="Q2335" t="s">
        <v>12198</v>
      </c>
      <c r="R2335" t="s">
        <v>428</v>
      </c>
      <c r="S2335" t="s">
        <v>114</v>
      </c>
      <c r="T2335" t="s">
        <v>5208</v>
      </c>
      <c r="U2335" t="s">
        <v>10585</v>
      </c>
    </row>
    <row r="2336" spans="1:22">
      <c r="A2336" t="s">
        <v>21652</v>
      </c>
      <c r="B2336" t="str">
        <f t="shared" si="36"/>
        <v>S550</v>
      </c>
      <c r="C2336" t="s">
        <v>21653</v>
      </c>
      <c r="D2336" t="s">
        <v>21653</v>
      </c>
      <c r="E2336" t="s">
        <v>110</v>
      </c>
      <c r="F2336" t="s">
        <v>21654</v>
      </c>
      <c r="G2336" s="1">
        <v>46150</v>
      </c>
      <c r="H2336">
        <v>105000</v>
      </c>
      <c r="I2336" t="s">
        <v>21655</v>
      </c>
      <c r="J2336" t="s">
        <v>12588</v>
      </c>
      <c r="K2336" t="s">
        <v>16985</v>
      </c>
      <c r="L2336">
        <v>1</v>
      </c>
      <c r="M2336" t="s">
        <v>21748</v>
      </c>
      <c r="O2336" t="s">
        <v>21749</v>
      </c>
      <c r="P2336" t="s">
        <v>12588</v>
      </c>
      <c r="Q2336" t="s">
        <v>12588</v>
      </c>
      <c r="R2336" t="s">
        <v>435</v>
      </c>
      <c r="S2336" t="s">
        <v>46</v>
      </c>
      <c r="T2336" t="s">
        <v>5208</v>
      </c>
      <c r="U2336" t="s">
        <v>21720</v>
      </c>
    </row>
    <row r="2337" spans="1:22">
      <c r="A2337" t="s">
        <v>21652</v>
      </c>
      <c r="B2337" t="str">
        <f t="shared" si="36"/>
        <v>S550</v>
      </c>
      <c r="C2337" t="s">
        <v>21653</v>
      </c>
      <c r="D2337" t="s">
        <v>21653</v>
      </c>
      <c r="E2337" t="s">
        <v>110</v>
      </c>
      <c r="F2337" t="s">
        <v>21654</v>
      </c>
      <c r="G2337" s="1">
        <v>46150</v>
      </c>
      <c r="H2337">
        <v>210000</v>
      </c>
      <c r="I2337" t="s">
        <v>21655</v>
      </c>
      <c r="J2337" t="s">
        <v>12588</v>
      </c>
      <c r="K2337" t="s">
        <v>16985</v>
      </c>
      <c r="L2337">
        <v>2</v>
      </c>
      <c r="M2337" t="s">
        <v>21748</v>
      </c>
      <c r="O2337" t="s">
        <v>21749</v>
      </c>
      <c r="P2337" t="s">
        <v>12588</v>
      </c>
      <c r="Q2337" t="s">
        <v>12588</v>
      </c>
      <c r="R2337" t="s">
        <v>435</v>
      </c>
      <c r="S2337" t="s">
        <v>46</v>
      </c>
      <c r="T2337" t="s">
        <v>5208</v>
      </c>
      <c r="U2337" t="s">
        <v>21720</v>
      </c>
    </row>
    <row r="2338" spans="1:22">
      <c r="A2338" t="s">
        <v>21652</v>
      </c>
      <c r="B2338" t="str">
        <f t="shared" si="36"/>
        <v>S550</v>
      </c>
      <c r="C2338" t="s">
        <v>21653</v>
      </c>
      <c r="D2338" t="s">
        <v>21653</v>
      </c>
      <c r="E2338" t="s">
        <v>110</v>
      </c>
      <c r="F2338" t="s">
        <v>21654</v>
      </c>
      <c r="G2338" s="1">
        <v>46150</v>
      </c>
      <c r="H2338">
        <v>105000</v>
      </c>
      <c r="I2338" t="s">
        <v>21655</v>
      </c>
      <c r="J2338" t="s">
        <v>12588</v>
      </c>
      <c r="K2338" t="s">
        <v>16985</v>
      </c>
      <c r="L2338">
        <v>1</v>
      </c>
      <c r="M2338" t="s">
        <v>21750</v>
      </c>
      <c r="O2338" t="s">
        <v>21751</v>
      </c>
      <c r="P2338" t="s">
        <v>12588</v>
      </c>
      <c r="Q2338" t="s">
        <v>12588</v>
      </c>
      <c r="R2338" t="s">
        <v>435</v>
      </c>
      <c r="S2338" t="s">
        <v>46</v>
      </c>
      <c r="T2338" t="s">
        <v>5208</v>
      </c>
      <c r="U2338" t="s">
        <v>21720</v>
      </c>
    </row>
    <row r="2339" spans="1:22">
      <c r="A2339" t="s">
        <v>21652</v>
      </c>
      <c r="B2339" t="str">
        <f t="shared" si="36"/>
        <v>S550</v>
      </c>
      <c r="C2339" t="s">
        <v>21653</v>
      </c>
      <c r="D2339" t="s">
        <v>21653</v>
      </c>
      <c r="E2339" t="s">
        <v>110</v>
      </c>
      <c r="F2339" t="s">
        <v>21654</v>
      </c>
      <c r="G2339" s="1">
        <v>46150</v>
      </c>
      <c r="H2339">
        <v>210000</v>
      </c>
      <c r="I2339" t="s">
        <v>21655</v>
      </c>
      <c r="J2339" t="s">
        <v>12588</v>
      </c>
      <c r="K2339" t="s">
        <v>16985</v>
      </c>
      <c r="L2339">
        <v>2</v>
      </c>
      <c r="M2339" t="s">
        <v>21750</v>
      </c>
      <c r="O2339" t="s">
        <v>21751</v>
      </c>
      <c r="P2339" t="s">
        <v>12588</v>
      </c>
      <c r="Q2339" t="s">
        <v>12588</v>
      </c>
      <c r="R2339" t="s">
        <v>435</v>
      </c>
      <c r="S2339" t="s">
        <v>46</v>
      </c>
      <c r="T2339" t="s">
        <v>5208</v>
      </c>
      <c r="U2339" t="s">
        <v>21720</v>
      </c>
    </row>
    <row r="2340" spans="1:22">
      <c r="A2340" t="s">
        <v>21652</v>
      </c>
      <c r="B2340" t="str">
        <f t="shared" si="36"/>
        <v>S550</v>
      </c>
      <c r="C2340" t="s">
        <v>21653</v>
      </c>
      <c r="D2340" t="s">
        <v>21653</v>
      </c>
      <c r="E2340" t="s">
        <v>110</v>
      </c>
      <c r="F2340" t="s">
        <v>21706</v>
      </c>
      <c r="G2340" s="1">
        <v>46144</v>
      </c>
      <c r="H2340">
        <v>289474</v>
      </c>
      <c r="I2340" t="s">
        <v>21707</v>
      </c>
      <c r="J2340" t="s">
        <v>12750</v>
      </c>
      <c r="K2340" t="s">
        <v>20092</v>
      </c>
      <c r="L2340">
        <v>2</v>
      </c>
      <c r="M2340" t="s">
        <v>21752</v>
      </c>
      <c r="O2340" t="s">
        <v>21753</v>
      </c>
      <c r="P2340" t="s">
        <v>12750</v>
      </c>
      <c r="Q2340" t="s">
        <v>12750</v>
      </c>
      <c r="R2340" t="s">
        <v>17788</v>
      </c>
      <c r="S2340" t="s">
        <v>230</v>
      </c>
      <c r="T2340" t="s">
        <v>5208</v>
      </c>
      <c r="U2340" t="s">
        <v>10585</v>
      </c>
      <c r="V2340" t="s">
        <v>7011</v>
      </c>
    </row>
    <row r="2341" spans="1:22">
      <c r="A2341" t="s">
        <v>21652</v>
      </c>
      <c r="B2341" t="str">
        <f t="shared" si="36"/>
        <v>S550</v>
      </c>
      <c r="C2341" t="s">
        <v>21653</v>
      </c>
      <c r="D2341" t="s">
        <v>21653</v>
      </c>
      <c r="E2341" t="s">
        <v>110</v>
      </c>
      <c r="F2341" t="s">
        <v>21706</v>
      </c>
      <c r="G2341" s="1">
        <v>46144</v>
      </c>
      <c r="H2341">
        <v>336274</v>
      </c>
      <c r="I2341" t="s">
        <v>21707</v>
      </c>
      <c r="J2341" t="s">
        <v>12593</v>
      </c>
      <c r="K2341" t="s">
        <v>17347</v>
      </c>
      <c r="L2341">
        <v>2</v>
      </c>
      <c r="M2341" t="s">
        <v>21754</v>
      </c>
      <c r="O2341" t="s">
        <v>21755</v>
      </c>
      <c r="P2341" t="s">
        <v>12593</v>
      </c>
      <c r="Q2341" t="s">
        <v>12593</v>
      </c>
      <c r="R2341" t="s">
        <v>15028</v>
      </c>
      <c r="S2341" t="s">
        <v>1142</v>
      </c>
      <c r="T2341" t="s">
        <v>5208</v>
      </c>
      <c r="U2341" t="s">
        <v>10585</v>
      </c>
      <c r="V2341" t="s">
        <v>7123</v>
      </c>
    </row>
    <row r="2342" spans="1:22">
      <c r="A2342" t="s">
        <v>21756</v>
      </c>
      <c r="B2342" t="str">
        <f t="shared" si="36"/>
        <v>S557</v>
      </c>
      <c r="C2342" t="s">
        <v>21757</v>
      </c>
      <c r="D2342" t="s">
        <v>21758</v>
      </c>
      <c r="E2342" t="s">
        <v>21759</v>
      </c>
      <c r="F2342" t="s">
        <v>21760</v>
      </c>
      <c r="G2342" s="1">
        <v>45891</v>
      </c>
      <c r="H2342">
        <v>97000</v>
      </c>
      <c r="I2342">
        <v>17</v>
      </c>
      <c r="J2342" t="s">
        <v>11858</v>
      </c>
      <c r="K2342" t="s">
        <v>11859</v>
      </c>
      <c r="L2342">
        <v>1</v>
      </c>
      <c r="M2342" t="s">
        <v>21761</v>
      </c>
      <c r="O2342" t="s">
        <v>21762</v>
      </c>
      <c r="P2342" t="s">
        <v>6268</v>
      </c>
      <c r="Q2342" t="s">
        <v>6268</v>
      </c>
      <c r="R2342" t="s">
        <v>1999</v>
      </c>
      <c r="S2342" t="s">
        <v>760</v>
      </c>
      <c r="T2342" t="s">
        <v>5208</v>
      </c>
      <c r="U2342" t="s">
        <v>712</v>
      </c>
      <c r="V2342" t="s">
        <v>7378</v>
      </c>
    </row>
    <row r="2343" spans="1:22">
      <c r="A2343" t="s">
        <v>21756</v>
      </c>
      <c r="B2343" t="str">
        <f t="shared" si="36"/>
        <v>S557</v>
      </c>
      <c r="C2343" t="s">
        <v>21757</v>
      </c>
      <c r="D2343" t="s">
        <v>21758</v>
      </c>
      <c r="E2343" t="s">
        <v>21759</v>
      </c>
      <c r="F2343" t="s">
        <v>21760</v>
      </c>
      <c r="G2343" s="1">
        <v>45891</v>
      </c>
      <c r="H2343">
        <v>264600</v>
      </c>
      <c r="I2343">
        <v>17</v>
      </c>
      <c r="J2343" t="s">
        <v>12722</v>
      </c>
      <c r="K2343" t="s">
        <v>12723</v>
      </c>
      <c r="L2343">
        <v>2</v>
      </c>
      <c r="M2343" t="s">
        <v>21763</v>
      </c>
      <c r="O2343" t="s">
        <v>21764</v>
      </c>
      <c r="P2343" t="s">
        <v>5753</v>
      </c>
      <c r="Q2343" t="s">
        <v>5753</v>
      </c>
      <c r="R2343" t="s">
        <v>1605</v>
      </c>
      <c r="S2343" t="s">
        <v>195</v>
      </c>
      <c r="T2343" t="s">
        <v>5208</v>
      </c>
      <c r="U2343" t="s">
        <v>712</v>
      </c>
      <c r="V2343" t="s">
        <v>7191</v>
      </c>
    </row>
    <row r="2344" spans="1:22">
      <c r="A2344" t="s">
        <v>21756</v>
      </c>
      <c r="B2344" t="str">
        <f t="shared" si="36"/>
        <v>S557</v>
      </c>
      <c r="C2344" t="s">
        <v>21757</v>
      </c>
      <c r="D2344" t="s">
        <v>21758</v>
      </c>
      <c r="E2344" t="s">
        <v>21759</v>
      </c>
      <c r="F2344" t="s">
        <v>21760</v>
      </c>
      <c r="G2344" s="1">
        <v>45891</v>
      </c>
      <c r="H2344">
        <v>552200</v>
      </c>
      <c r="I2344">
        <v>17</v>
      </c>
      <c r="J2344" t="s">
        <v>16695</v>
      </c>
      <c r="K2344" t="s">
        <v>16696</v>
      </c>
      <c r="L2344">
        <v>2</v>
      </c>
      <c r="M2344" t="s">
        <v>21765</v>
      </c>
      <c r="O2344" t="s">
        <v>21766</v>
      </c>
      <c r="P2344" t="s">
        <v>21767</v>
      </c>
      <c r="Q2344" t="s">
        <v>21767</v>
      </c>
      <c r="R2344" t="s">
        <v>1624</v>
      </c>
      <c r="S2344" t="s">
        <v>823</v>
      </c>
      <c r="T2344" t="s">
        <v>5208</v>
      </c>
      <c r="U2344" t="s">
        <v>547</v>
      </c>
      <c r="V2344" t="s">
        <v>7191</v>
      </c>
    </row>
    <row r="2345" spans="1:22">
      <c r="A2345" t="s">
        <v>21756</v>
      </c>
      <c r="B2345" t="str">
        <f t="shared" si="36"/>
        <v>S557</v>
      </c>
      <c r="C2345" t="s">
        <v>21757</v>
      </c>
      <c r="D2345" t="s">
        <v>21758</v>
      </c>
      <c r="E2345" t="s">
        <v>21759</v>
      </c>
      <c r="F2345" t="s">
        <v>21760</v>
      </c>
      <c r="G2345" s="1">
        <v>45891</v>
      </c>
      <c r="H2345">
        <v>552200</v>
      </c>
      <c r="I2345">
        <v>17</v>
      </c>
      <c r="J2345" t="s">
        <v>16699</v>
      </c>
      <c r="K2345" t="s">
        <v>16700</v>
      </c>
      <c r="L2345">
        <v>2</v>
      </c>
      <c r="M2345" t="s">
        <v>21768</v>
      </c>
      <c r="O2345" t="s">
        <v>21769</v>
      </c>
      <c r="P2345" t="s">
        <v>21770</v>
      </c>
      <c r="Q2345" t="s">
        <v>21770</v>
      </c>
      <c r="R2345" t="s">
        <v>1624</v>
      </c>
      <c r="S2345" t="s">
        <v>823</v>
      </c>
      <c r="T2345" t="s">
        <v>5208</v>
      </c>
      <c r="U2345" t="s">
        <v>547</v>
      </c>
      <c r="V2345" t="s">
        <v>7191</v>
      </c>
    </row>
    <row r="2346" spans="1:22">
      <c r="A2346" t="s">
        <v>21756</v>
      </c>
      <c r="B2346" t="str">
        <f t="shared" si="36"/>
        <v>S557</v>
      </c>
      <c r="C2346" t="s">
        <v>21757</v>
      </c>
      <c r="D2346" t="s">
        <v>21758</v>
      </c>
      <c r="E2346" t="s">
        <v>21759</v>
      </c>
      <c r="F2346" t="s">
        <v>21760</v>
      </c>
      <c r="G2346" s="1">
        <v>45891</v>
      </c>
      <c r="H2346">
        <v>552200</v>
      </c>
      <c r="I2346">
        <v>17</v>
      </c>
      <c r="J2346" t="s">
        <v>16695</v>
      </c>
      <c r="K2346" t="s">
        <v>16696</v>
      </c>
      <c r="L2346">
        <v>2</v>
      </c>
      <c r="M2346" t="s">
        <v>21771</v>
      </c>
      <c r="O2346" t="s">
        <v>21772</v>
      </c>
      <c r="P2346" t="s">
        <v>21773</v>
      </c>
      <c r="Q2346" t="s">
        <v>21773</v>
      </c>
      <c r="R2346" t="s">
        <v>428</v>
      </c>
      <c r="S2346" t="s">
        <v>823</v>
      </c>
      <c r="T2346" t="s">
        <v>5208</v>
      </c>
      <c r="U2346" t="s">
        <v>547</v>
      </c>
      <c r="V2346" t="s">
        <v>7191</v>
      </c>
    </row>
    <row r="2347" spans="1:22">
      <c r="A2347" t="s">
        <v>21756</v>
      </c>
      <c r="B2347" t="str">
        <f t="shared" si="36"/>
        <v>S557</v>
      </c>
      <c r="C2347" t="s">
        <v>21757</v>
      </c>
      <c r="D2347" t="s">
        <v>21758</v>
      </c>
      <c r="E2347" t="s">
        <v>21759</v>
      </c>
      <c r="F2347" t="s">
        <v>21760</v>
      </c>
      <c r="G2347" s="1">
        <v>45891</v>
      </c>
      <c r="H2347">
        <v>552200</v>
      </c>
      <c r="I2347">
        <v>17</v>
      </c>
      <c r="J2347" t="s">
        <v>16695</v>
      </c>
      <c r="K2347" t="s">
        <v>16696</v>
      </c>
      <c r="L2347">
        <v>2</v>
      </c>
      <c r="M2347" t="s">
        <v>21774</v>
      </c>
      <c r="O2347" t="s">
        <v>21775</v>
      </c>
      <c r="P2347" t="s">
        <v>21776</v>
      </c>
      <c r="Q2347" t="s">
        <v>21776</v>
      </c>
      <c r="R2347" t="s">
        <v>435</v>
      </c>
      <c r="S2347" t="s">
        <v>823</v>
      </c>
      <c r="T2347" t="s">
        <v>5208</v>
      </c>
      <c r="U2347" t="s">
        <v>547</v>
      </c>
      <c r="V2347" t="s">
        <v>7191</v>
      </c>
    </row>
    <row r="2348" spans="1:22">
      <c r="A2348" t="s">
        <v>21756</v>
      </c>
      <c r="B2348" t="str">
        <f t="shared" si="36"/>
        <v>S557</v>
      </c>
      <c r="C2348" t="s">
        <v>21757</v>
      </c>
      <c r="D2348" t="s">
        <v>21758</v>
      </c>
      <c r="E2348" t="s">
        <v>21759</v>
      </c>
      <c r="F2348" t="s">
        <v>21760</v>
      </c>
      <c r="G2348" s="1">
        <v>45891</v>
      </c>
      <c r="H2348">
        <v>552200</v>
      </c>
      <c r="I2348">
        <v>17</v>
      </c>
      <c r="J2348" t="s">
        <v>16699</v>
      </c>
      <c r="K2348" t="s">
        <v>16700</v>
      </c>
      <c r="L2348">
        <v>2</v>
      </c>
      <c r="M2348" t="s">
        <v>21777</v>
      </c>
      <c r="O2348" t="s">
        <v>21778</v>
      </c>
      <c r="P2348" t="s">
        <v>21770</v>
      </c>
      <c r="Q2348" t="s">
        <v>21770</v>
      </c>
      <c r="R2348" t="s">
        <v>428</v>
      </c>
      <c r="S2348" t="s">
        <v>823</v>
      </c>
      <c r="T2348" t="s">
        <v>5208</v>
      </c>
      <c r="U2348" t="s">
        <v>547</v>
      </c>
      <c r="V2348" t="s">
        <v>7191</v>
      </c>
    </row>
    <row r="2349" spans="1:22">
      <c r="A2349" t="s">
        <v>21756</v>
      </c>
      <c r="B2349" t="str">
        <f t="shared" si="36"/>
        <v>S557</v>
      </c>
      <c r="C2349" t="s">
        <v>21757</v>
      </c>
      <c r="D2349" t="s">
        <v>21758</v>
      </c>
      <c r="E2349" t="s">
        <v>21759</v>
      </c>
      <c r="F2349" t="s">
        <v>21760</v>
      </c>
      <c r="G2349" s="1">
        <v>45891</v>
      </c>
      <c r="H2349">
        <v>552200</v>
      </c>
      <c r="I2349">
        <v>17</v>
      </c>
      <c r="J2349" t="s">
        <v>16699</v>
      </c>
      <c r="K2349" t="s">
        <v>16700</v>
      </c>
      <c r="L2349">
        <v>2</v>
      </c>
      <c r="M2349" t="s">
        <v>21779</v>
      </c>
      <c r="O2349" t="s">
        <v>21780</v>
      </c>
      <c r="P2349" t="s">
        <v>21770</v>
      </c>
      <c r="Q2349" t="s">
        <v>21770</v>
      </c>
      <c r="R2349" t="s">
        <v>435</v>
      </c>
      <c r="S2349" t="s">
        <v>823</v>
      </c>
      <c r="T2349" t="s">
        <v>5208</v>
      </c>
      <c r="U2349" t="s">
        <v>547</v>
      </c>
      <c r="V2349" t="s">
        <v>7191</v>
      </c>
    </row>
    <row r="2350" spans="1:22">
      <c r="A2350" t="s">
        <v>21781</v>
      </c>
      <c r="B2350" t="str">
        <f t="shared" si="36"/>
        <v>S561</v>
      </c>
      <c r="C2350" t="s">
        <v>21782</v>
      </c>
      <c r="D2350" t="s">
        <v>21783</v>
      </c>
      <c r="E2350" t="s">
        <v>6993</v>
      </c>
      <c r="F2350" t="s">
        <v>21784</v>
      </c>
      <c r="G2350" s="1">
        <v>45906</v>
      </c>
      <c r="H2350">
        <v>285600</v>
      </c>
      <c r="I2350" t="s">
        <v>21785</v>
      </c>
      <c r="J2350" t="s">
        <v>21786</v>
      </c>
      <c r="K2350" t="s">
        <v>21787</v>
      </c>
      <c r="L2350">
        <v>1</v>
      </c>
      <c r="M2350" t="s">
        <v>21788</v>
      </c>
      <c r="N2350" s="1">
        <v>45908</v>
      </c>
      <c r="O2350" t="s">
        <v>21789</v>
      </c>
      <c r="P2350" t="s">
        <v>21790</v>
      </c>
      <c r="Q2350" t="s">
        <v>21790</v>
      </c>
      <c r="R2350" t="s">
        <v>21791</v>
      </c>
      <c r="S2350" t="s">
        <v>836</v>
      </c>
      <c r="T2350" t="s">
        <v>5327</v>
      </c>
      <c r="U2350" t="s">
        <v>14565</v>
      </c>
    </row>
    <row r="2351" spans="1:22">
      <c r="A2351" t="s">
        <v>21781</v>
      </c>
      <c r="B2351" t="str">
        <f t="shared" si="36"/>
        <v>S561</v>
      </c>
      <c r="C2351" t="s">
        <v>21782</v>
      </c>
      <c r="D2351" t="s">
        <v>21782</v>
      </c>
      <c r="E2351" t="s">
        <v>55</v>
      </c>
      <c r="F2351" t="s">
        <v>21792</v>
      </c>
      <c r="G2351" s="1">
        <v>46034</v>
      </c>
      <c r="H2351">
        <v>856800</v>
      </c>
      <c r="I2351">
        <v>9012026</v>
      </c>
      <c r="J2351" t="s">
        <v>21786</v>
      </c>
      <c r="K2351" t="s">
        <v>21787</v>
      </c>
      <c r="L2351">
        <v>3</v>
      </c>
      <c r="M2351" t="s">
        <v>21793</v>
      </c>
      <c r="N2351" s="1">
        <v>46034</v>
      </c>
      <c r="O2351" t="s">
        <v>21794</v>
      </c>
      <c r="P2351" t="s">
        <v>21795</v>
      </c>
      <c r="Q2351" t="s">
        <v>21795</v>
      </c>
      <c r="R2351" t="s">
        <v>21796</v>
      </c>
      <c r="S2351" t="s">
        <v>836</v>
      </c>
      <c r="U2351" t="s">
        <v>14565</v>
      </c>
      <c r="V2351" t="s">
        <v>7183</v>
      </c>
    </row>
    <row r="2352" spans="1:22">
      <c r="A2352" t="s">
        <v>21797</v>
      </c>
      <c r="B2352" t="str">
        <f t="shared" si="36"/>
        <v>S568</v>
      </c>
      <c r="C2352" t="s">
        <v>21798</v>
      </c>
      <c r="D2352" t="s">
        <v>21798</v>
      </c>
      <c r="E2352" t="s">
        <v>7104</v>
      </c>
      <c r="F2352" t="s">
        <v>21799</v>
      </c>
      <c r="G2352" s="1">
        <v>45919</v>
      </c>
      <c r="H2352">
        <v>45000</v>
      </c>
      <c r="I2352" t="s">
        <v>21800</v>
      </c>
      <c r="J2352" t="s">
        <v>21801</v>
      </c>
      <c r="K2352" t="s">
        <v>21802</v>
      </c>
      <c r="L2352">
        <v>1</v>
      </c>
      <c r="M2352" t="s">
        <v>21803</v>
      </c>
      <c r="N2352" s="1">
        <v>45920</v>
      </c>
      <c r="O2352" t="s">
        <v>21804</v>
      </c>
      <c r="P2352" t="s">
        <v>21805</v>
      </c>
      <c r="Q2352" t="s">
        <v>21805</v>
      </c>
      <c r="R2352" t="s">
        <v>21806</v>
      </c>
      <c r="S2352" t="s">
        <v>4392</v>
      </c>
      <c r="T2352" t="s">
        <v>5208</v>
      </c>
      <c r="U2352" t="s">
        <v>712</v>
      </c>
      <c r="V2352" t="s">
        <v>5976</v>
      </c>
    </row>
    <row r="2353" spans="1:22">
      <c r="A2353" t="s">
        <v>21807</v>
      </c>
      <c r="B2353" t="str">
        <f t="shared" si="36"/>
        <v>S578</v>
      </c>
      <c r="C2353" t="s">
        <v>21808</v>
      </c>
      <c r="D2353" t="s">
        <v>21808</v>
      </c>
      <c r="E2353" t="s">
        <v>21809</v>
      </c>
      <c r="F2353" t="s">
        <v>21810</v>
      </c>
      <c r="G2353" s="1">
        <v>46073</v>
      </c>
      <c r="H2353">
        <v>744999.69</v>
      </c>
      <c r="I2353" t="s">
        <v>21811</v>
      </c>
      <c r="J2353" t="s">
        <v>12593</v>
      </c>
      <c r="K2353" t="s">
        <v>17347</v>
      </c>
      <c r="L2353">
        <v>1</v>
      </c>
      <c r="M2353" t="s">
        <v>21812</v>
      </c>
      <c r="O2353" t="s">
        <v>21813</v>
      </c>
      <c r="P2353" t="s">
        <v>21814</v>
      </c>
      <c r="Q2353" t="s">
        <v>21814</v>
      </c>
      <c r="R2353" t="s">
        <v>21815</v>
      </c>
      <c r="S2353" t="s">
        <v>1336</v>
      </c>
      <c r="T2353" t="s">
        <v>21816</v>
      </c>
      <c r="U2353" t="s">
        <v>547</v>
      </c>
    </row>
    <row r="2354" spans="1:22">
      <c r="A2354" t="s">
        <v>21807</v>
      </c>
      <c r="B2354" t="str">
        <f t="shared" si="36"/>
        <v>S578</v>
      </c>
      <c r="C2354" t="s">
        <v>21808</v>
      </c>
      <c r="D2354" t="s">
        <v>21808</v>
      </c>
      <c r="E2354" t="s">
        <v>21809</v>
      </c>
      <c r="F2354" t="s">
        <v>21810</v>
      </c>
      <c r="G2354" s="1">
        <v>46073</v>
      </c>
      <c r="H2354">
        <v>744999.69</v>
      </c>
      <c r="I2354" t="s">
        <v>21811</v>
      </c>
      <c r="J2354" t="s">
        <v>12593</v>
      </c>
      <c r="K2354" t="s">
        <v>17347</v>
      </c>
      <c r="L2354">
        <v>1</v>
      </c>
      <c r="M2354" t="s">
        <v>21817</v>
      </c>
      <c r="O2354" t="s">
        <v>21818</v>
      </c>
      <c r="P2354" t="s">
        <v>21814</v>
      </c>
      <c r="Q2354" t="s">
        <v>21814</v>
      </c>
      <c r="R2354" t="s">
        <v>21815</v>
      </c>
      <c r="S2354" t="s">
        <v>1336</v>
      </c>
      <c r="T2354" t="s">
        <v>7190</v>
      </c>
      <c r="U2354" t="s">
        <v>547</v>
      </c>
    </row>
    <row r="2355" spans="1:22">
      <c r="A2355" t="s">
        <v>21819</v>
      </c>
      <c r="B2355" t="str">
        <f t="shared" si="36"/>
        <v>S583</v>
      </c>
      <c r="C2355" t="s">
        <v>21820</v>
      </c>
      <c r="D2355" t="s">
        <v>21820</v>
      </c>
      <c r="E2355" t="s">
        <v>478</v>
      </c>
      <c r="F2355" t="s">
        <v>21821</v>
      </c>
      <c r="G2355" s="1">
        <v>46027</v>
      </c>
      <c r="H2355">
        <v>76770</v>
      </c>
      <c r="I2355">
        <v>715</v>
      </c>
      <c r="J2355" t="s">
        <v>12787</v>
      </c>
      <c r="K2355" t="s">
        <v>12788</v>
      </c>
      <c r="L2355">
        <v>1</v>
      </c>
      <c r="M2355" t="s">
        <v>21822</v>
      </c>
      <c r="N2355" s="1">
        <v>46027</v>
      </c>
      <c r="O2355" t="s">
        <v>21823</v>
      </c>
      <c r="P2355" t="s">
        <v>12791</v>
      </c>
      <c r="Q2355" t="s">
        <v>12791</v>
      </c>
      <c r="R2355" t="s">
        <v>21824</v>
      </c>
      <c r="S2355" t="s">
        <v>1187</v>
      </c>
      <c r="T2355" t="s">
        <v>5208</v>
      </c>
      <c r="U2355" t="s">
        <v>3494</v>
      </c>
    </row>
    <row r="2356" spans="1:22">
      <c r="A2356" t="s">
        <v>21825</v>
      </c>
      <c r="B2356" t="str">
        <f t="shared" si="36"/>
        <v>S584</v>
      </c>
      <c r="C2356" t="s">
        <v>21826</v>
      </c>
      <c r="D2356" t="s">
        <v>21826</v>
      </c>
      <c r="E2356" t="s">
        <v>2155</v>
      </c>
      <c r="F2356" t="s">
        <v>21827</v>
      </c>
      <c r="G2356" s="1">
        <v>46004</v>
      </c>
      <c r="H2356">
        <v>43000</v>
      </c>
      <c r="I2356" t="s">
        <v>2900</v>
      </c>
      <c r="J2356" t="s">
        <v>21587</v>
      </c>
      <c r="K2356" t="s">
        <v>21588</v>
      </c>
      <c r="L2356">
        <v>1</v>
      </c>
      <c r="M2356" t="s">
        <v>21828</v>
      </c>
      <c r="N2356" s="1">
        <v>46004</v>
      </c>
      <c r="O2356" t="s">
        <v>21829</v>
      </c>
      <c r="P2356" t="s">
        <v>21830</v>
      </c>
      <c r="Q2356" t="s">
        <v>21830</v>
      </c>
      <c r="R2356" t="s">
        <v>21429</v>
      </c>
      <c r="S2356" t="s">
        <v>1901</v>
      </c>
      <c r="T2356" t="s">
        <v>5208</v>
      </c>
      <c r="U2356" t="s">
        <v>231</v>
      </c>
      <c r="V2356" t="s">
        <v>7378</v>
      </c>
    </row>
    <row r="2357" spans="1:22">
      <c r="A2357" t="s">
        <v>21825</v>
      </c>
      <c r="B2357" t="str">
        <f t="shared" si="36"/>
        <v>S584</v>
      </c>
      <c r="C2357" t="s">
        <v>21826</v>
      </c>
      <c r="D2357" t="s">
        <v>21826</v>
      </c>
      <c r="E2357" t="s">
        <v>2155</v>
      </c>
      <c r="F2357" t="s">
        <v>21827</v>
      </c>
      <c r="G2357" s="1">
        <v>46004</v>
      </c>
      <c r="H2357">
        <v>43000</v>
      </c>
      <c r="I2357" t="s">
        <v>2900</v>
      </c>
      <c r="J2357" t="s">
        <v>21587</v>
      </c>
      <c r="K2357" t="s">
        <v>21588</v>
      </c>
      <c r="L2357">
        <v>1</v>
      </c>
      <c r="M2357" t="s">
        <v>21828</v>
      </c>
      <c r="N2357" s="1">
        <v>46004</v>
      </c>
      <c r="O2357" t="s">
        <v>21829</v>
      </c>
      <c r="P2357" t="s">
        <v>21830</v>
      </c>
      <c r="Q2357" t="s">
        <v>21830</v>
      </c>
      <c r="R2357" t="s">
        <v>21429</v>
      </c>
      <c r="S2357" t="s">
        <v>1901</v>
      </c>
      <c r="T2357" t="s">
        <v>5208</v>
      </c>
      <c r="U2357" t="s">
        <v>231</v>
      </c>
      <c r="V2357" t="s">
        <v>7378</v>
      </c>
    </row>
    <row r="2358" spans="1:22">
      <c r="A2358" t="s">
        <v>21831</v>
      </c>
      <c r="B2358" t="str">
        <f t="shared" si="36"/>
        <v>S603</v>
      </c>
      <c r="C2358" t="s">
        <v>21832</v>
      </c>
      <c r="D2358" t="s">
        <v>21832</v>
      </c>
      <c r="E2358" t="s">
        <v>155</v>
      </c>
      <c r="F2358" t="s">
        <v>21833</v>
      </c>
      <c r="G2358" s="1">
        <v>46134</v>
      </c>
      <c r="H2358">
        <v>170000</v>
      </c>
      <c r="I2358" t="s">
        <v>12768</v>
      </c>
      <c r="J2358" t="s">
        <v>12070</v>
      </c>
      <c r="K2358" t="s">
        <v>12071</v>
      </c>
      <c r="L2358">
        <v>2</v>
      </c>
      <c r="M2358" t="s">
        <v>21834</v>
      </c>
      <c r="N2358" s="1">
        <v>46136</v>
      </c>
      <c r="O2358" t="s">
        <v>21835</v>
      </c>
      <c r="P2358" t="s">
        <v>12074</v>
      </c>
      <c r="Q2358" t="s">
        <v>12074</v>
      </c>
      <c r="S2358" t="s">
        <v>46</v>
      </c>
      <c r="U2358" t="s">
        <v>231</v>
      </c>
    </row>
    <row r="2359" spans="1:22">
      <c r="A2359" t="s">
        <v>21836</v>
      </c>
      <c r="B2359" t="str">
        <f t="shared" si="36"/>
        <v>S607</v>
      </c>
      <c r="C2359" t="s">
        <v>21837</v>
      </c>
      <c r="D2359" t="s">
        <v>21837</v>
      </c>
      <c r="E2359" t="s">
        <v>873</v>
      </c>
      <c r="F2359" t="s">
        <v>21838</v>
      </c>
      <c r="G2359" s="1">
        <v>46165</v>
      </c>
      <c r="H2359">
        <v>250600</v>
      </c>
      <c r="I2359" t="s">
        <v>21839</v>
      </c>
      <c r="J2359" t="s">
        <v>12615</v>
      </c>
      <c r="K2359" t="s">
        <v>12616</v>
      </c>
      <c r="L2359">
        <v>2</v>
      </c>
      <c r="M2359" t="s">
        <v>21840</v>
      </c>
      <c r="N2359" s="1">
        <v>46165</v>
      </c>
      <c r="O2359" t="s">
        <v>21841</v>
      </c>
      <c r="P2359" t="s">
        <v>12619</v>
      </c>
      <c r="Q2359" t="s">
        <v>12619</v>
      </c>
      <c r="S2359" t="s">
        <v>2675</v>
      </c>
      <c r="U2359" t="s">
        <v>5328</v>
      </c>
    </row>
    <row r="2360" spans="1:22">
      <c r="A2360" t="s">
        <v>1347</v>
      </c>
      <c r="B2360" t="str">
        <f t="shared" si="36"/>
        <v>T004</v>
      </c>
      <c r="C2360" t="s">
        <v>130</v>
      </c>
      <c r="D2360" t="s">
        <v>130</v>
      </c>
      <c r="E2360" t="s">
        <v>131</v>
      </c>
      <c r="F2360" t="s">
        <v>21842</v>
      </c>
      <c r="G2360" s="1">
        <v>45554</v>
      </c>
      <c r="H2360">
        <v>163816</v>
      </c>
      <c r="I2360" t="s">
        <v>21843</v>
      </c>
      <c r="J2360" t="s">
        <v>21844</v>
      </c>
      <c r="K2360" t="s">
        <v>21845</v>
      </c>
      <c r="L2360">
        <v>2</v>
      </c>
      <c r="M2360" t="s">
        <v>21846</v>
      </c>
      <c r="N2360" s="1">
        <v>45558</v>
      </c>
      <c r="O2360" t="s">
        <v>21847</v>
      </c>
      <c r="P2360" t="s">
        <v>21848</v>
      </c>
      <c r="Q2360" t="s">
        <v>21848</v>
      </c>
      <c r="R2360" t="s">
        <v>13406</v>
      </c>
      <c r="S2360" t="s">
        <v>14920</v>
      </c>
      <c r="T2360" t="s">
        <v>5208</v>
      </c>
      <c r="U2360" t="s">
        <v>712</v>
      </c>
    </row>
    <row r="2361" spans="1:22">
      <c r="A2361" t="s">
        <v>3041</v>
      </c>
      <c r="B2361" t="str">
        <f t="shared" si="36"/>
        <v>T007</v>
      </c>
      <c r="C2361" t="s">
        <v>3042</v>
      </c>
      <c r="D2361" t="s">
        <v>3042</v>
      </c>
      <c r="E2361" t="s">
        <v>3043</v>
      </c>
      <c r="F2361" t="s">
        <v>21849</v>
      </c>
      <c r="G2361" s="1">
        <v>45874</v>
      </c>
      <c r="H2361">
        <v>166200</v>
      </c>
      <c r="I2361" t="s">
        <v>21850</v>
      </c>
      <c r="J2361" t="s">
        <v>997</v>
      </c>
      <c r="K2361" t="s">
        <v>4749</v>
      </c>
      <c r="L2361">
        <v>1</v>
      </c>
      <c r="M2361" t="s">
        <v>21851</v>
      </c>
      <c r="N2361" s="1">
        <v>45875</v>
      </c>
      <c r="O2361" t="s">
        <v>21852</v>
      </c>
      <c r="P2361" t="s">
        <v>997</v>
      </c>
      <c r="Q2361" t="s">
        <v>997</v>
      </c>
      <c r="R2361" t="s">
        <v>1833</v>
      </c>
      <c r="S2361" t="s">
        <v>84</v>
      </c>
      <c r="T2361" t="s">
        <v>14945</v>
      </c>
      <c r="U2361" t="s">
        <v>33</v>
      </c>
    </row>
    <row r="2362" spans="1:22">
      <c r="A2362" t="s">
        <v>7877</v>
      </c>
      <c r="B2362" t="str">
        <f t="shared" si="36"/>
        <v>T014</v>
      </c>
      <c r="C2362" t="s">
        <v>7878</v>
      </c>
      <c r="D2362" t="s">
        <v>7878</v>
      </c>
      <c r="E2362" t="s">
        <v>239</v>
      </c>
      <c r="F2362" t="s">
        <v>21853</v>
      </c>
      <c r="G2362" s="1">
        <v>45614</v>
      </c>
      <c r="H2362">
        <v>17700</v>
      </c>
      <c r="I2362" t="s">
        <v>21854</v>
      </c>
      <c r="J2362" t="s">
        <v>5824</v>
      </c>
      <c r="K2362" t="s">
        <v>5825</v>
      </c>
      <c r="L2362">
        <v>1</v>
      </c>
      <c r="M2362" t="s">
        <v>21855</v>
      </c>
      <c r="N2362" s="1">
        <v>45614</v>
      </c>
      <c r="O2362" t="s">
        <v>21856</v>
      </c>
      <c r="P2362" t="s">
        <v>21857</v>
      </c>
      <c r="Q2362" t="s">
        <v>21857</v>
      </c>
      <c r="S2362" t="s">
        <v>760</v>
      </c>
      <c r="T2362" t="s">
        <v>5208</v>
      </c>
      <c r="U2362" t="s">
        <v>712</v>
      </c>
    </row>
    <row r="2363" spans="1:22">
      <c r="A2363" t="s">
        <v>7877</v>
      </c>
      <c r="B2363" t="str">
        <f t="shared" si="36"/>
        <v>T014</v>
      </c>
      <c r="C2363" t="s">
        <v>7878</v>
      </c>
      <c r="D2363" t="s">
        <v>7878</v>
      </c>
      <c r="E2363" t="s">
        <v>239</v>
      </c>
      <c r="F2363" t="s">
        <v>21858</v>
      </c>
      <c r="G2363" s="1">
        <v>44447</v>
      </c>
      <c r="H2363">
        <v>70560</v>
      </c>
      <c r="I2363" t="s">
        <v>21859</v>
      </c>
      <c r="J2363" t="s">
        <v>520</v>
      </c>
      <c r="K2363" t="s">
        <v>521</v>
      </c>
      <c r="L2363">
        <v>1</v>
      </c>
      <c r="M2363" t="s">
        <v>21860</v>
      </c>
      <c r="N2363" s="1">
        <v>44447</v>
      </c>
      <c r="O2363" t="s">
        <v>21861</v>
      </c>
      <c r="P2363" t="s">
        <v>10434</v>
      </c>
      <c r="Q2363" t="s">
        <v>10434</v>
      </c>
      <c r="R2363" t="s">
        <v>2992</v>
      </c>
      <c r="S2363" t="s">
        <v>46</v>
      </c>
      <c r="T2363" t="s">
        <v>5208</v>
      </c>
      <c r="U2363" t="s">
        <v>547</v>
      </c>
      <c r="V2363" t="s">
        <v>107</v>
      </c>
    </row>
    <row r="2364" spans="1:22">
      <c r="A2364" t="s">
        <v>5339</v>
      </c>
      <c r="B2364" t="str">
        <f t="shared" si="36"/>
        <v>T015</v>
      </c>
      <c r="C2364" t="s">
        <v>5340</v>
      </c>
      <c r="D2364" t="s">
        <v>5340</v>
      </c>
      <c r="E2364" t="s">
        <v>5341</v>
      </c>
      <c r="F2364" t="s">
        <v>21862</v>
      </c>
      <c r="G2364" s="1">
        <v>44436</v>
      </c>
      <c r="H2364">
        <v>32340</v>
      </c>
      <c r="I2364" t="s">
        <v>21863</v>
      </c>
      <c r="J2364" t="s">
        <v>1016</v>
      </c>
      <c r="K2364" t="s">
        <v>1017</v>
      </c>
      <c r="L2364">
        <v>1</v>
      </c>
      <c r="M2364" t="s">
        <v>21864</v>
      </c>
      <c r="N2364" s="1">
        <v>44440</v>
      </c>
      <c r="O2364" t="s">
        <v>21865</v>
      </c>
      <c r="P2364" t="s">
        <v>1016</v>
      </c>
      <c r="Q2364" t="s">
        <v>1016</v>
      </c>
      <c r="S2364" t="s">
        <v>1879</v>
      </c>
      <c r="T2364" t="s">
        <v>5208</v>
      </c>
      <c r="U2364" t="s">
        <v>33</v>
      </c>
      <c r="V2364" t="s">
        <v>141</v>
      </c>
    </row>
    <row r="2365" spans="1:22">
      <c r="A2365" t="s">
        <v>5339</v>
      </c>
      <c r="B2365" t="str">
        <f t="shared" si="36"/>
        <v>T015</v>
      </c>
      <c r="C2365" t="s">
        <v>5340</v>
      </c>
      <c r="D2365" t="s">
        <v>5340</v>
      </c>
      <c r="E2365" t="s">
        <v>5341</v>
      </c>
      <c r="F2365" t="s">
        <v>21866</v>
      </c>
      <c r="G2365" s="1">
        <v>45188</v>
      </c>
      <c r="H2365">
        <v>74348.5</v>
      </c>
      <c r="I2365" t="s">
        <v>21867</v>
      </c>
      <c r="J2365" t="s">
        <v>1016</v>
      </c>
      <c r="K2365" t="s">
        <v>1017</v>
      </c>
      <c r="L2365">
        <v>2</v>
      </c>
      <c r="M2365" t="s">
        <v>21868</v>
      </c>
      <c r="O2365" t="s">
        <v>21869</v>
      </c>
      <c r="P2365" t="s">
        <v>1016</v>
      </c>
      <c r="Q2365" t="s">
        <v>1016</v>
      </c>
      <c r="R2365" t="s">
        <v>1833</v>
      </c>
      <c r="S2365" t="s">
        <v>1879</v>
      </c>
      <c r="T2365" t="s">
        <v>5208</v>
      </c>
      <c r="U2365" t="s">
        <v>33</v>
      </c>
      <c r="V2365" t="s">
        <v>141</v>
      </c>
    </row>
    <row r="2366" spans="1:22">
      <c r="A2366" t="s">
        <v>5339</v>
      </c>
      <c r="B2366" t="str">
        <f t="shared" si="36"/>
        <v>T015</v>
      </c>
      <c r="C2366" t="s">
        <v>5340</v>
      </c>
      <c r="D2366" t="s">
        <v>5340</v>
      </c>
      <c r="E2366" t="s">
        <v>5341</v>
      </c>
      <c r="F2366" t="s">
        <v>21866</v>
      </c>
      <c r="G2366" s="1">
        <v>45188</v>
      </c>
      <c r="H2366">
        <v>94604.800000000003</v>
      </c>
      <c r="I2366" t="s">
        <v>21867</v>
      </c>
      <c r="J2366" t="s">
        <v>21870</v>
      </c>
      <c r="K2366" t="s">
        <v>21871</v>
      </c>
      <c r="L2366">
        <v>2</v>
      </c>
      <c r="M2366" t="s">
        <v>21872</v>
      </c>
      <c r="O2366" t="s">
        <v>21873</v>
      </c>
      <c r="P2366" t="s">
        <v>21870</v>
      </c>
      <c r="Q2366" t="s">
        <v>21870</v>
      </c>
      <c r="R2366" t="s">
        <v>1833</v>
      </c>
      <c r="S2366" t="s">
        <v>21874</v>
      </c>
      <c r="T2366" t="s">
        <v>5208</v>
      </c>
      <c r="U2366" t="s">
        <v>33</v>
      </c>
      <c r="V2366" t="s">
        <v>34</v>
      </c>
    </row>
    <row r="2367" spans="1:22">
      <c r="A2367" t="s">
        <v>5339</v>
      </c>
      <c r="B2367" t="str">
        <f t="shared" si="36"/>
        <v>T015</v>
      </c>
      <c r="C2367" t="s">
        <v>5340</v>
      </c>
      <c r="D2367" t="s">
        <v>5340</v>
      </c>
      <c r="E2367" t="s">
        <v>5341</v>
      </c>
      <c r="F2367" t="s">
        <v>21875</v>
      </c>
      <c r="G2367" s="1">
        <v>45175</v>
      </c>
      <c r="H2367">
        <v>104765.05</v>
      </c>
      <c r="I2367">
        <v>1146</v>
      </c>
      <c r="J2367" t="s">
        <v>1633</v>
      </c>
      <c r="K2367" t="s">
        <v>1616</v>
      </c>
      <c r="L2367">
        <v>1</v>
      </c>
      <c r="M2367" t="s">
        <v>21876</v>
      </c>
      <c r="O2367" t="s">
        <v>21877</v>
      </c>
      <c r="P2367" t="s">
        <v>465</v>
      </c>
      <c r="Q2367" t="s">
        <v>465</v>
      </c>
      <c r="R2367" t="s">
        <v>21878</v>
      </c>
      <c r="U2367" t="s">
        <v>547</v>
      </c>
    </row>
    <row r="2368" spans="1:22">
      <c r="A2368" t="s">
        <v>5339</v>
      </c>
      <c r="B2368" t="str">
        <f t="shared" si="36"/>
        <v>T015</v>
      </c>
      <c r="C2368" t="s">
        <v>5340</v>
      </c>
      <c r="D2368" t="s">
        <v>5340</v>
      </c>
      <c r="E2368" t="s">
        <v>5341</v>
      </c>
      <c r="F2368" t="s">
        <v>21875</v>
      </c>
      <c r="G2368" s="1">
        <v>45175</v>
      </c>
      <c r="H2368">
        <v>281627.5</v>
      </c>
      <c r="I2368">
        <v>1146</v>
      </c>
      <c r="J2368" t="s">
        <v>1809</v>
      </c>
      <c r="K2368" t="s">
        <v>1616</v>
      </c>
      <c r="L2368">
        <v>2</v>
      </c>
      <c r="M2368" t="s">
        <v>21879</v>
      </c>
      <c r="O2368" t="s">
        <v>21880</v>
      </c>
      <c r="P2368" t="s">
        <v>544</v>
      </c>
      <c r="Q2368" t="s">
        <v>544</v>
      </c>
      <c r="R2368" t="s">
        <v>21878</v>
      </c>
      <c r="U2368" t="s">
        <v>547</v>
      </c>
    </row>
    <row r="2369" spans="1:22">
      <c r="A2369" t="s">
        <v>5339</v>
      </c>
      <c r="B2369" t="str">
        <f t="shared" si="36"/>
        <v>T015</v>
      </c>
      <c r="C2369" t="s">
        <v>5340</v>
      </c>
      <c r="D2369" t="s">
        <v>5340</v>
      </c>
      <c r="E2369" t="s">
        <v>5341</v>
      </c>
      <c r="F2369" t="s">
        <v>21875</v>
      </c>
      <c r="G2369" s="1">
        <v>45175</v>
      </c>
      <c r="H2369">
        <v>140813.75</v>
      </c>
      <c r="I2369">
        <v>1146</v>
      </c>
      <c r="J2369" t="s">
        <v>1809</v>
      </c>
      <c r="K2369" t="s">
        <v>1616</v>
      </c>
      <c r="L2369">
        <v>1</v>
      </c>
      <c r="M2369" t="s">
        <v>21881</v>
      </c>
      <c r="O2369" t="s">
        <v>21882</v>
      </c>
      <c r="P2369" t="s">
        <v>544</v>
      </c>
      <c r="Q2369" t="s">
        <v>544</v>
      </c>
      <c r="R2369" t="s">
        <v>21878</v>
      </c>
      <c r="U2369" t="s">
        <v>547</v>
      </c>
    </row>
    <row r="2370" spans="1:22">
      <c r="A2370" t="s">
        <v>4814</v>
      </c>
      <c r="B2370" t="str">
        <f t="shared" si="36"/>
        <v>T016</v>
      </c>
      <c r="C2370" t="s">
        <v>4815</v>
      </c>
      <c r="D2370" t="s">
        <v>4815</v>
      </c>
      <c r="E2370" t="s">
        <v>1146</v>
      </c>
      <c r="F2370" t="s">
        <v>21883</v>
      </c>
      <c r="G2370" s="1">
        <v>44433</v>
      </c>
      <c r="H2370">
        <v>163500</v>
      </c>
      <c r="I2370" t="s">
        <v>21884</v>
      </c>
      <c r="J2370" t="s">
        <v>3714</v>
      </c>
      <c r="K2370" t="s">
        <v>3715</v>
      </c>
      <c r="L2370">
        <v>3</v>
      </c>
      <c r="M2370" t="s">
        <v>21885</v>
      </c>
      <c r="N2370" s="1">
        <v>44433</v>
      </c>
      <c r="O2370" t="s">
        <v>21886</v>
      </c>
      <c r="P2370" t="s">
        <v>5753</v>
      </c>
      <c r="Q2370" t="s">
        <v>5753</v>
      </c>
      <c r="S2370" t="s">
        <v>21887</v>
      </c>
      <c r="T2370" t="s">
        <v>5208</v>
      </c>
      <c r="U2370" t="s">
        <v>63</v>
      </c>
      <c r="V2370" t="s">
        <v>34</v>
      </c>
    </row>
    <row r="2371" spans="1:22">
      <c r="A2371" t="s">
        <v>1011</v>
      </c>
      <c r="B2371" t="str">
        <f t="shared" si="36"/>
        <v>T017</v>
      </c>
      <c r="C2371" t="s">
        <v>1012</v>
      </c>
      <c r="D2371" t="s">
        <v>1012</v>
      </c>
      <c r="E2371" t="s">
        <v>1013</v>
      </c>
      <c r="F2371" t="s">
        <v>21888</v>
      </c>
      <c r="G2371" s="1">
        <v>45644</v>
      </c>
      <c r="H2371">
        <v>53550</v>
      </c>
      <c r="I2371" t="s">
        <v>21889</v>
      </c>
      <c r="J2371" t="s">
        <v>2093</v>
      </c>
      <c r="K2371" t="s">
        <v>21890</v>
      </c>
      <c r="L2371">
        <v>1</v>
      </c>
      <c r="M2371" t="s">
        <v>21891</v>
      </c>
      <c r="N2371" s="1">
        <v>45645</v>
      </c>
      <c r="O2371" t="s">
        <v>21892</v>
      </c>
      <c r="P2371" t="s">
        <v>2093</v>
      </c>
      <c r="Q2371" t="s">
        <v>2093</v>
      </c>
      <c r="S2371" t="s">
        <v>21893</v>
      </c>
      <c r="T2371" t="s">
        <v>8532</v>
      </c>
      <c r="U2371" t="s">
        <v>85</v>
      </c>
    </row>
    <row r="2372" spans="1:22">
      <c r="A2372" t="s">
        <v>1011</v>
      </c>
      <c r="B2372" t="str">
        <f t="shared" si="36"/>
        <v>T017</v>
      </c>
      <c r="C2372" t="s">
        <v>1012</v>
      </c>
      <c r="D2372" t="s">
        <v>1012</v>
      </c>
      <c r="E2372" t="s">
        <v>1013</v>
      </c>
      <c r="F2372" t="s">
        <v>21894</v>
      </c>
      <c r="G2372" s="1">
        <v>45127</v>
      </c>
      <c r="H2372">
        <v>110000</v>
      </c>
      <c r="I2372" t="s">
        <v>21895</v>
      </c>
      <c r="J2372" t="s">
        <v>520</v>
      </c>
      <c r="K2372" t="s">
        <v>521</v>
      </c>
      <c r="L2372">
        <v>1</v>
      </c>
      <c r="M2372" t="s">
        <v>21896</v>
      </c>
      <c r="O2372" t="s">
        <v>21897</v>
      </c>
      <c r="P2372" t="s">
        <v>12198</v>
      </c>
      <c r="Q2372" t="s">
        <v>12198</v>
      </c>
      <c r="R2372" t="s">
        <v>17002</v>
      </c>
      <c r="S2372" t="s">
        <v>84</v>
      </c>
      <c r="T2372" t="s">
        <v>5208</v>
      </c>
      <c r="U2372" t="s">
        <v>547</v>
      </c>
      <c r="V2372" t="s">
        <v>34</v>
      </c>
    </row>
    <row r="2373" spans="1:22">
      <c r="A2373" t="s">
        <v>1011</v>
      </c>
      <c r="B2373" t="str">
        <f t="shared" ref="B2373:B2436" si="37">LEFT(A2373,4)</f>
        <v>T017</v>
      </c>
      <c r="C2373" t="s">
        <v>1012</v>
      </c>
      <c r="D2373" t="s">
        <v>1012</v>
      </c>
      <c r="E2373" t="s">
        <v>1013</v>
      </c>
      <c r="F2373" t="s">
        <v>21894</v>
      </c>
      <c r="G2373" s="1">
        <v>45127</v>
      </c>
      <c r="H2373">
        <v>110000</v>
      </c>
      <c r="I2373" t="s">
        <v>21895</v>
      </c>
      <c r="J2373" t="s">
        <v>520</v>
      </c>
      <c r="K2373" t="s">
        <v>521</v>
      </c>
      <c r="L2373">
        <v>1</v>
      </c>
      <c r="M2373" t="s">
        <v>21898</v>
      </c>
      <c r="O2373" t="s">
        <v>21899</v>
      </c>
      <c r="P2373" t="s">
        <v>12198</v>
      </c>
      <c r="Q2373" t="s">
        <v>12198</v>
      </c>
      <c r="R2373" t="s">
        <v>17002</v>
      </c>
      <c r="S2373" t="s">
        <v>84</v>
      </c>
      <c r="T2373" t="s">
        <v>5208</v>
      </c>
      <c r="U2373" t="s">
        <v>547</v>
      </c>
      <c r="V2373" t="s">
        <v>34</v>
      </c>
    </row>
    <row r="2374" spans="1:22">
      <c r="A2374" t="s">
        <v>5382</v>
      </c>
      <c r="B2374" t="str">
        <f t="shared" si="37"/>
        <v>T019</v>
      </c>
      <c r="C2374" t="s">
        <v>5383</v>
      </c>
      <c r="D2374" t="s">
        <v>5383</v>
      </c>
      <c r="E2374" t="s">
        <v>722</v>
      </c>
      <c r="F2374" t="s">
        <v>21900</v>
      </c>
      <c r="G2374" s="1">
        <v>44407</v>
      </c>
      <c r="H2374">
        <v>64800</v>
      </c>
      <c r="I2374" t="s">
        <v>21901</v>
      </c>
      <c r="J2374" t="s">
        <v>725</v>
      </c>
      <c r="K2374" t="s">
        <v>726</v>
      </c>
      <c r="L2374">
        <v>1</v>
      </c>
      <c r="M2374" t="s">
        <v>21902</v>
      </c>
      <c r="N2374" s="1">
        <v>44407</v>
      </c>
      <c r="O2374" t="s">
        <v>21903</v>
      </c>
      <c r="P2374" t="s">
        <v>725</v>
      </c>
      <c r="Q2374" t="s">
        <v>725</v>
      </c>
      <c r="S2374" t="s">
        <v>1152</v>
      </c>
      <c r="T2374" t="s">
        <v>5208</v>
      </c>
      <c r="U2374" t="s">
        <v>33</v>
      </c>
      <c r="V2374" t="s">
        <v>34</v>
      </c>
    </row>
    <row r="2375" spans="1:22">
      <c r="A2375" t="s">
        <v>5382</v>
      </c>
      <c r="B2375" t="str">
        <f t="shared" si="37"/>
        <v>T019</v>
      </c>
      <c r="C2375" t="s">
        <v>5383</v>
      </c>
      <c r="D2375" t="s">
        <v>5383</v>
      </c>
      <c r="E2375" t="s">
        <v>722</v>
      </c>
      <c r="F2375" t="s">
        <v>21904</v>
      </c>
      <c r="G2375" s="1">
        <v>44798</v>
      </c>
      <c r="H2375">
        <v>81000</v>
      </c>
      <c r="I2375" t="s">
        <v>21905</v>
      </c>
      <c r="J2375" t="s">
        <v>725</v>
      </c>
      <c r="K2375" t="s">
        <v>726</v>
      </c>
      <c r="L2375">
        <v>1</v>
      </c>
      <c r="M2375" t="s">
        <v>21906</v>
      </c>
      <c r="N2375" s="1">
        <v>44798</v>
      </c>
      <c r="O2375" t="s">
        <v>21907</v>
      </c>
      <c r="P2375" t="s">
        <v>725</v>
      </c>
      <c r="Q2375" t="s">
        <v>725</v>
      </c>
      <c r="S2375" t="s">
        <v>1152</v>
      </c>
      <c r="T2375" t="s">
        <v>5208</v>
      </c>
      <c r="U2375" t="s">
        <v>33</v>
      </c>
      <c r="V2375" t="s">
        <v>34</v>
      </c>
    </row>
    <row r="2376" spans="1:22">
      <c r="A2376" t="s">
        <v>2587</v>
      </c>
      <c r="B2376" t="str">
        <f t="shared" si="37"/>
        <v>T021</v>
      </c>
      <c r="C2376" t="s">
        <v>2588</v>
      </c>
      <c r="D2376" t="s">
        <v>2588</v>
      </c>
      <c r="E2376" t="s">
        <v>2589</v>
      </c>
      <c r="F2376" t="s">
        <v>21908</v>
      </c>
      <c r="G2376" s="1">
        <v>45087</v>
      </c>
      <c r="H2376">
        <v>100000</v>
      </c>
      <c r="I2376" t="s">
        <v>21909</v>
      </c>
      <c r="J2376" t="s">
        <v>4003</v>
      </c>
      <c r="K2376" t="s">
        <v>4004</v>
      </c>
      <c r="L2376">
        <v>2</v>
      </c>
      <c r="M2376" t="s">
        <v>21910</v>
      </c>
      <c r="N2376" s="1">
        <v>45087</v>
      </c>
      <c r="O2376" t="s">
        <v>21911</v>
      </c>
      <c r="P2376" t="s">
        <v>21912</v>
      </c>
      <c r="Q2376" t="s">
        <v>21912</v>
      </c>
      <c r="R2376" t="s">
        <v>21913</v>
      </c>
      <c r="S2376" t="s">
        <v>84</v>
      </c>
      <c r="T2376" t="s">
        <v>5208</v>
      </c>
      <c r="U2376" t="s">
        <v>33</v>
      </c>
      <c r="V2376" t="s">
        <v>34</v>
      </c>
    </row>
    <row r="2377" spans="1:22">
      <c r="A2377" t="s">
        <v>2587</v>
      </c>
      <c r="B2377" t="str">
        <f t="shared" si="37"/>
        <v>T021</v>
      </c>
      <c r="C2377" t="s">
        <v>2588</v>
      </c>
      <c r="D2377" t="s">
        <v>2588</v>
      </c>
      <c r="E2377" t="s">
        <v>2589</v>
      </c>
      <c r="F2377" t="s">
        <v>21914</v>
      </c>
      <c r="G2377" s="1">
        <v>45491</v>
      </c>
      <c r="H2377">
        <v>197100</v>
      </c>
      <c r="I2377">
        <v>114</v>
      </c>
      <c r="J2377" t="s">
        <v>4003</v>
      </c>
      <c r="K2377" t="s">
        <v>4004</v>
      </c>
      <c r="L2377">
        <v>2</v>
      </c>
      <c r="M2377" t="s">
        <v>21915</v>
      </c>
      <c r="N2377" s="1">
        <v>45491</v>
      </c>
      <c r="O2377" t="s">
        <v>21916</v>
      </c>
      <c r="P2377" t="s">
        <v>21912</v>
      </c>
      <c r="Q2377" t="s">
        <v>21912</v>
      </c>
      <c r="R2377" t="s">
        <v>1553</v>
      </c>
      <c r="S2377" t="s">
        <v>84</v>
      </c>
      <c r="T2377" t="s">
        <v>5208</v>
      </c>
      <c r="U2377" t="s">
        <v>33</v>
      </c>
    </row>
    <row r="2378" spans="1:22">
      <c r="A2378" t="s">
        <v>2087</v>
      </c>
      <c r="B2378" t="str">
        <f t="shared" si="37"/>
        <v>T025</v>
      </c>
      <c r="C2378" t="s">
        <v>2088</v>
      </c>
      <c r="D2378" t="s">
        <v>2088</v>
      </c>
      <c r="E2378" t="s">
        <v>1396</v>
      </c>
      <c r="F2378" t="s">
        <v>21917</v>
      </c>
      <c r="G2378" s="1">
        <v>44406</v>
      </c>
      <c r="H2378">
        <v>39500</v>
      </c>
      <c r="I2378" t="s">
        <v>21918</v>
      </c>
      <c r="J2378" t="s">
        <v>1016</v>
      </c>
      <c r="K2378" t="s">
        <v>1017</v>
      </c>
      <c r="L2378">
        <v>1</v>
      </c>
      <c r="M2378" t="s">
        <v>21919</v>
      </c>
      <c r="O2378" t="s">
        <v>21920</v>
      </c>
      <c r="P2378" t="s">
        <v>1016</v>
      </c>
      <c r="Q2378" t="s">
        <v>1016</v>
      </c>
      <c r="R2378" t="s">
        <v>1833</v>
      </c>
      <c r="S2378" t="s">
        <v>13811</v>
      </c>
      <c r="T2378" t="s">
        <v>5208</v>
      </c>
      <c r="U2378" t="s">
        <v>85</v>
      </c>
      <c r="V2378" t="s">
        <v>34</v>
      </c>
    </row>
    <row r="2379" spans="1:22">
      <c r="A2379" t="s">
        <v>2087</v>
      </c>
      <c r="B2379" t="str">
        <f t="shared" si="37"/>
        <v>T025</v>
      </c>
      <c r="C2379" t="s">
        <v>2088</v>
      </c>
      <c r="D2379" t="s">
        <v>2088</v>
      </c>
      <c r="E2379" t="s">
        <v>1396</v>
      </c>
      <c r="F2379" t="s">
        <v>21917</v>
      </c>
      <c r="G2379" s="1">
        <v>44406</v>
      </c>
      <c r="H2379">
        <v>52500</v>
      </c>
      <c r="I2379" t="s">
        <v>21918</v>
      </c>
      <c r="J2379" t="s">
        <v>1259</v>
      </c>
      <c r="K2379" t="s">
        <v>1260</v>
      </c>
      <c r="L2379">
        <v>1</v>
      </c>
      <c r="M2379" t="s">
        <v>21921</v>
      </c>
      <c r="O2379" t="s">
        <v>21922</v>
      </c>
      <c r="P2379" t="s">
        <v>1259</v>
      </c>
      <c r="Q2379" t="s">
        <v>1259</v>
      </c>
      <c r="R2379" t="s">
        <v>1833</v>
      </c>
      <c r="S2379" t="s">
        <v>1152</v>
      </c>
      <c r="T2379" t="s">
        <v>5208</v>
      </c>
      <c r="U2379" t="s">
        <v>85</v>
      </c>
      <c r="V2379" t="s">
        <v>34</v>
      </c>
    </row>
    <row r="2380" spans="1:22">
      <c r="A2380" t="s">
        <v>2979</v>
      </c>
      <c r="B2380" t="str">
        <f t="shared" si="37"/>
        <v>T026</v>
      </c>
      <c r="C2380" t="s">
        <v>2980</v>
      </c>
      <c r="D2380" t="s">
        <v>2980</v>
      </c>
      <c r="E2380" t="s">
        <v>2981</v>
      </c>
      <c r="F2380" t="s">
        <v>21923</v>
      </c>
      <c r="G2380" s="1">
        <v>44446</v>
      </c>
      <c r="H2380">
        <v>38500</v>
      </c>
      <c r="I2380" t="s">
        <v>21924</v>
      </c>
      <c r="J2380" t="s">
        <v>134</v>
      </c>
      <c r="K2380" t="s">
        <v>135</v>
      </c>
      <c r="L2380">
        <v>1</v>
      </c>
      <c r="M2380" t="s">
        <v>21925</v>
      </c>
      <c r="O2380" t="s">
        <v>21926</v>
      </c>
      <c r="P2380" t="s">
        <v>9537</v>
      </c>
      <c r="Q2380" t="s">
        <v>9537</v>
      </c>
      <c r="S2380" t="s">
        <v>760</v>
      </c>
      <c r="T2380" t="s">
        <v>5242</v>
      </c>
      <c r="U2380" t="s">
        <v>163</v>
      </c>
      <c r="V2380" t="s">
        <v>141</v>
      </c>
    </row>
    <row r="2381" spans="1:22">
      <c r="A2381" t="s">
        <v>2979</v>
      </c>
      <c r="B2381" t="str">
        <f t="shared" si="37"/>
        <v>T026</v>
      </c>
      <c r="C2381" t="s">
        <v>2980</v>
      </c>
      <c r="D2381" t="s">
        <v>2980</v>
      </c>
      <c r="E2381" t="s">
        <v>2981</v>
      </c>
      <c r="F2381" t="s">
        <v>21923</v>
      </c>
      <c r="G2381" s="1">
        <v>44446</v>
      </c>
      <c r="H2381">
        <v>93000</v>
      </c>
      <c r="I2381" t="s">
        <v>21924</v>
      </c>
      <c r="J2381" t="s">
        <v>147</v>
      </c>
      <c r="K2381" t="s">
        <v>148</v>
      </c>
      <c r="L2381">
        <v>2</v>
      </c>
      <c r="M2381" t="s">
        <v>21927</v>
      </c>
      <c r="O2381" t="s">
        <v>21928</v>
      </c>
      <c r="P2381" t="s">
        <v>21929</v>
      </c>
      <c r="Q2381" t="s">
        <v>21929</v>
      </c>
      <c r="T2381" t="s">
        <v>5242</v>
      </c>
      <c r="U2381" t="s">
        <v>163</v>
      </c>
      <c r="V2381" t="s">
        <v>34</v>
      </c>
    </row>
    <row r="2382" spans="1:22">
      <c r="A2382" t="s">
        <v>2979</v>
      </c>
      <c r="B2382" t="str">
        <f t="shared" si="37"/>
        <v>T026</v>
      </c>
      <c r="C2382" t="s">
        <v>2980</v>
      </c>
      <c r="D2382" t="s">
        <v>2980</v>
      </c>
      <c r="E2382" t="s">
        <v>2981</v>
      </c>
      <c r="F2382" t="s">
        <v>21930</v>
      </c>
      <c r="G2382" s="1">
        <v>45164</v>
      </c>
      <c r="H2382">
        <v>65000</v>
      </c>
      <c r="I2382" t="s">
        <v>21931</v>
      </c>
      <c r="J2382" t="s">
        <v>134</v>
      </c>
      <c r="K2382" t="s">
        <v>135</v>
      </c>
      <c r="L2382">
        <v>1</v>
      </c>
      <c r="M2382" t="s">
        <v>21932</v>
      </c>
      <c r="O2382" t="s">
        <v>21933</v>
      </c>
      <c r="P2382" t="s">
        <v>138</v>
      </c>
      <c r="Q2382" t="s">
        <v>138</v>
      </c>
      <c r="S2382" t="s">
        <v>760</v>
      </c>
      <c r="T2382" t="s">
        <v>5242</v>
      </c>
      <c r="U2382" t="s">
        <v>163</v>
      </c>
      <c r="V2382" t="s">
        <v>7191</v>
      </c>
    </row>
    <row r="2383" spans="1:22">
      <c r="A2383" t="s">
        <v>2979</v>
      </c>
      <c r="B2383" t="str">
        <f t="shared" si="37"/>
        <v>T026</v>
      </c>
      <c r="C2383" t="s">
        <v>2980</v>
      </c>
      <c r="D2383" t="s">
        <v>2980</v>
      </c>
      <c r="E2383" t="s">
        <v>2981</v>
      </c>
      <c r="F2383" t="s">
        <v>21930</v>
      </c>
      <c r="G2383" s="1">
        <v>45164</v>
      </c>
      <c r="H2383">
        <v>145750</v>
      </c>
      <c r="I2383" t="s">
        <v>21931</v>
      </c>
      <c r="J2383" t="s">
        <v>520</v>
      </c>
      <c r="K2383" t="s">
        <v>521</v>
      </c>
      <c r="L2383">
        <v>1</v>
      </c>
      <c r="M2383" t="s">
        <v>21934</v>
      </c>
      <c r="O2383" t="s">
        <v>21935</v>
      </c>
      <c r="P2383" t="s">
        <v>12198</v>
      </c>
      <c r="Q2383" t="s">
        <v>12198</v>
      </c>
      <c r="R2383" t="s">
        <v>2992</v>
      </c>
      <c r="S2383" t="s">
        <v>195</v>
      </c>
      <c r="T2383" t="s">
        <v>5208</v>
      </c>
      <c r="U2383" t="s">
        <v>547</v>
      </c>
      <c r="V2383" t="s">
        <v>7014</v>
      </c>
    </row>
    <row r="2384" spans="1:22">
      <c r="A2384" t="s">
        <v>858</v>
      </c>
      <c r="B2384" t="str">
        <f t="shared" si="37"/>
        <v>T028</v>
      </c>
      <c r="C2384" t="s">
        <v>859</v>
      </c>
      <c r="D2384" t="s">
        <v>859</v>
      </c>
      <c r="E2384" t="s">
        <v>860</v>
      </c>
      <c r="F2384" t="s">
        <v>21936</v>
      </c>
      <c r="G2384" s="1">
        <v>45517</v>
      </c>
      <c r="H2384">
        <v>80970</v>
      </c>
      <c r="I2384" t="s">
        <v>21937</v>
      </c>
      <c r="J2384" t="s">
        <v>863</v>
      </c>
      <c r="K2384" t="s">
        <v>864</v>
      </c>
      <c r="L2384">
        <v>1</v>
      </c>
      <c r="M2384" t="s">
        <v>21938</v>
      </c>
      <c r="N2384" s="1">
        <v>45517</v>
      </c>
      <c r="O2384" t="s">
        <v>21939</v>
      </c>
      <c r="P2384" t="s">
        <v>867</v>
      </c>
      <c r="Q2384" t="s">
        <v>867</v>
      </c>
      <c r="R2384" t="s">
        <v>21940</v>
      </c>
      <c r="S2384" t="s">
        <v>21941</v>
      </c>
      <c r="T2384" t="s">
        <v>5324</v>
      </c>
      <c r="U2384" t="s">
        <v>395</v>
      </c>
      <c r="V2384" t="s">
        <v>5243</v>
      </c>
    </row>
    <row r="2385" spans="1:22">
      <c r="A2385" t="s">
        <v>858</v>
      </c>
      <c r="B2385" t="str">
        <f t="shared" si="37"/>
        <v>T028</v>
      </c>
      <c r="C2385" t="s">
        <v>859</v>
      </c>
      <c r="D2385" t="s">
        <v>859</v>
      </c>
      <c r="E2385" t="s">
        <v>860</v>
      </c>
      <c r="F2385" t="s">
        <v>21942</v>
      </c>
      <c r="G2385" s="1">
        <v>45751</v>
      </c>
      <c r="H2385">
        <v>80970</v>
      </c>
      <c r="I2385" t="s">
        <v>21943</v>
      </c>
      <c r="J2385" t="s">
        <v>863</v>
      </c>
      <c r="K2385" t="s">
        <v>864</v>
      </c>
      <c r="L2385">
        <v>1</v>
      </c>
      <c r="M2385" t="s">
        <v>21944</v>
      </c>
      <c r="N2385" s="1">
        <v>45751</v>
      </c>
      <c r="O2385" t="s">
        <v>21945</v>
      </c>
      <c r="P2385" t="s">
        <v>867</v>
      </c>
      <c r="Q2385" t="s">
        <v>867</v>
      </c>
      <c r="R2385" t="s">
        <v>21946</v>
      </c>
      <c r="S2385" t="s">
        <v>21947</v>
      </c>
      <c r="T2385" t="s">
        <v>5324</v>
      </c>
      <c r="U2385" t="s">
        <v>395</v>
      </c>
    </row>
    <row r="2386" spans="1:22">
      <c r="A2386" t="s">
        <v>2131</v>
      </c>
      <c r="B2386" t="str">
        <f t="shared" si="37"/>
        <v>T032</v>
      </c>
      <c r="C2386" t="s">
        <v>2132</v>
      </c>
      <c r="D2386" t="s">
        <v>2132</v>
      </c>
      <c r="E2386" t="s">
        <v>144</v>
      </c>
      <c r="F2386" t="s">
        <v>21948</v>
      </c>
      <c r="G2386" s="1">
        <v>46122</v>
      </c>
      <c r="H2386">
        <v>174600</v>
      </c>
      <c r="I2386">
        <v>248</v>
      </c>
      <c r="J2386" t="s">
        <v>151</v>
      </c>
      <c r="K2386" t="s">
        <v>4112</v>
      </c>
      <c r="L2386">
        <v>2</v>
      </c>
      <c r="M2386" t="s">
        <v>21949</v>
      </c>
      <c r="N2386" s="1">
        <v>46122</v>
      </c>
      <c r="O2386" t="s">
        <v>21950</v>
      </c>
      <c r="P2386" t="s">
        <v>151</v>
      </c>
      <c r="Q2386" t="s">
        <v>151</v>
      </c>
      <c r="R2386" t="s">
        <v>1833</v>
      </c>
      <c r="S2386" t="s">
        <v>3853</v>
      </c>
      <c r="T2386" t="s">
        <v>5208</v>
      </c>
      <c r="U2386" t="s">
        <v>85</v>
      </c>
    </row>
    <row r="2387" spans="1:22">
      <c r="A2387" t="s">
        <v>2131</v>
      </c>
      <c r="B2387" t="str">
        <f t="shared" si="37"/>
        <v>T032</v>
      </c>
      <c r="C2387" t="s">
        <v>2132</v>
      </c>
      <c r="D2387" t="s">
        <v>2132</v>
      </c>
      <c r="E2387" t="s">
        <v>144</v>
      </c>
      <c r="F2387" t="s">
        <v>21948</v>
      </c>
      <c r="G2387" s="1">
        <v>46122</v>
      </c>
      <c r="H2387">
        <v>174600</v>
      </c>
      <c r="I2387">
        <v>248</v>
      </c>
      <c r="J2387" t="s">
        <v>151</v>
      </c>
      <c r="K2387" t="s">
        <v>4112</v>
      </c>
      <c r="L2387">
        <v>2</v>
      </c>
      <c r="M2387" t="s">
        <v>21949</v>
      </c>
      <c r="N2387" s="1">
        <v>46122</v>
      </c>
      <c r="O2387" t="s">
        <v>21950</v>
      </c>
      <c r="P2387" t="s">
        <v>151</v>
      </c>
      <c r="Q2387" t="s">
        <v>151</v>
      </c>
      <c r="R2387" t="s">
        <v>1833</v>
      </c>
      <c r="S2387" t="s">
        <v>3853</v>
      </c>
      <c r="T2387" t="s">
        <v>5208</v>
      </c>
      <c r="U2387" t="s">
        <v>85</v>
      </c>
    </row>
    <row r="2388" spans="1:22">
      <c r="A2388" t="s">
        <v>2131</v>
      </c>
      <c r="B2388" t="str">
        <f t="shared" si="37"/>
        <v>T032</v>
      </c>
      <c r="C2388" t="s">
        <v>2132</v>
      </c>
      <c r="D2388" t="s">
        <v>2132</v>
      </c>
      <c r="E2388" t="s">
        <v>144</v>
      </c>
      <c r="F2388" t="s">
        <v>21951</v>
      </c>
      <c r="G2388" s="1">
        <v>44743</v>
      </c>
      <c r="H2388">
        <v>234000</v>
      </c>
      <c r="I2388">
        <v>160</v>
      </c>
      <c r="J2388" t="s">
        <v>147</v>
      </c>
      <c r="K2388" t="s">
        <v>148</v>
      </c>
      <c r="L2388">
        <v>2</v>
      </c>
      <c r="M2388" t="s">
        <v>21952</v>
      </c>
      <c r="N2388" s="1">
        <v>44743</v>
      </c>
      <c r="O2388" t="s">
        <v>21953</v>
      </c>
      <c r="P2388" t="s">
        <v>9719</v>
      </c>
      <c r="Q2388" t="s">
        <v>9719</v>
      </c>
      <c r="R2388" t="s">
        <v>1833</v>
      </c>
      <c r="S2388" t="s">
        <v>1444</v>
      </c>
      <c r="T2388" t="s">
        <v>5208</v>
      </c>
      <c r="U2388" t="s">
        <v>85</v>
      </c>
      <c r="V2388" t="s">
        <v>34</v>
      </c>
    </row>
    <row r="2389" spans="1:22">
      <c r="A2389" t="s">
        <v>5075</v>
      </c>
      <c r="B2389" t="str">
        <f t="shared" si="37"/>
        <v>T033</v>
      </c>
      <c r="C2389" t="s">
        <v>5076</v>
      </c>
      <c r="D2389" t="s">
        <v>5076</v>
      </c>
      <c r="E2389" t="s">
        <v>144</v>
      </c>
      <c r="F2389" t="s">
        <v>21954</v>
      </c>
      <c r="G2389" s="1">
        <v>44387</v>
      </c>
      <c r="H2389">
        <v>216000</v>
      </c>
      <c r="I2389" t="s">
        <v>21955</v>
      </c>
      <c r="J2389" t="s">
        <v>147</v>
      </c>
      <c r="K2389" t="s">
        <v>148</v>
      </c>
      <c r="L2389">
        <v>2</v>
      </c>
      <c r="M2389" t="s">
        <v>21956</v>
      </c>
      <c r="N2389" s="1">
        <v>44387</v>
      </c>
      <c r="O2389" t="s">
        <v>21957</v>
      </c>
      <c r="P2389" t="s">
        <v>151</v>
      </c>
      <c r="Q2389" t="s">
        <v>151</v>
      </c>
      <c r="R2389" t="s">
        <v>1833</v>
      </c>
      <c r="S2389" t="s">
        <v>84</v>
      </c>
      <c r="T2389" t="s">
        <v>5208</v>
      </c>
      <c r="U2389" t="s">
        <v>85</v>
      </c>
      <c r="V2389" t="s">
        <v>21958</v>
      </c>
    </row>
    <row r="2390" spans="1:22">
      <c r="A2390" t="s">
        <v>5075</v>
      </c>
      <c r="B2390" t="str">
        <f t="shared" si="37"/>
        <v>T033</v>
      </c>
      <c r="C2390" t="s">
        <v>5076</v>
      </c>
      <c r="D2390" t="s">
        <v>5076</v>
      </c>
      <c r="E2390" t="s">
        <v>144</v>
      </c>
      <c r="F2390" t="s">
        <v>21959</v>
      </c>
      <c r="G2390" s="1">
        <v>45105</v>
      </c>
      <c r="H2390">
        <v>108650</v>
      </c>
      <c r="I2390">
        <v>135</v>
      </c>
      <c r="J2390" t="s">
        <v>520</v>
      </c>
      <c r="K2390" t="s">
        <v>521</v>
      </c>
      <c r="L2390">
        <v>1</v>
      </c>
      <c r="M2390" t="s">
        <v>21960</v>
      </c>
      <c r="N2390" s="1">
        <v>45106</v>
      </c>
      <c r="O2390" t="s">
        <v>21961</v>
      </c>
      <c r="P2390" t="s">
        <v>12198</v>
      </c>
      <c r="Q2390" t="s">
        <v>12198</v>
      </c>
      <c r="R2390" t="s">
        <v>435</v>
      </c>
      <c r="S2390" t="s">
        <v>84</v>
      </c>
      <c r="T2390" t="s">
        <v>5208</v>
      </c>
      <c r="U2390" t="s">
        <v>547</v>
      </c>
      <c r="V2390" t="s">
        <v>7214</v>
      </c>
    </row>
    <row r="2391" spans="1:22">
      <c r="A2391" t="s">
        <v>10347</v>
      </c>
      <c r="B2391" t="str">
        <f t="shared" si="37"/>
        <v>T036</v>
      </c>
      <c r="C2391" t="s">
        <v>10348</v>
      </c>
      <c r="D2391" t="s">
        <v>10348</v>
      </c>
      <c r="E2391" t="s">
        <v>3135</v>
      </c>
      <c r="F2391" t="s">
        <v>21962</v>
      </c>
      <c r="G2391" s="1">
        <v>45929</v>
      </c>
      <c r="H2391">
        <v>17700</v>
      </c>
      <c r="I2391">
        <v>177</v>
      </c>
      <c r="J2391" t="s">
        <v>4003</v>
      </c>
      <c r="K2391" t="s">
        <v>4004</v>
      </c>
      <c r="L2391">
        <v>1</v>
      </c>
      <c r="M2391" t="s">
        <v>21963</v>
      </c>
      <c r="O2391" t="s">
        <v>21964</v>
      </c>
      <c r="P2391" t="s">
        <v>21965</v>
      </c>
      <c r="Q2391" t="s">
        <v>21965</v>
      </c>
      <c r="R2391" t="s">
        <v>12426</v>
      </c>
      <c r="S2391" t="s">
        <v>3374</v>
      </c>
      <c r="T2391" t="s">
        <v>5208</v>
      </c>
      <c r="U2391" t="s">
        <v>33</v>
      </c>
    </row>
    <row r="2392" spans="1:22">
      <c r="A2392" t="s">
        <v>10347</v>
      </c>
      <c r="B2392" t="str">
        <f t="shared" si="37"/>
        <v>T036</v>
      </c>
      <c r="C2392" t="s">
        <v>10348</v>
      </c>
      <c r="D2392" t="s">
        <v>10348</v>
      </c>
      <c r="E2392" t="s">
        <v>3135</v>
      </c>
      <c r="F2392" t="s">
        <v>21966</v>
      </c>
      <c r="G2392" s="1">
        <v>45229</v>
      </c>
      <c r="H2392">
        <v>18488</v>
      </c>
      <c r="I2392">
        <v>1053</v>
      </c>
      <c r="J2392" t="s">
        <v>4003</v>
      </c>
      <c r="K2392" t="s">
        <v>4004</v>
      </c>
      <c r="L2392">
        <v>1</v>
      </c>
      <c r="M2392" t="s">
        <v>21967</v>
      </c>
      <c r="O2392" t="s">
        <v>21968</v>
      </c>
      <c r="P2392" t="s">
        <v>21969</v>
      </c>
      <c r="Q2392" t="s">
        <v>21969</v>
      </c>
      <c r="R2392" t="s">
        <v>12426</v>
      </c>
      <c r="U2392" t="s">
        <v>33</v>
      </c>
    </row>
    <row r="2393" spans="1:22">
      <c r="A2393" t="s">
        <v>10347</v>
      </c>
      <c r="B2393" t="str">
        <f t="shared" si="37"/>
        <v>T036</v>
      </c>
      <c r="C2393" t="s">
        <v>10348</v>
      </c>
      <c r="D2393" t="s">
        <v>10348</v>
      </c>
      <c r="E2393" t="s">
        <v>3135</v>
      </c>
      <c r="F2393" t="s">
        <v>21962</v>
      </c>
      <c r="G2393" s="1">
        <v>45929</v>
      </c>
      <c r="H2393">
        <v>35400</v>
      </c>
      <c r="I2393">
        <v>177</v>
      </c>
      <c r="J2393" t="s">
        <v>21970</v>
      </c>
      <c r="K2393" t="s">
        <v>21971</v>
      </c>
      <c r="L2393">
        <v>1</v>
      </c>
      <c r="M2393" t="s">
        <v>21972</v>
      </c>
      <c r="O2393" t="s">
        <v>21973</v>
      </c>
      <c r="P2393" t="s">
        <v>21974</v>
      </c>
      <c r="Q2393" t="s">
        <v>21974</v>
      </c>
      <c r="R2393" t="s">
        <v>12426</v>
      </c>
      <c r="S2393" t="s">
        <v>13811</v>
      </c>
      <c r="T2393" t="s">
        <v>5208</v>
      </c>
      <c r="U2393" t="s">
        <v>33</v>
      </c>
    </row>
    <row r="2394" spans="1:22">
      <c r="A2394" t="s">
        <v>10347</v>
      </c>
      <c r="B2394" t="str">
        <f t="shared" si="37"/>
        <v>T036</v>
      </c>
      <c r="C2394" t="s">
        <v>10348</v>
      </c>
      <c r="D2394" t="s">
        <v>10348</v>
      </c>
      <c r="E2394" t="s">
        <v>3135</v>
      </c>
      <c r="F2394" t="s">
        <v>21966</v>
      </c>
      <c r="G2394" s="1">
        <v>45229</v>
      </c>
      <c r="H2394">
        <v>36976</v>
      </c>
      <c r="I2394">
        <v>1053</v>
      </c>
      <c r="J2394" t="s">
        <v>21970</v>
      </c>
      <c r="K2394" t="s">
        <v>21971</v>
      </c>
      <c r="L2394">
        <v>1</v>
      </c>
      <c r="M2394" t="s">
        <v>21975</v>
      </c>
      <c r="O2394" t="s">
        <v>21976</v>
      </c>
      <c r="P2394" t="s">
        <v>21974</v>
      </c>
      <c r="Q2394" t="s">
        <v>21974</v>
      </c>
      <c r="R2394" t="s">
        <v>12426</v>
      </c>
      <c r="U2394" t="s">
        <v>33</v>
      </c>
    </row>
    <row r="2395" spans="1:22">
      <c r="A2395" t="s">
        <v>21977</v>
      </c>
      <c r="B2395" t="str">
        <f t="shared" si="37"/>
        <v>T039</v>
      </c>
      <c r="C2395" t="s">
        <v>7666</v>
      </c>
      <c r="D2395" t="s">
        <v>7666</v>
      </c>
      <c r="E2395" t="s">
        <v>110</v>
      </c>
      <c r="F2395" t="s">
        <v>21978</v>
      </c>
      <c r="G2395" s="1">
        <v>45949</v>
      </c>
      <c r="H2395">
        <v>116874</v>
      </c>
      <c r="I2395" t="s">
        <v>21979</v>
      </c>
      <c r="J2395" t="s">
        <v>13505</v>
      </c>
      <c r="K2395" t="s">
        <v>13506</v>
      </c>
      <c r="L2395">
        <v>2</v>
      </c>
      <c r="M2395" t="s">
        <v>21980</v>
      </c>
      <c r="N2395" s="1">
        <v>45949</v>
      </c>
      <c r="O2395" t="s">
        <v>21981</v>
      </c>
      <c r="P2395" t="s">
        <v>13509</v>
      </c>
      <c r="Q2395" t="s">
        <v>13509</v>
      </c>
      <c r="R2395" t="s">
        <v>2950</v>
      </c>
      <c r="S2395" t="s">
        <v>21982</v>
      </c>
      <c r="T2395" t="s">
        <v>5208</v>
      </c>
      <c r="U2395" t="s">
        <v>5903</v>
      </c>
    </row>
    <row r="2396" spans="1:22">
      <c r="A2396" t="s">
        <v>21977</v>
      </c>
      <c r="B2396" t="str">
        <f t="shared" si="37"/>
        <v>T039</v>
      </c>
      <c r="C2396" t="s">
        <v>7666</v>
      </c>
      <c r="D2396" t="s">
        <v>7666</v>
      </c>
      <c r="E2396" t="s">
        <v>110</v>
      </c>
      <c r="F2396" t="s">
        <v>21983</v>
      </c>
      <c r="G2396" s="1">
        <v>44354</v>
      </c>
      <c r="H2396">
        <v>932400</v>
      </c>
      <c r="I2396" t="s">
        <v>21984</v>
      </c>
      <c r="J2396" t="s">
        <v>520</v>
      </c>
      <c r="K2396" t="s">
        <v>521</v>
      </c>
      <c r="L2396">
        <v>2</v>
      </c>
      <c r="M2396" t="s">
        <v>21985</v>
      </c>
      <c r="N2396" s="1">
        <v>44354</v>
      </c>
      <c r="O2396" t="s">
        <v>21986</v>
      </c>
      <c r="P2396" t="s">
        <v>21987</v>
      </c>
      <c r="Q2396" t="s">
        <v>9822</v>
      </c>
      <c r="R2396" t="s">
        <v>8121</v>
      </c>
      <c r="S2396" t="s">
        <v>655</v>
      </c>
      <c r="U2396" t="s">
        <v>21988</v>
      </c>
      <c r="V2396" t="s">
        <v>8472</v>
      </c>
    </row>
    <row r="2397" spans="1:22">
      <c r="A2397" t="s">
        <v>4218</v>
      </c>
      <c r="B2397" t="str">
        <f t="shared" si="37"/>
        <v>T040</v>
      </c>
      <c r="C2397" t="s">
        <v>4219</v>
      </c>
      <c r="D2397" t="s">
        <v>4219</v>
      </c>
      <c r="E2397" t="s">
        <v>4220</v>
      </c>
      <c r="F2397" t="s">
        <v>21989</v>
      </c>
      <c r="G2397" s="1">
        <v>45145</v>
      </c>
      <c r="H2397">
        <v>48500</v>
      </c>
      <c r="I2397" t="s">
        <v>21990</v>
      </c>
      <c r="J2397" t="s">
        <v>1016</v>
      </c>
      <c r="K2397" t="s">
        <v>1017</v>
      </c>
      <c r="L2397">
        <v>1</v>
      </c>
      <c r="M2397" t="s">
        <v>21991</v>
      </c>
      <c r="N2397" s="1">
        <v>45146</v>
      </c>
      <c r="O2397" t="s">
        <v>21992</v>
      </c>
      <c r="P2397" t="s">
        <v>1016</v>
      </c>
      <c r="Q2397" t="s">
        <v>1016</v>
      </c>
      <c r="S2397" t="s">
        <v>6515</v>
      </c>
      <c r="T2397" t="s">
        <v>5327</v>
      </c>
      <c r="U2397" t="s">
        <v>85</v>
      </c>
      <c r="V2397" t="s">
        <v>34</v>
      </c>
    </row>
    <row r="2398" spans="1:22">
      <c r="A2398" t="s">
        <v>4218</v>
      </c>
      <c r="B2398" t="str">
        <f t="shared" si="37"/>
        <v>T040</v>
      </c>
      <c r="C2398" t="s">
        <v>4219</v>
      </c>
      <c r="D2398" t="s">
        <v>4219</v>
      </c>
      <c r="E2398" t="s">
        <v>4220</v>
      </c>
      <c r="F2398" t="s">
        <v>21993</v>
      </c>
      <c r="G2398" s="1">
        <v>45926</v>
      </c>
      <c r="H2398">
        <v>160000</v>
      </c>
      <c r="I2398">
        <v>1960</v>
      </c>
      <c r="J2398" t="s">
        <v>21994</v>
      </c>
      <c r="K2398" t="s">
        <v>21995</v>
      </c>
      <c r="L2398">
        <v>1</v>
      </c>
      <c r="M2398" t="s">
        <v>21996</v>
      </c>
      <c r="N2398" s="1">
        <v>45926</v>
      </c>
      <c r="O2398" t="s">
        <v>21997</v>
      </c>
      <c r="P2398" t="s">
        <v>12198</v>
      </c>
      <c r="Q2398" t="s">
        <v>12198</v>
      </c>
      <c r="R2398" t="s">
        <v>2992</v>
      </c>
      <c r="S2398" t="s">
        <v>84</v>
      </c>
      <c r="T2398" t="s">
        <v>4097</v>
      </c>
      <c r="U2398" t="s">
        <v>547</v>
      </c>
    </row>
    <row r="2399" spans="1:22">
      <c r="A2399" t="s">
        <v>6418</v>
      </c>
      <c r="B2399" t="str">
        <f t="shared" si="37"/>
        <v>T042</v>
      </c>
      <c r="C2399" t="s">
        <v>6419</v>
      </c>
      <c r="D2399" t="s">
        <v>6419</v>
      </c>
      <c r="E2399" t="s">
        <v>1146</v>
      </c>
      <c r="F2399" t="s">
        <v>21998</v>
      </c>
      <c r="G2399" s="1">
        <v>45152</v>
      </c>
      <c r="H2399">
        <v>50820</v>
      </c>
      <c r="I2399" t="s">
        <v>21999</v>
      </c>
      <c r="J2399" t="s">
        <v>5605</v>
      </c>
      <c r="K2399" t="s">
        <v>19101</v>
      </c>
      <c r="L2399">
        <v>1</v>
      </c>
      <c r="M2399" t="s">
        <v>22000</v>
      </c>
      <c r="N2399" s="1">
        <v>45154</v>
      </c>
      <c r="O2399" t="s">
        <v>22001</v>
      </c>
      <c r="P2399" t="s">
        <v>170</v>
      </c>
      <c r="Q2399" t="s">
        <v>170</v>
      </c>
      <c r="T2399" t="s">
        <v>5800</v>
      </c>
      <c r="U2399" t="s">
        <v>85</v>
      </c>
      <c r="V2399" t="s">
        <v>34</v>
      </c>
    </row>
    <row r="2400" spans="1:22">
      <c r="A2400" t="s">
        <v>6418</v>
      </c>
      <c r="B2400" t="str">
        <f t="shared" si="37"/>
        <v>T042</v>
      </c>
      <c r="C2400" t="s">
        <v>6419</v>
      </c>
      <c r="D2400" t="s">
        <v>6419</v>
      </c>
      <c r="E2400" t="s">
        <v>1146</v>
      </c>
      <c r="F2400" t="s">
        <v>22002</v>
      </c>
      <c r="G2400" s="1">
        <v>45573</v>
      </c>
      <c r="H2400">
        <v>53361</v>
      </c>
      <c r="I2400">
        <v>4117</v>
      </c>
      <c r="J2400" t="s">
        <v>5605</v>
      </c>
      <c r="K2400" t="s">
        <v>19101</v>
      </c>
      <c r="L2400">
        <v>1</v>
      </c>
      <c r="M2400" t="s">
        <v>22003</v>
      </c>
      <c r="N2400" s="1">
        <v>45574</v>
      </c>
      <c r="O2400" t="s">
        <v>22004</v>
      </c>
      <c r="P2400" t="s">
        <v>22005</v>
      </c>
      <c r="Q2400" t="s">
        <v>22005</v>
      </c>
      <c r="S2400" t="s">
        <v>114</v>
      </c>
      <c r="T2400" t="s">
        <v>5800</v>
      </c>
      <c r="U2400" t="s">
        <v>85</v>
      </c>
    </row>
    <row r="2401" spans="1:22">
      <c r="A2401" t="s">
        <v>6418</v>
      </c>
      <c r="B2401" t="str">
        <f t="shared" si="37"/>
        <v>T042</v>
      </c>
      <c r="C2401" t="s">
        <v>6419</v>
      </c>
      <c r="D2401" t="s">
        <v>6419</v>
      </c>
      <c r="E2401" t="s">
        <v>1146</v>
      </c>
      <c r="F2401" t="s">
        <v>22006</v>
      </c>
      <c r="G2401" s="1">
        <v>45918</v>
      </c>
      <c r="H2401">
        <v>53361</v>
      </c>
      <c r="I2401" t="s">
        <v>22007</v>
      </c>
      <c r="J2401" t="s">
        <v>5605</v>
      </c>
      <c r="K2401" t="s">
        <v>19101</v>
      </c>
      <c r="L2401">
        <v>1</v>
      </c>
      <c r="M2401" t="s">
        <v>22008</v>
      </c>
      <c r="N2401" s="1">
        <v>45918</v>
      </c>
      <c r="O2401" t="s">
        <v>22009</v>
      </c>
      <c r="P2401" t="s">
        <v>170</v>
      </c>
      <c r="Q2401" t="s">
        <v>170</v>
      </c>
      <c r="R2401" t="s">
        <v>1833</v>
      </c>
      <c r="S2401" t="s">
        <v>114</v>
      </c>
      <c r="T2401" t="s">
        <v>5800</v>
      </c>
      <c r="U2401" t="s">
        <v>85</v>
      </c>
    </row>
    <row r="2402" spans="1:22">
      <c r="A2402" t="s">
        <v>1144</v>
      </c>
      <c r="B2402" t="str">
        <f t="shared" si="37"/>
        <v>T047</v>
      </c>
      <c r="C2402" t="s">
        <v>1145</v>
      </c>
      <c r="D2402" t="s">
        <v>1145</v>
      </c>
      <c r="E2402" t="s">
        <v>1146</v>
      </c>
      <c r="F2402" t="s">
        <v>22010</v>
      </c>
      <c r="G2402" s="1">
        <v>44449</v>
      </c>
      <c r="H2402">
        <v>48750</v>
      </c>
      <c r="I2402" t="s">
        <v>22011</v>
      </c>
      <c r="J2402" t="s">
        <v>3714</v>
      </c>
      <c r="K2402" t="s">
        <v>3715</v>
      </c>
      <c r="L2402">
        <v>1</v>
      </c>
      <c r="M2402" t="s">
        <v>22012</v>
      </c>
      <c r="N2402" s="1">
        <v>44449</v>
      </c>
      <c r="O2402" t="s">
        <v>22013</v>
      </c>
      <c r="P2402" t="s">
        <v>5753</v>
      </c>
      <c r="Q2402" t="s">
        <v>5753</v>
      </c>
      <c r="S2402" t="s">
        <v>1523</v>
      </c>
      <c r="T2402" t="s">
        <v>5208</v>
      </c>
      <c r="U2402" t="s">
        <v>712</v>
      </c>
      <c r="V2402" t="s">
        <v>34</v>
      </c>
    </row>
    <row r="2403" spans="1:22">
      <c r="A2403" t="s">
        <v>1144</v>
      </c>
      <c r="B2403" t="str">
        <f t="shared" si="37"/>
        <v>T047</v>
      </c>
      <c r="C2403" t="s">
        <v>1145</v>
      </c>
      <c r="D2403" t="s">
        <v>1145</v>
      </c>
      <c r="E2403" t="s">
        <v>1146</v>
      </c>
      <c r="F2403" t="s">
        <v>22010</v>
      </c>
      <c r="G2403" s="1">
        <v>44449</v>
      </c>
      <c r="H2403">
        <v>48750</v>
      </c>
      <c r="I2403" t="s">
        <v>22011</v>
      </c>
      <c r="J2403" t="s">
        <v>3714</v>
      </c>
      <c r="K2403" t="s">
        <v>3715</v>
      </c>
      <c r="L2403">
        <v>1</v>
      </c>
      <c r="M2403" t="s">
        <v>22012</v>
      </c>
      <c r="N2403" s="1">
        <v>44449</v>
      </c>
      <c r="O2403" t="s">
        <v>22013</v>
      </c>
      <c r="P2403" t="s">
        <v>5753</v>
      </c>
      <c r="Q2403" t="s">
        <v>5753</v>
      </c>
      <c r="S2403" t="s">
        <v>1523</v>
      </c>
      <c r="T2403" t="s">
        <v>5208</v>
      </c>
      <c r="U2403" t="s">
        <v>712</v>
      </c>
      <c r="V2403" t="s">
        <v>34</v>
      </c>
    </row>
    <row r="2404" spans="1:22">
      <c r="A2404" t="s">
        <v>1144</v>
      </c>
      <c r="B2404" t="str">
        <f t="shared" si="37"/>
        <v>T047</v>
      </c>
      <c r="C2404" t="s">
        <v>1145</v>
      </c>
      <c r="D2404" t="s">
        <v>1145</v>
      </c>
      <c r="E2404" t="s">
        <v>1146</v>
      </c>
      <c r="F2404" t="s">
        <v>22014</v>
      </c>
      <c r="G2404" s="1">
        <v>44796</v>
      </c>
      <c r="H2404">
        <v>111500</v>
      </c>
      <c r="I2404" t="s">
        <v>22015</v>
      </c>
      <c r="J2404" t="s">
        <v>3714</v>
      </c>
      <c r="K2404" t="s">
        <v>3715</v>
      </c>
      <c r="L2404">
        <v>2</v>
      </c>
      <c r="M2404" t="s">
        <v>22016</v>
      </c>
      <c r="N2404" s="1">
        <v>44796</v>
      </c>
      <c r="O2404" t="s">
        <v>22017</v>
      </c>
      <c r="P2404" t="s">
        <v>5753</v>
      </c>
      <c r="Q2404" t="s">
        <v>5753</v>
      </c>
      <c r="S2404" t="s">
        <v>1152</v>
      </c>
      <c r="T2404" t="s">
        <v>5208</v>
      </c>
      <c r="U2404" t="s">
        <v>712</v>
      </c>
      <c r="V2404" t="s">
        <v>34</v>
      </c>
    </row>
    <row r="2405" spans="1:22">
      <c r="A2405" t="s">
        <v>1144</v>
      </c>
      <c r="B2405" t="str">
        <f t="shared" si="37"/>
        <v>T047</v>
      </c>
      <c r="C2405" t="s">
        <v>1145</v>
      </c>
      <c r="D2405" t="s">
        <v>1145</v>
      </c>
      <c r="E2405" t="s">
        <v>1146</v>
      </c>
      <c r="F2405" t="s">
        <v>22018</v>
      </c>
      <c r="G2405" s="1">
        <v>45576</v>
      </c>
      <c r="H2405">
        <v>58540</v>
      </c>
      <c r="I2405">
        <v>1865</v>
      </c>
      <c r="J2405" t="s">
        <v>3714</v>
      </c>
      <c r="K2405" t="s">
        <v>3715</v>
      </c>
      <c r="L2405">
        <v>1</v>
      </c>
      <c r="M2405" t="s">
        <v>22019</v>
      </c>
      <c r="N2405" s="1">
        <v>45579</v>
      </c>
      <c r="O2405" t="s">
        <v>22020</v>
      </c>
      <c r="P2405" t="s">
        <v>22021</v>
      </c>
      <c r="Q2405" t="s">
        <v>22021</v>
      </c>
      <c r="R2405" t="s">
        <v>1833</v>
      </c>
      <c r="S2405" t="s">
        <v>1152</v>
      </c>
      <c r="T2405" t="s">
        <v>5208</v>
      </c>
      <c r="U2405" t="s">
        <v>712</v>
      </c>
      <c r="V2405" t="s">
        <v>34</v>
      </c>
    </row>
    <row r="2406" spans="1:22">
      <c r="A2406" t="s">
        <v>9421</v>
      </c>
      <c r="B2406" t="str">
        <f t="shared" si="37"/>
        <v>T051</v>
      </c>
      <c r="C2406" t="s">
        <v>9422</v>
      </c>
      <c r="D2406" t="s">
        <v>9422</v>
      </c>
      <c r="E2406" t="s">
        <v>517</v>
      </c>
      <c r="F2406" t="s">
        <v>22022</v>
      </c>
      <c r="G2406" s="1">
        <v>45547</v>
      </c>
      <c r="H2406">
        <v>51450</v>
      </c>
      <c r="I2406">
        <v>920</v>
      </c>
      <c r="J2406" t="s">
        <v>4507</v>
      </c>
      <c r="K2406" t="s">
        <v>11066</v>
      </c>
      <c r="L2406">
        <v>1</v>
      </c>
      <c r="M2406" t="s">
        <v>22023</v>
      </c>
      <c r="O2406" t="s">
        <v>22024</v>
      </c>
      <c r="P2406" t="s">
        <v>11069</v>
      </c>
      <c r="Q2406" t="s">
        <v>11069</v>
      </c>
      <c r="S2406" t="s">
        <v>195</v>
      </c>
      <c r="T2406" t="s">
        <v>5208</v>
      </c>
      <c r="U2406" t="s">
        <v>33</v>
      </c>
    </row>
    <row r="2407" spans="1:22">
      <c r="A2407" t="s">
        <v>9421</v>
      </c>
      <c r="B2407" t="str">
        <f t="shared" si="37"/>
        <v>T051</v>
      </c>
      <c r="C2407" t="s">
        <v>9422</v>
      </c>
      <c r="D2407" t="s">
        <v>9422</v>
      </c>
      <c r="E2407" t="s">
        <v>517</v>
      </c>
      <c r="F2407" t="s">
        <v>22025</v>
      </c>
      <c r="G2407" s="1">
        <v>44476</v>
      </c>
      <c r="H2407">
        <v>52962</v>
      </c>
      <c r="I2407" t="s">
        <v>22026</v>
      </c>
      <c r="J2407" t="s">
        <v>2186</v>
      </c>
      <c r="K2407" t="s">
        <v>2187</v>
      </c>
      <c r="L2407">
        <v>1</v>
      </c>
      <c r="M2407" t="s">
        <v>22027</v>
      </c>
      <c r="N2407" s="1">
        <v>44476</v>
      </c>
      <c r="O2407" t="s">
        <v>22028</v>
      </c>
      <c r="P2407" t="s">
        <v>10194</v>
      </c>
      <c r="Q2407" t="s">
        <v>10194</v>
      </c>
      <c r="S2407" t="s">
        <v>760</v>
      </c>
      <c r="T2407" t="s">
        <v>5208</v>
      </c>
      <c r="U2407" t="s">
        <v>33</v>
      </c>
      <c r="V2407" t="s">
        <v>5415</v>
      </c>
    </row>
    <row r="2408" spans="1:22">
      <c r="A2408" t="s">
        <v>9421</v>
      </c>
      <c r="B2408" t="str">
        <f t="shared" si="37"/>
        <v>T051</v>
      </c>
      <c r="C2408" t="s">
        <v>9422</v>
      </c>
      <c r="D2408" t="s">
        <v>9422</v>
      </c>
      <c r="E2408" t="s">
        <v>517</v>
      </c>
      <c r="F2408" t="s">
        <v>22022</v>
      </c>
      <c r="G2408" s="1">
        <v>45547</v>
      </c>
      <c r="H2408">
        <v>169932</v>
      </c>
      <c r="I2408">
        <v>920</v>
      </c>
      <c r="J2408" t="s">
        <v>3714</v>
      </c>
      <c r="K2408" t="s">
        <v>3715</v>
      </c>
      <c r="L2408">
        <v>3</v>
      </c>
      <c r="M2408" t="s">
        <v>22029</v>
      </c>
      <c r="O2408" t="s">
        <v>22030</v>
      </c>
      <c r="P2408" t="s">
        <v>5753</v>
      </c>
      <c r="Q2408" t="s">
        <v>5753</v>
      </c>
      <c r="S2408" t="s">
        <v>1231</v>
      </c>
      <c r="T2408" t="s">
        <v>5208</v>
      </c>
    </row>
    <row r="2409" spans="1:22">
      <c r="A2409" t="s">
        <v>9421</v>
      </c>
      <c r="B2409" t="str">
        <f t="shared" si="37"/>
        <v>T051</v>
      </c>
      <c r="C2409" t="s">
        <v>9422</v>
      </c>
      <c r="D2409" t="s">
        <v>9422</v>
      </c>
      <c r="E2409" t="s">
        <v>517</v>
      </c>
      <c r="F2409" t="s">
        <v>22031</v>
      </c>
      <c r="G2409" s="1">
        <v>45874</v>
      </c>
      <c r="H2409">
        <v>116929.4</v>
      </c>
      <c r="I2409" t="s">
        <v>22032</v>
      </c>
      <c r="J2409" t="s">
        <v>12960</v>
      </c>
      <c r="K2409" t="s">
        <v>12961</v>
      </c>
      <c r="L2409">
        <v>2</v>
      </c>
      <c r="M2409" t="s">
        <v>22033</v>
      </c>
      <c r="N2409" s="1">
        <v>45874</v>
      </c>
      <c r="O2409" t="s">
        <v>22034</v>
      </c>
      <c r="P2409" t="s">
        <v>22035</v>
      </c>
      <c r="Q2409" t="s">
        <v>22035</v>
      </c>
      <c r="R2409" t="s">
        <v>1833</v>
      </c>
      <c r="S2409" t="s">
        <v>22036</v>
      </c>
      <c r="T2409" t="s">
        <v>5208</v>
      </c>
      <c r="U2409" t="s">
        <v>712</v>
      </c>
    </row>
    <row r="2410" spans="1:22">
      <c r="A2410" t="s">
        <v>9421</v>
      </c>
      <c r="B2410" t="str">
        <f t="shared" si="37"/>
        <v>T051</v>
      </c>
      <c r="C2410" t="s">
        <v>9422</v>
      </c>
      <c r="D2410" t="s">
        <v>9422</v>
      </c>
      <c r="E2410" t="s">
        <v>517</v>
      </c>
      <c r="F2410" t="s">
        <v>22022</v>
      </c>
      <c r="G2410" s="1">
        <v>45547</v>
      </c>
      <c r="H2410">
        <v>71368.5</v>
      </c>
      <c r="I2410">
        <v>920</v>
      </c>
      <c r="J2410" t="s">
        <v>3726</v>
      </c>
      <c r="K2410" t="s">
        <v>3727</v>
      </c>
      <c r="L2410">
        <v>1</v>
      </c>
      <c r="M2410" t="s">
        <v>22037</v>
      </c>
      <c r="O2410" t="s">
        <v>22038</v>
      </c>
      <c r="P2410" t="s">
        <v>5756</v>
      </c>
      <c r="Q2410" t="s">
        <v>5756</v>
      </c>
      <c r="R2410" t="s">
        <v>11872</v>
      </c>
      <c r="S2410" t="s">
        <v>700</v>
      </c>
      <c r="T2410" t="s">
        <v>5208</v>
      </c>
      <c r="U2410" t="s">
        <v>395</v>
      </c>
    </row>
    <row r="2411" spans="1:22">
      <c r="A2411" t="s">
        <v>5740</v>
      </c>
      <c r="B2411" t="str">
        <f t="shared" si="37"/>
        <v>T054</v>
      </c>
      <c r="C2411" t="s">
        <v>5741</v>
      </c>
      <c r="D2411" t="s">
        <v>5741</v>
      </c>
      <c r="E2411" t="s">
        <v>2199</v>
      </c>
      <c r="F2411" t="s">
        <v>22039</v>
      </c>
      <c r="G2411" s="1">
        <v>44431</v>
      </c>
      <c r="H2411">
        <v>220000</v>
      </c>
      <c r="I2411" t="s">
        <v>22040</v>
      </c>
      <c r="J2411" t="s">
        <v>9260</v>
      </c>
      <c r="K2411" t="s">
        <v>9261</v>
      </c>
      <c r="L2411">
        <v>2</v>
      </c>
      <c r="M2411" t="s">
        <v>22041</v>
      </c>
      <c r="N2411" s="1">
        <v>44431</v>
      </c>
      <c r="O2411" t="s">
        <v>22042</v>
      </c>
      <c r="P2411" t="s">
        <v>6188</v>
      </c>
      <c r="Q2411" t="s">
        <v>6188</v>
      </c>
      <c r="R2411" t="s">
        <v>8489</v>
      </c>
      <c r="S2411" t="s">
        <v>230</v>
      </c>
      <c r="T2411" t="s">
        <v>5208</v>
      </c>
      <c r="U2411" t="s">
        <v>718</v>
      </c>
      <c r="V2411" t="s">
        <v>107</v>
      </c>
    </row>
    <row r="2412" spans="1:22">
      <c r="A2412" t="s">
        <v>5740</v>
      </c>
      <c r="B2412" t="str">
        <f t="shared" si="37"/>
        <v>T054</v>
      </c>
      <c r="C2412" t="s">
        <v>5741</v>
      </c>
      <c r="D2412" t="s">
        <v>5741</v>
      </c>
      <c r="E2412" t="s">
        <v>2199</v>
      </c>
      <c r="F2412" t="s">
        <v>22043</v>
      </c>
      <c r="G2412" s="1">
        <v>44328</v>
      </c>
      <c r="H2412">
        <v>118275</v>
      </c>
      <c r="I2412" t="s">
        <v>22044</v>
      </c>
      <c r="J2412" t="s">
        <v>7354</v>
      </c>
      <c r="K2412" t="s">
        <v>7355</v>
      </c>
      <c r="L2412">
        <v>1</v>
      </c>
      <c r="M2412" t="s">
        <v>22045</v>
      </c>
      <c r="N2412" s="1">
        <v>44328</v>
      </c>
      <c r="O2412" t="s">
        <v>22046</v>
      </c>
      <c r="P2412" t="s">
        <v>10759</v>
      </c>
      <c r="Q2412" t="s">
        <v>10759</v>
      </c>
      <c r="R2412" t="s">
        <v>12809</v>
      </c>
      <c r="S2412" t="s">
        <v>22047</v>
      </c>
      <c r="U2412" t="s">
        <v>395</v>
      </c>
    </row>
    <row r="2413" spans="1:22">
      <c r="A2413" t="s">
        <v>1255</v>
      </c>
      <c r="B2413" t="str">
        <f t="shared" si="37"/>
        <v>T056</v>
      </c>
      <c r="C2413" t="s">
        <v>1256</v>
      </c>
      <c r="D2413" t="s">
        <v>1256</v>
      </c>
      <c r="E2413" t="s">
        <v>1257</v>
      </c>
      <c r="F2413" t="s">
        <v>22048</v>
      </c>
      <c r="G2413" s="1">
        <v>45651</v>
      </c>
      <c r="H2413">
        <v>94500</v>
      </c>
      <c r="I2413">
        <v>5873</v>
      </c>
      <c r="J2413" t="s">
        <v>1259</v>
      </c>
      <c r="K2413" t="s">
        <v>1260</v>
      </c>
      <c r="L2413">
        <v>1</v>
      </c>
      <c r="M2413" t="s">
        <v>22049</v>
      </c>
      <c r="N2413" s="1">
        <v>45651</v>
      </c>
      <c r="O2413" t="s">
        <v>22050</v>
      </c>
      <c r="P2413" t="s">
        <v>1259</v>
      </c>
      <c r="Q2413" t="s">
        <v>1259</v>
      </c>
      <c r="R2413" t="s">
        <v>1833</v>
      </c>
      <c r="S2413" t="s">
        <v>230</v>
      </c>
      <c r="T2413" t="s">
        <v>5208</v>
      </c>
      <c r="U2413" t="s">
        <v>33</v>
      </c>
    </row>
    <row r="2414" spans="1:22">
      <c r="A2414" t="s">
        <v>1255</v>
      </c>
      <c r="B2414" t="str">
        <f t="shared" si="37"/>
        <v>T056</v>
      </c>
      <c r="C2414" t="s">
        <v>1256</v>
      </c>
      <c r="D2414" t="s">
        <v>1256</v>
      </c>
      <c r="E2414" t="s">
        <v>1257</v>
      </c>
      <c r="F2414" t="s">
        <v>22051</v>
      </c>
      <c r="G2414" s="1">
        <v>45157</v>
      </c>
      <c r="H2414">
        <v>105000</v>
      </c>
      <c r="I2414" t="s">
        <v>22052</v>
      </c>
      <c r="J2414" t="s">
        <v>3707</v>
      </c>
      <c r="K2414" t="s">
        <v>3708</v>
      </c>
      <c r="L2414">
        <v>1</v>
      </c>
      <c r="M2414" t="s">
        <v>22053</v>
      </c>
      <c r="N2414" s="1">
        <v>45157</v>
      </c>
      <c r="O2414" t="s">
        <v>22054</v>
      </c>
      <c r="P2414" t="s">
        <v>8802</v>
      </c>
      <c r="Q2414" t="s">
        <v>8802</v>
      </c>
      <c r="R2414" t="s">
        <v>3170</v>
      </c>
      <c r="S2414" t="s">
        <v>760</v>
      </c>
      <c r="T2414" t="s">
        <v>5208</v>
      </c>
      <c r="U2414" t="s">
        <v>395</v>
      </c>
      <c r="V2414" t="s">
        <v>5415</v>
      </c>
    </row>
    <row r="2415" spans="1:22">
      <c r="A2415" t="s">
        <v>1255</v>
      </c>
      <c r="B2415" t="str">
        <f t="shared" si="37"/>
        <v>T056</v>
      </c>
      <c r="C2415" t="s">
        <v>1256</v>
      </c>
      <c r="D2415" t="s">
        <v>1256</v>
      </c>
      <c r="E2415" t="s">
        <v>1257</v>
      </c>
      <c r="F2415" t="s">
        <v>22055</v>
      </c>
      <c r="G2415" s="1">
        <v>45161</v>
      </c>
      <c r="H2415">
        <v>228000</v>
      </c>
      <c r="I2415" t="s">
        <v>22056</v>
      </c>
      <c r="J2415" t="s">
        <v>3714</v>
      </c>
      <c r="K2415" t="s">
        <v>3715</v>
      </c>
      <c r="L2415">
        <v>2</v>
      </c>
      <c r="M2415" t="s">
        <v>22057</v>
      </c>
      <c r="N2415" s="1">
        <v>45161</v>
      </c>
      <c r="O2415" t="s">
        <v>22058</v>
      </c>
      <c r="P2415" t="s">
        <v>5753</v>
      </c>
      <c r="Q2415" t="s">
        <v>5753</v>
      </c>
      <c r="R2415" t="s">
        <v>1833</v>
      </c>
      <c r="S2415" t="s">
        <v>84</v>
      </c>
      <c r="T2415" t="s">
        <v>7582</v>
      </c>
      <c r="U2415" t="s">
        <v>712</v>
      </c>
      <c r="V2415" t="s">
        <v>7191</v>
      </c>
    </row>
    <row r="2416" spans="1:22">
      <c r="A2416" t="s">
        <v>1255</v>
      </c>
      <c r="B2416" t="str">
        <f t="shared" si="37"/>
        <v>T056</v>
      </c>
      <c r="C2416" t="s">
        <v>1256</v>
      </c>
      <c r="D2416" t="s">
        <v>1256</v>
      </c>
      <c r="E2416" t="s">
        <v>1257</v>
      </c>
      <c r="F2416" t="s">
        <v>22059</v>
      </c>
      <c r="G2416" s="1">
        <v>44529</v>
      </c>
      <c r="H2416">
        <v>3580000</v>
      </c>
      <c r="I2416" t="s">
        <v>22060</v>
      </c>
      <c r="J2416" t="s">
        <v>7111</v>
      </c>
      <c r="K2416" t="s">
        <v>7112</v>
      </c>
      <c r="L2416">
        <v>16</v>
      </c>
      <c r="M2416" t="s">
        <v>22061</v>
      </c>
      <c r="N2416" s="1">
        <v>44529</v>
      </c>
      <c r="O2416" t="s">
        <v>22062</v>
      </c>
      <c r="P2416" t="s">
        <v>12485</v>
      </c>
      <c r="Q2416" t="s">
        <v>12485</v>
      </c>
      <c r="R2416" t="s">
        <v>4847</v>
      </c>
      <c r="S2416" t="s">
        <v>1444</v>
      </c>
      <c r="U2416" t="s">
        <v>712</v>
      </c>
      <c r="V2416" t="s">
        <v>107</v>
      </c>
    </row>
    <row r="2417" spans="1:22">
      <c r="A2417" t="s">
        <v>4163</v>
      </c>
      <c r="B2417" t="str">
        <f t="shared" si="37"/>
        <v>T062</v>
      </c>
      <c r="C2417" t="s">
        <v>4164</v>
      </c>
      <c r="D2417" t="s">
        <v>4164</v>
      </c>
      <c r="E2417" t="s">
        <v>2155</v>
      </c>
      <c r="F2417" t="s">
        <v>22063</v>
      </c>
      <c r="G2417" s="1">
        <v>45999</v>
      </c>
      <c r="H2417">
        <v>0</v>
      </c>
      <c r="I2417" t="s">
        <v>22064</v>
      </c>
      <c r="J2417" t="s">
        <v>22065</v>
      </c>
      <c r="K2417" t="s">
        <v>22066</v>
      </c>
      <c r="L2417">
        <v>1</v>
      </c>
      <c r="M2417" t="s">
        <v>22067</v>
      </c>
      <c r="N2417" s="1">
        <v>46000</v>
      </c>
      <c r="O2417" t="s">
        <v>22068</v>
      </c>
      <c r="P2417" t="s">
        <v>22069</v>
      </c>
      <c r="Q2417" t="s">
        <v>22069</v>
      </c>
      <c r="R2417" t="s">
        <v>73</v>
      </c>
      <c r="S2417" t="s">
        <v>1127</v>
      </c>
      <c r="T2417" t="s">
        <v>5324</v>
      </c>
      <c r="U2417" t="s">
        <v>395</v>
      </c>
    </row>
    <row r="2418" spans="1:22">
      <c r="A2418" t="s">
        <v>4163</v>
      </c>
      <c r="B2418" t="str">
        <f t="shared" si="37"/>
        <v>T062</v>
      </c>
      <c r="C2418" t="s">
        <v>4164</v>
      </c>
      <c r="D2418" t="s">
        <v>4164</v>
      </c>
      <c r="E2418" t="s">
        <v>2155</v>
      </c>
      <c r="F2418" t="s">
        <v>22070</v>
      </c>
      <c r="G2418" s="1">
        <v>44924</v>
      </c>
      <c r="H2418">
        <v>100600</v>
      </c>
      <c r="I2418" t="s">
        <v>22071</v>
      </c>
      <c r="J2418" t="s">
        <v>520</v>
      </c>
      <c r="K2418" t="s">
        <v>521</v>
      </c>
      <c r="L2418">
        <v>1</v>
      </c>
      <c r="M2418" t="s">
        <v>22072</v>
      </c>
      <c r="N2418" s="1">
        <v>44925</v>
      </c>
      <c r="O2418" t="s">
        <v>22073</v>
      </c>
      <c r="P2418" t="s">
        <v>22074</v>
      </c>
      <c r="Q2418" t="s">
        <v>22074</v>
      </c>
      <c r="S2418" t="s">
        <v>1444</v>
      </c>
      <c r="T2418" t="s">
        <v>5208</v>
      </c>
      <c r="U2418" t="s">
        <v>231</v>
      </c>
      <c r="V2418" t="s">
        <v>141</v>
      </c>
    </row>
    <row r="2419" spans="1:22">
      <c r="A2419" t="s">
        <v>4163</v>
      </c>
      <c r="B2419" t="str">
        <f t="shared" si="37"/>
        <v>T062</v>
      </c>
      <c r="C2419" t="s">
        <v>4164</v>
      </c>
      <c r="D2419" t="s">
        <v>4164</v>
      </c>
      <c r="E2419" t="s">
        <v>2155</v>
      </c>
      <c r="F2419" t="s">
        <v>22075</v>
      </c>
      <c r="G2419" s="1">
        <v>45525</v>
      </c>
      <c r="H2419">
        <v>172750</v>
      </c>
      <c r="I2419">
        <v>327</v>
      </c>
      <c r="J2419" t="s">
        <v>520</v>
      </c>
      <c r="K2419" t="s">
        <v>521</v>
      </c>
      <c r="L2419">
        <v>1</v>
      </c>
      <c r="M2419" t="s">
        <v>22076</v>
      </c>
      <c r="N2419" s="1">
        <v>45526</v>
      </c>
      <c r="O2419" t="s">
        <v>22077</v>
      </c>
      <c r="P2419" t="s">
        <v>14289</v>
      </c>
      <c r="Q2419" t="s">
        <v>14289</v>
      </c>
      <c r="S2419" t="s">
        <v>84</v>
      </c>
      <c r="T2419" t="s">
        <v>5242</v>
      </c>
      <c r="U2419" t="s">
        <v>395</v>
      </c>
    </row>
    <row r="2420" spans="1:22">
      <c r="A2420" t="s">
        <v>3939</v>
      </c>
      <c r="B2420" t="str">
        <f t="shared" si="37"/>
        <v>T063</v>
      </c>
      <c r="C2420" t="s">
        <v>1517</v>
      </c>
      <c r="D2420" t="s">
        <v>1517</v>
      </c>
      <c r="E2420" t="s">
        <v>1518</v>
      </c>
      <c r="F2420" t="s">
        <v>22078</v>
      </c>
      <c r="G2420" s="1">
        <v>44411</v>
      </c>
      <c r="H2420">
        <v>94500</v>
      </c>
      <c r="I2420" t="s">
        <v>22079</v>
      </c>
      <c r="J2420" t="s">
        <v>520</v>
      </c>
      <c r="K2420" t="s">
        <v>521</v>
      </c>
      <c r="L2420">
        <v>1</v>
      </c>
      <c r="M2420" t="s">
        <v>22080</v>
      </c>
      <c r="N2420" s="1">
        <v>44411</v>
      </c>
      <c r="O2420" t="s">
        <v>22081</v>
      </c>
      <c r="P2420" t="s">
        <v>22082</v>
      </c>
      <c r="Q2420" t="s">
        <v>22082</v>
      </c>
      <c r="R2420" t="s">
        <v>1230</v>
      </c>
      <c r="S2420" t="s">
        <v>84</v>
      </c>
      <c r="T2420" t="s">
        <v>5208</v>
      </c>
      <c r="U2420" t="s">
        <v>712</v>
      </c>
      <c r="V2420" t="s">
        <v>141</v>
      </c>
    </row>
    <row r="2421" spans="1:22">
      <c r="A2421" t="s">
        <v>7748</v>
      </c>
      <c r="B2421" t="str">
        <f t="shared" si="37"/>
        <v>T067</v>
      </c>
      <c r="C2421" t="s">
        <v>7749</v>
      </c>
      <c r="D2421" t="s">
        <v>7749</v>
      </c>
      <c r="E2421" t="s">
        <v>4102</v>
      </c>
      <c r="F2421" t="s">
        <v>22083</v>
      </c>
      <c r="G2421" s="1">
        <v>45791</v>
      </c>
      <c r="H2421">
        <v>109600</v>
      </c>
      <c r="I2421" t="s">
        <v>22084</v>
      </c>
      <c r="J2421" t="s">
        <v>14215</v>
      </c>
      <c r="K2421" t="s">
        <v>14216</v>
      </c>
      <c r="L2421">
        <v>2</v>
      </c>
      <c r="M2421" t="s">
        <v>22085</v>
      </c>
      <c r="O2421" t="s">
        <v>22086</v>
      </c>
      <c r="P2421" t="s">
        <v>16545</v>
      </c>
      <c r="Q2421" t="s">
        <v>16545</v>
      </c>
      <c r="S2421" t="s">
        <v>195</v>
      </c>
      <c r="T2421" t="s">
        <v>5327</v>
      </c>
      <c r="U2421" t="s">
        <v>231</v>
      </c>
    </row>
    <row r="2422" spans="1:22">
      <c r="A2422" t="s">
        <v>7748</v>
      </c>
      <c r="B2422" t="str">
        <f t="shared" si="37"/>
        <v>T067</v>
      </c>
      <c r="C2422" t="s">
        <v>7749</v>
      </c>
      <c r="D2422" t="s">
        <v>7749</v>
      </c>
      <c r="E2422" t="s">
        <v>4102</v>
      </c>
      <c r="F2422" t="s">
        <v>22083</v>
      </c>
      <c r="G2422" s="1">
        <v>45791</v>
      </c>
      <c r="H2422">
        <v>345000</v>
      </c>
      <c r="I2422" t="s">
        <v>22084</v>
      </c>
      <c r="J2422" t="s">
        <v>22087</v>
      </c>
      <c r="K2422" t="s">
        <v>22088</v>
      </c>
      <c r="L2422">
        <v>3</v>
      </c>
      <c r="M2422" t="s">
        <v>22089</v>
      </c>
      <c r="O2422" t="s">
        <v>22090</v>
      </c>
      <c r="P2422" t="s">
        <v>22091</v>
      </c>
      <c r="Q2422" t="s">
        <v>22091</v>
      </c>
      <c r="R2422" t="s">
        <v>22092</v>
      </c>
      <c r="S2422" t="s">
        <v>1808</v>
      </c>
      <c r="T2422" t="s">
        <v>5324</v>
      </c>
      <c r="U2422" t="s">
        <v>4676</v>
      </c>
    </row>
    <row r="2423" spans="1:22">
      <c r="A2423" t="s">
        <v>7748</v>
      </c>
      <c r="B2423" t="str">
        <f t="shared" si="37"/>
        <v>T067</v>
      </c>
      <c r="C2423" t="s">
        <v>7749</v>
      </c>
      <c r="D2423" t="s">
        <v>7749</v>
      </c>
      <c r="E2423" t="s">
        <v>4102</v>
      </c>
      <c r="F2423" t="s">
        <v>22083</v>
      </c>
      <c r="G2423" s="1">
        <v>45791</v>
      </c>
      <c r="H2423">
        <v>268000</v>
      </c>
      <c r="I2423" t="s">
        <v>22084</v>
      </c>
      <c r="J2423" t="s">
        <v>16080</v>
      </c>
      <c r="K2423" t="s">
        <v>16081</v>
      </c>
      <c r="L2423">
        <v>2</v>
      </c>
      <c r="M2423" t="s">
        <v>22093</v>
      </c>
      <c r="O2423" t="s">
        <v>22094</v>
      </c>
      <c r="P2423" t="s">
        <v>22095</v>
      </c>
      <c r="Q2423" t="s">
        <v>22095</v>
      </c>
      <c r="S2423" t="s">
        <v>3000</v>
      </c>
      <c r="T2423" t="s">
        <v>5327</v>
      </c>
      <c r="U2423" t="s">
        <v>395</v>
      </c>
    </row>
    <row r="2424" spans="1:22">
      <c r="A2424" t="s">
        <v>7748</v>
      </c>
      <c r="B2424" t="str">
        <f t="shared" si="37"/>
        <v>T067</v>
      </c>
      <c r="C2424" t="s">
        <v>7749</v>
      </c>
      <c r="D2424" t="s">
        <v>7749</v>
      </c>
      <c r="E2424" t="s">
        <v>4102</v>
      </c>
      <c r="F2424" t="s">
        <v>22083</v>
      </c>
      <c r="G2424" s="1">
        <v>45791</v>
      </c>
      <c r="H2424">
        <v>268000</v>
      </c>
      <c r="I2424" t="s">
        <v>22084</v>
      </c>
      <c r="J2424" t="s">
        <v>16080</v>
      </c>
      <c r="K2424" t="s">
        <v>16081</v>
      </c>
      <c r="L2424">
        <v>2</v>
      </c>
      <c r="M2424" t="s">
        <v>22093</v>
      </c>
      <c r="O2424" t="s">
        <v>22094</v>
      </c>
      <c r="P2424" t="s">
        <v>22095</v>
      </c>
      <c r="Q2424" t="s">
        <v>22095</v>
      </c>
      <c r="S2424" t="s">
        <v>3000</v>
      </c>
      <c r="T2424" t="s">
        <v>5327</v>
      </c>
      <c r="U2424" t="s">
        <v>395</v>
      </c>
    </row>
    <row r="2425" spans="1:22">
      <c r="A2425" t="s">
        <v>7748</v>
      </c>
      <c r="B2425" t="str">
        <f t="shared" si="37"/>
        <v>T067</v>
      </c>
      <c r="C2425" t="s">
        <v>7749</v>
      </c>
      <c r="D2425" t="s">
        <v>7749</v>
      </c>
      <c r="E2425" t="s">
        <v>4102</v>
      </c>
      <c r="F2425" t="s">
        <v>22083</v>
      </c>
      <c r="G2425" s="1">
        <v>45791</v>
      </c>
      <c r="H2425">
        <v>344000</v>
      </c>
      <c r="I2425" t="s">
        <v>22084</v>
      </c>
      <c r="J2425" t="s">
        <v>22096</v>
      </c>
      <c r="K2425" t="s">
        <v>22097</v>
      </c>
      <c r="L2425">
        <v>2</v>
      </c>
      <c r="M2425" t="s">
        <v>22098</v>
      </c>
      <c r="O2425" t="s">
        <v>22099</v>
      </c>
      <c r="P2425" t="s">
        <v>22100</v>
      </c>
      <c r="Q2425" t="s">
        <v>22100</v>
      </c>
      <c r="R2425" t="s">
        <v>4493</v>
      </c>
      <c r="S2425" t="s">
        <v>1959</v>
      </c>
      <c r="T2425" t="s">
        <v>5327</v>
      </c>
      <c r="U2425" t="s">
        <v>395</v>
      </c>
    </row>
    <row r="2426" spans="1:22">
      <c r="A2426" t="s">
        <v>7748</v>
      </c>
      <c r="B2426" t="str">
        <f t="shared" si="37"/>
        <v>T067</v>
      </c>
      <c r="C2426" t="s">
        <v>7749</v>
      </c>
      <c r="D2426" t="s">
        <v>7749</v>
      </c>
      <c r="E2426" t="s">
        <v>4102</v>
      </c>
      <c r="F2426" t="s">
        <v>22101</v>
      </c>
      <c r="G2426" s="1">
        <v>44865</v>
      </c>
      <c r="H2426">
        <v>175250</v>
      </c>
      <c r="I2426">
        <v>4100004693</v>
      </c>
      <c r="J2426" t="s">
        <v>9260</v>
      </c>
      <c r="K2426" t="s">
        <v>9261</v>
      </c>
      <c r="L2426">
        <v>1</v>
      </c>
      <c r="M2426" t="s">
        <v>22102</v>
      </c>
      <c r="N2426" s="1">
        <v>44865</v>
      </c>
      <c r="O2426" t="s">
        <v>22103</v>
      </c>
      <c r="P2426" t="s">
        <v>6188</v>
      </c>
      <c r="Q2426" t="s">
        <v>6188</v>
      </c>
      <c r="R2426" t="s">
        <v>2992</v>
      </c>
      <c r="S2426" t="s">
        <v>14284</v>
      </c>
      <c r="T2426" t="s">
        <v>5242</v>
      </c>
      <c r="U2426" t="s">
        <v>718</v>
      </c>
      <c r="V2426" t="s">
        <v>22104</v>
      </c>
    </row>
    <row r="2427" spans="1:22">
      <c r="A2427" t="s">
        <v>2821</v>
      </c>
      <c r="B2427" t="str">
        <f t="shared" si="37"/>
        <v>T068</v>
      </c>
      <c r="C2427" t="s">
        <v>2822</v>
      </c>
      <c r="D2427" t="s">
        <v>2822</v>
      </c>
      <c r="E2427" t="s">
        <v>167</v>
      </c>
      <c r="F2427" t="s">
        <v>22105</v>
      </c>
      <c r="G2427" s="1">
        <v>44823</v>
      </c>
      <c r="H2427">
        <v>72000</v>
      </c>
      <c r="I2427">
        <v>4500120698</v>
      </c>
      <c r="J2427" t="s">
        <v>3714</v>
      </c>
      <c r="K2427" t="s">
        <v>3715</v>
      </c>
      <c r="L2427">
        <v>1</v>
      </c>
      <c r="M2427" t="s">
        <v>22106</v>
      </c>
      <c r="N2427" s="1">
        <v>44823</v>
      </c>
      <c r="O2427" t="s">
        <v>22107</v>
      </c>
      <c r="P2427" t="s">
        <v>5753</v>
      </c>
      <c r="Q2427" t="s">
        <v>5753</v>
      </c>
      <c r="R2427" t="s">
        <v>22108</v>
      </c>
      <c r="S2427" t="s">
        <v>287</v>
      </c>
      <c r="T2427" t="s">
        <v>5208</v>
      </c>
      <c r="U2427" t="s">
        <v>712</v>
      </c>
      <c r="V2427" t="s">
        <v>34</v>
      </c>
    </row>
    <row r="2428" spans="1:22">
      <c r="A2428" t="s">
        <v>2821</v>
      </c>
      <c r="B2428" t="str">
        <f t="shared" si="37"/>
        <v>T068</v>
      </c>
      <c r="C2428" t="s">
        <v>2822</v>
      </c>
      <c r="D2428" t="s">
        <v>2822</v>
      </c>
      <c r="E2428" t="s">
        <v>167</v>
      </c>
      <c r="F2428" t="s">
        <v>22109</v>
      </c>
      <c r="G2428" s="1">
        <v>44823</v>
      </c>
      <c r="H2428">
        <v>340200</v>
      </c>
      <c r="I2428">
        <v>4500120697</v>
      </c>
      <c r="J2428" t="s">
        <v>4269</v>
      </c>
      <c r="K2428" t="s">
        <v>8794</v>
      </c>
      <c r="L2428">
        <v>4</v>
      </c>
      <c r="M2428" t="s">
        <v>22110</v>
      </c>
      <c r="N2428" s="1">
        <v>44823</v>
      </c>
      <c r="O2428" t="s">
        <v>22111</v>
      </c>
      <c r="P2428" t="s">
        <v>8797</v>
      </c>
      <c r="Q2428" t="s">
        <v>8797</v>
      </c>
      <c r="R2428" t="s">
        <v>1553</v>
      </c>
      <c r="S2428" t="s">
        <v>22112</v>
      </c>
      <c r="T2428" t="s">
        <v>5324</v>
      </c>
      <c r="U2428" t="s">
        <v>712</v>
      </c>
      <c r="V2428" t="s">
        <v>7011</v>
      </c>
    </row>
    <row r="2429" spans="1:22">
      <c r="A2429" t="s">
        <v>2821</v>
      </c>
      <c r="B2429" t="str">
        <f t="shared" si="37"/>
        <v>T068</v>
      </c>
      <c r="C2429" t="s">
        <v>2822</v>
      </c>
      <c r="D2429" t="s">
        <v>2822</v>
      </c>
      <c r="E2429" t="s">
        <v>167</v>
      </c>
      <c r="F2429" t="s">
        <v>22113</v>
      </c>
      <c r="G2429" s="1">
        <v>45588</v>
      </c>
      <c r="H2429">
        <v>165000</v>
      </c>
      <c r="I2429">
        <v>4500126261</v>
      </c>
      <c r="J2429" t="s">
        <v>5379</v>
      </c>
      <c r="K2429" t="s">
        <v>12409</v>
      </c>
      <c r="L2429">
        <v>1</v>
      </c>
      <c r="M2429" t="s">
        <v>22114</v>
      </c>
      <c r="N2429" s="1">
        <v>45589</v>
      </c>
      <c r="O2429" t="s">
        <v>22115</v>
      </c>
      <c r="P2429" t="s">
        <v>13652</v>
      </c>
      <c r="Q2429" t="s">
        <v>13652</v>
      </c>
      <c r="R2429" t="s">
        <v>1230</v>
      </c>
      <c r="S2429" t="s">
        <v>22116</v>
      </c>
      <c r="T2429" t="s">
        <v>5800</v>
      </c>
      <c r="U2429" t="s">
        <v>3271</v>
      </c>
    </row>
    <row r="2430" spans="1:22">
      <c r="A2430" t="s">
        <v>548</v>
      </c>
      <c r="B2430" t="str">
        <f t="shared" si="37"/>
        <v>T072</v>
      </c>
      <c r="C2430" t="s">
        <v>549</v>
      </c>
      <c r="D2430" t="s">
        <v>549</v>
      </c>
      <c r="E2430" t="s">
        <v>167</v>
      </c>
      <c r="F2430" t="s">
        <v>22117</v>
      </c>
      <c r="G2430" s="1">
        <v>44442</v>
      </c>
      <c r="H2430">
        <v>143858</v>
      </c>
      <c r="I2430">
        <v>4200048845</v>
      </c>
      <c r="J2430" t="s">
        <v>5505</v>
      </c>
      <c r="K2430" t="s">
        <v>5987</v>
      </c>
      <c r="L2430">
        <v>2</v>
      </c>
      <c r="M2430" t="s">
        <v>22118</v>
      </c>
      <c r="N2430" s="1">
        <v>44442</v>
      </c>
      <c r="O2430" t="s">
        <v>22119</v>
      </c>
      <c r="P2430" t="s">
        <v>6686</v>
      </c>
      <c r="Q2430" t="s">
        <v>6686</v>
      </c>
      <c r="R2430" t="s">
        <v>22120</v>
      </c>
      <c r="S2430" t="s">
        <v>1127</v>
      </c>
      <c r="T2430" t="s">
        <v>5208</v>
      </c>
      <c r="U2430" t="s">
        <v>395</v>
      </c>
      <c r="V2430" t="s">
        <v>7011</v>
      </c>
    </row>
    <row r="2431" spans="1:22">
      <c r="A2431" t="s">
        <v>548</v>
      </c>
      <c r="B2431" t="str">
        <f t="shared" si="37"/>
        <v>T072</v>
      </c>
      <c r="C2431" t="s">
        <v>549</v>
      </c>
      <c r="D2431" t="s">
        <v>549</v>
      </c>
      <c r="E2431" t="s">
        <v>167</v>
      </c>
      <c r="F2431" t="s">
        <v>22121</v>
      </c>
      <c r="G2431" s="1">
        <v>44867</v>
      </c>
      <c r="H2431">
        <v>75525</v>
      </c>
      <c r="I2431">
        <v>4200054771</v>
      </c>
      <c r="J2431" t="s">
        <v>5505</v>
      </c>
      <c r="K2431" t="s">
        <v>5987</v>
      </c>
      <c r="L2431">
        <v>1</v>
      </c>
      <c r="M2431" t="s">
        <v>22122</v>
      </c>
      <c r="N2431" s="1">
        <v>44867</v>
      </c>
      <c r="O2431" t="s">
        <v>22123</v>
      </c>
      <c r="P2431" t="s">
        <v>6686</v>
      </c>
      <c r="Q2431" t="s">
        <v>6686</v>
      </c>
      <c r="R2431" t="s">
        <v>22124</v>
      </c>
      <c r="U2431" t="s">
        <v>395</v>
      </c>
    </row>
    <row r="2432" spans="1:22">
      <c r="A2432" t="s">
        <v>548</v>
      </c>
      <c r="B2432" t="str">
        <f t="shared" si="37"/>
        <v>T072</v>
      </c>
      <c r="C2432" t="s">
        <v>549</v>
      </c>
      <c r="D2432" t="s">
        <v>549</v>
      </c>
      <c r="E2432" t="s">
        <v>167</v>
      </c>
      <c r="F2432" t="s">
        <v>22125</v>
      </c>
      <c r="G2432" s="1">
        <v>45510</v>
      </c>
      <c r="H2432">
        <v>260000</v>
      </c>
      <c r="I2432">
        <v>4200063626</v>
      </c>
      <c r="J2432" t="s">
        <v>520</v>
      </c>
      <c r="K2432" t="s">
        <v>521</v>
      </c>
      <c r="L2432">
        <v>2</v>
      </c>
      <c r="M2432" t="s">
        <v>22126</v>
      </c>
      <c r="N2432" s="1">
        <v>45510</v>
      </c>
      <c r="O2432" t="s">
        <v>22127</v>
      </c>
      <c r="P2432" t="s">
        <v>22128</v>
      </c>
      <c r="Q2432" t="s">
        <v>22128</v>
      </c>
      <c r="S2432" t="s">
        <v>1142</v>
      </c>
      <c r="T2432" t="s">
        <v>5208</v>
      </c>
      <c r="U2432" t="s">
        <v>547</v>
      </c>
    </row>
    <row r="2433" spans="1:22">
      <c r="A2433" t="s">
        <v>548</v>
      </c>
      <c r="B2433" t="str">
        <f t="shared" si="37"/>
        <v>T072</v>
      </c>
      <c r="C2433" t="s">
        <v>549</v>
      </c>
      <c r="D2433" t="s">
        <v>549</v>
      </c>
      <c r="E2433" t="s">
        <v>167</v>
      </c>
      <c r="F2433" t="s">
        <v>22129</v>
      </c>
      <c r="G2433" s="1">
        <v>45131</v>
      </c>
      <c r="H2433">
        <v>130000</v>
      </c>
      <c r="I2433">
        <v>4200058199</v>
      </c>
      <c r="J2433" t="s">
        <v>22130</v>
      </c>
      <c r="K2433" t="s">
        <v>2743</v>
      </c>
      <c r="L2433">
        <v>1</v>
      </c>
      <c r="M2433" t="s">
        <v>22131</v>
      </c>
      <c r="N2433" s="1">
        <v>45134</v>
      </c>
      <c r="O2433" t="s">
        <v>22132</v>
      </c>
      <c r="P2433" t="s">
        <v>12750</v>
      </c>
      <c r="Q2433" t="s">
        <v>12750</v>
      </c>
      <c r="R2433" t="s">
        <v>2978</v>
      </c>
      <c r="U2433" t="s">
        <v>547</v>
      </c>
    </row>
    <row r="2434" spans="1:22">
      <c r="A2434" t="s">
        <v>548</v>
      </c>
      <c r="B2434" t="str">
        <f t="shared" si="37"/>
        <v>T072</v>
      </c>
      <c r="C2434" t="s">
        <v>549</v>
      </c>
      <c r="D2434" t="s">
        <v>549</v>
      </c>
      <c r="E2434" t="s">
        <v>167</v>
      </c>
      <c r="F2434" t="s">
        <v>22133</v>
      </c>
      <c r="G2434" s="1">
        <v>45796</v>
      </c>
      <c r="H2434">
        <v>290000</v>
      </c>
      <c r="I2434">
        <v>4200067529</v>
      </c>
      <c r="J2434" t="s">
        <v>16080</v>
      </c>
      <c r="K2434" t="s">
        <v>16081</v>
      </c>
      <c r="L2434">
        <v>2</v>
      </c>
      <c r="M2434" t="s">
        <v>22134</v>
      </c>
      <c r="N2434" s="1">
        <v>45798</v>
      </c>
      <c r="O2434" t="s">
        <v>22135</v>
      </c>
      <c r="P2434" t="s">
        <v>22100</v>
      </c>
      <c r="Q2434" t="s">
        <v>22100</v>
      </c>
      <c r="S2434" t="s">
        <v>3000</v>
      </c>
      <c r="T2434" t="s">
        <v>5208</v>
      </c>
      <c r="U2434" t="s">
        <v>395</v>
      </c>
    </row>
    <row r="2435" spans="1:22">
      <c r="A2435" t="s">
        <v>3883</v>
      </c>
      <c r="B2435" t="str">
        <f t="shared" si="37"/>
        <v>T073</v>
      </c>
      <c r="C2435" t="s">
        <v>3884</v>
      </c>
      <c r="D2435" t="s">
        <v>3884</v>
      </c>
      <c r="E2435" t="s">
        <v>3885</v>
      </c>
      <c r="F2435" t="s">
        <v>22136</v>
      </c>
      <c r="G2435" s="1">
        <v>45807</v>
      </c>
      <c r="H2435">
        <v>160000</v>
      </c>
      <c r="I2435">
        <v>4300052901</v>
      </c>
      <c r="J2435" t="s">
        <v>17383</v>
      </c>
      <c r="K2435" t="s">
        <v>17384</v>
      </c>
      <c r="L2435">
        <v>1</v>
      </c>
      <c r="M2435" t="s">
        <v>22137</v>
      </c>
      <c r="O2435" t="s">
        <v>22138</v>
      </c>
      <c r="P2435" t="s">
        <v>17383</v>
      </c>
      <c r="Q2435" t="s">
        <v>17383</v>
      </c>
      <c r="S2435" t="s">
        <v>1336</v>
      </c>
      <c r="T2435" t="s">
        <v>5208</v>
      </c>
      <c r="U2435" t="s">
        <v>547</v>
      </c>
    </row>
    <row r="2436" spans="1:22">
      <c r="A2436" t="s">
        <v>3883</v>
      </c>
      <c r="B2436" t="str">
        <f t="shared" si="37"/>
        <v>T073</v>
      </c>
      <c r="C2436" t="s">
        <v>3884</v>
      </c>
      <c r="D2436" t="s">
        <v>3884</v>
      </c>
      <c r="E2436" t="s">
        <v>3885</v>
      </c>
      <c r="F2436" t="s">
        <v>22136</v>
      </c>
      <c r="G2436" s="1">
        <v>45807</v>
      </c>
      <c r="H2436">
        <v>160000</v>
      </c>
      <c r="I2436">
        <v>4300052901</v>
      </c>
      <c r="J2436" t="s">
        <v>19934</v>
      </c>
      <c r="K2436" t="s">
        <v>19935</v>
      </c>
      <c r="L2436">
        <v>1</v>
      </c>
      <c r="M2436" t="s">
        <v>22139</v>
      </c>
      <c r="O2436" t="s">
        <v>22140</v>
      </c>
      <c r="P2436" t="s">
        <v>19934</v>
      </c>
      <c r="Q2436" t="s">
        <v>19934</v>
      </c>
      <c r="S2436" t="s">
        <v>1336</v>
      </c>
      <c r="T2436" t="s">
        <v>5208</v>
      </c>
      <c r="U2436" t="s">
        <v>22141</v>
      </c>
    </row>
    <row r="2437" spans="1:22">
      <c r="A2437" t="s">
        <v>2153</v>
      </c>
      <c r="B2437" t="str">
        <f t="shared" ref="B2437:B2500" si="38">LEFT(A2437,4)</f>
        <v>T074</v>
      </c>
      <c r="C2437" t="s">
        <v>2154</v>
      </c>
      <c r="D2437" t="s">
        <v>2154</v>
      </c>
      <c r="E2437" t="s">
        <v>2155</v>
      </c>
      <c r="F2437" t="s">
        <v>22142</v>
      </c>
      <c r="G2437" s="1">
        <v>45379</v>
      </c>
      <c r="H2437">
        <v>96000</v>
      </c>
      <c r="I2437">
        <v>48000047311</v>
      </c>
      <c r="J2437" t="s">
        <v>147</v>
      </c>
      <c r="K2437" t="s">
        <v>148</v>
      </c>
      <c r="L2437">
        <v>2</v>
      </c>
      <c r="M2437" t="s">
        <v>22143</v>
      </c>
      <c r="O2437" t="s">
        <v>22144</v>
      </c>
      <c r="P2437" t="s">
        <v>151</v>
      </c>
      <c r="Q2437" t="s">
        <v>151</v>
      </c>
      <c r="S2437" t="s">
        <v>1142</v>
      </c>
      <c r="U2437" t="s">
        <v>33</v>
      </c>
    </row>
    <row r="2438" spans="1:22">
      <c r="A2438" t="s">
        <v>2153</v>
      </c>
      <c r="B2438" t="str">
        <f t="shared" si="38"/>
        <v>T074</v>
      </c>
      <c r="C2438" t="s">
        <v>2154</v>
      </c>
      <c r="D2438" t="s">
        <v>2154</v>
      </c>
      <c r="E2438" t="s">
        <v>2155</v>
      </c>
      <c r="F2438" t="s">
        <v>22142</v>
      </c>
      <c r="G2438" s="1">
        <v>45379</v>
      </c>
      <c r="H2438">
        <v>96000</v>
      </c>
      <c r="I2438">
        <v>48000047311</v>
      </c>
      <c r="J2438" t="s">
        <v>147</v>
      </c>
      <c r="K2438" t="s">
        <v>148</v>
      </c>
      <c r="L2438">
        <v>2</v>
      </c>
      <c r="M2438" t="s">
        <v>22143</v>
      </c>
      <c r="O2438" t="s">
        <v>22144</v>
      </c>
      <c r="P2438" t="s">
        <v>151</v>
      </c>
      <c r="Q2438" t="s">
        <v>151</v>
      </c>
      <c r="S2438" t="s">
        <v>1142</v>
      </c>
      <c r="U2438" t="s">
        <v>33</v>
      </c>
    </row>
    <row r="2439" spans="1:22">
      <c r="A2439" t="s">
        <v>2153</v>
      </c>
      <c r="B2439" t="str">
        <f t="shared" si="38"/>
        <v>T074</v>
      </c>
      <c r="C2439" t="s">
        <v>2154</v>
      </c>
      <c r="D2439" t="s">
        <v>2154</v>
      </c>
      <c r="E2439" t="s">
        <v>2155</v>
      </c>
      <c r="F2439" t="s">
        <v>22145</v>
      </c>
      <c r="G2439" s="1">
        <v>45462</v>
      </c>
      <c r="H2439">
        <v>48000</v>
      </c>
      <c r="I2439">
        <v>4800048047</v>
      </c>
      <c r="J2439" t="s">
        <v>147</v>
      </c>
      <c r="K2439" t="s">
        <v>148</v>
      </c>
      <c r="L2439">
        <v>1</v>
      </c>
      <c r="M2439" t="s">
        <v>22146</v>
      </c>
      <c r="O2439" t="s">
        <v>22147</v>
      </c>
      <c r="P2439" t="s">
        <v>9719</v>
      </c>
      <c r="Q2439" t="s">
        <v>9719</v>
      </c>
      <c r="R2439" t="s">
        <v>22148</v>
      </c>
      <c r="S2439" t="s">
        <v>1142</v>
      </c>
      <c r="T2439" t="s">
        <v>5324</v>
      </c>
      <c r="U2439" t="s">
        <v>33</v>
      </c>
      <c r="V2439" t="s">
        <v>34</v>
      </c>
    </row>
    <row r="2440" spans="1:22">
      <c r="A2440" t="s">
        <v>2153</v>
      </c>
      <c r="B2440" t="str">
        <f t="shared" si="38"/>
        <v>T074</v>
      </c>
      <c r="C2440" t="s">
        <v>2154</v>
      </c>
      <c r="D2440" t="s">
        <v>2154</v>
      </c>
      <c r="E2440" t="s">
        <v>2155</v>
      </c>
      <c r="F2440" t="s">
        <v>22142</v>
      </c>
      <c r="G2440" s="1">
        <v>45379</v>
      </c>
      <c r="H2440">
        <v>192000</v>
      </c>
      <c r="I2440">
        <v>48000047311</v>
      </c>
      <c r="J2440" t="s">
        <v>6050</v>
      </c>
      <c r="K2440" t="s">
        <v>6051</v>
      </c>
      <c r="L2440">
        <v>2</v>
      </c>
      <c r="M2440" t="s">
        <v>22149</v>
      </c>
      <c r="O2440" t="s">
        <v>22150</v>
      </c>
      <c r="P2440" t="s">
        <v>233</v>
      </c>
      <c r="Q2440" t="s">
        <v>233</v>
      </c>
      <c r="S2440" t="s">
        <v>2161</v>
      </c>
      <c r="U2440" t="s">
        <v>395</v>
      </c>
      <c r="V2440" t="s">
        <v>22151</v>
      </c>
    </row>
    <row r="2441" spans="1:22">
      <c r="A2441" t="s">
        <v>2153</v>
      </c>
      <c r="B2441" t="str">
        <f t="shared" si="38"/>
        <v>T074</v>
      </c>
      <c r="C2441" t="s">
        <v>2154</v>
      </c>
      <c r="D2441" t="s">
        <v>2154</v>
      </c>
      <c r="E2441" t="s">
        <v>2155</v>
      </c>
      <c r="F2441" t="s">
        <v>22145</v>
      </c>
      <c r="G2441" s="1">
        <v>45462</v>
      </c>
      <c r="H2441">
        <v>96000</v>
      </c>
      <c r="I2441">
        <v>4800048047</v>
      </c>
      <c r="J2441" t="s">
        <v>6050</v>
      </c>
      <c r="K2441" t="s">
        <v>6051</v>
      </c>
      <c r="L2441">
        <v>1</v>
      </c>
      <c r="M2441" t="s">
        <v>22152</v>
      </c>
      <c r="O2441" t="s">
        <v>22153</v>
      </c>
      <c r="P2441" t="s">
        <v>233</v>
      </c>
      <c r="Q2441" t="s">
        <v>233</v>
      </c>
      <c r="R2441" t="s">
        <v>10502</v>
      </c>
      <c r="S2441" t="s">
        <v>2161</v>
      </c>
      <c r="T2441" t="s">
        <v>5800</v>
      </c>
      <c r="U2441" t="s">
        <v>395</v>
      </c>
      <c r="V2441" t="s">
        <v>7123</v>
      </c>
    </row>
    <row r="2442" spans="1:22">
      <c r="A2442" t="s">
        <v>2153</v>
      </c>
      <c r="B2442" t="str">
        <f t="shared" si="38"/>
        <v>T074</v>
      </c>
      <c r="C2442" t="s">
        <v>2154</v>
      </c>
      <c r="D2442" t="s">
        <v>2154</v>
      </c>
      <c r="E2442" t="s">
        <v>2155</v>
      </c>
      <c r="F2442" t="s">
        <v>22154</v>
      </c>
      <c r="G2442" s="1">
        <v>45499</v>
      </c>
      <c r="H2442">
        <v>96000</v>
      </c>
      <c r="I2442">
        <v>4800048549</v>
      </c>
      <c r="J2442" t="s">
        <v>6050</v>
      </c>
      <c r="K2442" t="s">
        <v>6051</v>
      </c>
      <c r="L2442">
        <v>1</v>
      </c>
      <c r="M2442" t="s">
        <v>22155</v>
      </c>
      <c r="N2442" s="1">
        <v>45499</v>
      </c>
      <c r="O2442" t="s">
        <v>22156</v>
      </c>
      <c r="P2442" t="s">
        <v>22157</v>
      </c>
      <c r="Q2442" t="s">
        <v>22157</v>
      </c>
      <c r="S2442" t="s">
        <v>2161</v>
      </c>
      <c r="T2442" t="s">
        <v>5800</v>
      </c>
    </row>
    <row r="2443" spans="1:22">
      <c r="A2443" t="s">
        <v>2408</v>
      </c>
      <c r="B2443" t="str">
        <f t="shared" si="38"/>
        <v>T075</v>
      </c>
      <c r="C2443" t="s">
        <v>2409</v>
      </c>
      <c r="D2443" t="s">
        <v>2409</v>
      </c>
      <c r="E2443" t="s">
        <v>2410</v>
      </c>
      <c r="F2443" t="s">
        <v>22158</v>
      </c>
      <c r="G2443" s="1">
        <v>45164</v>
      </c>
      <c r="H2443">
        <v>60000</v>
      </c>
      <c r="I2443">
        <v>5000024544</v>
      </c>
      <c r="J2443" t="s">
        <v>13703</v>
      </c>
      <c r="K2443" t="s">
        <v>13704</v>
      </c>
      <c r="L2443">
        <v>2</v>
      </c>
      <c r="M2443" t="s">
        <v>22159</v>
      </c>
      <c r="N2443" s="1">
        <v>45166</v>
      </c>
      <c r="O2443" t="s">
        <v>22160</v>
      </c>
      <c r="P2443" t="s">
        <v>13707</v>
      </c>
      <c r="Q2443" t="s">
        <v>13707</v>
      </c>
      <c r="R2443" t="s">
        <v>7671</v>
      </c>
      <c r="S2443" t="s">
        <v>22161</v>
      </c>
      <c r="T2443" t="s">
        <v>5242</v>
      </c>
      <c r="U2443" t="s">
        <v>712</v>
      </c>
      <c r="V2443" t="s">
        <v>5354</v>
      </c>
    </row>
    <row r="2444" spans="1:22">
      <c r="A2444" t="s">
        <v>2408</v>
      </c>
      <c r="B2444" t="str">
        <f t="shared" si="38"/>
        <v>T075</v>
      </c>
      <c r="C2444" t="s">
        <v>2409</v>
      </c>
      <c r="D2444" t="s">
        <v>2409</v>
      </c>
      <c r="E2444" t="s">
        <v>2410</v>
      </c>
      <c r="F2444" t="s">
        <v>22162</v>
      </c>
      <c r="G2444" s="1">
        <v>45496</v>
      </c>
      <c r="H2444">
        <v>30000</v>
      </c>
      <c r="I2444">
        <v>5000026645</v>
      </c>
      <c r="J2444" t="s">
        <v>13703</v>
      </c>
      <c r="K2444" t="s">
        <v>13704</v>
      </c>
      <c r="L2444">
        <v>1</v>
      </c>
      <c r="M2444" t="s">
        <v>22163</v>
      </c>
      <c r="N2444" s="1">
        <v>45496</v>
      </c>
      <c r="O2444" t="s">
        <v>22164</v>
      </c>
      <c r="P2444" t="s">
        <v>13707</v>
      </c>
      <c r="Q2444" t="s">
        <v>13707</v>
      </c>
      <c r="R2444" t="s">
        <v>7671</v>
      </c>
      <c r="S2444" t="s">
        <v>22161</v>
      </c>
      <c r="T2444" t="s">
        <v>5242</v>
      </c>
      <c r="U2444" t="s">
        <v>712</v>
      </c>
    </row>
    <row r="2445" spans="1:22">
      <c r="A2445" t="s">
        <v>2408</v>
      </c>
      <c r="B2445" t="str">
        <f t="shared" si="38"/>
        <v>T075</v>
      </c>
      <c r="C2445" t="s">
        <v>2409</v>
      </c>
      <c r="D2445" t="s">
        <v>2409</v>
      </c>
      <c r="E2445" t="s">
        <v>2410</v>
      </c>
      <c r="F2445" t="s">
        <v>22165</v>
      </c>
      <c r="G2445" s="1">
        <v>45281</v>
      </c>
      <c r="H2445">
        <v>130000</v>
      </c>
      <c r="I2445">
        <v>5000025616</v>
      </c>
      <c r="J2445" t="s">
        <v>520</v>
      </c>
      <c r="K2445" t="s">
        <v>521</v>
      </c>
      <c r="L2445">
        <v>1</v>
      </c>
      <c r="M2445" t="s">
        <v>22166</v>
      </c>
      <c r="O2445" t="s">
        <v>22167</v>
      </c>
      <c r="P2445" t="s">
        <v>12750</v>
      </c>
      <c r="Q2445" t="s">
        <v>12750</v>
      </c>
      <c r="R2445" t="s">
        <v>2992</v>
      </c>
      <c r="S2445" t="s">
        <v>1231</v>
      </c>
      <c r="T2445" t="s">
        <v>5208</v>
      </c>
      <c r="U2445" t="s">
        <v>547</v>
      </c>
    </row>
    <row r="2446" spans="1:22">
      <c r="A2446" t="s">
        <v>2408</v>
      </c>
      <c r="B2446" t="str">
        <f t="shared" si="38"/>
        <v>T075</v>
      </c>
      <c r="C2446" t="s">
        <v>2409</v>
      </c>
      <c r="D2446" t="s">
        <v>2409</v>
      </c>
      <c r="E2446" t="s">
        <v>2410</v>
      </c>
      <c r="F2446" t="s">
        <v>22165</v>
      </c>
      <c r="G2446" s="1">
        <v>45281</v>
      </c>
      <c r="H2446">
        <v>144000</v>
      </c>
      <c r="I2446">
        <v>5000025616</v>
      </c>
      <c r="J2446" t="s">
        <v>520</v>
      </c>
      <c r="K2446" t="s">
        <v>521</v>
      </c>
      <c r="L2446">
        <v>1</v>
      </c>
      <c r="M2446" t="s">
        <v>22168</v>
      </c>
      <c r="O2446" t="s">
        <v>22169</v>
      </c>
      <c r="P2446" t="s">
        <v>12593</v>
      </c>
      <c r="Q2446" t="s">
        <v>12593</v>
      </c>
      <c r="R2446" t="s">
        <v>15028</v>
      </c>
      <c r="S2446" t="s">
        <v>22170</v>
      </c>
      <c r="T2446" t="s">
        <v>5728</v>
      </c>
      <c r="U2446" t="s">
        <v>547</v>
      </c>
    </row>
    <row r="2447" spans="1:22">
      <c r="A2447" t="s">
        <v>5470</v>
      </c>
      <c r="B2447" t="str">
        <f t="shared" si="38"/>
        <v>T078</v>
      </c>
      <c r="C2447" t="s">
        <v>2409</v>
      </c>
      <c r="D2447" t="s">
        <v>2409</v>
      </c>
      <c r="E2447" t="s">
        <v>5471</v>
      </c>
      <c r="F2447" t="s">
        <v>22171</v>
      </c>
      <c r="G2447" s="1">
        <v>45400</v>
      </c>
      <c r="H2447">
        <v>96000</v>
      </c>
      <c r="I2447">
        <v>4600036201</v>
      </c>
      <c r="J2447" t="s">
        <v>147</v>
      </c>
      <c r="K2447" t="s">
        <v>148</v>
      </c>
      <c r="L2447">
        <v>2</v>
      </c>
      <c r="M2447" t="s">
        <v>22172</v>
      </c>
      <c r="N2447" s="1">
        <v>45401</v>
      </c>
      <c r="O2447" t="s">
        <v>22173</v>
      </c>
      <c r="P2447" t="s">
        <v>151</v>
      </c>
      <c r="Q2447" t="s">
        <v>151</v>
      </c>
      <c r="R2447" t="s">
        <v>73</v>
      </c>
      <c r="T2447" t="s">
        <v>5242</v>
      </c>
    </row>
    <row r="2448" spans="1:22">
      <c r="A2448" t="s">
        <v>5470</v>
      </c>
      <c r="B2448" t="str">
        <f t="shared" si="38"/>
        <v>T078</v>
      </c>
      <c r="C2448" t="s">
        <v>2409</v>
      </c>
      <c r="D2448" t="s">
        <v>2409</v>
      </c>
      <c r="E2448" t="s">
        <v>5471</v>
      </c>
      <c r="F2448" t="s">
        <v>22174</v>
      </c>
      <c r="G2448" s="1">
        <v>45565</v>
      </c>
      <c r="H2448">
        <v>96000</v>
      </c>
      <c r="I2448">
        <v>4600037902</v>
      </c>
      <c r="J2448" t="s">
        <v>147</v>
      </c>
      <c r="K2448" t="s">
        <v>148</v>
      </c>
      <c r="L2448">
        <v>2</v>
      </c>
      <c r="M2448" t="s">
        <v>22175</v>
      </c>
      <c r="N2448" s="1">
        <v>45565</v>
      </c>
      <c r="O2448" t="s">
        <v>22176</v>
      </c>
      <c r="P2448" t="s">
        <v>9719</v>
      </c>
      <c r="Q2448" t="s">
        <v>9719</v>
      </c>
      <c r="R2448" t="s">
        <v>9777</v>
      </c>
      <c r="S2448" t="s">
        <v>114</v>
      </c>
      <c r="T2448" t="s">
        <v>5791</v>
      </c>
      <c r="U2448" t="s">
        <v>395</v>
      </c>
    </row>
    <row r="2449" spans="1:22">
      <c r="A2449" t="s">
        <v>5470</v>
      </c>
      <c r="B2449" t="str">
        <f t="shared" si="38"/>
        <v>T078</v>
      </c>
      <c r="C2449" t="s">
        <v>2409</v>
      </c>
      <c r="D2449" t="s">
        <v>2409</v>
      </c>
      <c r="E2449" t="s">
        <v>5471</v>
      </c>
      <c r="F2449" t="s">
        <v>22177</v>
      </c>
      <c r="G2449" s="1">
        <v>44924</v>
      </c>
      <c r="H2449">
        <v>89292.5</v>
      </c>
      <c r="I2449">
        <v>4600031879</v>
      </c>
      <c r="J2449" t="s">
        <v>5505</v>
      </c>
      <c r="K2449" t="s">
        <v>5987</v>
      </c>
      <c r="L2449">
        <v>1</v>
      </c>
      <c r="M2449" t="s">
        <v>22178</v>
      </c>
      <c r="N2449" s="1">
        <v>44924</v>
      </c>
      <c r="O2449" t="s">
        <v>22179</v>
      </c>
      <c r="P2449" t="s">
        <v>11706</v>
      </c>
      <c r="Q2449" t="s">
        <v>11706</v>
      </c>
      <c r="R2449" t="s">
        <v>7144</v>
      </c>
    </row>
    <row r="2450" spans="1:22">
      <c r="A2450" t="s">
        <v>5470</v>
      </c>
      <c r="B2450" t="str">
        <f t="shared" si="38"/>
        <v>T078</v>
      </c>
      <c r="C2450" t="s">
        <v>2409</v>
      </c>
      <c r="D2450" t="s">
        <v>2409</v>
      </c>
      <c r="E2450" t="s">
        <v>5471</v>
      </c>
      <c r="F2450" t="s">
        <v>22180</v>
      </c>
      <c r="G2450" s="1">
        <v>45020</v>
      </c>
      <c r="H2450">
        <v>178585</v>
      </c>
      <c r="I2450">
        <v>4600032789</v>
      </c>
      <c r="J2450" t="s">
        <v>5505</v>
      </c>
      <c r="K2450" t="s">
        <v>5987</v>
      </c>
      <c r="L2450">
        <v>2</v>
      </c>
      <c r="M2450" t="s">
        <v>22181</v>
      </c>
      <c r="N2450" s="1">
        <v>45021</v>
      </c>
      <c r="O2450" t="s">
        <v>22182</v>
      </c>
      <c r="P2450" t="s">
        <v>11706</v>
      </c>
      <c r="Q2450" t="s">
        <v>11706</v>
      </c>
      <c r="R2450" t="s">
        <v>7144</v>
      </c>
      <c r="U2450" t="s">
        <v>231</v>
      </c>
    </row>
    <row r="2451" spans="1:22">
      <c r="A2451" t="s">
        <v>5470</v>
      </c>
      <c r="B2451" t="str">
        <f t="shared" si="38"/>
        <v>T078</v>
      </c>
      <c r="C2451" t="s">
        <v>2409</v>
      </c>
      <c r="D2451" t="s">
        <v>2409</v>
      </c>
      <c r="E2451" t="s">
        <v>5471</v>
      </c>
      <c r="F2451" t="s">
        <v>22183</v>
      </c>
      <c r="G2451" s="1">
        <v>44418</v>
      </c>
      <c r="H2451">
        <v>91390</v>
      </c>
      <c r="I2451">
        <v>4600026788</v>
      </c>
      <c r="J2451" t="s">
        <v>6664</v>
      </c>
      <c r="K2451" t="s">
        <v>6665</v>
      </c>
      <c r="L2451">
        <v>1</v>
      </c>
      <c r="M2451" t="s">
        <v>22184</v>
      </c>
      <c r="N2451" s="1">
        <v>44419</v>
      </c>
      <c r="O2451" t="s">
        <v>22185</v>
      </c>
      <c r="P2451" t="s">
        <v>7547</v>
      </c>
      <c r="Q2451" t="s">
        <v>7547</v>
      </c>
      <c r="R2451" t="s">
        <v>1230</v>
      </c>
      <c r="S2451" t="s">
        <v>230</v>
      </c>
      <c r="T2451" t="s">
        <v>5800</v>
      </c>
      <c r="U2451" t="s">
        <v>395</v>
      </c>
      <c r="V2451" t="s">
        <v>7123</v>
      </c>
    </row>
    <row r="2452" spans="1:22">
      <c r="A2452" t="s">
        <v>5470</v>
      </c>
      <c r="B2452" t="str">
        <f t="shared" si="38"/>
        <v>T078</v>
      </c>
      <c r="C2452" t="s">
        <v>2409</v>
      </c>
      <c r="D2452" t="s">
        <v>2409</v>
      </c>
      <c r="E2452" t="s">
        <v>5471</v>
      </c>
      <c r="F2452" t="s">
        <v>22186</v>
      </c>
      <c r="G2452" s="1">
        <v>45661</v>
      </c>
      <c r="H2452">
        <v>121000</v>
      </c>
      <c r="I2452">
        <v>4600039190</v>
      </c>
      <c r="J2452" t="s">
        <v>22187</v>
      </c>
      <c r="K2452" t="s">
        <v>22188</v>
      </c>
      <c r="L2452">
        <v>1</v>
      </c>
      <c r="M2452" t="s">
        <v>22189</v>
      </c>
      <c r="N2452" s="1">
        <v>45661</v>
      </c>
      <c r="O2452" t="s">
        <v>22190</v>
      </c>
      <c r="P2452" t="s">
        <v>10116</v>
      </c>
      <c r="Q2452" t="s">
        <v>10116</v>
      </c>
      <c r="S2452" t="s">
        <v>4650</v>
      </c>
      <c r="T2452" t="s">
        <v>5208</v>
      </c>
      <c r="U2452" t="s">
        <v>395</v>
      </c>
    </row>
    <row r="2453" spans="1:22">
      <c r="A2453" t="s">
        <v>4625</v>
      </c>
      <c r="B2453" t="str">
        <f t="shared" si="38"/>
        <v>T079</v>
      </c>
      <c r="C2453" t="s">
        <v>4626</v>
      </c>
      <c r="D2453" t="s">
        <v>4626</v>
      </c>
      <c r="E2453" t="s">
        <v>4627</v>
      </c>
      <c r="F2453" t="s">
        <v>22191</v>
      </c>
      <c r="G2453" s="1">
        <v>45474</v>
      </c>
      <c r="H2453">
        <v>85000</v>
      </c>
      <c r="I2453">
        <v>4000200284</v>
      </c>
      <c r="J2453" t="s">
        <v>19894</v>
      </c>
      <c r="K2453" t="s">
        <v>19895</v>
      </c>
      <c r="L2453">
        <v>1</v>
      </c>
      <c r="M2453" t="s">
        <v>22192</v>
      </c>
      <c r="N2453" s="1">
        <v>45474</v>
      </c>
      <c r="O2453" t="s">
        <v>22193</v>
      </c>
      <c r="P2453" t="s">
        <v>19894</v>
      </c>
      <c r="Q2453" t="s">
        <v>19894</v>
      </c>
      <c r="S2453" t="s">
        <v>46</v>
      </c>
      <c r="U2453" t="s">
        <v>712</v>
      </c>
    </row>
    <row r="2454" spans="1:22">
      <c r="A2454" t="s">
        <v>22194</v>
      </c>
      <c r="B2454" t="str">
        <f t="shared" si="38"/>
        <v>T080</v>
      </c>
      <c r="C2454" t="s">
        <v>22195</v>
      </c>
      <c r="D2454" t="s">
        <v>22195</v>
      </c>
      <c r="E2454" t="s">
        <v>4709</v>
      </c>
      <c r="F2454" t="s">
        <v>22196</v>
      </c>
      <c r="G2454" s="1">
        <v>44393</v>
      </c>
      <c r="H2454">
        <v>80750</v>
      </c>
      <c r="I2454" t="s">
        <v>22197</v>
      </c>
      <c r="J2454" t="s">
        <v>22198</v>
      </c>
      <c r="K2454" t="s">
        <v>22199</v>
      </c>
      <c r="L2454">
        <v>1</v>
      </c>
      <c r="M2454" t="s">
        <v>22200</v>
      </c>
      <c r="N2454" s="1">
        <v>44393</v>
      </c>
      <c r="O2454" t="s">
        <v>22201</v>
      </c>
      <c r="P2454" t="s">
        <v>22202</v>
      </c>
      <c r="Q2454" t="s">
        <v>22202</v>
      </c>
      <c r="R2454" t="s">
        <v>22203</v>
      </c>
      <c r="S2454" t="s">
        <v>823</v>
      </c>
      <c r="T2454" t="s">
        <v>5208</v>
      </c>
      <c r="U2454" t="s">
        <v>163</v>
      </c>
      <c r="V2454" t="s">
        <v>5354</v>
      </c>
    </row>
    <row r="2455" spans="1:22">
      <c r="A2455" t="s">
        <v>6763</v>
      </c>
      <c r="B2455" t="str">
        <f t="shared" si="38"/>
        <v>T088</v>
      </c>
      <c r="C2455" t="s">
        <v>6764</v>
      </c>
      <c r="D2455" t="s">
        <v>6764</v>
      </c>
      <c r="E2455" t="s">
        <v>6765</v>
      </c>
      <c r="F2455" t="s">
        <v>22204</v>
      </c>
      <c r="G2455" s="1">
        <v>45867</v>
      </c>
      <c r="H2455">
        <v>106200</v>
      </c>
      <c r="I2455">
        <v>147</v>
      </c>
      <c r="J2455" t="s">
        <v>570</v>
      </c>
      <c r="K2455" t="s">
        <v>571</v>
      </c>
      <c r="L2455">
        <v>3</v>
      </c>
      <c r="M2455" t="s">
        <v>22205</v>
      </c>
      <c r="N2455" s="1">
        <v>45867</v>
      </c>
      <c r="O2455" t="s">
        <v>22206</v>
      </c>
      <c r="P2455" t="s">
        <v>570</v>
      </c>
      <c r="Q2455" t="s">
        <v>570</v>
      </c>
      <c r="R2455" t="s">
        <v>1833</v>
      </c>
      <c r="S2455" t="s">
        <v>1152</v>
      </c>
      <c r="T2455" t="s">
        <v>5208</v>
      </c>
    </row>
    <row r="2456" spans="1:22">
      <c r="A2456" t="s">
        <v>6763</v>
      </c>
      <c r="B2456" t="str">
        <f t="shared" si="38"/>
        <v>T088</v>
      </c>
      <c r="C2456" t="s">
        <v>6764</v>
      </c>
      <c r="D2456" t="s">
        <v>6764</v>
      </c>
      <c r="E2456" t="s">
        <v>6765</v>
      </c>
      <c r="F2456" t="s">
        <v>22207</v>
      </c>
      <c r="G2456" s="1">
        <v>44774</v>
      </c>
      <c r="H2456">
        <v>37730</v>
      </c>
      <c r="I2456" t="s">
        <v>22208</v>
      </c>
      <c r="J2456" t="s">
        <v>570</v>
      </c>
      <c r="K2456" t="s">
        <v>571</v>
      </c>
      <c r="L2456">
        <v>1</v>
      </c>
      <c r="M2456" t="s">
        <v>22209</v>
      </c>
      <c r="N2456" s="1">
        <v>44776</v>
      </c>
      <c r="O2456" t="s">
        <v>22210</v>
      </c>
      <c r="P2456" t="s">
        <v>570</v>
      </c>
      <c r="Q2456" t="s">
        <v>570</v>
      </c>
      <c r="R2456" t="s">
        <v>1833</v>
      </c>
      <c r="S2456" t="s">
        <v>1152</v>
      </c>
      <c r="T2456" t="s">
        <v>5208</v>
      </c>
      <c r="U2456" t="s">
        <v>33</v>
      </c>
      <c r="V2456" t="s">
        <v>34</v>
      </c>
    </row>
    <row r="2457" spans="1:22">
      <c r="A2457" t="s">
        <v>2510</v>
      </c>
      <c r="B2457" t="str">
        <f t="shared" si="38"/>
        <v>T092</v>
      </c>
      <c r="C2457" t="s">
        <v>2511</v>
      </c>
      <c r="D2457" t="s">
        <v>2511</v>
      </c>
      <c r="E2457" t="s">
        <v>2512</v>
      </c>
      <c r="F2457" t="s">
        <v>22211</v>
      </c>
      <c r="G2457" s="1">
        <v>45574</v>
      </c>
      <c r="H2457">
        <v>52500</v>
      </c>
      <c r="I2457">
        <v>6819</v>
      </c>
      <c r="J2457" t="s">
        <v>5605</v>
      </c>
      <c r="K2457" t="s">
        <v>19101</v>
      </c>
      <c r="L2457">
        <v>1</v>
      </c>
      <c r="M2457" t="s">
        <v>22212</v>
      </c>
      <c r="N2457" s="1">
        <v>45574</v>
      </c>
      <c r="O2457" t="s">
        <v>22213</v>
      </c>
      <c r="P2457" t="s">
        <v>22214</v>
      </c>
      <c r="Q2457" t="s">
        <v>22214</v>
      </c>
      <c r="T2457" t="s">
        <v>5800</v>
      </c>
      <c r="U2457" t="s">
        <v>712</v>
      </c>
    </row>
    <row r="2458" spans="1:22">
      <c r="A2458" t="s">
        <v>2510</v>
      </c>
      <c r="B2458" t="str">
        <f t="shared" si="38"/>
        <v>T092</v>
      </c>
      <c r="C2458" t="s">
        <v>2511</v>
      </c>
      <c r="D2458" t="s">
        <v>2511</v>
      </c>
      <c r="E2458" t="s">
        <v>2512</v>
      </c>
      <c r="F2458" t="s">
        <v>22215</v>
      </c>
      <c r="G2458" s="1">
        <v>45902</v>
      </c>
      <c r="H2458">
        <v>52500</v>
      </c>
      <c r="I2458">
        <v>1322</v>
      </c>
      <c r="J2458" t="s">
        <v>2485</v>
      </c>
      <c r="K2458" t="s">
        <v>2486</v>
      </c>
      <c r="L2458">
        <v>1</v>
      </c>
      <c r="M2458" t="s">
        <v>22216</v>
      </c>
      <c r="N2458" s="1">
        <v>45902</v>
      </c>
      <c r="O2458" t="s">
        <v>22217</v>
      </c>
      <c r="P2458" t="s">
        <v>2489</v>
      </c>
      <c r="Q2458" t="s">
        <v>2489</v>
      </c>
      <c r="R2458" t="s">
        <v>1833</v>
      </c>
      <c r="S2458" t="s">
        <v>22218</v>
      </c>
      <c r="T2458" t="s">
        <v>5800</v>
      </c>
      <c r="U2458" t="s">
        <v>712</v>
      </c>
    </row>
    <row r="2459" spans="1:22">
      <c r="A2459" t="s">
        <v>3799</v>
      </c>
      <c r="B2459" t="str">
        <f t="shared" si="38"/>
        <v>T097</v>
      </c>
      <c r="C2459" t="s">
        <v>3800</v>
      </c>
      <c r="D2459" t="s">
        <v>3800</v>
      </c>
      <c r="E2459" t="s">
        <v>3801</v>
      </c>
      <c r="F2459" t="s">
        <v>22219</v>
      </c>
      <c r="G2459" s="1">
        <v>45212</v>
      </c>
      <c r="H2459">
        <v>16903</v>
      </c>
      <c r="I2459">
        <v>110</v>
      </c>
      <c r="J2459" t="s">
        <v>9668</v>
      </c>
      <c r="K2459" t="s">
        <v>9669</v>
      </c>
      <c r="L2459">
        <v>1</v>
      </c>
      <c r="M2459" t="s">
        <v>22220</v>
      </c>
      <c r="N2459" s="1">
        <v>45213</v>
      </c>
      <c r="O2459" t="s">
        <v>22221</v>
      </c>
      <c r="P2459" t="s">
        <v>22222</v>
      </c>
      <c r="Q2459" t="s">
        <v>22222</v>
      </c>
      <c r="R2459" t="s">
        <v>1833</v>
      </c>
      <c r="U2459" t="s">
        <v>63</v>
      </c>
    </row>
    <row r="2460" spans="1:22">
      <c r="A2460" t="s">
        <v>3799</v>
      </c>
      <c r="B2460" t="str">
        <f t="shared" si="38"/>
        <v>T097</v>
      </c>
      <c r="C2460" t="s">
        <v>3800</v>
      </c>
      <c r="D2460" t="s">
        <v>3800</v>
      </c>
      <c r="E2460" t="s">
        <v>3801</v>
      </c>
      <c r="F2460" t="s">
        <v>22223</v>
      </c>
      <c r="G2460" s="1">
        <v>44413</v>
      </c>
      <c r="H2460">
        <v>17150</v>
      </c>
      <c r="I2460" t="s">
        <v>22224</v>
      </c>
      <c r="J2460" t="s">
        <v>2815</v>
      </c>
      <c r="K2460" t="s">
        <v>2816</v>
      </c>
      <c r="L2460">
        <v>1</v>
      </c>
      <c r="M2460" t="s">
        <v>22225</v>
      </c>
      <c r="O2460" t="s">
        <v>22226</v>
      </c>
      <c r="P2460" t="s">
        <v>2815</v>
      </c>
      <c r="Q2460" t="s">
        <v>2815</v>
      </c>
      <c r="R2460" t="s">
        <v>1833</v>
      </c>
      <c r="S2460" t="s">
        <v>1879</v>
      </c>
      <c r="T2460" t="s">
        <v>5208</v>
      </c>
      <c r="U2460" t="s">
        <v>33</v>
      </c>
      <c r="V2460" t="s">
        <v>141</v>
      </c>
    </row>
    <row r="2461" spans="1:22">
      <c r="A2461" t="s">
        <v>3799</v>
      </c>
      <c r="B2461" t="str">
        <f t="shared" si="38"/>
        <v>T097</v>
      </c>
      <c r="C2461" t="s">
        <v>3800</v>
      </c>
      <c r="D2461" t="s">
        <v>3800</v>
      </c>
      <c r="E2461" t="s">
        <v>3801</v>
      </c>
      <c r="F2461" t="s">
        <v>22227</v>
      </c>
      <c r="G2461" s="1">
        <v>45502</v>
      </c>
      <c r="H2461">
        <v>35400</v>
      </c>
      <c r="I2461" t="s">
        <v>22228</v>
      </c>
      <c r="J2461" t="s">
        <v>2815</v>
      </c>
      <c r="K2461" t="s">
        <v>2816</v>
      </c>
      <c r="L2461">
        <v>2</v>
      </c>
      <c r="M2461" t="s">
        <v>22229</v>
      </c>
      <c r="O2461" t="s">
        <v>22230</v>
      </c>
      <c r="P2461" t="s">
        <v>2815</v>
      </c>
      <c r="Q2461" t="s">
        <v>2815</v>
      </c>
      <c r="R2461" t="s">
        <v>1833</v>
      </c>
      <c r="S2461" t="s">
        <v>1879</v>
      </c>
      <c r="T2461" t="s">
        <v>5208</v>
      </c>
      <c r="U2461" t="s">
        <v>33</v>
      </c>
      <c r="V2461" t="s">
        <v>141</v>
      </c>
    </row>
    <row r="2462" spans="1:22">
      <c r="A2462" t="s">
        <v>3799</v>
      </c>
      <c r="B2462" t="str">
        <f t="shared" si="38"/>
        <v>T097</v>
      </c>
      <c r="C2462" t="s">
        <v>3800</v>
      </c>
      <c r="D2462" t="s">
        <v>3800</v>
      </c>
      <c r="E2462" t="s">
        <v>3801</v>
      </c>
      <c r="F2462" t="s">
        <v>22231</v>
      </c>
      <c r="G2462" s="1">
        <v>44741</v>
      </c>
      <c r="H2462">
        <v>18865</v>
      </c>
      <c r="I2462" t="s">
        <v>22232</v>
      </c>
      <c r="J2462" t="s">
        <v>2815</v>
      </c>
      <c r="K2462" t="s">
        <v>2816</v>
      </c>
      <c r="L2462">
        <v>1</v>
      </c>
      <c r="M2462" t="s">
        <v>22233</v>
      </c>
      <c r="O2462" t="s">
        <v>22234</v>
      </c>
      <c r="P2462" t="s">
        <v>2815</v>
      </c>
      <c r="Q2462" t="s">
        <v>2815</v>
      </c>
      <c r="R2462" t="s">
        <v>1833</v>
      </c>
      <c r="S2462" t="s">
        <v>1879</v>
      </c>
      <c r="T2462" t="s">
        <v>5208</v>
      </c>
      <c r="U2462" t="s">
        <v>33</v>
      </c>
      <c r="V2462" t="s">
        <v>141</v>
      </c>
    </row>
    <row r="2463" spans="1:22">
      <c r="A2463" t="s">
        <v>3799</v>
      </c>
      <c r="B2463" t="str">
        <f t="shared" si="38"/>
        <v>T097</v>
      </c>
      <c r="C2463" t="s">
        <v>3800</v>
      </c>
      <c r="D2463" t="s">
        <v>3800</v>
      </c>
      <c r="E2463" t="s">
        <v>3801</v>
      </c>
      <c r="F2463" t="s">
        <v>22223</v>
      </c>
      <c r="G2463" s="1">
        <v>44413</v>
      </c>
      <c r="H2463">
        <v>34300</v>
      </c>
      <c r="I2463" t="s">
        <v>22224</v>
      </c>
      <c r="J2463" t="s">
        <v>6147</v>
      </c>
      <c r="K2463" t="s">
        <v>6148</v>
      </c>
      <c r="L2463">
        <v>1</v>
      </c>
      <c r="M2463" t="s">
        <v>22235</v>
      </c>
      <c r="O2463" t="s">
        <v>22236</v>
      </c>
      <c r="P2463" t="s">
        <v>6147</v>
      </c>
      <c r="Q2463" t="s">
        <v>6147</v>
      </c>
      <c r="R2463" t="s">
        <v>1833</v>
      </c>
      <c r="S2463" t="s">
        <v>46</v>
      </c>
      <c r="T2463" t="s">
        <v>5208</v>
      </c>
      <c r="U2463" t="s">
        <v>712</v>
      </c>
      <c r="V2463" t="s">
        <v>5415</v>
      </c>
    </row>
    <row r="2464" spans="1:22">
      <c r="A2464" t="s">
        <v>3799</v>
      </c>
      <c r="B2464" t="str">
        <f t="shared" si="38"/>
        <v>T097</v>
      </c>
      <c r="C2464" t="s">
        <v>3800</v>
      </c>
      <c r="D2464" t="s">
        <v>3800</v>
      </c>
      <c r="E2464" t="s">
        <v>3801</v>
      </c>
      <c r="F2464" t="s">
        <v>22237</v>
      </c>
      <c r="G2464" s="1">
        <v>44586</v>
      </c>
      <c r="H2464">
        <v>34300</v>
      </c>
      <c r="I2464" t="s">
        <v>22238</v>
      </c>
      <c r="J2464" t="s">
        <v>6147</v>
      </c>
      <c r="K2464" t="s">
        <v>6148</v>
      </c>
      <c r="L2464">
        <v>1</v>
      </c>
      <c r="M2464" t="s">
        <v>22239</v>
      </c>
      <c r="N2464" s="1">
        <v>44586</v>
      </c>
      <c r="O2464" t="s">
        <v>22240</v>
      </c>
      <c r="P2464" t="s">
        <v>6151</v>
      </c>
      <c r="Q2464" t="s">
        <v>6151</v>
      </c>
      <c r="R2464" t="s">
        <v>1833</v>
      </c>
      <c r="S2464" t="s">
        <v>46</v>
      </c>
      <c r="T2464" t="s">
        <v>5208</v>
      </c>
      <c r="U2464" t="s">
        <v>712</v>
      </c>
      <c r="V2464" t="s">
        <v>5415</v>
      </c>
    </row>
    <row r="2465" spans="1:22">
      <c r="A2465" t="s">
        <v>3799</v>
      </c>
      <c r="B2465" t="str">
        <f t="shared" si="38"/>
        <v>T097</v>
      </c>
      <c r="C2465" t="s">
        <v>3800</v>
      </c>
      <c r="D2465" t="s">
        <v>3800</v>
      </c>
      <c r="E2465" t="s">
        <v>3801</v>
      </c>
      <c r="F2465" t="s">
        <v>22223</v>
      </c>
      <c r="G2465" s="1">
        <v>44413</v>
      </c>
      <c r="H2465">
        <v>70560</v>
      </c>
      <c r="I2465" t="s">
        <v>22224</v>
      </c>
      <c r="J2465" t="s">
        <v>1633</v>
      </c>
      <c r="K2465" t="s">
        <v>1616</v>
      </c>
      <c r="L2465">
        <v>1</v>
      </c>
      <c r="M2465" t="s">
        <v>22241</v>
      </c>
      <c r="O2465" t="s">
        <v>22242</v>
      </c>
      <c r="P2465" t="s">
        <v>10434</v>
      </c>
      <c r="Q2465" t="s">
        <v>10434</v>
      </c>
      <c r="R2465" t="s">
        <v>7690</v>
      </c>
      <c r="S2465" t="s">
        <v>46</v>
      </c>
      <c r="T2465" t="s">
        <v>5208</v>
      </c>
      <c r="U2465" t="s">
        <v>547</v>
      </c>
      <c r="V2465" t="s">
        <v>7757</v>
      </c>
    </row>
    <row r="2466" spans="1:22">
      <c r="A2466" t="s">
        <v>3799</v>
      </c>
      <c r="B2466" t="str">
        <f t="shared" si="38"/>
        <v>T097</v>
      </c>
      <c r="C2466" t="s">
        <v>3800</v>
      </c>
      <c r="D2466" t="s">
        <v>3800</v>
      </c>
      <c r="E2466" t="s">
        <v>3801</v>
      </c>
      <c r="F2466" t="s">
        <v>22231</v>
      </c>
      <c r="G2466" s="1">
        <v>44741</v>
      </c>
      <c r="H2466">
        <v>77616</v>
      </c>
      <c r="I2466" t="s">
        <v>22232</v>
      </c>
      <c r="J2466" t="s">
        <v>1633</v>
      </c>
      <c r="K2466" t="s">
        <v>1616</v>
      </c>
      <c r="L2466">
        <v>1</v>
      </c>
      <c r="M2466" t="s">
        <v>22243</v>
      </c>
      <c r="O2466" t="s">
        <v>22244</v>
      </c>
      <c r="P2466" t="s">
        <v>10434</v>
      </c>
      <c r="Q2466" t="s">
        <v>10434</v>
      </c>
      <c r="R2466" t="s">
        <v>7690</v>
      </c>
      <c r="S2466" t="s">
        <v>46</v>
      </c>
      <c r="T2466" t="s">
        <v>5208</v>
      </c>
      <c r="U2466" t="s">
        <v>547</v>
      </c>
      <c r="V2466" t="s">
        <v>7757</v>
      </c>
    </row>
    <row r="2467" spans="1:22">
      <c r="A2467" t="s">
        <v>3799</v>
      </c>
      <c r="B2467" t="str">
        <f t="shared" si="38"/>
        <v>T097</v>
      </c>
      <c r="C2467" t="s">
        <v>3800</v>
      </c>
      <c r="D2467" t="s">
        <v>3800</v>
      </c>
      <c r="E2467" t="s">
        <v>3801</v>
      </c>
      <c r="F2467" t="s">
        <v>22245</v>
      </c>
      <c r="G2467" s="1">
        <v>45164</v>
      </c>
      <c r="H2467">
        <v>84516</v>
      </c>
      <c r="I2467" t="s">
        <v>22246</v>
      </c>
      <c r="J2467" t="s">
        <v>520</v>
      </c>
      <c r="K2467" t="s">
        <v>521</v>
      </c>
      <c r="L2467">
        <v>1</v>
      </c>
      <c r="M2467" t="s">
        <v>22247</v>
      </c>
      <c r="N2467" s="1">
        <v>45164</v>
      </c>
      <c r="O2467" t="s">
        <v>22248</v>
      </c>
      <c r="P2467" t="s">
        <v>12588</v>
      </c>
      <c r="Q2467" t="s">
        <v>12588</v>
      </c>
      <c r="R2467" t="s">
        <v>22249</v>
      </c>
      <c r="S2467" t="s">
        <v>84</v>
      </c>
      <c r="T2467" t="s">
        <v>5208</v>
      </c>
      <c r="U2467" t="s">
        <v>547</v>
      </c>
      <c r="V2467" t="s">
        <v>7011</v>
      </c>
    </row>
    <row r="2468" spans="1:22">
      <c r="A2468" t="s">
        <v>3799</v>
      </c>
      <c r="B2468" t="str">
        <f t="shared" si="38"/>
        <v>T097</v>
      </c>
      <c r="C2468" t="s">
        <v>3800</v>
      </c>
      <c r="D2468" t="s">
        <v>3800</v>
      </c>
      <c r="E2468" t="s">
        <v>3801</v>
      </c>
      <c r="F2468" t="s">
        <v>22227</v>
      </c>
      <c r="G2468" s="1">
        <v>45502</v>
      </c>
      <c r="H2468">
        <v>84550</v>
      </c>
      <c r="I2468" t="s">
        <v>22228</v>
      </c>
      <c r="J2468" t="s">
        <v>520</v>
      </c>
      <c r="K2468" t="s">
        <v>521</v>
      </c>
      <c r="L2468">
        <v>1</v>
      </c>
      <c r="M2468" t="s">
        <v>22250</v>
      </c>
      <c r="O2468" t="s">
        <v>22251</v>
      </c>
      <c r="P2468" t="s">
        <v>12588</v>
      </c>
      <c r="Q2468" t="s">
        <v>12588</v>
      </c>
      <c r="R2468" t="s">
        <v>2978</v>
      </c>
      <c r="S2468" t="s">
        <v>84</v>
      </c>
      <c r="T2468" t="s">
        <v>5208</v>
      </c>
      <c r="U2468" t="s">
        <v>547</v>
      </c>
      <c r="V2468" t="s">
        <v>7214</v>
      </c>
    </row>
    <row r="2469" spans="1:22">
      <c r="A2469" t="s">
        <v>3799</v>
      </c>
      <c r="B2469" t="str">
        <f t="shared" si="38"/>
        <v>T097</v>
      </c>
      <c r="C2469" t="s">
        <v>3800</v>
      </c>
      <c r="D2469" t="s">
        <v>3800</v>
      </c>
      <c r="E2469" t="s">
        <v>3801</v>
      </c>
      <c r="F2469" t="s">
        <v>22227</v>
      </c>
      <c r="G2469" s="1">
        <v>45502</v>
      </c>
      <c r="H2469">
        <v>84550</v>
      </c>
      <c r="I2469" t="s">
        <v>22228</v>
      </c>
      <c r="J2469" t="s">
        <v>520</v>
      </c>
      <c r="K2469" t="s">
        <v>521</v>
      </c>
      <c r="L2469">
        <v>1</v>
      </c>
      <c r="M2469" t="s">
        <v>22250</v>
      </c>
      <c r="O2469" t="s">
        <v>22251</v>
      </c>
      <c r="P2469" t="s">
        <v>12588</v>
      </c>
      <c r="Q2469" t="s">
        <v>12588</v>
      </c>
      <c r="R2469" t="s">
        <v>2978</v>
      </c>
      <c r="S2469" t="s">
        <v>84</v>
      </c>
      <c r="T2469" t="s">
        <v>5208</v>
      </c>
      <c r="U2469" t="s">
        <v>547</v>
      </c>
      <c r="V2469" t="s">
        <v>7214</v>
      </c>
    </row>
    <row r="2470" spans="1:22">
      <c r="A2470" t="s">
        <v>3799</v>
      </c>
      <c r="B2470" t="str">
        <f t="shared" si="38"/>
        <v>T097</v>
      </c>
      <c r="C2470" t="s">
        <v>3800</v>
      </c>
      <c r="D2470" t="s">
        <v>3800</v>
      </c>
      <c r="E2470" t="s">
        <v>3801</v>
      </c>
      <c r="F2470" t="s">
        <v>22252</v>
      </c>
      <c r="G2470" s="1">
        <v>45525</v>
      </c>
      <c r="H2470">
        <v>84550</v>
      </c>
      <c r="I2470" t="s">
        <v>22253</v>
      </c>
      <c r="J2470" t="s">
        <v>520</v>
      </c>
      <c r="K2470" t="s">
        <v>521</v>
      </c>
      <c r="L2470">
        <v>1</v>
      </c>
      <c r="M2470" t="s">
        <v>22254</v>
      </c>
      <c r="N2470" s="1">
        <v>45525</v>
      </c>
      <c r="O2470" t="s">
        <v>22255</v>
      </c>
      <c r="P2470" t="s">
        <v>12588</v>
      </c>
      <c r="Q2470" t="s">
        <v>12588</v>
      </c>
      <c r="R2470" t="s">
        <v>2978</v>
      </c>
      <c r="S2470" t="s">
        <v>84</v>
      </c>
      <c r="T2470" t="s">
        <v>5208</v>
      </c>
      <c r="U2470" t="s">
        <v>547</v>
      </c>
      <c r="V2470" t="s">
        <v>7011</v>
      </c>
    </row>
    <row r="2471" spans="1:22">
      <c r="A2471" t="s">
        <v>3799</v>
      </c>
      <c r="B2471" t="str">
        <f t="shared" si="38"/>
        <v>T097</v>
      </c>
      <c r="C2471" t="s">
        <v>3800</v>
      </c>
      <c r="D2471" t="s">
        <v>3800</v>
      </c>
      <c r="E2471" t="s">
        <v>3801</v>
      </c>
      <c r="F2471" t="s">
        <v>22256</v>
      </c>
      <c r="G2471" s="1">
        <v>45545</v>
      </c>
      <c r="H2471">
        <v>84550</v>
      </c>
      <c r="I2471">
        <v>676</v>
      </c>
      <c r="J2471" t="s">
        <v>520</v>
      </c>
      <c r="K2471" t="s">
        <v>521</v>
      </c>
      <c r="L2471">
        <v>1</v>
      </c>
      <c r="M2471" t="s">
        <v>22257</v>
      </c>
      <c r="N2471" s="1">
        <v>45545</v>
      </c>
      <c r="O2471" t="s">
        <v>22258</v>
      </c>
      <c r="P2471" t="s">
        <v>12588</v>
      </c>
      <c r="Q2471" t="s">
        <v>12588</v>
      </c>
      <c r="R2471" t="s">
        <v>22259</v>
      </c>
      <c r="S2471" t="s">
        <v>84</v>
      </c>
      <c r="T2471" t="s">
        <v>5208</v>
      </c>
      <c r="U2471" t="s">
        <v>547</v>
      </c>
    </row>
    <row r="2472" spans="1:22">
      <c r="A2472" t="s">
        <v>2693</v>
      </c>
      <c r="B2472" t="str">
        <f t="shared" si="38"/>
        <v>T098</v>
      </c>
      <c r="C2472" t="s">
        <v>2694</v>
      </c>
      <c r="D2472" t="s">
        <v>2694</v>
      </c>
      <c r="E2472" t="s">
        <v>2695</v>
      </c>
      <c r="F2472" t="s">
        <v>22260</v>
      </c>
      <c r="G2472" s="1">
        <v>44392</v>
      </c>
      <c r="H2472">
        <v>243000</v>
      </c>
      <c r="I2472" t="s">
        <v>22261</v>
      </c>
      <c r="J2472" t="s">
        <v>2072</v>
      </c>
      <c r="K2472" t="s">
        <v>2073</v>
      </c>
      <c r="L2472">
        <v>3</v>
      </c>
      <c r="M2472" t="s">
        <v>22262</v>
      </c>
      <c r="N2472" s="1">
        <v>44392</v>
      </c>
      <c r="O2472" t="s">
        <v>22263</v>
      </c>
      <c r="P2472" t="s">
        <v>2072</v>
      </c>
      <c r="Q2472" t="s">
        <v>2072</v>
      </c>
      <c r="R2472" t="s">
        <v>1833</v>
      </c>
      <c r="S2472" t="s">
        <v>84</v>
      </c>
      <c r="T2472" t="s">
        <v>5208</v>
      </c>
      <c r="U2472" t="s">
        <v>33</v>
      </c>
      <c r="V2472" t="s">
        <v>141</v>
      </c>
    </row>
    <row r="2473" spans="1:22">
      <c r="A2473" t="s">
        <v>2693</v>
      </c>
      <c r="B2473" t="str">
        <f t="shared" si="38"/>
        <v>T098</v>
      </c>
      <c r="C2473" t="s">
        <v>2694</v>
      </c>
      <c r="D2473" t="s">
        <v>2694</v>
      </c>
      <c r="E2473" t="s">
        <v>2695</v>
      </c>
      <c r="F2473" t="s">
        <v>22264</v>
      </c>
      <c r="G2473" s="1">
        <v>45196</v>
      </c>
      <c r="H2473">
        <v>90000</v>
      </c>
      <c r="I2473" t="s">
        <v>22265</v>
      </c>
      <c r="J2473" t="s">
        <v>520</v>
      </c>
      <c r="K2473" t="s">
        <v>521</v>
      </c>
      <c r="L2473">
        <v>1</v>
      </c>
      <c r="M2473" t="s">
        <v>22266</v>
      </c>
      <c r="N2473" s="1">
        <v>45202</v>
      </c>
      <c r="O2473" t="s">
        <v>22267</v>
      </c>
      <c r="P2473" t="s">
        <v>22268</v>
      </c>
      <c r="Q2473" t="s">
        <v>22268</v>
      </c>
      <c r="R2473" t="s">
        <v>73</v>
      </c>
      <c r="S2473" t="s">
        <v>22269</v>
      </c>
      <c r="T2473" t="s">
        <v>5208</v>
      </c>
      <c r="U2473" t="s">
        <v>395</v>
      </c>
      <c r="V2473" t="s">
        <v>7014</v>
      </c>
    </row>
    <row r="2474" spans="1:22">
      <c r="A2474" t="s">
        <v>2693</v>
      </c>
      <c r="B2474" t="str">
        <f t="shared" si="38"/>
        <v>T098</v>
      </c>
      <c r="C2474" t="s">
        <v>2694</v>
      </c>
      <c r="D2474" t="s">
        <v>2694</v>
      </c>
      <c r="E2474" t="s">
        <v>2695</v>
      </c>
      <c r="F2474" t="s">
        <v>22270</v>
      </c>
      <c r="G2474" s="1">
        <v>45794</v>
      </c>
      <c r="H2474">
        <v>116100</v>
      </c>
      <c r="I2474" t="s">
        <v>22271</v>
      </c>
      <c r="J2474" t="s">
        <v>5108</v>
      </c>
      <c r="K2474" t="s">
        <v>12569</v>
      </c>
      <c r="L2474">
        <v>1</v>
      </c>
      <c r="M2474" t="s">
        <v>22272</v>
      </c>
      <c r="N2474" s="1">
        <v>45794</v>
      </c>
      <c r="O2474" t="s">
        <v>22273</v>
      </c>
      <c r="P2474" t="s">
        <v>2072</v>
      </c>
      <c r="Q2474" t="s">
        <v>2072</v>
      </c>
      <c r="R2474" t="s">
        <v>1833</v>
      </c>
      <c r="S2474" t="s">
        <v>84</v>
      </c>
      <c r="T2474" t="s">
        <v>5208</v>
      </c>
      <c r="U2474" t="s">
        <v>33</v>
      </c>
    </row>
    <row r="2475" spans="1:22">
      <c r="A2475" t="s">
        <v>2693</v>
      </c>
      <c r="B2475" t="str">
        <f t="shared" si="38"/>
        <v>T098</v>
      </c>
      <c r="C2475" t="s">
        <v>2694</v>
      </c>
      <c r="D2475" t="s">
        <v>2694</v>
      </c>
      <c r="E2475" t="s">
        <v>2695</v>
      </c>
      <c r="F2475" t="s">
        <v>22274</v>
      </c>
      <c r="G2475" s="1">
        <v>45535</v>
      </c>
      <c r="H2475">
        <v>117000</v>
      </c>
      <c r="I2475" t="s">
        <v>22275</v>
      </c>
      <c r="J2475" t="s">
        <v>4269</v>
      </c>
      <c r="K2475" t="s">
        <v>8794</v>
      </c>
      <c r="L2475">
        <v>1</v>
      </c>
      <c r="M2475" t="s">
        <v>22276</v>
      </c>
      <c r="N2475" s="1">
        <v>45537</v>
      </c>
      <c r="O2475" t="s">
        <v>22277</v>
      </c>
      <c r="P2475" t="s">
        <v>22278</v>
      </c>
      <c r="Q2475" t="s">
        <v>22278</v>
      </c>
      <c r="S2475" t="s">
        <v>22279</v>
      </c>
      <c r="T2475" t="s">
        <v>5208</v>
      </c>
      <c r="U2475" t="s">
        <v>395</v>
      </c>
    </row>
    <row r="2476" spans="1:22">
      <c r="A2476" t="s">
        <v>2873</v>
      </c>
      <c r="B2476" t="str">
        <f t="shared" si="38"/>
        <v>T101</v>
      </c>
      <c r="C2476" t="s">
        <v>2874</v>
      </c>
      <c r="D2476" t="s">
        <v>2874</v>
      </c>
      <c r="E2476" t="s">
        <v>2875</v>
      </c>
      <c r="F2476" t="s">
        <v>22280</v>
      </c>
      <c r="G2476" s="1">
        <v>45852</v>
      </c>
      <c r="H2476">
        <v>72000</v>
      </c>
      <c r="I2476" t="s">
        <v>22281</v>
      </c>
      <c r="J2476" t="s">
        <v>12722</v>
      </c>
      <c r="K2476" t="s">
        <v>12723</v>
      </c>
      <c r="L2476">
        <v>1</v>
      </c>
      <c r="M2476" t="s">
        <v>22282</v>
      </c>
      <c r="N2476" s="1">
        <v>45853</v>
      </c>
      <c r="O2476" t="s">
        <v>22283</v>
      </c>
      <c r="P2476" t="s">
        <v>12722</v>
      </c>
      <c r="Q2476" t="s">
        <v>12722</v>
      </c>
      <c r="S2476" t="s">
        <v>287</v>
      </c>
      <c r="T2476" t="s">
        <v>5208</v>
      </c>
      <c r="U2476" t="s">
        <v>712</v>
      </c>
    </row>
    <row r="2477" spans="1:22">
      <c r="A2477" t="s">
        <v>22284</v>
      </c>
      <c r="B2477" t="str">
        <f t="shared" si="38"/>
        <v>T102</v>
      </c>
      <c r="C2477" t="s">
        <v>22285</v>
      </c>
      <c r="D2477" t="s">
        <v>22285</v>
      </c>
      <c r="E2477" t="s">
        <v>5748</v>
      </c>
      <c r="F2477" t="s">
        <v>22286</v>
      </c>
      <c r="G2477" s="1">
        <v>44783</v>
      </c>
      <c r="H2477">
        <v>129000</v>
      </c>
      <c r="I2477" t="s">
        <v>22287</v>
      </c>
      <c r="J2477" t="s">
        <v>3714</v>
      </c>
      <c r="K2477" t="s">
        <v>3715</v>
      </c>
      <c r="L2477">
        <v>2</v>
      </c>
      <c r="M2477" t="s">
        <v>22288</v>
      </c>
      <c r="O2477" t="s">
        <v>22289</v>
      </c>
      <c r="P2477" t="s">
        <v>5753</v>
      </c>
      <c r="Q2477" t="s">
        <v>5753</v>
      </c>
      <c r="S2477" t="s">
        <v>287</v>
      </c>
      <c r="T2477" t="s">
        <v>5208</v>
      </c>
      <c r="U2477" t="s">
        <v>33</v>
      </c>
      <c r="V2477" t="s">
        <v>34</v>
      </c>
    </row>
    <row r="2478" spans="1:22">
      <c r="A2478" t="s">
        <v>22284</v>
      </c>
      <c r="B2478" t="str">
        <f t="shared" si="38"/>
        <v>T102</v>
      </c>
      <c r="C2478" t="s">
        <v>22285</v>
      </c>
      <c r="D2478" t="s">
        <v>22285</v>
      </c>
      <c r="E2478" t="s">
        <v>5748</v>
      </c>
      <c r="F2478" t="s">
        <v>22286</v>
      </c>
      <c r="G2478" s="1">
        <v>44783</v>
      </c>
      <c r="H2478">
        <v>95000</v>
      </c>
      <c r="I2478" t="s">
        <v>22287</v>
      </c>
      <c r="J2478" t="s">
        <v>520</v>
      </c>
      <c r="K2478" t="s">
        <v>521</v>
      </c>
      <c r="L2478">
        <v>1</v>
      </c>
      <c r="M2478" t="s">
        <v>22290</v>
      </c>
      <c r="O2478" t="s">
        <v>22291</v>
      </c>
      <c r="P2478" t="s">
        <v>12198</v>
      </c>
      <c r="Q2478" t="s">
        <v>12198</v>
      </c>
      <c r="S2478" t="s">
        <v>114</v>
      </c>
      <c r="T2478" t="s">
        <v>5728</v>
      </c>
      <c r="U2478" t="s">
        <v>547</v>
      </c>
      <c r="V2478" t="s">
        <v>34</v>
      </c>
    </row>
    <row r="2479" spans="1:22">
      <c r="A2479" t="s">
        <v>22284</v>
      </c>
      <c r="B2479" t="str">
        <f t="shared" si="38"/>
        <v>T102</v>
      </c>
      <c r="C2479" t="s">
        <v>22285</v>
      </c>
      <c r="D2479" t="s">
        <v>22285</v>
      </c>
      <c r="E2479" t="s">
        <v>5748</v>
      </c>
      <c r="F2479" t="s">
        <v>22292</v>
      </c>
      <c r="G2479" s="1">
        <v>45097</v>
      </c>
      <c r="H2479">
        <v>115000</v>
      </c>
      <c r="I2479" t="s">
        <v>22293</v>
      </c>
      <c r="J2479" t="s">
        <v>520</v>
      </c>
      <c r="K2479" t="s">
        <v>521</v>
      </c>
      <c r="L2479">
        <v>1</v>
      </c>
      <c r="M2479" t="s">
        <v>22294</v>
      </c>
      <c r="O2479" t="s">
        <v>22295</v>
      </c>
      <c r="P2479" t="s">
        <v>12198</v>
      </c>
      <c r="Q2479" t="s">
        <v>12198</v>
      </c>
      <c r="R2479" t="s">
        <v>2992</v>
      </c>
      <c r="S2479" t="s">
        <v>114</v>
      </c>
      <c r="T2479" t="s">
        <v>5728</v>
      </c>
      <c r="U2479" t="s">
        <v>547</v>
      </c>
      <c r="V2479" t="s">
        <v>34</v>
      </c>
    </row>
    <row r="2480" spans="1:22">
      <c r="A2480" t="s">
        <v>22284</v>
      </c>
      <c r="B2480" t="str">
        <f t="shared" si="38"/>
        <v>T102</v>
      </c>
      <c r="C2480" t="s">
        <v>22285</v>
      </c>
      <c r="D2480" t="s">
        <v>22285</v>
      </c>
      <c r="E2480" t="s">
        <v>5748</v>
      </c>
      <c r="F2480" t="s">
        <v>22292</v>
      </c>
      <c r="G2480" s="1">
        <v>45097</v>
      </c>
      <c r="H2480">
        <v>165000</v>
      </c>
      <c r="I2480" t="s">
        <v>22293</v>
      </c>
      <c r="J2480" t="s">
        <v>520</v>
      </c>
      <c r="K2480" t="s">
        <v>521</v>
      </c>
      <c r="L2480">
        <v>1</v>
      </c>
      <c r="M2480" t="s">
        <v>22296</v>
      </c>
      <c r="O2480" t="s">
        <v>22297</v>
      </c>
      <c r="P2480" t="s">
        <v>12588</v>
      </c>
      <c r="Q2480" t="s">
        <v>12588</v>
      </c>
      <c r="R2480" t="s">
        <v>2992</v>
      </c>
      <c r="S2480" t="s">
        <v>84</v>
      </c>
      <c r="T2480" t="s">
        <v>5208</v>
      </c>
      <c r="U2480" t="s">
        <v>547</v>
      </c>
      <c r="V2480" t="s">
        <v>107</v>
      </c>
    </row>
    <row r="2481" spans="1:22">
      <c r="A2481" t="s">
        <v>22298</v>
      </c>
      <c r="B2481" t="str">
        <f t="shared" si="38"/>
        <v>T110</v>
      </c>
      <c r="C2481" t="s">
        <v>3256</v>
      </c>
      <c r="D2481" t="s">
        <v>3256</v>
      </c>
      <c r="E2481" t="s">
        <v>3257</v>
      </c>
      <c r="F2481" t="s">
        <v>22299</v>
      </c>
      <c r="G2481" s="1">
        <v>44394</v>
      </c>
      <c r="H2481">
        <v>34300</v>
      </c>
      <c r="I2481" t="s">
        <v>22300</v>
      </c>
      <c r="J2481" t="s">
        <v>2072</v>
      </c>
      <c r="K2481" t="s">
        <v>2073</v>
      </c>
      <c r="L2481">
        <v>1</v>
      </c>
      <c r="M2481" t="s">
        <v>22301</v>
      </c>
      <c r="N2481" s="1">
        <v>44394</v>
      </c>
      <c r="O2481" t="s">
        <v>22302</v>
      </c>
      <c r="P2481" t="s">
        <v>3179</v>
      </c>
      <c r="Q2481" t="s">
        <v>3179</v>
      </c>
      <c r="R2481" t="s">
        <v>1833</v>
      </c>
      <c r="S2481" t="s">
        <v>84</v>
      </c>
      <c r="T2481" t="s">
        <v>5208</v>
      </c>
      <c r="U2481" t="s">
        <v>712</v>
      </c>
      <c r="V2481" t="s">
        <v>141</v>
      </c>
    </row>
    <row r="2482" spans="1:22">
      <c r="A2482" t="s">
        <v>3963</v>
      </c>
      <c r="B2482" t="str">
        <f t="shared" si="38"/>
        <v>T111</v>
      </c>
      <c r="C2482" t="s">
        <v>3964</v>
      </c>
      <c r="D2482" t="s">
        <v>3964</v>
      </c>
      <c r="E2482" t="s">
        <v>3965</v>
      </c>
      <c r="F2482" t="s">
        <v>22303</v>
      </c>
      <c r="G2482" s="1">
        <v>44422</v>
      </c>
      <c r="H2482">
        <v>55750</v>
      </c>
      <c r="I2482" t="s">
        <v>22304</v>
      </c>
      <c r="J2482" t="s">
        <v>147</v>
      </c>
      <c r="K2482" t="s">
        <v>148</v>
      </c>
      <c r="L2482">
        <v>1</v>
      </c>
      <c r="M2482" t="s">
        <v>22305</v>
      </c>
      <c r="N2482" s="1">
        <v>44422</v>
      </c>
      <c r="O2482" t="s">
        <v>22306</v>
      </c>
      <c r="P2482" t="s">
        <v>151</v>
      </c>
      <c r="Q2482" t="s">
        <v>151</v>
      </c>
      <c r="R2482" t="s">
        <v>1833</v>
      </c>
      <c r="S2482" t="s">
        <v>1444</v>
      </c>
      <c r="T2482" t="s">
        <v>5208</v>
      </c>
      <c r="U2482" t="s">
        <v>85</v>
      </c>
      <c r="V2482" t="s">
        <v>141</v>
      </c>
    </row>
    <row r="2483" spans="1:22">
      <c r="A2483" t="s">
        <v>5202</v>
      </c>
      <c r="B2483" t="str">
        <f t="shared" si="38"/>
        <v>T119</v>
      </c>
      <c r="C2483" t="s">
        <v>5203</v>
      </c>
      <c r="D2483" t="s">
        <v>5203</v>
      </c>
      <c r="E2483" t="s">
        <v>3885</v>
      </c>
      <c r="F2483" t="s">
        <v>22307</v>
      </c>
      <c r="G2483" s="1">
        <v>45129</v>
      </c>
      <c r="H2483">
        <v>18488</v>
      </c>
      <c r="I2483" t="s">
        <v>22308</v>
      </c>
      <c r="J2483" t="s">
        <v>2363</v>
      </c>
      <c r="K2483" t="s">
        <v>2556</v>
      </c>
      <c r="L2483">
        <v>1</v>
      </c>
      <c r="M2483" t="s">
        <v>22309</v>
      </c>
      <c r="O2483" t="s">
        <v>22310</v>
      </c>
      <c r="P2483" t="s">
        <v>22311</v>
      </c>
      <c r="Q2483" t="s">
        <v>22311</v>
      </c>
      <c r="R2483" t="s">
        <v>1833</v>
      </c>
      <c r="S2483" t="s">
        <v>13811</v>
      </c>
      <c r="T2483" t="s">
        <v>5208</v>
      </c>
      <c r="U2483" t="s">
        <v>33</v>
      </c>
      <c r="V2483" t="s">
        <v>141</v>
      </c>
    </row>
    <row r="2484" spans="1:22">
      <c r="A2484" t="s">
        <v>5202</v>
      </c>
      <c r="B2484" t="str">
        <f t="shared" si="38"/>
        <v>T119</v>
      </c>
      <c r="C2484" t="s">
        <v>5203</v>
      </c>
      <c r="D2484" t="s">
        <v>5203</v>
      </c>
      <c r="E2484" t="s">
        <v>3885</v>
      </c>
      <c r="F2484" t="s">
        <v>22307</v>
      </c>
      <c r="G2484" s="1">
        <v>45129</v>
      </c>
      <c r="H2484">
        <v>36976</v>
      </c>
      <c r="I2484" t="s">
        <v>22308</v>
      </c>
      <c r="J2484" t="s">
        <v>997</v>
      </c>
      <c r="K2484" t="s">
        <v>4749</v>
      </c>
      <c r="L2484">
        <v>1</v>
      </c>
      <c r="M2484" t="s">
        <v>22312</v>
      </c>
      <c r="O2484" t="s">
        <v>22313</v>
      </c>
      <c r="P2484" t="s">
        <v>22314</v>
      </c>
      <c r="Q2484" t="s">
        <v>22314</v>
      </c>
      <c r="R2484" t="s">
        <v>1833</v>
      </c>
      <c r="S2484" t="s">
        <v>1152</v>
      </c>
      <c r="T2484" t="s">
        <v>22315</v>
      </c>
      <c r="U2484" t="s">
        <v>33</v>
      </c>
      <c r="V2484" t="s">
        <v>34</v>
      </c>
    </row>
    <row r="2485" spans="1:22">
      <c r="A2485" t="s">
        <v>5202</v>
      </c>
      <c r="B2485" t="str">
        <f t="shared" si="38"/>
        <v>T119</v>
      </c>
      <c r="C2485" t="s">
        <v>5203</v>
      </c>
      <c r="D2485" t="s">
        <v>5203</v>
      </c>
      <c r="E2485" t="s">
        <v>3885</v>
      </c>
      <c r="F2485" t="s">
        <v>22316</v>
      </c>
      <c r="G2485" s="1">
        <v>45272</v>
      </c>
      <c r="H2485">
        <v>36976</v>
      </c>
      <c r="I2485" t="s">
        <v>22317</v>
      </c>
      <c r="J2485" t="s">
        <v>997</v>
      </c>
      <c r="K2485" t="s">
        <v>4749</v>
      </c>
      <c r="L2485">
        <v>1</v>
      </c>
      <c r="M2485" t="s">
        <v>22318</v>
      </c>
      <c r="N2485" s="1">
        <v>45272</v>
      </c>
      <c r="O2485" t="s">
        <v>22319</v>
      </c>
      <c r="P2485" t="s">
        <v>22314</v>
      </c>
      <c r="Q2485" t="s">
        <v>22314</v>
      </c>
      <c r="R2485" t="s">
        <v>1833</v>
      </c>
      <c r="S2485" t="s">
        <v>1152</v>
      </c>
      <c r="T2485" t="s">
        <v>22315</v>
      </c>
      <c r="U2485" t="s">
        <v>33</v>
      </c>
      <c r="V2485" t="s">
        <v>34</v>
      </c>
    </row>
    <row r="2486" spans="1:22">
      <c r="A2486" t="s">
        <v>5202</v>
      </c>
      <c r="B2486" t="str">
        <f t="shared" si="38"/>
        <v>T119</v>
      </c>
      <c r="C2486" t="s">
        <v>5203</v>
      </c>
      <c r="D2486" t="s">
        <v>5203</v>
      </c>
      <c r="E2486" t="s">
        <v>3885</v>
      </c>
      <c r="F2486" t="s">
        <v>22316</v>
      </c>
      <c r="G2486" s="1">
        <v>45272</v>
      </c>
      <c r="H2486">
        <v>36976</v>
      </c>
      <c r="I2486" t="s">
        <v>22317</v>
      </c>
      <c r="J2486" t="s">
        <v>997</v>
      </c>
      <c r="K2486" t="s">
        <v>4749</v>
      </c>
      <c r="L2486">
        <v>1</v>
      </c>
      <c r="M2486" t="s">
        <v>22318</v>
      </c>
      <c r="N2486" s="1">
        <v>45272</v>
      </c>
      <c r="O2486" t="s">
        <v>22319</v>
      </c>
      <c r="P2486" t="s">
        <v>22314</v>
      </c>
      <c r="Q2486" t="s">
        <v>22314</v>
      </c>
      <c r="R2486" t="s">
        <v>1833</v>
      </c>
      <c r="S2486" t="s">
        <v>1152</v>
      </c>
      <c r="T2486" t="s">
        <v>22315</v>
      </c>
      <c r="U2486" t="s">
        <v>33</v>
      </c>
      <c r="V2486" t="s">
        <v>34</v>
      </c>
    </row>
    <row r="2487" spans="1:22">
      <c r="A2487" t="s">
        <v>5202</v>
      </c>
      <c r="B2487" t="str">
        <f t="shared" si="38"/>
        <v>T119</v>
      </c>
      <c r="C2487" t="s">
        <v>5203</v>
      </c>
      <c r="D2487" t="s">
        <v>5203</v>
      </c>
      <c r="E2487" t="s">
        <v>3885</v>
      </c>
      <c r="F2487" t="s">
        <v>22320</v>
      </c>
      <c r="G2487" s="1">
        <v>44790</v>
      </c>
      <c r="H2487">
        <v>102410</v>
      </c>
      <c r="I2487" t="s">
        <v>22321</v>
      </c>
      <c r="J2487" t="s">
        <v>520</v>
      </c>
      <c r="K2487" t="s">
        <v>521</v>
      </c>
      <c r="L2487">
        <v>1</v>
      </c>
      <c r="M2487" t="s">
        <v>22322</v>
      </c>
      <c r="N2487" s="1">
        <v>44790</v>
      </c>
      <c r="O2487" t="s">
        <v>22323</v>
      </c>
      <c r="P2487" t="s">
        <v>12750</v>
      </c>
      <c r="Q2487" t="s">
        <v>12750</v>
      </c>
      <c r="S2487" t="s">
        <v>1336</v>
      </c>
      <c r="T2487" t="s">
        <v>5208</v>
      </c>
      <c r="U2487" t="s">
        <v>547</v>
      </c>
      <c r="V2487" t="s">
        <v>164</v>
      </c>
    </row>
    <row r="2488" spans="1:22">
      <c r="A2488" t="s">
        <v>22324</v>
      </c>
      <c r="B2488" t="str">
        <f t="shared" si="38"/>
        <v>T125</v>
      </c>
      <c r="C2488" t="s">
        <v>22325</v>
      </c>
      <c r="D2488" t="s">
        <v>22325</v>
      </c>
      <c r="E2488" t="s">
        <v>2199</v>
      </c>
      <c r="F2488" t="s">
        <v>22326</v>
      </c>
      <c r="G2488" s="1">
        <v>45565</v>
      </c>
      <c r="H2488">
        <v>35400</v>
      </c>
      <c r="I2488" t="s">
        <v>22327</v>
      </c>
      <c r="J2488" t="s">
        <v>3714</v>
      </c>
      <c r="K2488" t="s">
        <v>3715</v>
      </c>
      <c r="L2488">
        <v>1</v>
      </c>
      <c r="M2488" t="s">
        <v>22328</v>
      </c>
      <c r="N2488" s="1">
        <v>45565</v>
      </c>
      <c r="O2488" t="s">
        <v>22329</v>
      </c>
      <c r="P2488" t="s">
        <v>5753</v>
      </c>
      <c r="Q2488" t="s">
        <v>5753</v>
      </c>
      <c r="R2488" t="s">
        <v>1833</v>
      </c>
      <c r="S2488" t="s">
        <v>84</v>
      </c>
      <c r="T2488" t="s">
        <v>5208</v>
      </c>
      <c r="U2488" t="s">
        <v>712</v>
      </c>
      <c r="V2488" t="s">
        <v>141</v>
      </c>
    </row>
    <row r="2489" spans="1:22">
      <c r="A2489" t="s">
        <v>22324</v>
      </c>
      <c r="B2489" t="str">
        <f t="shared" si="38"/>
        <v>T125</v>
      </c>
      <c r="C2489" t="s">
        <v>22325</v>
      </c>
      <c r="D2489" t="s">
        <v>22325</v>
      </c>
      <c r="E2489" t="s">
        <v>2199</v>
      </c>
      <c r="F2489" t="s">
        <v>22330</v>
      </c>
      <c r="G2489" s="1">
        <v>45929</v>
      </c>
      <c r="H2489">
        <v>35400</v>
      </c>
      <c r="I2489">
        <v>194</v>
      </c>
      <c r="J2489" t="s">
        <v>12960</v>
      </c>
      <c r="K2489" t="s">
        <v>12961</v>
      </c>
      <c r="L2489">
        <v>1</v>
      </c>
      <c r="M2489" t="s">
        <v>22331</v>
      </c>
      <c r="N2489" s="1">
        <v>45929</v>
      </c>
      <c r="O2489" t="s">
        <v>22332</v>
      </c>
      <c r="P2489" t="s">
        <v>5753</v>
      </c>
      <c r="Q2489" t="s">
        <v>5753</v>
      </c>
      <c r="R2489" t="s">
        <v>1833</v>
      </c>
      <c r="S2489" t="s">
        <v>84</v>
      </c>
      <c r="T2489" t="s">
        <v>5208</v>
      </c>
      <c r="U2489" t="s">
        <v>712</v>
      </c>
    </row>
    <row r="2490" spans="1:22">
      <c r="A2490" t="s">
        <v>7005</v>
      </c>
      <c r="B2490" t="str">
        <f t="shared" si="38"/>
        <v>T126</v>
      </c>
      <c r="C2490" t="s">
        <v>7006</v>
      </c>
      <c r="D2490" t="s">
        <v>7006</v>
      </c>
      <c r="E2490" t="s">
        <v>167</v>
      </c>
      <c r="F2490" t="s">
        <v>22333</v>
      </c>
      <c r="G2490" s="1">
        <v>44684</v>
      </c>
      <c r="H2490">
        <v>116250</v>
      </c>
      <c r="I2490">
        <v>443</v>
      </c>
      <c r="J2490" t="s">
        <v>11356</v>
      </c>
      <c r="K2490" t="s">
        <v>11357</v>
      </c>
      <c r="L2490">
        <v>5</v>
      </c>
      <c r="M2490" t="s">
        <v>22334</v>
      </c>
      <c r="O2490" t="s">
        <v>22335</v>
      </c>
      <c r="P2490" t="s">
        <v>12314</v>
      </c>
      <c r="Q2490" t="s">
        <v>12314</v>
      </c>
      <c r="R2490" t="s">
        <v>22336</v>
      </c>
      <c r="S2490" t="s">
        <v>1492</v>
      </c>
      <c r="T2490" t="s">
        <v>5931</v>
      </c>
      <c r="U2490" t="s">
        <v>395</v>
      </c>
      <c r="V2490" t="s">
        <v>5243</v>
      </c>
    </row>
    <row r="2491" spans="1:22">
      <c r="A2491" t="s">
        <v>7005</v>
      </c>
      <c r="B2491" t="str">
        <f t="shared" si="38"/>
        <v>T126</v>
      </c>
      <c r="C2491" t="s">
        <v>7006</v>
      </c>
      <c r="D2491" t="s">
        <v>7006</v>
      </c>
      <c r="E2491" t="s">
        <v>167</v>
      </c>
      <c r="F2491" t="s">
        <v>22333</v>
      </c>
      <c r="G2491" s="1">
        <v>44684</v>
      </c>
      <c r="H2491">
        <v>222000</v>
      </c>
      <c r="I2491">
        <v>443</v>
      </c>
      <c r="J2491" t="s">
        <v>4527</v>
      </c>
      <c r="K2491" t="s">
        <v>7995</v>
      </c>
      <c r="L2491">
        <v>3</v>
      </c>
      <c r="M2491" t="s">
        <v>22337</v>
      </c>
      <c r="O2491" t="s">
        <v>22338</v>
      </c>
      <c r="P2491" t="s">
        <v>11702</v>
      </c>
      <c r="Q2491" t="s">
        <v>11702</v>
      </c>
      <c r="R2491" t="s">
        <v>1700</v>
      </c>
      <c r="S2491" t="s">
        <v>230</v>
      </c>
      <c r="T2491" t="s">
        <v>5208</v>
      </c>
      <c r="U2491" t="s">
        <v>395</v>
      </c>
      <c r="V2491" t="s">
        <v>34</v>
      </c>
    </row>
    <row r="2492" spans="1:22">
      <c r="A2492" t="s">
        <v>7005</v>
      </c>
      <c r="B2492" t="str">
        <f t="shared" si="38"/>
        <v>T126</v>
      </c>
      <c r="C2492" t="s">
        <v>7006</v>
      </c>
      <c r="D2492" t="s">
        <v>7006</v>
      </c>
      <c r="E2492" t="s">
        <v>167</v>
      </c>
      <c r="F2492" t="s">
        <v>22339</v>
      </c>
      <c r="G2492" s="1">
        <v>44764</v>
      </c>
      <c r="H2492">
        <v>74000</v>
      </c>
      <c r="I2492" t="s">
        <v>22340</v>
      </c>
      <c r="J2492" t="s">
        <v>3726</v>
      </c>
      <c r="K2492" t="s">
        <v>3727</v>
      </c>
      <c r="L2492">
        <v>1</v>
      </c>
      <c r="M2492" t="s">
        <v>22341</v>
      </c>
      <c r="O2492" t="s">
        <v>22342</v>
      </c>
      <c r="P2492" t="s">
        <v>5756</v>
      </c>
      <c r="Q2492" t="s">
        <v>5756</v>
      </c>
      <c r="R2492" t="s">
        <v>1833</v>
      </c>
      <c r="S2492" t="s">
        <v>700</v>
      </c>
      <c r="T2492" t="s">
        <v>5208</v>
      </c>
      <c r="U2492" t="s">
        <v>395</v>
      </c>
      <c r="V2492" t="s">
        <v>34</v>
      </c>
    </row>
    <row r="2493" spans="1:22">
      <c r="A2493" t="s">
        <v>7005</v>
      </c>
      <c r="B2493" t="str">
        <f t="shared" si="38"/>
        <v>T126</v>
      </c>
      <c r="C2493" t="s">
        <v>7006</v>
      </c>
      <c r="D2493" t="s">
        <v>7006</v>
      </c>
      <c r="E2493" t="s">
        <v>167</v>
      </c>
      <c r="F2493" t="s">
        <v>22333</v>
      </c>
      <c r="G2493" s="1">
        <v>44684</v>
      </c>
      <c r="H2493">
        <v>516000</v>
      </c>
      <c r="I2493">
        <v>443</v>
      </c>
      <c r="J2493" t="s">
        <v>5431</v>
      </c>
      <c r="K2493" t="s">
        <v>12682</v>
      </c>
      <c r="L2493">
        <v>6</v>
      </c>
      <c r="M2493" t="s">
        <v>22343</v>
      </c>
      <c r="O2493" t="s">
        <v>22344</v>
      </c>
      <c r="P2493" t="s">
        <v>22345</v>
      </c>
      <c r="Q2493" t="s">
        <v>22345</v>
      </c>
      <c r="R2493" t="s">
        <v>2992</v>
      </c>
      <c r="S2493" t="s">
        <v>84</v>
      </c>
      <c r="T2493" t="s">
        <v>5208</v>
      </c>
      <c r="U2493" t="s">
        <v>395</v>
      </c>
      <c r="V2493" t="s">
        <v>107</v>
      </c>
    </row>
    <row r="2494" spans="1:22">
      <c r="A2494" t="s">
        <v>7005</v>
      </c>
      <c r="B2494" t="str">
        <f t="shared" si="38"/>
        <v>T126</v>
      </c>
      <c r="C2494" t="s">
        <v>7006</v>
      </c>
      <c r="D2494" t="s">
        <v>7006</v>
      </c>
      <c r="E2494" t="s">
        <v>167</v>
      </c>
      <c r="F2494" t="s">
        <v>22333</v>
      </c>
      <c r="G2494" s="1">
        <v>44684</v>
      </c>
      <c r="H2494">
        <v>96750</v>
      </c>
      <c r="I2494">
        <v>443</v>
      </c>
      <c r="J2494" t="s">
        <v>5379</v>
      </c>
      <c r="K2494" t="s">
        <v>12409</v>
      </c>
      <c r="L2494">
        <v>1</v>
      </c>
      <c r="M2494" t="s">
        <v>22346</v>
      </c>
      <c r="O2494" t="s">
        <v>22347</v>
      </c>
      <c r="P2494" t="s">
        <v>19869</v>
      </c>
      <c r="Q2494" t="s">
        <v>19869</v>
      </c>
      <c r="R2494" t="s">
        <v>1605</v>
      </c>
      <c r="S2494" t="s">
        <v>717</v>
      </c>
      <c r="T2494" t="s">
        <v>5208</v>
      </c>
      <c r="U2494" t="s">
        <v>718</v>
      </c>
      <c r="V2494" t="s">
        <v>164</v>
      </c>
    </row>
    <row r="2495" spans="1:22">
      <c r="A2495" t="s">
        <v>7005</v>
      </c>
      <c r="B2495" t="str">
        <f t="shared" si="38"/>
        <v>T126</v>
      </c>
      <c r="C2495" t="s">
        <v>7006</v>
      </c>
      <c r="D2495" t="s">
        <v>7006</v>
      </c>
      <c r="E2495" t="s">
        <v>167</v>
      </c>
      <c r="F2495" t="s">
        <v>22348</v>
      </c>
      <c r="G2495" s="1">
        <v>45105</v>
      </c>
      <c r="H2495">
        <v>208754</v>
      </c>
      <c r="I2495" t="s">
        <v>22349</v>
      </c>
      <c r="J2495" t="s">
        <v>4269</v>
      </c>
      <c r="K2495" t="s">
        <v>8794</v>
      </c>
      <c r="L2495">
        <v>2</v>
      </c>
      <c r="M2495" t="s">
        <v>22350</v>
      </c>
      <c r="O2495" t="s">
        <v>22351</v>
      </c>
      <c r="P2495" t="s">
        <v>8797</v>
      </c>
      <c r="Q2495" t="s">
        <v>8797</v>
      </c>
      <c r="R2495" t="s">
        <v>17849</v>
      </c>
      <c r="S2495" t="s">
        <v>230</v>
      </c>
      <c r="T2495" t="s">
        <v>5208</v>
      </c>
      <c r="U2495" t="s">
        <v>3517</v>
      </c>
      <c r="V2495" t="s">
        <v>34</v>
      </c>
    </row>
    <row r="2496" spans="1:22">
      <c r="A2496" t="s">
        <v>7005</v>
      </c>
      <c r="B2496" t="str">
        <f t="shared" si="38"/>
        <v>T126</v>
      </c>
      <c r="C2496" t="s">
        <v>7006</v>
      </c>
      <c r="D2496" t="s">
        <v>7006</v>
      </c>
      <c r="E2496" t="s">
        <v>167</v>
      </c>
      <c r="F2496" t="s">
        <v>22352</v>
      </c>
      <c r="G2496" s="1">
        <v>44561</v>
      </c>
      <c r="H2496">
        <v>105250</v>
      </c>
      <c r="I2496">
        <v>221</v>
      </c>
      <c r="J2496" t="s">
        <v>6050</v>
      </c>
      <c r="K2496" t="s">
        <v>6051</v>
      </c>
      <c r="L2496">
        <v>1</v>
      </c>
      <c r="M2496" t="s">
        <v>22353</v>
      </c>
      <c r="N2496" s="1">
        <v>44564</v>
      </c>
      <c r="O2496" t="s">
        <v>22354</v>
      </c>
      <c r="P2496" t="s">
        <v>22355</v>
      </c>
      <c r="Q2496" t="s">
        <v>6686</v>
      </c>
      <c r="R2496" t="s">
        <v>1833</v>
      </c>
      <c r="S2496" t="s">
        <v>2168</v>
      </c>
      <c r="T2496" t="s">
        <v>5208</v>
      </c>
      <c r="U2496" t="s">
        <v>395</v>
      </c>
      <c r="V2496" t="s">
        <v>7011</v>
      </c>
    </row>
    <row r="2497" spans="1:22">
      <c r="A2497" t="s">
        <v>7005</v>
      </c>
      <c r="B2497" t="str">
        <f t="shared" si="38"/>
        <v>T126</v>
      </c>
      <c r="C2497" t="s">
        <v>7006</v>
      </c>
      <c r="D2497" t="s">
        <v>7006</v>
      </c>
      <c r="E2497" t="s">
        <v>167</v>
      </c>
      <c r="F2497" t="s">
        <v>22352</v>
      </c>
      <c r="G2497" s="1">
        <v>44561</v>
      </c>
      <c r="H2497">
        <v>105250</v>
      </c>
      <c r="I2497">
        <v>221</v>
      </c>
      <c r="J2497" t="s">
        <v>6050</v>
      </c>
      <c r="K2497" t="s">
        <v>6051</v>
      </c>
      <c r="L2497">
        <v>1</v>
      </c>
      <c r="M2497" t="s">
        <v>22353</v>
      </c>
      <c r="N2497" s="1">
        <v>44564</v>
      </c>
      <c r="O2497" t="s">
        <v>22354</v>
      </c>
      <c r="P2497" t="s">
        <v>22355</v>
      </c>
      <c r="Q2497" t="s">
        <v>6686</v>
      </c>
      <c r="R2497" t="s">
        <v>1833</v>
      </c>
      <c r="S2497" t="s">
        <v>2168</v>
      </c>
      <c r="T2497" t="s">
        <v>5208</v>
      </c>
      <c r="U2497" t="s">
        <v>395</v>
      </c>
      <c r="V2497" t="s">
        <v>7011</v>
      </c>
    </row>
    <row r="2498" spans="1:22">
      <c r="A2498" t="s">
        <v>7005</v>
      </c>
      <c r="B2498" t="str">
        <f t="shared" si="38"/>
        <v>T126</v>
      </c>
      <c r="C2498" t="s">
        <v>7006</v>
      </c>
      <c r="D2498" t="s">
        <v>7006</v>
      </c>
      <c r="E2498" t="s">
        <v>167</v>
      </c>
      <c r="F2498" t="s">
        <v>22356</v>
      </c>
      <c r="G2498" s="1">
        <v>44565</v>
      </c>
      <c r="H2498">
        <v>105250</v>
      </c>
      <c r="I2498" t="s">
        <v>22357</v>
      </c>
      <c r="J2498" t="s">
        <v>6050</v>
      </c>
      <c r="K2498" t="s">
        <v>6051</v>
      </c>
      <c r="L2498">
        <v>1</v>
      </c>
      <c r="M2498" t="s">
        <v>22358</v>
      </c>
      <c r="N2498" s="1">
        <v>44566</v>
      </c>
      <c r="O2498" t="s">
        <v>22359</v>
      </c>
      <c r="P2498" t="s">
        <v>22355</v>
      </c>
      <c r="Q2498" t="s">
        <v>6686</v>
      </c>
      <c r="R2498" t="s">
        <v>1833</v>
      </c>
      <c r="S2498" t="s">
        <v>1127</v>
      </c>
      <c r="T2498" t="s">
        <v>5208</v>
      </c>
      <c r="U2498" t="s">
        <v>395</v>
      </c>
      <c r="V2498" t="s">
        <v>7011</v>
      </c>
    </row>
    <row r="2499" spans="1:22">
      <c r="A2499" t="s">
        <v>7005</v>
      </c>
      <c r="B2499" t="str">
        <f t="shared" si="38"/>
        <v>T126</v>
      </c>
      <c r="C2499" t="s">
        <v>7006</v>
      </c>
      <c r="D2499" t="s">
        <v>7006</v>
      </c>
      <c r="E2499" t="s">
        <v>167</v>
      </c>
      <c r="F2499" t="s">
        <v>22348</v>
      </c>
      <c r="G2499" s="1">
        <v>45105</v>
      </c>
      <c r="H2499">
        <v>118413</v>
      </c>
      <c r="I2499" t="s">
        <v>22349</v>
      </c>
      <c r="J2499" t="s">
        <v>5379</v>
      </c>
      <c r="K2499" t="s">
        <v>12409</v>
      </c>
      <c r="L2499">
        <v>1</v>
      </c>
      <c r="M2499" t="s">
        <v>22360</v>
      </c>
      <c r="O2499" t="s">
        <v>22361</v>
      </c>
      <c r="P2499" t="s">
        <v>13652</v>
      </c>
      <c r="Q2499" t="s">
        <v>13652</v>
      </c>
      <c r="R2499" t="s">
        <v>1605</v>
      </c>
      <c r="S2499" t="s">
        <v>717</v>
      </c>
      <c r="T2499" t="s">
        <v>5208</v>
      </c>
      <c r="U2499" t="s">
        <v>395</v>
      </c>
      <c r="V2499" t="s">
        <v>5381</v>
      </c>
    </row>
    <row r="2500" spans="1:22">
      <c r="A2500" t="s">
        <v>7005</v>
      </c>
      <c r="B2500" t="str">
        <f t="shared" si="38"/>
        <v>T126</v>
      </c>
      <c r="C2500" t="s">
        <v>7006</v>
      </c>
      <c r="D2500" t="s">
        <v>7006</v>
      </c>
      <c r="E2500" t="s">
        <v>167</v>
      </c>
      <c r="F2500" t="s">
        <v>22362</v>
      </c>
      <c r="G2500" s="1">
        <v>45255</v>
      </c>
      <c r="H2500">
        <v>241200</v>
      </c>
      <c r="I2500">
        <v>662</v>
      </c>
      <c r="J2500" t="s">
        <v>3732</v>
      </c>
      <c r="K2500" t="s">
        <v>3733</v>
      </c>
      <c r="L2500">
        <v>2</v>
      </c>
      <c r="M2500" t="s">
        <v>22363</v>
      </c>
      <c r="O2500" t="s">
        <v>22364</v>
      </c>
      <c r="P2500" t="s">
        <v>20254</v>
      </c>
      <c r="Q2500" t="s">
        <v>20254</v>
      </c>
      <c r="R2500" t="s">
        <v>1605</v>
      </c>
      <c r="U2500" t="s">
        <v>373</v>
      </c>
    </row>
    <row r="2501" spans="1:22">
      <c r="A2501" t="s">
        <v>7005</v>
      </c>
      <c r="B2501" t="str">
        <f t="shared" ref="B2501:B2564" si="39">LEFT(A2501,4)</f>
        <v>T126</v>
      </c>
      <c r="C2501" t="s">
        <v>7006</v>
      </c>
      <c r="D2501" t="s">
        <v>7006</v>
      </c>
      <c r="E2501" t="s">
        <v>167</v>
      </c>
      <c r="F2501" t="s">
        <v>22362</v>
      </c>
      <c r="G2501" s="1">
        <v>45255</v>
      </c>
      <c r="H2501">
        <v>159600</v>
      </c>
      <c r="I2501">
        <v>662</v>
      </c>
      <c r="J2501" t="s">
        <v>3732</v>
      </c>
      <c r="K2501" t="s">
        <v>3733</v>
      </c>
      <c r="L2501">
        <v>1</v>
      </c>
      <c r="M2501" t="s">
        <v>22365</v>
      </c>
      <c r="P2501" t="s">
        <v>20254</v>
      </c>
      <c r="Q2501" t="s">
        <v>20254</v>
      </c>
      <c r="R2501" t="s">
        <v>1605</v>
      </c>
      <c r="U2501" t="s">
        <v>373</v>
      </c>
    </row>
    <row r="2502" spans="1:22">
      <c r="A2502" t="s">
        <v>7005</v>
      </c>
      <c r="B2502" t="str">
        <f t="shared" si="39"/>
        <v>T126</v>
      </c>
      <c r="C2502" t="s">
        <v>7006</v>
      </c>
      <c r="D2502" t="s">
        <v>7006</v>
      </c>
      <c r="E2502" t="s">
        <v>167</v>
      </c>
      <c r="F2502" t="s">
        <v>22348</v>
      </c>
      <c r="G2502" s="1">
        <v>45105</v>
      </c>
      <c r="H2502">
        <v>343226</v>
      </c>
      <c r="I2502" t="s">
        <v>22349</v>
      </c>
      <c r="J2502" t="s">
        <v>5379</v>
      </c>
      <c r="K2502" t="s">
        <v>12409</v>
      </c>
      <c r="L2502">
        <v>2</v>
      </c>
      <c r="M2502" t="s">
        <v>22366</v>
      </c>
      <c r="O2502" t="s">
        <v>22367</v>
      </c>
      <c r="P2502" t="s">
        <v>13652</v>
      </c>
      <c r="Q2502" t="s">
        <v>13652</v>
      </c>
      <c r="R2502" t="s">
        <v>17853</v>
      </c>
      <c r="S2502" t="s">
        <v>717</v>
      </c>
      <c r="T2502" t="s">
        <v>5208</v>
      </c>
      <c r="U2502" t="s">
        <v>5903</v>
      </c>
      <c r="V2502" t="s">
        <v>5381</v>
      </c>
    </row>
    <row r="2503" spans="1:22">
      <c r="A2503" t="s">
        <v>6561</v>
      </c>
      <c r="B2503" t="str">
        <f t="shared" si="39"/>
        <v>T128</v>
      </c>
      <c r="C2503" t="s">
        <v>6562</v>
      </c>
      <c r="D2503" t="s">
        <v>6562</v>
      </c>
      <c r="E2503" t="s">
        <v>3135</v>
      </c>
      <c r="F2503" t="s">
        <v>22368</v>
      </c>
      <c r="G2503" s="1">
        <v>45324</v>
      </c>
      <c r="H2503">
        <v>18488</v>
      </c>
      <c r="I2503">
        <v>316</v>
      </c>
      <c r="J2503" t="s">
        <v>9351</v>
      </c>
      <c r="K2503" t="s">
        <v>9352</v>
      </c>
      <c r="L2503">
        <v>1</v>
      </c>
      <c r="M2503" t="s">
        <v>22369</v>
      </c>
      <c r="O2503" t="s">
        <v>22370</v>
      </c>
      <c r="P2503" t="s">
        <v>6268</v>
      </c>
      <c r="Q2503" t="s">
        <v>6268</v>
      </c>
      <c r="S2503" t="s">
        <v>760</v>
      </c>
      <c r="U2503" t="s">
        <v>712</v>
      </c>
      <c r="V2503" t="s">
        <v>5415</v>
      </c>
    </row>
    <row r="2504" spans="1:22">
      <c r="A2504" t="s">
        <v>6561</v>
      </c>
      <c r="B2504" t="str">
        <f t="shared" si="39"/>
        <v>T128</v>
      </c>
      <c r="C2504" t="s">
        <v>6562</v>
      </c>
      <c r="D2504" t="s">
        <v>6562</v>
      </c>
      <c r="E2504" t="s">
        <v>3135</v>
      </c>
      <c r="F2504" t="s">
        <v>22371</v>
      </c>
      <c r="G2504" s="1">
        <v>45189</v>
      </c>
      <c r="H2504">
        <v>36976</v>
      </c>
      <c r="I2504">
        <v>34</v>
      </c>
      <c r="J2504" t="s">
        <v>6147</v>
      </c>
      <c r="K2504" t="s">
        <v>6148</v>
      </c>
      <c r="L2504">
        <v>1</v>
      </c>
      <c r="M2504" t="s">
        <v>22372</v>
      </c>
      <c r="N2504" s="1">
        <v>45190</v>
      </c>
      <c r="O2504" t="s">
        <v>22373</v>
      </c>
      <c r="P2504" t="s">
        <v>6151</v>
      </c>
      <c r="Q2504" t="s">
        <v>6151</v>
      </c>
      <c r="R2504" t="s">
        <v>1833</v>
      </c>
      <c r="S2504" t="s">
        <v>46</v>
      </c>
      <c r="T2504" t="s">
        <v>5324</v>
      </c>
      <c r="U2504" t="s">
        <v>33</v>
      </c>
      <c r="V2504" t="s">
        <v>5415</v>
      </c>
    </row>
    <row r="2505" spans="1:22">
      <c r="A2505" t="s">
        <v>6561</v>
      </c>
      <c r="B2505" t="str">
        <f t="shared" si="39"/>
        <v>T128</v>
      </c>
      <c r="C2505" t="s">
        <v>6562</v>
      </c>
      <c r="D2505" t="s">
        <v>6562</v>
      </c>
      <c r="E2505" t="s">
        <v>3135</v>
      </c>
      <c r="F2505" t="s">
        <v>22368</v>
      </c>
      <c r="G2505" s="1">
        <v>45324</v>
      </c>
      <c r="H2505">
        <v>73952</v>
      </c>
      <c r="I2505">
        <v>316</v>
      </c>
      <c r="J2505" t="s">
        <v>6147</v>
      </c>
      <c r="K2505" t="s">
        <v>6148</v>
      </c>
      <c r="L2505">
        <v>2</v>
      </c>
      <c r="M2505" t="s">
        <v>22374</v>
      </c>
      <c r="O2505" t="s">
        <v>22375</v>
      </c>
      <c r="P2505" t="s">
        <v>6151</v>
      </c>
      <c r="Q2505" t="s">
        <v>6151</v>
      </c>
      <c r="S2505" t="s">
        <v>46</v>
      </c>
      <c r="U2505" t="s">
        <v>33</v>
      </c>
      <c r="V2505" t="s">
        <v>5415</v>
      </c>
    </row>
    <row r="2506" spans="1:22">
      <c r="A2506" t="s">
        <v>6561</v>
      </c>
      <c r="B2506" t="str">
        <f t="shared" si="39"/>
        <v>T128</v>
      </c>
      <c r="C2506" t="s">
        <v>6562</v>
      </c>
      <c r="D2506" t="s">
        <v>6562</v>
      </c>
      <c r="E2506" t="s">
        <v>3135</v>
      </c>
      <c r="F2506" t="s">
        <v>22376</v>
      </c>
      <c r="G2506" s="1">
        <v>45904</v>
      </c>
      <c r="H2506">
        <v>76100</v>
      </c>
      <c r="I2506">
        <v>235</v>
      </c>
      <c r="J2506" t="s">
        <v>12194</v>
      </c>
      <c r="K2506" t="s">
        <v>12195</v>
      </c>
      <c r="L2506">
        <v>1</v>
      </c>
      <c r="M2506" t="s">
        <v>22377</v>
      </c>
      <c r="O2506" t="s">
        <v>22378</v>
      </c>
      <c r="P2506" t="s">
        <v>22379</v>
      </c>
      <c r="Q2506" t="s">
        <v>22379</v>
      </c>
      <c r="R2506" t="s">
        <v>7607</v>
      </c>
      <c r="S2506" t="s">
        <v>84</v>
      </c>
      <c r="T2506" t="s">
        <v>5324</v>
      </c>
      <c r="U2506" t="s">
        <v>547</v>
      </c>
    </row>
    <row r="2507" spans="1:22">
      <c r="A2507" t="s">
        <v>6561</v>
      </c>
      <c r="B2507" t="str">
        <f t="shared" si="39"/>
        <v>T128</v>
      </c>
      <c r="C2507" t="s">
        <v>6562</v>
      </c>
      <c r="D2507" t="s">
        <v>6562</v>
      </c>
      <c r="E2507" t="s">
        <v>3135</v>
      </c>
      <c r="F2507" t="s">
        <v>22376</v>
      </c>
      <c r="G2507" s="1">
        <v>45904</v>
      </c>
      <c r="H2507">
        <v>76100</v>
      </c>
      <c r="I2507">
        <v>235</v>
      </c>
      <c r="J2507" t="s">
        <v>21994</v>
      </c>
      <c r="K2507" t="s">
        <v>21995</v>
      </c>
      <c r="L2507">
        <v>1</v>
      </c>
      <c r="M2507" t="s">
        <v>22380</v>
      </c>
      <c r="O2507" t="s">
        <v>22381</v>
      </c>
      <c r="P2507" t="s">
        <v>22382</v>
      </c>
      <c r="Q2507" t="s">
        <v>22382</v>
      </c>
      <c r="R2507" t="s">
        <v>7607</v>
      </c>
      <c r="S2507" t="s">
        <v>84</v>
      </c>
      <c r="T2507" t="s">
        <v>5324</v>
      </c>
      <c r="U2507" t="s">
        <v>547</v>
      </c>
    </row>
    <row r="2508" spans="1:22">
      <c r="A2508" t="s">
        <v>22383</v>
      </c>
      <c r="B2508" t="str">
        <f t="shared" si="39"/>
        <v>T133</v>
      </c>
      <c r="C2508" t="s">
        <v>7510</v>
      </c>
      <c r="D2508" t="s">
        <v>7510</v>
      </c>
      <c r="E2508" t="s">
        <v>1532</v>
      </c>
      <c r="F2508" t="s">
        <v>22384</v>
      </c>
      <c r="G2508" s="1">
        <v>44554</v>
      </c>
      <c r="H2508">
        <v>148815</v>
      </c>
      <c r="I2508" t="s">
        <v>22385</v>
      </c>
      <c r="J2508" t="s">
        <v>520</v>
      </c>
      <c r="K2508" t="s">
        <v>521</v>
      </c>
      <c r="L2508">
        <v>1</v>
      </c>
      <c r="M2508" t="s">
        <v>22386</v>
      </c>
      <c r="O2508" t="s">
        <v>22387</v>
      </c>
      <c r="P2508" t="s">
        <v>7552</v>
      </c>
      <c r="Q2508" t="s">
        <v>7552</v>
      </c>
      <c r="R2508" t="s">
        <v>3650</v>
      </c>
      <c r="U2508" t="s">
        <v>395</v>
      </c>
      <c r="V2508" t="s">
        <v>16890</v>
      </c>
    </row>
    <row r="2509" spans="1:22">
      <c r="A2509" t="s">
        <v>22383</v>
      </c>
      <c r="B2509" t="str">
        <f t="shared" si="39"/>
        <v>T133</v>
      </c>
      <c r="C2509" t="s">
        <v>7510</v>
      </c>
      <c r="D2509" t="s">
        <v>7510</v>
      </c>
      <c r="E2509" t="s">
        <v>1532</v>
      </c>
      <c r="F2509" t="s">
        <v>22384</v>
      </c>
      <c r="G2509" s="1">
        <v>44554</v>
      </c>
      <c r="H2509">
        <v>148815</v>
      </c>
      <c r="I2509" t="s">
        <v>22385</v>
      </c>
      <c r="J2509" t="s">
        <v>520</v>
      </c>
      <c r="K2509" t="s">
        <v>521</v>
      </c>
      <c r="L2509">
        <v>1</v>
      </c>
      <c r="M2509" t="s">
        <v>22388</v>
      </c>
      <c r="O2509" t="s">
        <v>22389</v>
      </c>
      <c r="P2509" t="s">
        <v>7552</v>
      </c>
      <c r="Q2509" t="s">
        <v>7552</v>
      </c>
      <c r="R2509" t="s">
        <v>15120</v>
      </c>
      <c r="S2509" t="s">
        <v>1681</v>
      </c>
      <c r="T2509" t="s">
        <v>7549</v>
      </c>
      <c r="U2509" t="s">
        <v>718</v>
      </c>
      <c r="V2509" t="s">
        <v>7214</v>
      </c>
    </row>
    <row r="2510" spans="1:22">
      <c r="A2510" t="s">
        <v>10355</v>
      </c>
      <c r="B2510" t="str">
        <f t="shared" si="39"/>
        <v>T135</v>
      </c>
      <c r="C2510" t="s">
        <v>10128</v>
      </c>
      <c r="D2510" t="s">
        <v>22390</v>
      </c>
      <c r="E2510" t="s">
        <v>167</v>
      </c>
      <c r="F2510" t="s">
        <v>22391</v>
      </c>
      <c r="G2510" s="1">
        <v>44394</v>
      </c>
      <c r="H2510">
        <v>99000</v>
      </c>
      <c r="I2510">
        <v>209</v>
      </c>
      <c r="J2510" t="s">
        <v>7827</v>
      </c>
      <c r="K2510" t="s">
        <v>7828</v>
      </c>
      <c r="L2510">
        <v>2</v>
      </c>
      <c r="M2510" t="s">
        <v>22392</v>
      </c>
      <c r="N2510" s="1">
        <v>44394</v>
      </c>
      <c r="O2510" t="s">
        <v>22393</v>
      </c>
      <c r="P2510" t="s">
        <v>13310</v>
      </c>
      <c r="Q2510" t="s">
        <v>13310</v>
      </c>
      <c r="S2510" t="s">
        <v>22394</v>
      </c>
      <c r="T2510" t="s">
        <v>10950</v>
      </c>
      <c r="U2510" t="s">
        <v>395</v>
      </c>
      <c r="V2510" t="s">
        <v>8107</v>
      </c>
    </row>
    <row r="2511" spans="1:22">
      <c r="A2511" t="s">
        <v>10320</v>
      </c>
      <c r="B2511" t="str">
        <f t="shared" si="39"/>
        <v>T136</v>
      </c>
      <c r="C2511" t="s">
        <v>10321</v>
      </c>
      <c r="D2511" t="s">
        <v>10321</v>
      </c>
      <c r="E2511" t="s">
        <v>10322</v>
      </c>
      <c r="F2511" t="s">
        <v>22395</v>
      </c>
      <c r="G2511" s="1">
        <v>44440</v>
      </c>
      <c r="H2511">
        <v>57915</v>
      </c>
      <c r="I2511" t="s">
        <v>22396</v>
      </c>
      <c r="J2511" t="s">
        <v>5530</v>
      </c>
      <c r="K2511" t="s">
        <v>6026</v>
      </c>
      <c r="L2511">
        <v>1</v>
      </c>
      <c r="M2511" t="s">
        <v>22397</v>
      </c>
      <c r="N2511" s="1">
        <v>44440</v>
      </c>
      <c r="O2511" t="s">
        <v>22398</v>
      </c>
      <c r="P2511" t="s">
        <v>6037</v>
      </c>
      <c r="Q2511" t="s">
        <v>6037</v>
      </c>
      <c r="R2511" t="s">
        <v>10327</v>
      </c>
      <c r="S2511" t="s">
        <v>10328</v>
      </c>
      <c r="T2511" t="s">
        <v>5208</v>
      </c>
      <c r="U2511" t="s">
        <v>712</v>
      </c>
      <c r="V2511" t="s">
        <v>7191</v>
      </c>
    </row>
    <row r="2512" spans="1:22">
      <c r="A2512" t="s">
        <v>10472</v>
      </c>
      <c r="B2512" t="str">
        <f t="shared" si="39"/>
        <v>T137</v>
      </c>
      <c r="C2512" t="s">
        <v>10473</v>
      </c>
      <c r="D2512" t="s">
        <v>10473</v>
      </c>
      <c r="E2512" t="s">
        <v>6451</v>
      </c>
      <c r="F2512" t="s">
        <v>22399</v>
      </c>
      <c r="G2512" s="1">
        <v>44963</v>
      </c>
      <c r="H2512">
        <v>60000</v>
      </c>
      <c r="I2512" t="s">
        <v>22400</v>
      </c>
      <c r="J2512" t="s">
        <v>520</v>
      </c>
      <c r="K2512" t="s">
        <v>521</v>
      </c>
      <c r="L2512">
        <v>1</v>
      </c>
      <c r="M2512" t="s">
        <v>22401</v>
      </c>
      <c r="N2512" s="1">
        <v>44964</v>
      </c>
      <c r="O2512" t="s">
        <v>22402</v>
      </c>
      <c r="P2512" t="s">
        <v>18320</v>
      </c>
      <c r="Q2512" t="s">
        <v>18320</v>
      </c>
      <c r="R2512" t="s">
        <v>2002</v>
      </c>
      <c r="U2512" t="s">
        <v>712</v>
      </c>
    </row>
    <row r="2513" spans="1:22">
      <c r="A2513" t="s">
        <v>10472</v>
      </c>
      <c r="B2513" t="str">
        <f t="shared" si="39"/>
        <v>T137</v>
      </c>
      <c r="C2513" t="s">
        <v>10473</v>
      </c>
      <c r="D2513" t="s">
        <v>10473</v>
      </c>
      <c r="E2513" t="s">
        <v>6451</v>
      </c>
      <c r="F2513" t="s">
        <v>22403</v>
      </c>
      <c r="G2513" s="1">
        <v>44351</v>
      </c>
      <c r="H2513">
        <v>85000</v>
      </c>
      <c r="I2513" t="s">
        <v>22404</v>
      </c>
      <c r="J2513" t="s">
        <v>520</v>
      </c>
      <c r="K2513" t="s">
        <v>521</v>
      </c>
      <c r="L2513">
        <v>1</v>
      </c>
      <c r="M2513" t="s">
        <v>22405</v>
      </c>
      <c r="N2513" s="1">
        <v>44351</v>
      </c>
      <c r="O2513" t="s">
        <v>22406</v>
      </c>
      <c r="P2513" t="s">
        <v>18347</v>
      </c>
      <c r="Q2513" t="s">
        <v>18347</v>
      </c>
      <c r="R2513" t="s">
        <v>2978</v>
      </c>
      <c r="S2513" t="s">
        <v>1169</v>
      </c>
      <c r="T2513" t="s">
        <v>5208</v>
      </c>
      <c r="U2513" t="s">
        <v>547</v>
      </c>
      <c r="V2513" t="s">
        <v>7123</v>
      </c>
    </row>
    <row r="2514" spans="1:22">
      <c r="A2514" t="s">
        <v>10472</v>
      </c>
      <c r="B2514" t="str">
        <f t="shared" si="39"/>
        <v>T137</v>
      </c>
      <c r="C2514" t="s">
        <v>10473</v>
      </c>
      <c r="D2514" t="s">
        <v>10473</v>
      </c>
      <c r="E2514" t="s">
        <v>6451</v>
      </c>
      <c r="F2514" t="s">
        <v>22403</v>
      </c>
      <c r="G2514" s="1">
        <v>44351</v>
      </c>
      <c r="H2514">
        <v>85000</v>
      </c>
      <c r="I2514" t="s">
        <v>22404</v>
      </c>
      <c r="J2514" t="s">
        <v>520</v>
      </c>
      <c r="K2514" t="s">
        <v>521</v>
      </c>
      <c r="L2514">
        <v>1</v>
      </c>
      <c r="M2514" t="s">
        <v>22405</v>
      </c>
      <c r="N2514" s="1">
        <v>44351</v>
      </c>
      <c r="O2514" t="s">
        <v>22406</v>
      </c>
      <c r="P2514" t="s">
        <v>18347</v>
      </c>
      <c r="Q2514" t="s">
        <v>18347</v>
      </c>
      <c r="R2514" t="s">
        <v>2978</v>
      </c>
      <c r="S2514" t="s">
        <v>1169</v>
      </c>
      <c r="T2514" t="s">
        <v>5208</v>
      </c>
      <c r="U2514" t="s">
        <v>547</v>
      </c>
      <c r="V2514" t="s">
        <v>7123</v>
      </c>
    </row>
    <row r="2515" spans="1:22">
      <c r="A2515" t="s">
        <v>10567</v>
      </c>
      <c r="B2515" t="str">
        <f t="shared" si="39"/>
        <v>T138</v>
      </c>
      <c r="C2515" t="s">
        <v>10568</v>
      </c>
      <c r="D2515" t="s">
        <v>10568</v>
      </c>
      <c r="E2515" t="s">
        <v>10569</v>
      </c>
      <c r="F2515" t="s">
        <v>22407</v>
      </c>
      <c r="G2515" s="1">
        <v>45843</v>
      </c>
      <c r="H2515">
        <v>53000</v>
      </c>
      <c r="I2515">
        <v>448</v>
      </c>
      <c r="J2515" t="s">
        <v>7031</v>
      </c>
      <c r="K2515" t="s">
        <v>7032</v>
      </c>
      <c r="L2515">
        <v>2</v>
      </c>
      <c r="M2515" t="s">
        <v>22408</v>
      </c>
      <c r="N2515" s="1">
        <v>45845</v>
      </c>
      <c r="O2515" t="s">
        <v>22409</v>
      </c>
      <c r="P2515" t="s">
        <v>22410</v>
      </c>
      <c r="Q2515" t="s">
        <v>22410</v>
      </c>
      <c r="R2515" t="s">
        <v>1833</v>
      </c>
      <c r="S2515" t="s">
        <v>823</v>
      </c>
      <c r="T2515" t="s">
        <v>5208</v>
      </c>
      <c r="U2515" t="s">
        <v>712</v>
      </c>
    </row>
    <row r="2516" spans="1:22">
      <c r="A2516" t="s">
        <v>10567</v>
      </c>
      <c r="B2516" t="str">
        <f t="shared" si="39"/>
        <v>T138</v>
      </c>
      <c r="C2516" t="s">
        <v>10568</v>
      </c>
      <c r="D2516" t="s">
        <v>10568</v>
      </c>
      <c r="E2516" t="s">
        <v>10569</v>
      </c>
      <c r="F2516" t="s">
        <v>22411</v>
      </c>
      <c r="G2516" s="1">
        <v>45590</v>
      </c>
      <c r="H2516">
        <v>50471.66</v>
      </c>
      <c r="I2516" t="s">
        <v>22412</v>
      </c>
      <c r="J2516" t="s">
        <v>6147</v>
      </c>
      <c r="K2516" t="s">
        <v>6148</v>
      </c>
      <c r="L2516">
        <v>1</v>
      </c>
      <c r="M2516" t="s">
        <v>22413</v>
      </c>
      <c r="O2516" t="s">
        <v>22414</v>
      </c>
      <c r="P2516" t="s">
        <v>22415</v>
      </c>
      <c r="Q2516" t="s">
        <v>22415</v>
      </c>
      <c r="S2516" t="s">
        <v>46</v>
      </c>
      <c r="T2516" t="s">
        <v>5208</v>
      </c>
      <c r="U2516" t="s">
        <v>712</v>
      </c>
    </row>
    <row r="2517" spans="1:22">
      <c r="A2517" t="s">
        <v>10567</v>
      </c>
      <c r="B2517" t="str">
        <f t="shared" si="39"/>
        <v>T138</v>
      </c>
      <c r="C2517" t="s">
        <v>10568</v>
      </c>
      <c r="D2517" t="s">
        <v>10568</v>
      </c>
      <c r="E2517" t="s">
        <v>10569</v>
      </c>
      <c r="F2517" t="s">
        <v>22416</v>
      </c>
      <c r="G2517" s="1">
        <v>45138</v>
      </c>
      <c r="H2517">
        <v>81109.100000000006</v>
      </c>
      <c r="I2517" t="s">
        <v>22417</v>
      </c>
      <c r="J2517" t="s">
        <v>520</v>
      </c>
      <c r="K2517" t="s">
        <v>521</v>
      </c>
      <c r="L2517">
        <v>1</v>
      </c>
      <c r="M2517" t="s">
        <v>22418</v>
      </c>
      <c r="O2517" t="s">
        <v>22419</v>
      </c>
      <c r="P2517" t="s">
        <v>11667</v>
      </c>
      <c r="Q2517" t="s">
        <v>11667</v>
      </c>
      <c r="R2517" t="s">
        <v>22420</v>
      </c>
      <c r="S2517" t="s">
        <v>760</v>
      </c>
      <c r="T2517" t="s">
        <v>5208</v>
      </c>
    </row>
    <row r="2518" spans="1:22">
      <c r="A2518" t="s">
        <v>10567</v>
      </c>
      <c r="B2518" t="str">
        <f t="shared" si="39"/>
        <v>T138</v>
      </c>
      <c r="C2518" t="s">
        <v>10568</v>
      </c>
      <c r="D2518" t="s">
        <v>10568</v>
      </c>
      <c r="E2518" t="s">
        <v>10569</v>
      </c>
      <c r="F2518" t="s">
        <v>22421</v>
      </c>
      <c r="G2518" s="1">
        <v>45583</v>
      </c>
      <c r="H2518">
        <v>288476.67</v>
      </c>
      <c r="I2518" t="s">
        <v>22422</v>
      </c>
      <c r="J2518" t="s">
        <v>520</v>
      </c>
      <c r="K2518" t="s">
        <v>521</v>
      </c>
      <c r="L2518">
        <v>3</v>
      </c>
      <c r="M2518" t="s">
        <v>22423</v>
      </c>
      <c r="N2518" s="1">
        <v>45583</v>
      </c>
      <c r="O2518" t="s">
        <v>22424</v>
      </c>
      <c r="P2518" t="s">
        <v>22425</v>
      </c>
      <c r="Q2518" t="s">
        <v>22425</v>
      </c>
      <c r="R2518" t="s">
        <v>22420</v>
      </c>
      <c r="S2518" t="s">
        <v>10577</v>
      </c>
      <c r="T2518" t="s">
        <v>5208</v>
      </c>
      <c r="U2518" t="s">
        <v>547</v>
      </c>
    </row>
    <row r="2519" spans="1:22">
      <c r="A2519" t="s">
        <v>10567</v>
      </c>
      <c r="B2519" t="str">
        <f t="shared" si="39"/>
        <v>T138</v>
      </c>
      <c r="C2519" t="s">
        <v>10568</v>
      </c>
      <c r="D2519" t="s">
        <v>10568</v>
      </c>
      <c r="E2519" t="s">
        <v>10569</v>
      </c>
      <c r="F2519" t="s">
        <v>22426</v>
      </c>
      <c r="G2519" s="1">
        <v>44420</v>
      </c>
      <c r="H2519">
        <v>109760</v>
      </c>
      <c r="I2519" t="s">
        <v>22427</v>
      </c>
      <c r="J2519" t="s">
        <v>520</v>
      </c>
      <c r="K2519" t="s">
        <v>521</v>
      </c>
      <c r="L2519">
        <v>1</v>
      </c>
      <c r="M2519" t="s">
        <v>22428</v>
      </c>
      <c r="N2519" s="1">
        <v>44420</v>
      </c>
      <c r="O2519" t="s">
        <v>22429</v>
      </c>
      <c r="P2519" t="s">
        <v>10832</v>
      </c>
      <c r="Q2519" t="s">
        <v>10832</v>
      </c>
      <c r="R2519" t="s">
        <v>2992</v>
      </c>
      <c r="S2519" t="s">
        <v>114</v>
      </c>
      <c r="T2519" t="s">
        <v>5208</v>
      </c>
      <c r="U2519" t="s">
        <v>547</v>
      </c>
      <c r="V2519" t="s">
        <v>34</v>
      </c>
    </row>
    <row r="2520" spans="1:22">
      <c r="A2520" t="s">
        <v>10567</v>
      </c>
      <c r="B2520" t="str">
        <f t="shared" si="39"/>
        <v>T138</v>
      </c>
      <c r="C2520" t="s">
        <v>10568</v>
      </c>
      <c r="D2520" t="s">
        <v>10568</v>
      </c>
      <c r="E2520" t="s">
        <v>10569</v>
      </c>
      <c r="F2520" t="s">
        <v>22430</v>
      </c>
      <c r="G2520" s="1">
        <v>45874</v>
      </c>
      <c r="H2520">
        <v>119000</v>
      </c>
      <c r="I2520">
        <v>574</v>
      </c>
      <c r="J2520" t="s">
        <v>22431</v>
      </c>
      <c r="K2520" t="s">
        <v>22432</v>
      </c>
      <c r="L2520">
        <v>1</v>
      </c>
      <c r="M2520" t="s">
        <v>22433</v>
      </c>
      <c r="O2520" t="s">
        <v>22434</v>
      </c>
      <c r="P2520" t="s">
        <v>10832</v>
      </c>
      <c r="Q2520" t="s">
        <v>10832</v>
      </c>
      <c r="R2520" t="s">
        <v>22435</v>
      </c>
      <c r="S2520" t="s">
        <v>114</v>
      </c>
      <c r="T2520" t="s">
        <v>5208</v>
      </c>
    </row>
    <row r="2521" spans="1:22">
      <c r="A2521" t="s">
        <v>10567</v>
      </c>
      <c r="B2521" t="str">
        <f t="shared" si="39"/>
        <v>T138</v>
      </c>
      <c r="C2521" t="s">
        <v>10568</v>
      </c>
      <c r="D2521" t="s">
        <v>10568</v>
      </c>
      <c r="E2521" t="s">
        <v>10569</v>
      </c>
      <c r="F2521" t="s">
        <v>22416</v>
      </c>
      <c r="G2521" s="1">
        <v>45138</v>
      </c>
      <c r="H2521">
        <v>126169.5</v>
      </c>
      <c r="I2521" t="s">
        <v>22417</v>
      </c>
      <c r="J2521" t="s">
        <v>520</v>
      </c>
      <c r="K2521" t="s">
        <v>521</v>
      </c>
      <c r="L2521">
        <v>1</v>
      </c>
      <c r="M2521" t="s">
        <v>22436</v>
      </c>
      <c r="O2521" t="s">
        <v>22437</v>
      </c>
      <c r="P2521" t="s">
        <v>12588</v>
      </c>
      <c r="Q2521" t="s">
        <v>12588</v>
      </c>
      <c r="R2521" t="s">
        <v>22420</v>
      </c>
      <c r="S2521" t="s">
        <v>114</v>
      </c>
      <c r="T2521" t="s">
        <v>5208</v>
      </c>
    </row>
    <row r="2522" spans="1:22">
      <c r="A2522" t="s">
        <v>10692</v>
      </c>
      <c r="B2522" t="str">
        <f t="shared" si="39"/>
        <v>T139</v>
      </c>
      <c r="C2522" t="s">
        <v>10693</v>
      </c>
      <c r="D2522" t="s">
        <v>10693</v>
      </c>
      <c r="E2522" t="s">
        <v>10694</v>
      </c>
      <c r="F2522" t="s">
        <v>22438</v>
      </c>
      <c r="G2522" s="1">
        <v>44408</v>
      </c>
      <c r="H2522">
        <v>137200</v>
      </c>
      <c r="I2522" t="s">
        <v>22439</v>
      </c>
      <c r="J2522" t="s">
        <v>6147</v>
      </c>
      <c r="K2522" t="s">
        <v>6148</v>
      </c>
      <c r="L2522">
        <v>4</v>
      </c>
      <c r="M2522" t="s">
        <v>22440</v>
      </c>
      <c r="O2522" t="s">
        <v>22441</v>
      </c>
      <c r="P2522" t="s">
        <v>6151</v>
      </c>
      <c r="Q2522" t="s">
        <v>6151</v>
      </c>
      <c r="S2522" t="s">
        <v>46</v>
      </c>
      <c r="T2522" t="s">
        <v>5208</v>
      </c>
      <c r="U2522" t="s">
        <v>184</v>
      </c>
      <c r="V2522" t="s">
        <v>5415</v>
      </c>
    </row>
    <row r="2523" spans="1:22">
      <c r="A2523" t="s">
        <v>10692</v>
      </c>
      <c r="B2523" t="str">
        <f t="shared" si="39"/>
        <v>T139</v>
      </c>
      <c r="C2523" t="s">
        <v>10693</v>
      </c>
      <c r="D2523" t="s">
        <v>10693</v>
      </c>
      <c r="E2523" t="s">
        <v>10694</v>
      </c>
      <c r="F2523" t="s">
        <v>22442</v>
      </c>
      <c r="G2523" s="1">
        <v>44450</v>
      </c>
      <c r="H2523">
        <v>70560</v>
      </c>
      <c r="I2523" t="s">
        <v>22443</v>
      </c>
      <c r="J2523" t="s">
        <v>520</v>
      </c>
      <c r="K2523" t="s">
        <v>521</v>
      </c>
      <c r="L2523">
        <v>1</v>
      </c>
      <c r="M2523" t="s">
        <v>22444</v>
      </c>
      <c r="N2523" s="1">
        <v>44453</v>
      </c>
      <c r="O2523" t="s">
        <v>22445</v>
      </c>
      <c r="P2523" t="s">
        <v>10434</v>
      </c>
      <c r="Q2523" t="s">
        <v>10434</v>
      </c>
      <c r="R2523" t="s">
        <v>7690</v>
      </c>
      <c r="T2523" t="s">
        <v>5728</v>
      </c>
      <c r="U2523" t="s">
        <v>547</v>
      </c>
      <c r="V2523" t="s">
        <v>34</v>
      </c>
    </row>
    <row r="2524" spans="1:22">
      <c r="A2524" t="s">
        <v>10692</v>
      </c>
      <c r="B2524" t="str">
        <f t="shared" si="39"/>
        <v>T139</v>
      </c>
      <c r="C2524" t="s">
        <v>10693</v>
      </c>
      <c r="D2524" t="s">
        <v>10693</v>
      </c>
      <c r="E2524" t="s">
        <v>10694</v>
      </c>
      <c r="F2524" t="s">
        <v>22446</v>
      </c>
      <c r="G2524" s="1">
        <v>45871</v>
      </c>
      <c r="H2524">
        <v>76100</v>
      </c>
      <c r="I2524">
        <v>75</v>
      </c>
      <c r="J2524" t="s">
        <v>12135</v>
      </c>
      <c r="K2524" t="s">
        <v>12136</v>
      </c>
      <c r="L2524">
        <v>1</v>
      </c>
      <c r="M2524" t="s">
        <v>22447</v>
      </c>
      <c r="N2524" s="1">
        <v>45871</v>
      </c>
      <c r="O2524" t="s">
        <v>22448</v>
      </c>
      <c r="P2524" t="s">
        <v>12135</v>
      </c>
      <c r="Q2524" t="s">
        <v>12135</v>
      </c>
      <c r="S2524" t="s">
        <v>22449</v>
      </c>
      <c r="T2524" t="s">
        <v>5208</v>
      </c>
      <c r="U2524" t="s">
        <v>547</v>
      </c>
    </row>
    <row r="2525" spans="1:22">
      <c r="A2525" t="s">
        <v>10692</v>
      </c>
      <c r="B2525" t="str">
        <f t="shared" si="39"/>
        <v>T139</v>
      </c>
      <c r="C2525" t="s">
        <v>10693</v>
      </c>
      <c r="D2525" t="s">
        <v>10693</v>
      </c>
      <c r="E2525" t="s">
        <v>10694</v>
      </c>
      <c r="F2525" t="s">
        <v>22438</v>
      </c>
      <c r="G2525" s="1">
        <v>44408</v>
      </c>
      <c r="H2525">
        <v>78400</v>
      </c>
      <c r="I2525" t="s">
        <v>22439</v>
      </c>
      <c r="J2525" t="s">
        <v>520</v>
      </c>
      <c r="K2525" t="s">
        <v>521</v>
      </c>
      <c r="L2525">
        <v>1</v>
      </c>
      <c r="M2525" t="s">
        <v>22450</v>
      </c>
      <c r="O2525" t="s">
        <v>22451</v>
      </c>
      <c r="P2525" t="s">
        <v>10832</v>
      </c>
      <c r="Q2525" t="s">
        <v>9451</v>
      </c>
      <c r="S2525" t="s">
        <v>9620</v>
      </c>
      <c r="T2525" t="s">
        <v>5208</v>
      </c>
      <c r="U2525" t="s">
        <v>547</v>
      </c>
      <c r="V2525" t="s">
        <v>34</v>
      </c>
    </row>
    <row r="2526" spans="1:22">
      <c r="A2526" t="s">
        <v>22452</v>
      </c>
      <c r="B2526" t="str">
        <f t="shared" si="39"/>
        <v>T142</v>
      </c>
      <c r="C2526" t="s">
        <v>16901</v>
      </c>
      <c r="D2526" t="s">
        <v>16901</v>
      </c>
      <c r="E2526" t="s">
        <v>1285</v>
      </c>
      <c r="F2526" t="s">
        <v>22453</v>
      </c>
      <c r="G2526" s="1">
        <v>45115</v>
      </c>
      <c r="H2526">
        <v>1032000</v>
      </c>
      <c r="I2526" t="s">
        <v>22454</v>
      </c>
      <c r="J2526" t="s">
        <v>4527</v>
      </c>
      <c r="K2526" t="s">
        <v>7995</v>
      </c>
      <c r="L2526">
        <v>5</v>
      </c>
      <c r="M2526" t="s">
        <v>22455</v>
      </c>
      <c r="N2526" s="1">
        <v>45117</v>
      </c>
      <c r="O2526" t="s">
        <v>22456</v>
      </c>
      <c r="P2526" t="s">
        <v>4870</v>
      </c>
      <c r="Q2526" t="s">
        <v>4870</v>
      </c>
      <c r="R2526" t="s">
        <v>1833</v>
      </c>
      <c r="S2526" t="s">
        <v>1127</v>
      </c>
      <c r="T2526" t="s">
        <v>5242</v>
      </c>
      <c r="U2526" t="s">
        <v>712</v>
      </c>
      <c r="V2526" t="s">
        <v>107</v>
      </c>
    </row>
    <row r="2527" spans="1:22">
      <c r="A2527" t="s">
        <v>22457</v>
      </c>
      <c r="B2527" t="str">
        <f t="shared" si="39"/>
        <v>T144</v>
      </c>
      <c r="C2527" t="s">
        <v>22458</v>
      </c>
      <c r="D2527" t="s">
        <v>22458</v>
      </c>
      <c r="E2527" t="s">
        <v>1396</v>
      </c>
      <c r="F2527" t="s">
        <v>22459</v>
      </c>
      <c r="G2527" s="1">
        <v>44662</v>
      </c>
      <c r="H2527">
        <v>116000</v>
      </c>
      <c r="I2527" t="s">
        <v>22460</v>
      </c>
      <c r="J2527" t="s">
        <v>7827</v>
      </c>
      <c r="K2527" t="s">
        <v>7828</v>
      </c>
      <c r="L2527">
        <v>1</v>
      </c>
      <c r="M2527" t="s">
        <v>22461</v>
      </c>
      <c r="N2527" s="1">
        <v>44662</v>
      </c>
      <c r="O2527" t="s">
        <v>22462</v>
      </c>
      <c r="P2527" t="s">
        <v>22463</v>
      </c>
      <c r="Q2527" t="s">
        <v>22463</v>
      </c>
      <c r="R2527" t="s">
        <v>13432</v>
      </c>
      <c r="S2527" t="s">
        <v>3178</v>
      </c>
      <c r="T2527" t="s">
        <v>5324</v>
      </c>
      <c r="U2527" t="s">
        <v>4676</v>
      </c>
      <c r="V2527" t="s">
        <v>5976</v>
      </c>
    </row>
    <row r="2528" spans="1:22">
      <c r="A2528" t="s">
        <v>22464</v>
      </c>
      <c r="B2528" t="str">
        <f t="shared" si="39"/>
        <v>T151</v>
      </c>
      <c r="C2528" t="s">
        <v>22465</v>
      </c>
      <c r="D2528" t="s">
        <v>22465</v>
      </c>
      <c r="E2528" t="s">
        <v>22466</v>
      </c>
      <c r="F2528" t="s">
        <v>22467</v>
      </c>
      <c r="G2528" s="1">
        <v>46009</v>
      </c>
      <c r="H2528">
        <v>61000</v>
      </c>
      <c r="I2528" t="s">
        <v>22468</v>
      </c>
      <c r="J2528" t="s">
        <v>11667</v>
      </c>
      <c r="K2528" t="s">
        <v>19190</v>
      </c>
      <c r="L2528">
        <v>1</v>
      </c>
      <c r="M2528" t="s">
        <v>22469</v>
      </c>
      <c r="N2528" s="1">
        <v>46009</v>
      </c>
      <c r="O2528" t="s">
        <v>22470</v>
      </c>
      <c r="P2528" t="s">
        <v>10430</v>
      </c>
      <c r="Q2528" t="s">
        <v>10430</v>
      </c>
      <c r="R2528" t="s">
        <v>22471</v>
      </c>
      <c r="S2528" t="s">
        <v>760</v>
      </c>
      <c r="T2528" t="s">
        <v>5208</v>
      </c>
      <c r="U2528" t="s">
        <v>547</v>
      </c>
    </row>
    <row r="2529" spans="1:22">
      <c r="A2529" t="s">
        <v>22464</v>
      </c>
      <c r="B2529" t="str">
        <f t="shared" si="39"/>
        <v>T151</v>
      </c>
      <c r="C2529" t="s">
        <v>22465</v>
      </c>
      <c r="D2529" t="s">
        <v>22465</v>
      </c>
      <c r="E2529" t="s">
        <v>22466</v>
      </c>
      <c r="F2529" t="s">
        <v>22472</v>
      </c>
      <c r="G2529" s="1">
        <v>44790</v>
      </c>
      <c r="H2529">
        <v>62092</v>
      </c>
      <c r="I2529" t="s">
        <v>22473</v>
      </c>
      <c r="J2529" t="s">
        <v>520</v>
      </c>
      <c r="K2529" t="s">
        <v>521</v>
      </c>
      <c r="L2529">
        <v>1</v>
      </c>
      <c r="M2529" t="s">
        <v>22474</v>
      </c>
      <c r="O2529" t="s">
        <v>22475</v>
      </c>
      <c r="P2529" t="s">
        <v>11667</v>
      </c>
      <c r="Q2529" t="s">
        <v>11667</v>
      </c>
      <c r="R2529" t="s">
        <v>7690</v>
      </c>
      <c r="S2529" t="s">
        <v>760</v>
      </c>
      <c r="T2529" t="s">
        <v>5208</v>
      </c>
      <c r="U2529" t="s">
        <v>547</v>
      </c>
      <c r="V2529" t="s">
        <v>141</v>
      </c>
    </row>
    <row r="2530" spans="1:22">
      <c r="A2530" t="s">
        <v>22476</v>
      </c>
      <c r="B2530" t="str">
        <f t="shared" si="39"/>
        <v>T169</v>
      </c>
      <c r="C2530" t="s">
        <v>22477</v>
      </c>
      <c r="D2530" t="s">
        <v>22477</v>
      </c>
      <c r="E2530" t="s">
        <v>21096</v>
      </c>
      <c r="F2530" t="s">
        <v>22478</v>
      </c>
      <c r="G2530" s="1">
        <v>45104</v>
      </c>
      <c r="H2530">
        <v>77000</v>
      </c>
      <c r="I2530" t="s">
        <v>22479</v>
      </c>
      <c r="J2530" t="s">
        <v>9203</v>
      </c>
      <c r="K2530" t="s">
        <v>9204</v>
      </c>
      <c r="L2530">
        <v>2</v>
      </c>
      <c r="M2530" t="s">
        <v>22480</v>
      </c>
      <c r="N2530" s="1">
        <v>45104</v>
      </c>
      <c r="O2530" t="s">
        <v>22481</v>
      </c>
      <c r="P2530" t="s">
        <v>11371</v>
      </c>
      <c r="Q2530" t="s">
        <v>11371</v>
      </c>
      <c r="R2530" t="s">
        <v>139</v>
      </c>
      <c r="U2530" t="s">
        <v>712</v>
      </c>
    </row>
    <row r="2531" spans="1:22">
      <c r="A2531" t="s">
        <v>22482</v>
      </c>
      <c r="B2531" t="str">
        <f t="shared" si="39"/>
        <v>T170</v>
      </c>
      <c r="C2531" t="s">
        <v>22483</v>
      </c>
      <c r="D2531" t="s">
        <v>22483</v>
      </c>
      <c r="E2531" t="s">
        <v>22484</v>
      </c>
      <c r="F2531" t="s">
        <v>22485</v>
      </c>
      <c r="G2531" s="1">
        <v>45189</v>
      </c>
      <c r="H2531">
        <v>145750</v>
      </c>
      <c r="I2531" t="s">
        <v>22486</v>
      </c>
      <c r="J2531" t="s">
        <v>520</v>
      </c>
      <c r="K2531" t="s">
        <v>521</v>
      </c>
      <c r="L2531">
        <v>1</v>
      </c>
      <c r="M2531" t="s">
        <v>22487</v>
      </c>
      <c r="N2531" s="1">
        <v>45189</v>
      </c>
      <c r="O2531" t="s">
        <v>22488</v>
      </c>
      <c r="P2531" t="s">
        <v>12588</v>
      </c>
      <c r="Q2531" t="s">
        <v>12588</v>
      </c>
      <c r="S2531" t="s">
        <v>152</v>
      </c>
      <c r="T2531" t="s">
        <v>5242</v>
      </c>
      <c r="U2531" t="s">
        <v>547</v>
      </c>
      <c r="V2531" t="s">
        <v>7011</v>
      </c>
    </row>
    <row r="2532" spans="1:22">
      <c r="A2532" t="s">
        <v>22489</v>
      </c>
      <c r="B2532" t="str">
        <f t="shared" si="39"/>
        <v>T171</v>
      </c>
      <c r="C2532" t="s">
        <v>22490</v>
      </c>
      <c r="D2532" t="s">
        <v>2904</v>
      </c>
      <c r="E2532" t="s">
        <v>1652</v>
      </c>
      <c r="F2532" t="s">
        <v>22491</v>
      </c>
      <c r="G2532" s="1">
        <v>45174</v>
      </c>
      <c r="H2532">
        <v>900000</v>
      </c>
      <c r="I2532" t="s">
        <v>22492</v>
      </c>
      <c r="J2532" t="s">
        <v>520</v>
      </c>
      <c r="K2532" t="s">
        <v>521</v>
      </c>
      <c r="L2532">
        <v>2</v>
      </c>
      <c r="M2532" t="s">
        <v>22493</v>
      </c>
      <c r="N2532" s="1">
        <v>45174</v>
      </c>
      <c r="O2532" t="s">
        <v>22494</v>
      </c>
      <c r="P2532" t="s">
        <v>22495</v>
      </c>
      <c r="Q2532" t="s">
        <v>22495</v>
      </c>
      <c r="R2532" t="s">
        <v>9079</v>
      </c>
      <c r="S2532" t="s">
        <v>14096</v>
      </c>
      <c r="T2532" t="s">
        <v>22496</v>
      </c>
      <c r="U2532" t="s">
        <v>22497</v>
      </c>
      <c r="V2532" t="s">
        <v>8472</v>
      </c>
    </row>
    <row r="2533" spans="1:22">
      <c r="A2533" t="s">
        <v>22498</v>
      </c>
      <c r="B2533" t="str">
        <f t="shared" si="39"/>
        <v>T179</v>
      </c>
      <c r="C2533" t="s">
        <v>22499</v>
      </c>
      <c r="D2533" t="s">
        <v>22499</v>
      </c>
      <c r="E2533" t="s">
        <v>538</v>
      </c>
      <c r="F2533" t="s">
        <v>22500</v>
      </c>
      <c r="G2533" s="1">
        <v>45332</v>
      </c>
      <c r="H2533">
        <v>89700</v>
      </c>
      <c r="I2533" t="s">
        <v>22501</v>
      </c>
      <c r="J2533" t="s">
        <v>12005</v>
      </c>
      <c r="K2533" t="s">
        <v>12006</v>
      </c>
      <c r="L2533">
        <v>1</v>
      </c>
      <c r="M2533" t="s">
        <v>22502</v>
      </c>
      <c r="O2533" t="s">
        <v>22503</v>
      </c>
      <c r="P2533" t="s">
        <v>22504</v>
      </c>
      <c r="Q2533" t="s">
        <v>22504</v>
      </c>
      <c r="R2533" t="s">
        <v>22505</v>
      </c>
      <c r="S2533" t="s">
        <v>22506</v>
      </c>
      <c r="U2533" t="s">
        <v>5796</v>
      </c>
    </row>
    <row r="2534" spans="1:22">
      <c r="A2534" t="s">
        <v>22498</v>
      </c>
      <c r="B2534" t="str">
        <f t="shared" si="39"/>
        <v>T179</v>
      </c>
      <c r="C2534" t="s">
        <v>22499</v>
      </c>
      <c r="D2534" t="s">
        <v>22499</v>
      </c>
      <c r="E2534" t="s">
        <v>538</v>
      </c>
      <c r="F2534" t="s">
        <v>22500</v>
      </c>
      <c r="G2534" s="1">
        <v>45332</v>
      </c>
      <c r="H2534">
        <v>92240</v>
      </c>
      <c r="I2534" t="s">
        <v>22501</v>
      </c>
      <c r="J2534" t="s">
        <v>12005</v>
      </c>
      <c r="K2534" t="s">
        <v>12006</v>
      </c>
      <c r="L2534">
        <v>1</v>
      </c>
      <c r="M2534" t="s">
        <v>22507</v>
      </c>
      <c r="O2534" t="s">
        <v>22508</v>
      </c>
      <c r="P2534" t="s">
        <v>22504</v>
      </c>
      <c r="Q2534" t="s">
        <v>22504</v>
      </c>
      <c r="R2534" t="s">
        <v>22509</v>
      </c>
      <c r="S2534" t="s">
        <v>22506</v>
      </c>
      <c r="U2534" t="s">
        <v>5796</v>
      </c>
    </row>
    <row r="2535" spans="1:22">
      <c r="A2535" t="s">
        <v>22498</v>
      </c>
      <c r="B2535" t="str">
        <f t="shared" si="39"/>
        <v>T179</v>
      </c>
      <c r="C2535" t="s">
        <v>22499</v>
      </c>
      <c r="D2535" t="s">
        <v>22499</v>
      </c>
      <c r="E2535" t="s">
        <v>538</v>
      </c>
      <c r="F2535" t="s">
        <v>22510</v>
      </c>
      <c r="G2535" s="1">
        <v>45332</v>
      </c>
      <c r="H2535">
        <v>160927</v>
      </c>
      <c r="I2535" t="s">
        <v>22511</v>
      </c>
      <c r="J2535" t="s">
        <v>22512</v>
      </c>
      <c r="K2535" t="s">
        <v>22513</v>
      </c>
      <c r="L2535">
        <v>1</v>
      </c>
      <c r="M2535" t="s">
        <v>22514</v>
      </c>
      <c r="N2535" s="1">
        <v>45332</v>
      </c>
      <c r="O2535" t="s">
        <v>22515</v>
      </c>
      <c r="P2535" t="s">
        <v>22516</v>
      </c>
      <c r="Q2535" t="s">
        <v>22516</v>
      </c>
      <c r="R2535" t="s">
        <v>22517</v>
      </c>
      <c r="S2535" t="s">
        <v>8861</v>
      </c>
    </row>
    <row r="2536" spans="1:22">
      <c r="A2536" t="s">
        <v>22518</v>
      </c>
      <c r="B2536" t="str">
        <f t="shared" si="39"/>
        <v>T187</v>
      </c>
      <c r="C2536" t="s">
        <v>22519</v>
      </c>
      <c r="D2536" t="s">
        <v>3277</v>
      </c>
      <c r="E2536" t="s">
        <v>1285</v>
      </c>
      <c r="F2536" t="s">
        <v>22520</v>
      </c>
      <c r="G2536" s="1">
        <v>45604</v>
      </c>
      <c r="H2536">
        <v>86900</v>
      </c>
      <c r="I2536">
        <v>2500025140</v>
      </c>
      <c r="J2536" t="s">
        <v>3692</v>
      </c>
      <c r="K2536" t="s">
        <v>3693</v>
      </c>
      <c r="L2536">
        <v>1</v>
      </c>
      <c r="M2536" t="s">
        <v>22521</v>
      </c>
      <c r="O2536" t="s">
        <v>22522</v>
      </c>
      <c r="P2536" t="s">
        <v>4854</v>
      </c>
      <c r="Q2536" t="s">
        <v>4854</v>
      </c>
      <c r="R2536" t="s">
        <v>1605</v>
      </c>
      <c r="S2536" t="s">
        <v>926</v>
      </c>
      <c r="T2536" t="s">
        <v>15157</v>
      </c>
      <c r="U2536" t="s">
        <v>63</v>
      </c>
      <c r="V2536" t="s">
        <v>7191</v>
      </c>
    </row>
    <row r="2537" spans="1:22">
      <c r="A2537" t="s">
        <v>22518</v>
      </c>
      <c r="B2537" t="str">
        <f t="shared" si="39"/>
        <v>T187</v>
      </c>
      <c r="C2537" t="s">
        <v>22519</v>
      </c>
      <c r="D2537" t="s">
        <v>3277</v>
      </c>
      <c r="E2537" t="s">
        <v>1285</v>
      </c>
      <c r="F2537" t="s">
        <v>22520</v>
      </c>
      <c r="G2537" s="1">
        <v>45604</v>
      </c>
      <c r="H2537">
        <v>190300</v>
      </c>
      <c r="I2537">
        <v>2500025140</v>
      </c>
      <c r="J2537" t="s">
        <v>12670</v>
      </c>
      <c r="K2537" t="s">
        <v>12671</v>
      </c>
      <c r="L2537">
        <v>2</v>
      </c>
      <c r="M2537" t="s">
        <v>22523</v>
      </c>
      <c r="O2537" t="s">
        <v>22524</v>
      </c>
      <c r="P2537" t="s">
        <v>17470</v>
      </c>
      <c r="Q2537" t="s">
        <v>17470</v>
      </c>
      <c r="R2537" t="s">
        <v>22525</v>
      </c>
      <c r="S2537" t="s">
        <v>46</v>
      </c>
      <c r="T2537" t="s">
        <v>22526</v>
      </c>
      <c r="U2537" t="s">
        <v>63</v>
      </c>
      <c r="V2537" t="s">
        <v>7214</v>
      </c>
    </row>
    <row r="2538" spans="1:22">
      <c r="A2538" t="s">
        <v>22518</v>
      </c>
      <c r="B2538" t="str">
        <f t="shared" si="39"/>
        <v>T187</v>
      </c>
      <c r="C2538" t="s">
        <v>22519</v>
      </c>
      <c r="D2538" t="s">
        <v>3277</v>
      </c>
      <c r="E2538" t="s">
        <v>1285</v>
      </c>
      <c r="F2538" t="s">
        <v>22520</v>
      </c>
      <c r="G2538" s="1">
        <v>45604</v>
      </c>
      <c r="H2538">
        <v>105000</v>
      </c>
      <c r="I2538">
        <v>2500025140</v>
      </c>
      <c r="J2538" t="s">
        <v>3714</v>
      </c>
      <c r="K2538" t="s">
        <v>3715</v>
      </c>
      <c r="L2538">
        <v>1</v>
      </c>
      <c r="M2538" t="s">
        <v>22527</v>
      </c>
      <c r="O2538" t="s">
        <v>22528</v>
      </c>
      <c r="P2538" t="s">
        <v>5753</v>
      </c>
      <c r="Q2538" t="s">
        <v>5753</v>
      </c>
      <c r="R2538" t="s">
        <v>2002</v>
      </c>
      <c r="S2538" t="s">
        <v>1231</v>
      </c>
      <c r="T2538" t="s">
        <v>15157</v>
      </c>
      <c r="U2538" t="s">
        <v>63</v>
      </c>
      <c r="V2538" t="s">
        <v>7214</v>
      </c>
    </row>
    <row r="2539" spans="1:22">
      <c r="A2539" t="s">
        <v>22518</v>
      </c>
      <c r="B2539" t="str">
        <f t="shared" si="39"/>
        <v>T187</v>
      </c>
      <c r="C2539" t="s">
        <v>22519</v>
      </c>
      <c r="D2539" t="s">
        <v>3277</v>
      </c>
      <c r="E2539" t="s">
        <v>1285</v>
      </c>
      <c r="F2539" t="s">
        <v>22520</v>
      </c>
      <c r="G2539" s="1">
        <v>45604</v>
      </c>
      <c r="H2539">
        <v>246000</v>
      </c>
      <c r="I2539">
        <v>2500025140</v>
      </c>
      <c r="J2539" t="s">
        <v>3726</v>
      </c>
      <c r="K2539" t="s">
        <v>3727</v>
      </c>
      <c r="L2539">
        <v>2</v>
      </c>
      <c r="M2539" t="s">
        <v>22529</v>
      </c>
      <c r="O2539" t="s">
        <v>22530</v>
      </c>
      <c r="P2539" t="s">
        <v>5756</v>
      </c>
      <c r="Q2539" t="s">
        <v>5756</v>
      </c>
      <c r="R2539" t="s">
        <v>22531</v>
      </c>
      <c r="S2539" t="s">
        <v>1169</v>
      </c>
      <c r="T2539" t="s">
        <v>15157</v>
      </c>
      <c r="U2539" t="s">
        <v>3271</v>
      </c>
      <c r="V2539" t="s">
        <v>7014</v>
      </c>
    </row>
    <row r="2540" spans="1:22">
      <c r="A2540" t="s">
        <v>22518</v>
      </c>
      <c r="B2540" t="str">
        <f t="shared" si="39"/>
        <v>T187</v>
      </c>
      <c r="C2540" t="s">
        <v>22519</v>
      </c>
      <c r="D2540" t="s">
        <v>3277</v>
      </c>
      <c r="E2540" t="s">
        <v>1285</v>
      </c>
      <c r="F2540" t="s">
        <v>22520</v>
      </c>
      <c r="G2540" s="1">
        <v>45604</v>
      </c>
      <c r="H2540">
        <v>821800</v>
      </c>
      <c r="I2540">
        <v>2500025140</v>
      </c>
      <c r="J2540" t="s">
        <v>520</v>
      </c>
      <c r="K2540" t="s">
        <v>521</v>
      </c>
      <c r="L2540">
        <v>2</v>
      </c>
      <c r="M2540" t="s">
        <v>22532</v>
      </c>
      <c r="O2540" t="s">
        <v>22533</v>
      </c>
      <c r="P2540" t="s">
        <v>12593</v>
      </c>
      <c r="Q2540" t="s">
        <v>12593</v>
      </c>
      <c r="R2540" t="s">
        <v>428</v>
      </c>
      <c r="S2540" t="s">
        <v>6804</v>
      </c>
      <c r="T2540" t="s">
        <v>16121</v>
      </c>
      <c r="U2540" t="s">
        <v>547</v>
      </c>
      <c r="V2540" t="s">
        <v>8472</v>
      </c>
    </row>
    <row r="2541" spans="1:22">
      <c r="A2541" t="s">
        <v>22534</v>
      </c>
      <c r="B2541" t="str">
        <f t="shared" si="39"/>
        <v>T191</v>
      </c>
      <c r="C2541" t="s">
        <v>22535</v>
      </c>
      <c r="D2541" t="s">
        <v>22535</v>
      </c>
      <c r="E2541" t="s">
        <v>860</v>
      </c>
      <c r="F2541" t="s">
        <v>22536</v>
      </c>
      <c r="G2541" s="1">
        <v>45657</v>
      </c>
      <c r="H2541">
        <v>271300</v>
      </c>
      <c r="I2541" t="s">
        <v>22537</v>
      </c>
      <c r="J2541" t="s">
        <v>15177</v>
      </c>
      <c r="K2541" t="s">
        <v>15178</v>
      </c>
      <c r="L2541">
        <v>2</v>
      </c>
      <c r="M2541" t="s">
        <v>22538</v>
      </c>
      <c r="N2541" s="1">
        <v>45657</v>
      </c>
      <c r="O2541" t="s">
        <v>22539</v>
      </c>
      <c r="P2541" t="s">
        <v>14537</v>
      </c>
      <c r="Q2541" t="s">
        <v>14537</v>
      </c>
      <c r="R2541" t="s">
        <v>1833</v>
      </c>
      <c r="S2541" t="s">
        <v>230</v>
      </c>
      <c r="T2541" t="s">
        <v>5791</v>
      </c>
      <c r="U2541" t="s">
        <v>395</v>
      </c>
    </row>
    <row r="2542" spans="1:22">
      <c r="A2542" t="s">
        <v>22540</v>
      </c>
      <c r="B2542" t="str">
        <f t="shared" si="39"/>
        <v>T214</v>
      </c>
      <c r="C2542" t="s">
        <v>22541</v>
      </c>
      <c r="D2542" t="s">
        <v>22541</v>
      </c>
      <c r="E2542" t="s">
        <v>18715</v>
      </c>
      <c r="F2542" t="s">
        <v>22542</v>
      </c>
      <c r="G2542" s="1">
        <v>46087</v>
      </c>
      <c r="H2542">
        <v>2782219.35</v>
      </c>
      <c r="I2542">
        <v>7500058250</v>
      </c>
      <c r="J2542" t="s">
        <v>22543</v>
      </c>
      <c r="K2542" t="s">
        <v>22544</v>
      </c>
      <c r="L2542">
        <v>15</v>
      </c>
      <c r="M2542" t="s">
        <v>22545</v>
      </c>
      <c r="N2542" s="1">
        <v>46087</v>
      </c>
      <c r="O2542" t="s">
        <v>22546</v>
      </c>
      <c r="P2542" t="s">
        <v>22547</v>
      </c>
      <c r="Q2542" t="s">
        <v>22547</v>
      </c>
      <c r="R2542" t="s">
        <v>22548</v>
      </c>
      <c r="S2542" t="s">
        <v>22549</v>
      </c>
      <c r="T2542" t="s">
        <v>5800</v>
      </c>
      <c r="U2542" t="s">
        <v>163</v>
      </c>
    </row>
    <row r="2543" spans="1:22">
      <c r="A2543" t="s">
        <v>22540</v>
      </c>
      <c r="B2543" t="str">
        <f t="shared" si="39"/>
        <v>T214</v>
      </c>
      <c r="C2543" t="s">
        <v>22541</v>
      </c>
      <c r="D2543" t="s">
        <v>22541</v>
      </c>
      <c r="E2543" t="s">
        <v>18715</v>
      </c>
      <c r="F2543" t="s">
        <v>22550</v>
      </c>
      <c r="G2543" s="1">
        <v>46160</v>
      </c>
      <c r="H2543">
        <v>556443.87</v>
      </c>
      <c r="I2543">
        <v>7500058658</v>
      </c>
      <c r="J2543" t="s">
        <v>22543</v>
      </c>
      <c r="K2543" t="s">
        <v>22544</v>
      </c>
      <c r="L2543">
        <v>3</v>
      </c>
      <c r="M2543" t="s">
        <v>22551</v>
      </c>
      <c r="N2543" s="1">
        <v>46160</v>
      </c>
      <c r="O2543" t="s">
        <v>22552</v>
      </c>
      <c r="P2543" t="s">
        <v>22547</v>
      </c>
      <c r="Q2543" t="s">
        <v>22547</v>
      </c>
      <c r="R2543" t="s">
        <v>22553</v>
      </c>
      <c r="S2543" t="s">
        <v>22554</v>
      </c>
      <c r="T2543" t="s">
        <v>5800</v>
      </c>
      <c r="U2543" t="s">
        <v>163</v>
      </c>
    </row>
    <row r="2544" spans="1:22">
      <c r="A2544" t="s">
        <v>22555</v>
      </c>
      <c r="B2544" t="str">
        <f t="shared" si="39"/>
        <v>T217</v>
      </c>
      <c r="C2544" t="s">
        <v>22556</v>
      </c>
      <c r="D2544" t="s">
        <v>22556</v>
      </c>
      <c r="E2544" t="s">
        <v>9995</v>
      </c>
      <c r="F2544" t="s">
        <v>22557</v>
      </c>
      <c r="G2544" s="1">
        <v>46017</v>
      </c>
      <c r="H2544">
        <v>276000</v>
      </c>
      <c r="I2544" t="s">
        <v>18537</v>
      </c>
      <c r="J2544" t="s">
        <v>22558</v>
      </c>
      <c r="K2544" t="s">
        <v>22559</v>
      </c>
      <c r="L2544">
        <v>2</v>
      </c>
      <c r="M2544" t="s">
        <v>22560</v>
      </c>
      <c r="N2544" s="1">
        <v>46017</v>
      </c>
      <c r="O2544" t="s">
        <v>22561</v>
      </c>
      <c r="P2544" t="s">
        <v>22562</v>
      </c>
      <c r="Q2544" t="s">
        <v>22562</v>
      </c>
      <c r="R2544" t="s">
        <v>4847</v>
      </c>
      <c r="S2544" t="s">
        <v>2691</v>
      </c>
      <c r="T2544" t="s">
        <v>22563</v>
      </c>
      <c r="U2544" t="s">
        <v>63</v>
      </c>
    </row>
    <row r="2545" spans="1:22">
      <c r="A2545" t="s">
        <v>22564</v>
      </c>
      <c r="B2545" t="str">
        <f t="shared" si="39"/>
        <v>T223</v>
      </c>
      <c r="C2545" t="s">
        <v>22565</v>
      </c>
      <c r="D2545" t="s">
        <v>22566</v>
      </c>
      <c r="E2545" t="s">
        <v>590</v>
      </c>
      <c r="F2545" t="s">
        <v>22567</v>
      </c>
      <c r="G2545" s="1">
        <v>46097</v>
      </c>
      <c r="H2545">
        <v>150000</v>
      </c>
      <c r="I2545">
        <v>9</v>
      </c>
      <c r="J2545" t="s">
        <v>11864</v>
      </c>
      <c r="K2545" t="s">
        <v>11865</v>
      </c>
      <c r="L2545">
        <v>1</v>
      </c>
      <c r="M2545" t="s">
        <v>22568</v>
      </c>
      <c r="N2545" s="1">
        <v>46097</v>
      </c>
      <c r="O2545" t="s">
        <v>22569</v>
      </c>
      <c r="P2545" t="s">
        <v>22570</v>
      </c>
      <c r="Q2545" t="s">
        <v>22570</v>
      </c>
      <c r="R2545" t="s">
        <v>22571</v>
      </c>
      <c r="S2545" t="s">
        <v>446</v>
      </c>
      <c r="T2545" t="s">
        <v>5324</v>
      </c>
      <c r="U2545" t="s">
        <v>4724</v>
      </c>
      <c r="V2545" t="s">
        <v>7183</v>
      </c>
    </row>
    <row r="2546" spans="1:22">
      <c r="A2546" t="s">
        <v>22564</v>
      </c>
      <c r="B2546" t="str">
        <f t="shared" si="39"/>
        <v>T223</v>
      </c>
      <c r="C2546" t="s">
        <v>22565</v>
      </c>
      <c r="D2546" t="s">
        <v>22566</v>
      </c>
      <c r="E2546" t="s">
        <v>590</v>
      </c>
      <c r="F2546" t="s">
        <v>22572</v>
      </c>
      <c r="G2546" s="1">
        <v>46064</v>
      </c>
      <c r="H2546">
        <v>235000</v>
      </c>
      <c r="I2546">
        <v>8</v>
      </c>
      <c r="J2546" t="s">
        <v>12237</v>
      </c>
      <c r="K2546" t="s">
        <v>12238</v>
      </c>
      <c r="L2546">
        <v>1</v>
      </c>
      <c r="M2546" t="s">
        <v>22573</v>
      </c>
      <c r="N2546" s="1">
        <v>46064</v>
      </c>
      <c r="O2546" t="s">
        <v>22574</v>
      </c>
      <c r="P2546" t="s">
        <v>12241</v>
      </c>
      <c r="Q2546" t="s">
        <v>12241</v>
      </c>
      <c r="R2546" t="s">
        <v>22575</v>
      </c>
      <c r="S2546" t="s">
        <v>717</v>
      </c>
      <c r="T2546" t="s">
        <v>5324</v>
      </c>
      <c r="U2546" t="s">
        <v>4676</v>
      </c>
    </row>
    <row r="2547" spans="1:22">
      <c r="A2547" t="s">
        <v>22576</v>
      </c>
      <c r="B2547" t="str">
        <f t="shared" si="39"/>
        <v>U006</v>
      </c>
      <c r="C2547" t="s">
        <v>15594</v>
      </c>
      <c r="D2547" t="s">
        <v>15594</v>
      </c>
      <c r="E2547" t="s">
        <v>110</v>
      </c>
      <c r="F2547" t="s">
        <v>22577</v>
      </c>
      <c r="G2547" s="1">
        <v>46017</v>
      </c>
      <c r="H2547">
        <v>92104</v>
      </c>
      <c r="I2547" t="s">
        <v>22578</v>
      </c>
      <c r="J2547" t="s">
        <v>13543</v>
      </c>
      <c r="K2547" t="s">
        <v>13544</v>
      </c>
      <c r="L2547">
        <v>2</v>
      </c>
      <c r="M2547" t="s">
        <v>22579</v>
      </c>
      <c r="O2547" t="s">
        <v>22580</v>
      </c>
      <c r="P2547" t="s">
        <v>13547</v>
      </c>
      <c r="Q2547" t="s">
        <v>13547</v>
      </c>
      <c r="R2547" t="s">
        <v>1700</v>
      </c>
      <c r="S2547" t="s">
        <v>4892</v>
      </c>
      <c r="T2547" t="s">
        <v>22581</v>
      </c>
      <c r="U2547" t="s">
        <v>231</v>
      </c>
    </row>
    <row r="2548" spans="1:22">
      <c r="A2548" t="s">
        <v>22576</v>
      </c>
      <c r="B2548" t="str">
        <f t="shared" si="39"/>
        <v>U006</v>
      </c>
      <c r="C2548" t="s">
        <v>15594</v>
      </c>
      <c r="D2548" t="s">
        <v>15594</v>
      </c>
      <c r="E2548" t="s">
        <v>110</v>
      </c>
      <c r="F2548" t="s">
        <v>22577</v>
      </c>
      <c r="G2548" s="1">
        <v>46017</v>
      </c>
      <c r="H2548">
        <v>92104</v>
      </c>
      <c r="I2548" t="s">
        <v>22578</v>
      </c>
      <c r="J2548" t="s">
        <v>13543</v>
      </c>
      <c r="K2548" t="s">
        <v>13544</v>
      </c>
      <c r="L2548">
        <v>2</v>
      </c>
      <c r="M2548" t="s">
        <v>22582</v>
      </c>
      <c r="O2548" t="s">
        <v>22583</v>
      </c>
      <c r="P2548" t="s">
        <v>13547</v>
      </c>
      <c r="Q2548" t="s">
        <v>13547</v>
      </c>
      <c r="R2548" t="s">
        <v>1230</v>
      </c>
      <c r="S2548" t="s">
        <v>4892</v>
      </c>
      <c r="T2548" t="s">
        <v>22584</v>
      </c>
      <c r="U2548" t="s">
        <v>231</v>
      </c>
    </row>
    <row r="2549" spans="1:22">
      <c r="A2549" t="s">
        <v>22576</v>
      </c>
      <c r="B2549" t="str">
        <f t="shared" si="39"/>
        <v>U006</v>
      </c>
      <c r="C2549" t="s">
        <v>15594</v>
      </c>
      <c r="D2549" t="s">
        <v>15594</v>
      </c>
      <c r="E2549" t="s">
        <v>110</v>
      </c>
      <c r="F2549" t="s">
        <v>22585</v>
      </c>
      <c r="G2549" s="1">
        <v>45555</v>
      </c>
      <c r="H2549">
        <v>110902</v>
      </c>
      <c r="I2549" t="s">
        <v>22586</v>
      </c>
      <c r="J2549" t="s">
        <v>9351</v>
      </c>
      <c r="K2549" t="s">
        <v>9352</v>
      </c>
      <c r="L2549">
        <v>2</v>
      </c>
      <c r="M2549" t="s">
        <v>22587</v>
      </c>
      <c r="O2549" t="s">
        <v>22588</v>
      </c>
      <c r="P2549" t="s">
        <v>6268</v>
      </c>
      <c r="Q2549" t="s">
        <v>6268</v>
      </c>
      <c r="S2549" t="s">
        <v>446</v>
      </c>
      <c r="T2549" t="s">
        <v>5791</v>
      </c>
      <c r="U2549" t="s">
        <v>63</v>
      </c>
    </row>
    <row r="2550" spans="1:22">
      <c r="A2550" t="s">
        <v>22576</v>
      </c>
      <c r="B2550" t="str">
        <f t="shared" si="39"/>
        <v>U006</v>
      </c>
      <c r="C2550" t="s">
        <v>15594</v>
      </c>
      <c r="D2550" t="s">
        <v>15594</v>
      </c>
      <c r="E2550" t="s">
        <v>110</v>
      </c>
      <c r="F2550" t="s">
        <v>22585</v>
      </c>
      <c r="G2550" s="1">
        <v>45555</v>
      </c>
      <c r="H2550">
        <v>110902</v>
      </c>
      <c r="I2550" t="s">
        <v>22586</v>
      </c>
      <c r="J2550" t="s">
        <v>9351</v>
      </c>
      <c r="K2550" t="s">
        <v>9352</v>
      </c>
      <c r="L2550">
        <v>2</v>
      </c>
      <c r="M2550" t="s">
        <v>22589</v>
      </c>
      <c r="O2550" t="s">
        <v>22590</v>
      </c>
      <c r="P2550" t="s">
        <v>6268</v>
      </c>
      <c r="Q2550" t="s">
        <v>6268</v>
      </c>
      <c r="S2550" t="s">
        <v>446</v>
      </c>
      <c r="T2550" t="s">
        <v>5791</v>
      </c>
      <c r="U2550" t="s">
        <v>63</v>
      </c>
    </row>
    <row r="2551" spans="1:22">
      <c r="A2551" t="s">
        <v>22576</v>
      </c>
      <c r="B2551" t="str">
        <f t="shared" si="39"/>
        <v>U006</v>
      </c>
      <c r="C2551" t="s">
        <v>15594</v>
      </c>
      <c r="D2551" t="s">
        <v>15594</v>
      </c>
      <c r="E2551" t="s">
        <v>110</v>
      </c>
      <c r="F2551" t="s">
        <v>22585</v>
      </c>
      <c r="G2551" s="1">
        <v>45555</v>
      </c>
      <c r="H2551">
        <v>110902</v>
      </c>
      <c r="I2551" t="s">
        <v>22586</v>
      </c>
      <c r="J2551" t="s">
        <v>9351</v>
      </c>
      <c r="K2551" t="s">
        <v>9352</v>
      </c>
      <c r="L2551">
        <v>2</v>
      </c>
      <c r="M2551" t="s">
        <v>22591</v>
      </c>
      <c r="O2551" t="s">
        <v>22592</v>
      </c>
      <c r="P2551" t="s">
        <v>6268</v>
      </c>
      <c r="Q2551" t="s">
        <v>6268</v>
      </c>
      <c r="S2551" t="s">
        <v>446</v>
      </c>
      <c r="T2551" t="s">
        <v>5791</v>
      </c>
    </row>
    <row r="2552" spans="1:22">
      <c r="A2552" t="s">
        <v>22576</v>
      </c>
      <c r="B2552" t="str">
        <f t="shared" si="39"/>
        <v>U006</v>
      </c>
      <c r="C2552" t="s">
        <v>15594</v>
      </c>
      <c r="D2552" t="s">
        <v>15594</v>
      </c>
      <c r="E2552" t="s">
        <v>110</v>
      </c>
      <c r="F2552" t="s">
        <v>22585</v>
      </c>
      <c r="G2552" s="1">
        <v>45555</v>
      </c>
      <c r="H2552">
        <v>110902</v>
      </c>
      <c r="I2552" t="s">
        <v>22586</v>
      </c>
      <c r="J2552" t="s">
        <v>9351</v>
      </c>
      <c r="K2552" t="s">
        <v>9352</v>
      </c>
      <c r="L2552">
        <v>2</v>
      </c>
      <c r="M2552" t="s">
        <v>22593</v>
      </c>
      <c r="O2552" t="s">
        <v>22594</v>
      </c>
      <c r="P2552" t="s">
        <v>6268</v>
      </c>
      <c r="Q2552" t="s">
        <v>6268</v>
      </c>
      <c r="S2552" t="s">
        <v>446</v>
      </c>
      <c r="T2552" t="s">
        <v>5791</v>
      </c>
    </row>
    <row r="2553" spans="1:22">
      <c r="A2553" t="s">
        <v>22576</v>
      </c>
      <c r="B2553" t="str">
        <f t="shared" si="39"/>
        <v>U006</v>
      </c>
      <c r="C2553" t="s">
        <v>15594</v>
      </c>
      <c r="D2553" t="s">
        <v>15594</v>
      </c>
      <c r="E2553" t="s">
        <v>110</v>
      </c>
      <c r="F2553" t="s">
        <v>22577</v>
      </c>
      <c r="G2553" s="1">
        <v>46017</v>
      </c>
      <c r="H2553">
        <v>113202</v>
      </c>
      <c r="I2553" t="s">
        <v>22578</v>
      </c>
      <c r="J2553" t="s">
        <v>22595</v>
      </c>
      <c r="K2553" t="s">
        <v>22596</v>
      </c>
      <c r="L2553">
        <v>2</v>
      </c>
      <c r="M2553" t="s">
        <v>22597</v>
      </c>
      <c r="O2553" t="s">
        <v>22598</v>
      </c>
      <c r="P2553" t="s">
        <v>11862</v>
      </c>
      <c r="Q2553" t="s">
        <v>11862</v>
      </c>
      <c r="R2553" t="s">
        <v>2002</v>
      </c>
      <c r="S2553" t="s">
        <v>22599</v>
      </c>
      <c r="T2553" t="s">
        <v>22581</v>
      </c>
      <c r="U2553" t="s">
        <v>231</v>
      </c>
    </row>
    <row r="2554" spans="1:22">
      <c r="A2554" t="s">
        <v>22576</v>
      </c>
      <c r="B2554" t="str">
        <f t="shared" si="39"/>
        <v>U006</v>
      </c>
      <c r="C2554" t="s">
        <v>15594</v>
      </c>
      <c r="D2554" t="s">
        <v>15594</v>
      </c>
      <c r="E2554" t="s">
        <v>110</v>
      </c>
      <c r="F2554" t="s">
        <v>22577</v>
      </c>
      <c r="G2554" s="1">
        <v>46017</v>
      </c>
      <c r="H2554">
        <v>56601</v>
      </c>
      <c r="I2554" t="s">
        <v>22578</v>
      </c>
      <c r="J2554" t="s">
        <v>22595</v>
      </c>
      <c r="K2554" t="s">
        <v>22596</v>
      </c>
      <c r="L2554">
        <v>1</v>
      </c>
      <c r="M2554" t="s">
        <v>22600</v>
      </c>
      <c r="O2554" t="s">
        <v>22601</v>
      </c>
      <c r="P2554" t="s">
        <v>11862</v>
      </c>
      <c r="Q2554" t="s">
        <v>11862</v>
      </c>
      <c r="R2554" t="s">
        <v>6560</v>
      </c>
      <c r="S2554" t="s">
        <v>3698</v>
      </c>
      <c r="T2554" t="s">
        <v>22602</v>
      </c>
      <c r="U2554" t="s">
        <v>231</v>
      </c>
    </row>
    <row r="2555" spans="1:22">
      <c r="A2555" t="s">
        <v>22576</v>
      </c>
      <c r="B2555" t="str">
        <f t="shared" si="39"/>
        <v>U006</v>
      </c>
      <c r="C2555" t="s">
        <v>15594</v>
      </c>
      <c r="D2555" t="s">
        <v>15594</v>
      </c>
      <c r="E2555" t="s">
        <v>110</v>
      </c>
      <c r="F2555" t="s">
        <v>22577</v>
      </c>
      <c r="G2555" s="1">
        <v>46017</v>
      </c>
      <c r="H2555">
        <v>113204</v>
      </c>
      <c r="I2555" t="s">
        <v>22578</v>
      </c>
      <c r="J2555" t="s">
        <v>22595</v>
      </c>
      <c r="K2555" t="s">
        <v>22596</v>
      </c>
      <c r="L2555">
        <v>2</v>
      </c>
      <c r="M2555" t="s">
        <v>22603</v>
      </c>
      <c r="O2555" t="s">
        <v>22604</v>
      </c>
      <c r="P2555" t="s">
        <v>11862</v>
      </c>
      <c r="Q2555" t="s">
        <v>11862</v>
      </c>
      <c r="R2555" t="s">
        <v>3296</v>
      </c>
      <c r="S2555" t="s">
        <v>22605</v>
      </c>
      <c r="T2555" t="s">
        <v>21672</v>
      </c>
      <c r="U2555" t="s">
        <v>231</v>
      </c>
    </row>
    <row r="2556" spans="1:22">
      <c r="A2556" t="s">
        <v>22576</v>
      </c>
      <c r="B2556" t="str">
        <f t="shared" si="39"/>
        <v>U006</v>
      </c>
      <c r="C2556" t="s">
        <v>15594</v>
      </c>
      <c r="D2556" t="s">
        <v>15594</v>
      </c>
      <c r="E2556" t="s">
        <v>110</v>
      </c>
      <c r="F2556" t="s">
        <v>22606</v>
      </c>
      <c r="G2556" s="1">
        <v>44778</v>
      </c>
      <c r="H2556">
        <v>116900</v>
      </c>
      <c r="I2556" t="s">
        <v>22607</v>
      </c>
      <c r="J2556" t="s">
        <v>6264</v>
      </c>
      <c r="K2556" t="s">
        <v>6265</v>
      </c>
      <c r="L2556">
        <v>2</v>
      </c>
      <c r="M2556" t="s">
        <v>22608</v>
      </c>
      <c r="O2556" t="s">
        <v>22609</v>
      </c>
      <c r="P2556" t="s">
        <v>20014</v>
      </c>
      <c r="Q2556" t="s">
        <v>20014</v>
      </c>
      <c r="R2556" t="s">
        <v>1999</v>
      </c>
      <c r="S2556" t="s">
        <v>3713</v>
      </c>
      <c r="T2556" t="s">
        <v>5208</v>
      </c>
      <c r="U2556" t="s">
        <v>163</v>
      </c>
      <c r="V2556" t="s">
        <v>5354</v>
      </c>
    </row>
    <row r="2557" spans="1:22">
      <c r="A2557" t="s">
        <v>22576</v>
      </c>
      <c r="B2557" t="str">
        <f t="shared" si="39"/>
        <v>U006</v>
      </c>
      <c r="C2557" t="s">
        <v>15594</v>
      </c>
      <c r="D2557" t="s">
        <v>15594</v>
      </c>
      <c r="E2557" t="s">
        <v>110</v>
      </c>
      <c r="F2557" t="s">
        <v>22606</v>
      </c>
      <c r="G2557" s="1">
        <v>44778</v>
      </c>
      <c r="H2557">
        <v>116900</v>
      </c>
      <c r="I2557" t="s">
        <v>22607</v>
      </c>
      <c r="J2557" t="s">
        <v>6264</v>
      </c>
      <c r="K2557" t="s">
        <v>6265</v>
      </c>
      <c r="L2557">
        <v>2</v>
      </c>
      <c r="M2557" t="s">
        <v>22610</v>
      </c>
      <c r="O2557" t="s">
        <v>22611</v>
      </c>
      <c r="P2557" t="s">
        <v>20014</v>
      </c>
      <c r="Q2557" t="s">
        <v>20014</v>
      </c>
      <c r="R2557" t="s">
        <v>1700</v>
      </c>
      <c r="S2557" t="s">
        <v>3713</v>
      </c>
      <c r="T2557" t="s">
        <v>5208</v>
      </c>
      <c r="U2557" t="s">
        <v>712</v>
      </c>
      <c r="V2557" t="s">
        <v>5415</v>
      </c>
    </row>
    <row r="2558" spans="1:22">
      <c r="A2558" t="s">
        <v>22576</v>
      </c>
      <c r="B2558" t="str">
        <f t="shared" si="39"/>
        <v>U006</v>
      </c>
      <c r="C2558" t="s">
        <v>15594</v>
      </c>
      <c r="D2558" t="s">
        <v>15594</v>
      </c>
      <c r="E2558" t="s">
        <v>110</v>
      </c>
      <c r="F2558" t="s">
        <v>22606</v>
      </c>
      <c r="G2558" s="1">
        <v>44778</v>
      </c>
      <c r="H2558">
        <v>116900</v>
      </c>
      <c r="I2558" t="s">
        <v>22607</v>
      </c>
      <c r="J2558" t="s">
        <v>6264</v>
      </c>
      <c r="K2558" t="s">
        <v>6265</v>
      </c>
      <c r="L2558">
        <v>2</v>
      </c>
      <c r="M2558" t="s">
        <v>22612</v>
      </c>
      <c r="O2558" t="s">
        <v>22613</v>
      </c>
      <c r="P2558" t="s">
        <v>20014</v>
      </c>
      <c r="Q2558" t="s">
        <v>20014</v>
      </c>
      <c r="R2558" t="s">
        <v>1230</v>
      </c>
      <c r="S2558" t="s">
        <v>3713</v>
      </c>
      <c r="T2558" t="s">
        <v>5208</v>
      </c>
      <c r="U2558" t="s">
        <v>712</v>
      </c>
      <c r="V2558" t="s">
        <v>5415</v>
      </c>
    </row>
    <row r="2559" spans="1:22">
      <c r="A2559" t="s">
        <v>22576</v>
      </c>
      <c r="B2559" t="str">
        <f t="shared" si="39"/>
        <v>U006</v>
      </c>
      <c r="C2559" t="s">
        <v>15594</v>
      </c>
      <c r="D2559" t="s">
        <v>15594</v>
      </c>
      <c r="E2559" t="s">
        <v>110</v>
      </c>
      <c r="F2559" t="s">
        <v>22606</v>
      </c>
      <c r="G2559" s="1">
        <v>44778</v>
      </c>
      <c r="H2559">
        <v>116900</v>
      </c>
      <c r="I2559" t="s">
        <v>22607</v>
      </c>
      <c r="J2559" t="s">
        <v>6264</v>
      </c>
      <c r="K2559" t="s">
        <v>6265</v>
      </c>
      <c r="L2559">
        <v>2</v>
      </c>
      <c r="M2559" t="s">
        <v>22614</v>
      </c>
      <c r="O2559" t="s">
        <v>22615</v>
      </c>
      <c r="P2559" t="s">
        <v>20014</v>
      </c>
      <c r="Q2559" t="s">
        <v>20014</v>
      </c>
      <c r="R2559" t="s">
        <v>22616</v>
      </c>
      <c r="S2559" t="s">
        <v>3713</v>
      </c>
      <c r="T2559" t="s">
        <v>5208</v>
      </c>
      <c r="U2559" t="s">
        <v>712</v>
      </c>
      <c r="V2559" t="s">
        <v>5415</v>
      </c>
    </row>
    <row r="2560" spans="1:22">
      <c r="A2560" t="s">
        <v>22576</v>
      </c>
      <c r="B2560" t="str">
        <f t="shared" si="39"/>
        <v>U006</v>
      </c>
      <c r="C2560" t="s">
        <v>15594</v>
      </c>
      <c r="D2560" t="s">
        <v>15594</v>
      </c>
      <c r="E2560" t="s">
        <v>110</v>
      </c>
      <c r="F2560" t="s">
        <v>22585</v>
      </c>
      <c r="G2560" s="1">
        <v>45555</v>
      </c>
      <c r="H2560">
        <v>126484</v>
      </c>
      <c r="I2560" t="s">
        <v>22586</v>
      </c>
      <c r="J2560" t="s">
        <v>4507</v>
      </c>
      <c r="K2560" t="s">
        <v>11066</v>
      </c>
      <c r="L2560">
        <v>2</v>
      </c>
      <c r="M2560" t="s">
        <v>22617</v>
      </c>
      <c r="O2560" t="s">
        <v>22618</v>
      </c>
      <c r="P2560" t="s">
        <v>11069</v>
      </c>
      <c r="Q2560" t="s">
        <v>11069</v>
      </c>
      <c r="S2560" t="s">
        <v>195</v>
      </c>
      <c r="T2560" t="s">
        <v>5242</v>
      </c>
      <c r="U2560" t="s">
        <v>63</v>
      </c>
    </row>
    <row r="2561" spans="1:22">
      <c r="A2561" t="s">
        <v>22576</v>
      </c>
      <c r="B2561" t="str">
        <f t="shared" si="39"/>
        <v>U006</v>
      </c>
      <c r="C2561" t="s">
        <v>15594</v>
      </c>
      <c r="D2561" t="s">
        <v>15594</v>
      </c>
      <c r="E2561" t="s">
        <v>110</v>
      </c>
      <c r="F2561" t="s">
        <v>22606</v>
      </c>
      <c r="G2561" s="1">
        <v>44778</v>
      </c>
      <c r="H2561">
        <v>130800</v>
      </c>
      <c r="I2561" t="s">
        <v>22607</v>
      </c>
      <c r="J2561" t="s">
        <v>3692</v>
      </c>
      <c r="K2561" t="s">
        <v>3693</v>
      </c>
      <c r="L2561">
        <v>2</v>
      </c>
      <c r="M2561" t="s">
        <v>22619</v>
      </c>
      <c r="O2561" t="s">
        <v>22620</v>
      </c>
      <c r="P2561" t="s">
        <v>20023</v>
      </c>
      <c r="Q2561" t="s">
        <v>20023</v>
      </c>
      <c r="R2561" t="s">
        <v>2002</v>
      </c>
      <c r="S2561" t="s">
        <v>926</v>
      </c>
      <c r="T2561" t="s">
        <v>5208</v>
      </c>
      <c r="U2561" t="s">
        <v>712</v>
      </c>
      <c r="V2561" t="s">
        <v>141</v>
      </c>
    </row>
    <row r="2562" spans="1:22">
      <c r="A2562" t="s">
        <v>22576</v>
      </c>
      <c r="B2562" t="str">
        <f t="shared" si="39"/>
        <v>U006</v>
      </c>
      <c r="C2562" t="s">
        <v>15594</v>
      </c>
      <c r="D2562" t="s">
        <v>15594</v>
      </c>
      <c r="E2562" t="s">
        <v>110</v>
      </c>
      <c r="F2562" t="s">
        <v>22585</v>
      </c>
      <c r="G2562" s="1">
        <v>45555</v>
      </c>
      <c r="H2562">
        <v>136340</v>
      </c>
      <c r="I2562" t="s">
        <v>22586</v>
      </c>
      <c r="J2562" t="s">
        <v>3714</v>
      </c>
      <c r="K2562" t="s">
        <v>3715</v>
      </c>
      <c r="L2562">
        <v>2</v>
      </c>
      <c r="M2562" t="s">
        <v>22621</v>
      </c>
      <c r="O2562" t="s">
        <v>22622</v>
      </c>
      <c r="P2562" t="s">
        <v>5753</v>
      </c>
      <c r="Q2562" t="s">
        <v>5753</v>
      </c>
      <c r="R2562" t="s">
        <v>1605</v>
      </c>
      <c r="T2562" t="s">
        <v>5791</v>
      </c>
      <c r="U2562" t="s">
        <v>63</v>
      </c>
      <c r="V2562" t="s">
        <v>7214</v>
      </c>
    </row>
    <row r="2563" spans="1:22">
      <c r="A2563" t="s">
        <v>22576</v>
      </c>
      <c r="B2563" t="str">
        <f t="shared" si="39"/>
        <v>U006</v>
      </c>
      <c r="C2563" t="s">
        <v>15594</v>
      </c>
      <c r="D2563" t="s">
        <v>15594</v>
      </c>
      <c r="E2563" t="s">
        <v>110</v>
      </c>
      <c r="F2563" t="s">
        <v>22623</v>
      </c>
      <c r="G2563" s="1">
        <v>45503</v>
      </c>
      <c r="H2563">
        <v>68520</v>
      </c>
      <c r="I2563" t="s">
        <v>22624</v>
      </c>
      <c r="J2563" t="s">
        <v>13831</v>
      </c>
      <c r="K2563" t="s">
        <v>13832</v>
      </c>
      <c r="L2563">
        <v>1</v>
      </c>
      <c r="M2563" t="s">
        <v>22625</v>
      </c>
      <c r="O2563" t="s">
        <v>22626</v>
      </c>
      <c r="P2563" t="s">
        <v>15570</v>
      </c>
      <c r="Q2563" t="s">
        <v>15570</v>
      </c>
      <c r="R2563" t="s">
        <v>22627</v>
      </c>
      <c r="S2563" t="s">
        <v>823</v>
      </c>
      <c r="T2563" t="s">
        <v>5208</v>
      </c>
      <c r="U2563" t="s">
        <v>4724</v>
      </c>
    </row>
    <row r="2564" spans="1:22">
      <c r="A2564" t="s">
        <v>22576</v>
      </c>
      <c r="B2564" t="str">
        <f t="shared" si="39"/>
        <v>U006</v>
      </c>
      <c r="C2564" t="s">
        <v>15594</v>
      </c>
      <c r="D2564" t="s">
        <v>15594</v>
      </c>
      <c r="E2564" t="s">
        <v>110</v>
      </c>
      <c r="F2564" t="s">
        <v>22623</v>
      </c>
      <c r="G2564" s="1">
        <v>45503</v>
      </c>
      <c r="H2564">
        <v>70315</v>
      </c>
      <c r="I2564" t="s">
        <v>22624</v>
      </c>
      <c r="J2564" t="s">
        <v>3714</v>
      </c>
      <c r="K2564" t="s">
        <v>3715</v>
      </c>
      <c r="L2564">
        <v>1</v>
      </c>
      <c r="M2564" t="s">
        <v>22628</v>
      </c>
      <c r="O2564" t="s">
        <v>22629</v>
      </c>
      <c r="P2564" t="s">
        <v>5753</v>
      </c>
      <c r="Q2564" t="s">
        <v>5753</v>
      </c>
      <c r="R2564" t="s">
        <v>1605</v>
      </c>
      <c r="T2564" t="s">
        <v>5208</v>
      </c>
      <c r="U2564" t="s">
        <v>712</v>
      </c>
      <c r="V2564" t="s">
        <v>7214</v>
      </c>
    </row>
    <row r="2565" spans="1:22">
      <c r="A2565" t="s">
        <v>22576</v>
      </c>
      <c r="B2565" t="str">
        <f t="shared" ref="B2565:B2628" si="40">LEFT(A2565,4)</f>
        <v>U006</v>
      </c>
      <c r="C2565" t="s">
        <v>15594</v>
      </c>
      <c r="D2565" t="s">
        <v>15594</v>
      </c>
      <c r="E2565" t="s">
        <v>110</v>
      </c>
      <c r="F2565" t="s">
        <v>22623</v>
      </c>
      <c r="G2565" s="1">
        <v>45503</v>
      </c>
      <c r="H2565">
        <v>70315</v>
      </c>
      <c r="I2565" t="s">
        <v>22624</v>
      </c>
      <c r="J2565" t="s">
        <v>3714</v>
      </c>
      <c r="K2565" t="s">
        <v>3715</v>
      </c>
      <c r="L2565">
        <v>1</v>
      </c>
      <c r="M2565" t="s">
        <v>22630</v>
      </c>
      <c r="O2565" t="s">
        <v>22631</v>
      </c>
      <c r="P2565" t="s">
        <v>5753</v>
      </c>
      <c r="Q2565" t="s">
        <v>5753</v>
      </c>
      <c r="R2565" t="s">
        <v>1999</v>
      </c>
      <c r="S2565" t="s">
        <v>1231</v>
      </c>
      <c r="T2565" t="s">
        <v>5208</v>
      </c>
      <c r="U2565" t="s">
        <v>712</v>
      </c>
      <c r="V2565" t="s">
        <v>7214</v>
      </c>
    </row>
    <row r="2566" spans="1:22">
      <c r="A2566" t="s">
        <v>22576</v>
      </c>
      <c r="B2566" t="str">
        <f t="shared" si="40"/>
        <v>U006</v>
      </c>
      <c r="C2566" t="s">
        <v>15594</v>
      </c>
      <c r="D2566" t="s">
        <v>15594</v>
      </c>
      <c r="E2566" t="s">
        <v>110</v>
      </c>
      <c r="F2566" t="s">
        <v>22623</v>
      </c>
      <c r="G2566" s="1">
        <v>45503</v>
      </c>
      <c r="H2566">
        <v>70315</v>
      </c>
      <c r="I2566" t="s">
        <v>22624</v>
      </c>
      <c r="J2566" t="s">
        <v>3714</v>
      </c>
      <c r="K2566" t="s">
        <v>3715</v>
      </c>
      <c r="L2566">
        <v>1</v>
      </c>
      <c r="M2566" t="s">
        <v>22632</v>
      </c>
      <c r="O2566" t="s">
        <v>22633</v>
      </c>
      <c r="P2566" t="s">
        <v>5753</v>
      </c>
      <c r="Q2566" t="s">
        <v>5753</v>
      </c>
      <c r="R2566" t="s">
        <v>1700</v>
      </c>
      <c r="S2566" t="s">
        <v>1231</v>
      </c>
      <c r="T2566" t="s">
        <v>5208</v>
      </c>
      <c r="U2566" t="s">
        <v>712</v>
      </c>
      <c r="V2566" t="s">
        <v>7214</v>
      </c>
    </row>
    <row r="2567" spans="1:22">
      <c r="A2567" t="s">
        <v>22576</v>
      </c>
      <c r="B2567" t="str">
        <f t="shared" si="40"/>
        <v>U006</v>
      </c>
      <c r="C2567" t="s">
        <v>15594</v>
      </c>
      <c r="D2567" t="s">
        <v>15594</v>
      </c>
      <c r="E2567" t="s">
        <v>110</v>
      </c>
      <c r="F2567" t="s">
        <v>22634</v>
      </c>
      <c r="G2567" s="1">
        <v>44778</v>
      </c>
      <c r="H2567">
        <v>143820</v>
      </c>
      <c r="I2567" t="s">
        <v>22635</v>
      </c>
      <c r="J2567" t="s">
        <v>9351</v>
      </c>
      <c r="K2567" t="s">
        <v>9352</v>
      </c>
      <c r="L2567">
        <v>2</v>
      </c>
      <c r="M2567" t="s">
        <v>22636</v>
      </c>
      <c r="O2567" t="s">
        <v>22637</v>
      </c>
      <c r="P2567" t="s">
        <v>22638</v>
      </c>
      <c r="Q2567" t="s">
        <v>22638</v>
      </c>
      <c r="R2567" t="s">
        <v>22639</v>
      </c>
      <c r="T2567" t="s">
        <v>5324</v>
      </c>
      <c r="U2567" t="s">
        <v>712</v>
      </c>
      <c r="V2567" t="s">
        <v>5354</v>
      </c>
    </row>
    <row r="2568" spans="1:22">
      <c r="A2568" t="s">
        <v>22576</v>
      </c>
      <c r="B2568" t="str">
        <f t="shared" si="40"/>
        <v>U006</v>
      </c>
      <c r="C2568" t="s">
        <v>15594</v>
      </c>
      <c r="D2568" t="s">
        <v>15594</v>
      </c>
      <c r="E2568" t="s">
        <v>110</v>
      </c>
      <c r="F2568" t="s">
        <v>22634</v>
      </c>
      <c r="G2568" s="1">
        <v>44778</v>
      </c>
      <c r="H2568">
        <v>143820</v>
      </c>
      <c r="I2568" t="s">
        <v>22635</v>
      </c>
      <c r="J2568" t="s">
        <v>9351</v>
      </c>
      <c r="K2568" t="s">
        <v>9352</v>
      </c>
      <c r="L2568">
        <v>2</v>
      </c>
      <c r="M2568" t="s">
        <v>22640</v>
      </c>
      <c r="O2568" t="s">
        <v>22641</v>
      </c>
      <c r="P2568" t="s">
        <v>22638</v>
      </c>
      <c r="Q2568" t="s">
        <v>22638</v>
      </c>
      <c r="R2568" t="s">
        <v>8677</v>
      </c>
      <c r="S2568" t="s">
        <v>823</v>
      </c>
      <c r="T2568" t="s">
        <v>5324</v>
      </c>
      <c r="V2568" t="s">
        <v>5354</v>
      </c>
    </row>
    <row r="2569" spans="1:22">
      <c r="A2569" t="s">
        <v>22576</v>
      </c>
      <c r="B2569" t="str">
        <f t="shared" si="40"/>
        <v>U006</v>
      </c>
      <c r="C2569" t="s">
        <v>15594</v>
      </c>
      <c r="D2569" t="s">
        <v>15594</v>
      </c>
      <c r="E2569" t="s">
        <v>110</v>
      </c>
      <c r="F2569" t="s">
        <v>22577</v>
      </c>
      <c r="G2569" s="1">
        <v>46017</v>
      </c>
      <c r="H2569">
        <v>153858</v>
      </c>
      <c r="I2569" t="s">
        <v>22578</v>
      </c>
      <c r="J2569" t="s">
        <v>21140</v>
      </c>
      <c r="K2569" t="s">
        <v>22642</v>
      </c>
      <c r="L2569">
        <v>2</v>
      </c>
      <c r="M2569" t="s">
        <v>22643</v>
      </c>
      <c r="O2569" t="s">
        <v>22644</v>
      </c>
      <c r="P2569" t="s">
        <v>21140</v>
      </c>
      <c r="Q2569" t="s">
        <v>21140</v>
      </c>
      <c r="R2569" t="s">
        <v>1624</v>
      </c>
      <c r="S2569" t="s">
        <v>4392</v>
      </c>
      <c r="T2569" t="s">
        <v>22645</v>
      </c>
      <c r="U2569" t="s">
        <v>547</v>
      </c>
    </row>
    <row r="2570" spans="1:22">
      <c r="A2570" t="s">
        <v>22576</v>
      </c>
      <c r="B2570" t="str">
        <f t="shared" si="40"/>
        <v>U006</v>
      </c>
      <c r="C2570" t="s">
        <v>15594</v>
      </c>
      <c r="D2570" t="s">
        <v>15594</v>
      </c>
      <c r="E2570" t="s">
        <v>110</v>
      </c>
      <c r="F2570" t="s">
        <v>22577</v>
      </c>
      <c r="G2570" s="1">
        <v>46017</v>
      </c>
      <c r="H2570">
        <v>153858</v>
      </c>
      <c r="I2570" t="s">
        <v>22578</v>
      </c>
      <c r="J2570" t="s">
        <v>21140</v>
      </c>
      <c r="K2570" t="s">
        <v>22642</v>
      </c>
      <c r="L2570">
        <v>2</v>
      </c>
      <c r="M2570" t="s">
        <v>22646</v>
      </c>
      <c r="O2570" t="s">
        <v>22647</v>
      </c>
      <c r="P2570" t="s">
        <v>21140</v>
      </c>
      <c r="Q2570" t="s">
        <v>21140</v>
      </c>
      <c r="R2570" t="s">
        <v>7201</v>
      </c>
      <c r="S2570" t="s">
        <v>4392</v>
      </c>
      <c r="T2570" t="s">
        <v>22648</v>
      </c>
      <c r="U2570" t="s">
        <v>547</v>
      </c>
    </row>
    <row r="2571" spans="1:22">
      <c r="A2571" t="s">
        <v>22576</v>
      </c>
      <c r="B2571" t="str">
        <f t="shared" si="40"/>
        <v>U006</v>
      </c>
      <c r="C2571" t="s">
        <v>15594</v>
      </c>
      <c r="D2571" t="s">
        <v>15594</v>
      </c>
      <c r="E2571" t="s">
        <v>110</v>
      </c>
      <c r="F2571" t="s">
        <v>22577</v>
      </c>
      <c r="G2571" s="1">
        <v>46017</v>
      </c>
      <c r="H2571">
        <v>153858</v>
      </c>
      <c r="I2571" t="s">
        <v>22578</v>
      </c>
      <c r="J2571" t="s">
        <v>21140</v>
      </c>
      <c r="K2571" t="s">
        <v>22642</v>
      </c>
      <c r="L2571">
        <v>2</v>
      </c>
      <c r="M2571" t="s">
        <v>22649</v>
      </c>
      <c r="O2571" t="s">
        <v>22650</v>
      </c>
      <c r="P2571" t="s">
        <v>21140</v>
      </c>
      <c r="Q2571" t="s">
        <v>21140</v>
      </c>
      <c r="R2571" t="s">
        <v>7204</v>
      </c>
      <c r="S2571" t="s">
        <v>62</v>
      </c>
      <c r="T2571" t="s">
        <v>22648</v>
      </c>
      <c r="U2571" t="s">
        <v>7887</v>
      </c>
    </row>
    <row r="2572" spans="1:22">
      <c r="A2572" t="s">
        <v>22576</v>
      </c>
      <c r="B2572" t="str">
        <f t="shared" si="40"/>
        <v>U006</v>
      </c>
      <c r="C2572" t="s">
        <v>15594</v>
      </c>
      <c r="D2572" t="s">
        <v>15594</v>
      </c>
      <c r="E2572" t="s">
        <v>110</v>
      </c>
      <c r="F2572" t="s">
        <v>22577</v>
      </c>
      <c r="G2572" s="1">
        <v>46017</v>
      </c>
      <c r="H2572">
        <v>153858</v>
      </c>
      <c r="I2572" t="s">
        <v>22578</v>
      </c>
      <c r="J2572" t="s">
        <v>21140</v>
      </c>
      <c r="K2572" t="s">
        <v>22642</v>
      </c>
      <c r="L2572">
        <v>2</v>
      </c>
      <c r="M2572" t="s">
        <v>22649</v>
      </c>
      <c r="O2572" t="s">
        <v>22650</v>
      </c>
      <c r="P2572" t="s">
        <v>21140</v>
      </c>
      <c r="Q2572" t="s">
        <v>21140</v>
      </c>
      <c r="R2572" t="s">
        <v>7204</v>
      </c>
      <c r="S2572" t="s">
        <v>62</v>
      </c>
      <c r="T2572" t="s">
        <v>22648</v>
      </c>
      <c r="U2572" t="s">
        <v>7887</v>
      </c>
    </row>
    <row r="2573" spans="1:22">
      <c r="A2573" t="s">
        <v>22576</v>
      </c>
      <c r="B2573" t="str">
        <f t="shared" si="40"/>
        <v>U006</v>
      </c>
      <c r="C2573" t="s">
        <v>15594</v>
      </c>
      <c r="D2573" t="s">
        <v>15594</v>
      </c>
      <c r="E2573" t="s">
        <v>110</v>
      </c>
      <c r="F2573" t="s">
        <v>22606</v>
      </c>
      <c r="G2573" s="1">
        <v>44778</v>
      </c>
      <c r="H2573">
        <v>171500</v>
      </c>
      <c r="I2573" t="s">
        <v>22607</v>
      </c>
      <c r="J2573" t="s">
        <v>3714</v>
      </c>
      <c r="K2573" t="s">
        <v>3715</v>
      </c>
      <c r="L2573">
        <v>2</v>
      </c>
      <c r="M2573" t="s">
        <v>22651</v>
      </c>
      <c r="O2573" t="s">
        <v>22652</v>
      </c>
      <c r="P2573" t="s">
        <v>5753</v>
      </c>
      <c r="Q2573" t="s">
        <v>5753</v>
      </c>
      <c r="R2573" t="s">
        <v>1605</v>
      </c>
      <c r="S2573" t="s">
        <v>1231</v>
      </c>
      <c r="T2573" t="s">
        <v>5208</v>
      </c>
      <c r="U2573" t="s">
        <v>712</v>
      </c>
      <c r="V2573" t="s">
        <v>34</v>
      </c>
    </row>
    <row r="2574" spans="1:22">
      <c r="A2574" t="s">
        <v>22576</v>
      </c>
      <c r="B2574" t="str">
        <f t="shared" si="40"/>
        <v>U006</v>
      </c>
      <c r="C2574" t="s">
        <v>15594</v>
      </c>
      <c r="D2574" t="s">
        <v>15594</v>
      </c>
      <c r="E2574" t="s">
        <v>110</v>
      </c>
      <c r="F2574" t="s">
        <v>22585</v>
      </c>
      <c r="G2574" s="1">
        <v>45555</v>
      </c>
      <c r="H2574">
        <v>274872</v>
      </c>
      <c r="I2574" t="s">
        <v>22586</v>
      </c>
      <c r="J2574" t="s">
        <v>520</v>
      </c>
      <c r="K2574" t="s">
        <v>521</v>
      </c>
      <c r="L2574">
        <v>3</v>
      </c>
      <c r="M2574" t="s">
        <v>22653</v>
      </c>
      <c r="O2574" t="s">
        <v>22654</v>
      </c>
      <c r="P2574" t="s">
        <v>12198</v>
      </c>
      <c r="Q2574" t="s">
        <v>12198</v>
      </c>
      <c r="S2574" t="s">
        <v>195</v>
      </c>
      <c r="T2574" t="s">
        <v>5208</v>
      </c>
      <c r="U2574" t="s">
        <v>547</v>
      </c>
    </row>
    <row r="2575" spans="1:22">
      <c r="A2575" t="s">
        <v>22576</v>
      </c>
      <c r="B2575" t="str">
        <f t="shared" si="40"/>
        <v>U006</v>
      </c>
      <c r="C2575" t="s">
        <v>15594</v>
      </c>
      <c r="D2575" t="s">
        <v>15594</v>
      </c>
      <c r="E2575" t="s">
        <v>110</v>
      </c>
      <c r="F2575" t="s">
        <v>22585</v>
      </c>
      <c r="G2575" s="1">
        <v>45555</v>
      </c>
      <c r="H2575">
        <v>274872</v>
      </c>
      <c r="I2575" t="s">
        <v>22586</v>
      </c>
      <c r="J2575" t="s">
        <v>520</v>
      </c>
      <c r="K2575" t="s">
        <v>521</v>
      </c>
      <c r="L2575">
        <v>3</v>
      </c>
      <c r="M2575" t="s">
        <v>22653</v>
      </c>
      <c r="O2575" t="s">
        <v>22654</v>
      </c>
      <c r="P2575" t="s">
        <v>12198</v>
      </c>
      <c r="Q2575" t="s">
        <v>12198</v>
      </c>
      <c r="S2575" t="s">
        <v>195</v>
      </c>
      <c r="T2575" t="s">
        <v>5208</v>
      </c>
      <c r="U2575" t="s">
        <v>547</v>
      </c>
    </row>
    <row r="2576" spans="1:22">
      <c r="A2576" t="s">
        <v>22576</v>
      </c>
      <c r="B2576" t="str">
        <f t="shared" si="40"/>
        <v>U006</v>
      </c>
      <c r="C2576" t="s">
        <v>15594</v>
      </c>
      <c r="D2576" t="s">
        <v>15594</v>
      </c>
      <c r="E2576" t="s">
        <v>110</v>
      </c>
      <c r="F2576" t="s">
        <v>22585</v>
      </c>
      <c r="G2576" s="1">
        <v>45555</v>
      </c>
      <c r="H2576">
        <v>274872</v>
      </c>
      <c r="I2576" t="s">
        <v>22586</v>
      </c>
      <c r="J2576" t="s">
        <v>520</v>
      </c>
      <c r="K2576" t="s">
        <v>521</v>
      </c>
      <c r="L2576">
        <v>3</v>
      </c>
      <c r="M2576" t="s">
        <v>22655</v>
      </c>
      <c r="O2576" t="s">
        <v>22656</v>
      </c>
      <c r="P2576" t="s">
        <v>12198</v>
      </c>
      <c r="Q2576" t="s">
        <v>12198</v>
      </c>
      <c r="R2576" t="s">
        <v>2992</v>
      </c>
      <c r="S2576" t="s">
        <v>195</v>
      </c>
      <c r="T2576" t="s">
        <v>5208</v>
      </c>
      <c r="U2576" t="s">
        <v>547</v>
      </c>
    </row>
    <row r="2577" spans="1:22">
      <c r="A2577" t="s">
        <v>22576</v>
      </c>
      <c r="B2577" t="str">
        <f t="shared" si="40"/>
        <v>U006</v>
      </c>
      <c r="C2577" t="s">
        <v>15594</v>
      </c>
      <c r="D2577" t="s">
        <v>15594</v>
      </c>
      <c r="E2577" t="s">
        <v>110</v>
      </c>
      <c r="F2577" t="s">
        <v>22585</v>
      </c>
      <c r="G2577" s="1">
        <v>45555</v>
      </c>
      <c r="H2577">
        <v>274872</v>
      </c>
      <c r="I2577" t="s">
        <v>22586</v>
      </c>
      <c r="J2577" t="s">
        <v>520</v>
      </c>
      <c r="K2577" t="s">
        <v>521</v>
      </c>
      <c r="L2577">
        <v>3</v>
      </c>
      <c r="M2577" t="s">
        <v>22655</v>
      </c>
      <c r="O2577" t="s">
        <v>22656</v>
      </c>
      <c r="P2577" t="s">
        <v>12198</v>
      </c>
      <c r="Q2577" t="s">
        <v>12198</v>
      </c>
      <c r="R2577" t="s">
        <v>2992</v>
      </c>
      <c r="S2577" t="s">
        <v>195</v>
      </c>
      <c r="T2577" t="s">
        <v>5208</v>
      </c>
      <c r="U2577" t="s">
        <v>547</v>
      </c>
    </row>
    <row r="2578" spans="1:22">
      <c r="A2578" t="s">
        <v>22576</v>
      </c>
      <c r="B2578" t="str">
        <f t="shared" si="40"/>
        <v>U006</v>
      </c>
      <c r="C2578" t="s">
        <v>15594</v>
      </c>
      <c r="D2578" t="s">
        <v>15594</v>
      </c>
      <c r="E2578" t="s">
        <v>110</v>
      </c>
      <c r="F2578" t="s">
        <v>22585</v>
      </c>
      <c r="G2578" s="1">
        <v>45555</v>
      </c>
      <c r="H2578">
        <v>214608</v>
      </c>
      <c r="I2578" t="s">
        <v>22586</v>
      </c>
      <c r="J2578" t="s">
        <v>520</v>
      </c>
      <c r="K2578" t="s">
        <v>521</v>
      </c>
      <c r="L2578">
        <v>2</v>
      </c>
      <c r="M2578" t="s">
        <v>22657</v>
      </c>
      <c r="O2578" t="s">
        <v>22658</v>
      </c>
      <c r="P2578" t="s">
        <v>12588</v>
      </c>
      <c r="Q2578" t="s">
        <v>12588</v>
      </c>
      <c r="S2578" t="s">
        <v>195</v>
      </c>
      <c r="T2578" t="s">
        <v>5208</v>
      </c>
      <c r="U2578" t="s">
        <v>5562</v>
      </c>
    </row>
    <row r="2579" spans="1:22">
      <c r="A2579" t="s">
        <v>22576</v>
      </c>
      <c r="B2579" t="str">
        <f t="shared" si="40"/>
        <v>U006</v>
      </c>
      <c r="C2579" t="s">
        <v>15594</v>
      </c>
      <c r="D2579" t="s">
        <v>15594</v>
      </c>
      <c r="E2579" t="s">
        <v>110</v>
      </c>
      <c r="F2579" t="s">
        <v>22585</v>
      </c>
      <c r="G2579" s="1">
        <v>45555</v>
      </c>
      <c r="H2579">
        <v>214608</v>
      </c>
      <c r="I2579" t="s">
        <v>22586</v>
      </c>
      <c r="J2579" t="s">
        <v>520</v>
      </c>
      <c r="K2579" t="s">
        <v>521</v>
      </c>
      <c r="L2579">
        <v>2</v>
      </c>
      <c r="M2579" t="s">
        <v>22659</v>
      </c>
      <c r="O2579" t="s">
        <v>22660</v>
      </c>
      <c r="P2579" t="s">
        <v>12588</v>
      </c>
      <c r="Q2579" t="s">
        <v>12588</v>
      </c>
      <c r="S2579" t="s">
        <v>1901</v>
      </c>
      <c r="T2579" t="s">
        <v>5208</v>
      </c>
      <c r="U2579" t="s">
        <v>5834</v>
      </c>
    </row>
    <row r="2580" spans="1:22">
      <c r="A2580" t="s">
        <v>22576</v>
      </c>
      <c r="B2580" t="str">
        <f t="shared" si="40"/>
        <v>U006</v>
      </c>
      <c r="C2580" t="s">
        <v>15594</v>
      </c>
      <c r="D2580" t="s">
        <v>15594</v>
      </c>
      <c r="E2580" t="s">
        <v>110</v>
      </c>
      <c r="F2580" t="s">
        <v>22585</v>
      </c>
      <c r="G2580" s="1">
        <v>45555</v>
      </c>
      <c r="H2580">
        <v>107304</v>
      </c>
      <c r="I2580" t="s">
        <v>22586</v>
      </c>
      <c r="J2580" t="s">
        <v>520</v>
      </c>
      <c r="K2580" t="s">
        <v>521</v>
      </c>
      <c r="L2580">
        <v>1</v>
      </c>
      <c r="M2580" t="s">
        <v>22661</v>
      </c>
      <c r="O2580" t="s">
        <v>22662</v>
      </c>
      <c r="P2580" t="s">
        <v>12588</v>
      </c>
      <c r="Q2580" t="s">
        <v>12588</v>
      </c>
      <c r="R2580" t="s">
        <v>22663</v>
      </c>
      <c r="S2580" t="s">
        <v>195</v>
      </c>
      <c r="T2580" t="s">
        <v>5208</v>
      </c>
      <c r="U2580" t="s">
        <v>5562</v>
      </c>
    </row>
    <row r="2581" spans="1:22">
      <c r="A2581" t="s">
        <v>22576</v>
      </c>
      <c r="B2581" t="str">
        <f t="shared" si="40"/>
        <v>U006</v>
      </c>
      <c r="C2581" t="s">
        <v>15594</v>
      </c>
      <c r="D2581" t="s">
        <v>15594</v>
      </c>
      <c r="E2581" t="s">
        <v>110</v>
      </c>
      <c r="F2581" t="s">
        <v>22585</v>
      </c>
      <c r="G2581" s="1">
        <v>45555</v>
      </c>
      <c r="H2581">
        <v>107304</v>
      </c>
      <c r="I2581" t="s">
        <v>22586</v>
      </c>
      <c r="J2581" t="s">
        <v>520</v>
      </c>
      <c r="K2581" t="s">
        <v>521</v>
      </c>
      <c r="L2581">
        <v>1</v>
      </c>
      <c r="M2581" t="s">
        <v>22664</v>
      </c>
      <c r="O2581" t="s">
        <v>22665</v>
      </c>
      <c r="P2581" t="s">
        <v>12588</v>
      </c>
      <c r="Q2581" t="s">
        <v>12588</v>
      </c>
      <c r="R2581" t="s">
        <v>22666</v>
      </c>
      <c r="S2581" t="s">
        <v>1901</v>
      </c>
      <c r="T2581" t="s">
        <v>5208</v>
      </c>
      <c r="U2581" t="s">
        <v>5834</v>
      </c>
    </row>
    <row r="2582" spans="1:22">
      <c r="A2582" t="s">
        <v>22576</v>
      </c>
      <c r="B2582" t="str">
        <f t="shared" si="40"/>
        <v>U006</v>
      </c>
      <c r="C2582" t="s">
        <v>15594</v>
      </c>
      <c r="D2582" t="s">
        <v>15594</v>
      </c>
      <c r="E2582" t="s">
        <v>110</v>
      </c>
      <c r="F2582" t="s">
        <v>22623</v>
      </c>
      <c r="G2582" s="1">
        <v>45503</v>
      </c>
      <c r="H2582">
        <v>221000</v>
      </c>
      <c r="I2582" t="s">
        <v>22624</v>
      </c>
      <c r="J2582" t="s">
        <v>520</v>
      </c>
      <c r="K2582" t="s">
        <v>521</v>
      </c>
      <c r="L2582">
        <v>2</v>
      </c>
      <c r="M2582" t="s">
        <v>22667</v>
      </c>
      <c r="O2582" t="s">
        <v>22668</v>
      </c>
      <c r="P2582" t="s">
        <v>12588</v>
      </c>
      <c r="Q2582" t="s">
        <v>12588</v>
      </c>
      <c r="R2582" t="s">
        <v>7204</v>
      </c>
      <c r="S2582" t="s">
        <v>84</v>
      </c>
      <c r="T2582" t="s">
        <v>5208</v>
      </c>
      <c r="U2582" t="s">
        <v>547</v>
      </c>
      <c r="V2582" t="s">
        <v>7014</v>
      </c>
    </row>
    <row r="2583" spans="1:22">
      <c r="A2583" t="s">
        <v>22576</v>
      </c>
      <c r="B2583" t="str">
        <f t="shared" si="40"/>
        <v>U006</v>
      </c>
      <c r="C2583" t="s">
        <v>15594</v>
      </c>
      <c r="D2583" t="s">
        <v>15594</v>
      </c>
      <c r="E2583" t="s">
        <v>110</v>
      </c>
      <c r="F2583" t="s">
        <v>22623</v>
      </c>
      <c r="G2583" s="1">
        <v>45503</v>
      </c>
      <c r="H2583">
        <v>270000</v>
      </c>
      <c r="I2583" t="s">
        <v>22624</v>
      </c>
      <c r="J2583" t="s">
        <v>520</v>
      </c>
      <c r="K2583" t="s">
        <v>521</v>
      </c>
      <c r="L2583">
        <v>2</v>
      </c>
      <c r="M2583" t="s">
        <v>22669</v>
      </c>
      <c r="O2583" t="s">
        <v>22670</v>
      </c>
      <c r="P2583" t="s">
        <v>12750</v>
      </c>
      <c r="Q2583" t="s">
        <v>12750</v>
      </c>
      <c r="R2583" t="s">
        <v>435</v>
      </c>
      <c r="S2583" t="s">
        <v>114</v>
      </c>
      <c r="T2583" t="s">
        <v>5208</v>
      </c>
      <c r="U2583" t="s">
        <v>5834</v>
      </c>
      <c r="V2583" t="s">
        <v>7123</v>
      </c>
    </row>
    <row r="2584" spans="1:22">
      <c r="A2584" t="s">
        <v>22576</v>
      </c>
      <c r="B2584" t="str">
        <f t="shared" si="40"/>
        <v>U006</v>
      </c>
      <c r="C2584" t="s">
        <v>15594</v>
      </c>
      <c r="D2584" t="s">
        <v>15594</v>
      </c>
      <c r="E2584" t="s">
        <v>110</v>
      </c>
      <c r="F2584" t="s">
        <v>22634</v>
      </c>
      <c r="G2584" s="1">
        <v>44778</v>
      </c>
      <c r="H2584">
        <v>289720</v>
      </c>
      <c r="I2584" t="s">
        <v>22635</v>
      </c>
      <c r="J2584" t="s">
        <v>4527</v>
      </c>
      <c r="K2584" t="s">
        <v>7995</v>
      </c>
      <c r="L2584">
        <v>2</v>
      </c>
      <c r="M2584" t="s">
        <v>22671</v>
      </c>
      <c r="O2584" t="s">
        <v>22672</v>
      </c>
      <c r="P2584" t="s">
        <v>15254</v>
      </c>
      <c r="Q2584" t="s">
        <v>15254</v>
      </c>
      <c r="R2584" t="s">
        <v>22673</v>
      </c>
      <c r="S2584" t="s">
        <v>230</v>
      </c>
      <c r="T2584" t="s">
        <v>5800</v>
      </c>
      <c r="U2584" t="s">
        <v>63</v>
      </c>
      <c r="V2584" t="s">
        <v>107</v>
      </c>
    </row>
    <row r="2585" spans="1:22">
      <c r="A2585" t="s">
        <v>7403</v>
      </c>
      <c r="B2585" t="str">
        <f t="shared" si="40"/>
        <v>U008</v>
      </c>
      <c r="C2585" t="s">
        <v>7404</v>
      </c>
      <c r="D2585" t="s">
        <v>15914</v>
      </c>
      <c r="E2585" t="s">
        <v>5065</v>
      </c>
      <c r="F2585" t="s">
        <v>22674</v>
      </c>
      <c r="G2585" s="1">
        <v>45087</v>
      </c>
      <c r="H2585">
        <v>140000</v>
      </c>
      <c r="I2585" t="s">
        <v>22675</v>
      </c>
      <c r="J2585" t="s">
        <v>3714</v>
      </c>
      <c r="K2585" t="s">
        <v>3715</v>
      </c>
      <c r="L2585">
        <v>2</v>
      </c>
      <c r="M2585" t="s">
        <v>22676</v>
      </c>
      <c r="N2585" s="1">
        <v>45087</v>
      </c>
      <c r="O2585" t="s">
        <v>22677</v>
      </c>
      <c r="P2585" t="s">
        <v>5753</v>
      </c>
      <c r="Q2585" t="s">
        <v>5753</v>
      </c>
      <c r="R2585" t="s">
        <v>22678</v>
      </c>
      <c r="S2585" t="s">
        <v>195</v>
      </c>
      <c r="T2585" t="s">
        <v>22679</v>
      </c>
      <c r="U2585" t="s">
        <v>63</v>
      </c>
      <c r="V2585" t="s">
        <v>141</v>
      </c>
    </row>
    <row r="2586" spans="1:22">
      <c r="A2586" t="s">
        <v>7403</v>
      </c>
      <c r="B2586" t="str">
        <f t="shared" si="40"/>
        <v>U008</v>
      </c>
      <c r="C2586" t="s">
        <v>7404</v>
      </c>
      <c r="D2586" t="s">
        <v>22680</v>
      </c>
      <c r="E2586" t="s">
        <v>3549</v>
      </c>
      <c r="F2586" t="s">
        <v>22681</v>
      </c>
      <c r="G2586" s="1">
        <v>45749</v>
      </c>
      <c r="H2586">
        <v>102307</v>
      </c>
      <c r="I2586" t="s">
        <v>22682</v>
      </c>
      <c r="J2586" t="s">
        <v>20204</v>
      </c>
      <c r="K2586" t="s">
        <v>20205</v>
      </c>
      <c r="L2586">
        <v>1</v>
      </c>
      <c r="M2586" t="s">
        <v>22683</v>
      </c>
      <c r="O2586" t="s">
        <v>22684</v>
      </c>
      <c r="P2586" t="s">
        <v>20204</v>
      </c>
      <c r="Q2586" t="s">
        <v>20204</v>
      </c>
      <c r="R2586" t="s">
        <v>1999</v>
      </c>
      <c r="S2586" t="s">
        <v>926</v>
      </c>
      <c r="T2586" t="s">
        <v>13340</v>
      </c>
      <c r="U2586" t="s">
        <v>4719</v>
      </c>
      <c r="V2586" t="s">
        <v>7183</v>
      </c>
    </row>
    <row r="2587" spans="1:22">
      <c r="A2587" t="s">
        <v>7403</v>
      </c>
      <c r="B2587" t="str">
        <f t="shared" si="40"/>
        <v>U008</v>
      </c>
      <c r="C2587" t="s">
        <v>7404</v>
      </c>
      <c r="D2587" t="s">
        <v>22680</v>
      </c>
      <c r="E2587" t="s">
        <v>3549</v>
      </c>
      <c r="F2587" t="s">
        <v>22681</v>
      </c>
      <c r="G2587" s="1">
        <v>45749</v>
      </c>
      <c r="H2587">
        <v>313286</v>
      </c>
      <c r="I2587" t="s">
        <v>22682</v>
      </c>
      <c r="J2587" t="s">
        <v>22685</v>
      </c>
      <c r="K2587" t="s">
        <v>22686</v>
      </c>
      <c r="L2587">
        <v>2</v>
      </c>
      <c r="M2587" t="s">
        <v>22687</v>
      </c>
      <c r="O2587" t="s">
        <v>22688</v>
      </c>
      <c r="P2587" t="s">
        <v>22685</v>
      </c>
      <c r="Q2587" t="s">
        <v>22685</v>
      </c>
      <c r="R2587" t="s">
        <v>7437</v>
      </c>
      <c r="S2587" t="s">
        <v>195</v>
      </c>
      <c r="T2587" t="s">
        <v>13340</v>
      </c>
      <c r="U2587" t="s">
        <v>5003</v>
      </c>
      <c r="V2587" t="s">
        <v>7191</v>
      </c>
    </row>
    <row r="2588" spans="1:22">
      <c r="A2588" t="s">
        <v>7403</v>
      </c>
      <c r="B2588" t="str">
        <f t="shared" si="40"/>
        <v>U008</v>
      </c>
      <c r="C2588" t="s">
        <v>7404</v>
      </c>
      <c r="D2588" t="s">
        <v>22680</v>
      </c>
      <c r="E2588" t="s">
        <v>3549</v>
      </c>
      <c r="F2588" t="s">
        <v>22681</v>
      </c>
      <c r="G2588" s="1">
        <v>45749</v>
      </c>
      <c r="H2588">
        <v>184407</v>
      </c>
      <c r="I2588" t="s">
        <v>22682</v>
      </c>
      <c r="J2588" t="s">
        <v>11667</v>
      </c>
      <c r="K2588" t="s">
        <v>19190</v>
      </c>
      <c r="L2588">
        <v>1</v>
      </c>
      <c r="M2588" t="s">
        <v>22689</v>
      </c>
      <c r="O2588" t="s">
        <v>22690</v>
      </c>
      <c r="P2588" t="s">
        <v>11667</v>
      </c>
      <c r="Q2588" t="s">
        <v>11667</v>
      </c>
      <c r="R2588" t="s">
        <v>1624</v>
      </c>
      <c r="S2588" t="s">
        <v>823</v>
      </c>
      <c r="T2588" t="s">
        <v>15148</v>
      </c>
      <c r="U2588" t="s">
        <v>547</v>
      </c>
      <c r="V2588" t="s">
        <v>7191</v>
      </c>
    </row>
    <row r="2589" spans="1:22">
      <c r="A2589" t="s">
        <v>7403</v>
      </c>
      <c r="B2589" t="str">
        <f t="shared" si="40"/>
        <v>U008</v>
      </c>
      <c r="C2589" t="s">
        <v>7404</v>
      </c>
      <c r="D2589" t="s">
        <v>16808</v>
      </c>
      <c r="E2589" t="s">
        <v>3549</v>
      </c>
      <c r="F2589" t="s">
        <v>22691</v>
      </c>
      <c r="G2589" s="1">
        <v>46011</v>
      </c>
      <c r="H2589">
        <v>680000</v>
      </c>
      <c r="I2589" t="s">
        <v>22692</v>
      </c>
      <c r="J2589" t="s">
        <v>12198</v>
      </c>
      <c r="K2589" t="s">
        <v>16150</v>
      </c>
      <c r="L2589">
        <v>2</v>
      </c>
      <c r="M2589" t="s">
        <v>22693</v>
      </c>
      <c r="O2589" t="s">
        <v>22694</v>
      </c>
      <c r="P2589" t="s">
        <v>12198</v>
      </c>
      <c r="Q2589" t="s">
        <v>12198</v>
      </c>
      <c r="R2589" t="s">
        <v>7493</v>
      </c>
      <c r="S2589" t="s">
        <v>114</v>
      </c>
      <c r="T2589" t="s">
        <v>22695</v>
      </c>
      <c r="U2589" t="s">
        <v>547</v>
      </c>
    </row>
    <row r="2590" spans="1:22">
      <c r="A2590" t="s">
        <v>7403</v>
      </c>
      <c r="B2590" t="str">
        <f t="shared" si="40"/>
        <v>U008</v>
      </c>
      <c r="C2590" t="s">
        <v>7404</v>
      </c>
      <c r="D2590" t="s">
        <v>16808</v>
      </c>
      <c r="E2590" t="s">
        <v>3549</v>
      </c>
      <c r="F2590" t="s">
        <v>22691</v>
      </c>
      <c r="G2590" s="1">
        <v>46011</v>
      </c>
      <c r="H2590">
        <v>340000</v>
      </c>
      <c r="I2590" t="s">
        <v>22692</v>
      </c>
      <c r="J2590" t="s">
        <v>12198</v>
      </c>
      <c r="K2590" t="s">
        <v>16150</v>
      </c>
      <c r="L2590">
        <v>1</v>
      </c>
      <c r="M2590" t="s">
        <v>22696</v>
      </c>
      <c r="O2590" t="s">
        <v>22697</v>
      </c>
      <c r="P2590" t="s">
        <v>12198</v>
      </c>
      <c r="Q2590" t="s">
        <v>12198</v>
      </c>
      <c r="R2590" t="s">
        <v>7561</v>
      </c>
      <c r="S2590" t="s">
        <v>46</v>
      </c>
      <c r="T2590" t="s">
        <v>22698</v>
      </c>
      <c r="U2590" t="s">
        <v>547</v>
      </c>
    </row>
    <row r="2591" spans="1:22">
      <c r="A2591" t="s">
        <v>4236</v>
      </c>
      <c r="B2591" t="str">
        <f t="shared" si="40"/>
        <v>U018</v>
      </c>
      <c r="C2591" t="s">
        <v>4237</v>
      </c>
      <c r="D2591" t="s">
        <v>4237</v>
      </c>
      <c r="E2591" t="s">
        <v>676</v>
      </c>
      <c r="F2591" t="s">
        <v>22699</v>
      </c>
      <c r="G2591" s="1">
        <v>44698</v>
      </c>
      <c r="H2591">
        <v>320000</v>
      </c>
      <c r="I2591" t="s">
        <v>22700</v>
      </c>
      <c r="J2591" t="s">
        <v>7354</v>
      </c>
      <c r="K2591" t="s">
        <v>7355</v>
      </c>
      <c r="L2591">
        <v>1</v>
      </c>
      <c r="M2591" t="s">
        <v>22701</v>
      </c>
      <c r="N2591" s="1">
        <v>44698</v>
      </c>
      <c r="O2591" t="s">
        <v>22702</v>
      </c>
      <c r="P2591" t="s">
        <v>22703</v>
      </c>
      <c r="Q2591" t="s">
        <v>22703</v>
      </c>
      <c r="R2591" t="s">
        <v>20512</v>
      </c>
      <c r="S2591" t="s">
        <v>655</v>
      </c>
      <c r="T2591" t="s">
        <v>5242</v>
      </c>
      <c r="U2591" t="s">
        <v>373</v>
      </c>
      <c r="V2591" t="s">
        <v>7078</v>
      </c>
    </row>
    <row r="2592" spans="1:22">
      <c r="A2592" t="s">
        <v>22704</v>
      </c>
      <c r="B2592" t="str">
        <f t="shared" si="40"/>
        <v>U024</v>
      </c>
      <c r="C2592" t="s">
        <v>5663</v>
      </c>
      <c r="D2592" t="s">
        <v>5663</v>
      </c>
      <c r="E2592" t="s">
        <v>5664</v>
      </c>
      <c r="F2592" t="s">
        <v>22705</v>
      </c>
      <c r="G2592" s="1">
        <v>45152</v>
      </c>
      <c r="H2592">
        <v>38122</v>
      </c>
      <c r="I2592" t="s">
        <v>22706</v>
      </c>
      <c r="J2592" t="s">
        <v>5578</v>
      </c>
      <c r="K2592" t="s">
        <v>5767</v>
      </c>
      <c r="L2592">
        <v>1</v>
      </c>
      <c r="M2592" t="s">
        <v>22707</v>
      </c>
      <c r="N2592" s="1">
        <v>45152</v>
      </c>
      <c r="O2592" t="s">
        <v>22708</v>
      </c>
      <c r="P2592" t="s">
        <v>6456</v>
      </c>
      <c r="Q2592" t="s">
        <v>6456</v>
      </c>
      <c r="R2592" t="s">
        <v>1833</v>
      </c>
      <c r="S2592" t="s">
        <v>926</v>
      </c>
      <c r="T2592" t="s">
        <v>5208</v>
      </c>
      <c r="U2592" t="s">
        <v>712</v>
      </c>
      <c r="V2592" t="s">
        <v>5415</v>
      </c>
    </row>
    <row r="2593" spans="1:22">
      <c r="A2593" t="s">
        <v>22704</v>
      </c>
      <c r="B2593" t="str">
        <f t="shared" si="40"/>
        <v>U024</v>
      </c>
      <c r="C2593" t="s">
        <v>5663</v>
      </c>
      <c r="D2593" t="s">
        <v>5663</v>
      </c>
      <c r="E2593" t="s">
        <v>5664</v>
      </c>
      <c r="F2593" t="s">
        <v>22709</v>
      </c>
      <c r="G2593" s="1">
        <v>45888</v>
      </c>
      <c r="H2593">
        <v>66689</v>
      </c>
      <c r="I2593" t="s">
        <v>22710</v>
      </c>
      <c r="J2593" t="s">
        <v>5530</v>
      </c>
      <c r="K2593" t="s">
        <v>6026</v>
      </c>
      <c r="L2593">
        <v>1</v>
      </c>
      <c r="M2593" t="s">
        <v>22711</v>
      </c>
      <c r="O2593" t="s">
        <v>22712</v>
      </c>
      <c r="P2593" t="s">
        <v>5530</v>
      </c>
      <c r="Q2593" t="s">
        <v>5530</v>
      </c>
      <c r="R2593" t="s">
        <v>1833</v>
      </c>
      <c r="S2593" t="s">
        <v>195</v>
      </c>
      <c r="T2593" t="s">
        <v>5208</v>
      </c>
      <c r="U2593" t="s">
        <v>231</v>
      </c>
    </row>
    <row r="2594" spans="1:22">
      <c r="A2594" t="s">
        <v>22704</v>
      </c>
      <c r="B2594" t="str">
        <f t="shared" si="40"/>
        <v>U024</v>
      </c>
      <c r="C2594" t="s">
        <v>5663</v>
      </c>
      <c r="D2594" t="s">
        <v>5663</v>
      </c>
      <c r="E2594" t="s">
        <v>5664</v>
      </c>
      <c r="F2594" t="s">
        <v>22713</v>
      </c>
      <c r="G2594" s="1">
        <v>45542</v>
      </c>
      <c r="H2594">
        <v>74676</v>
      </c>
      <c r="I2594">
        <v>596</v>
      </c>
      <c r="J2594" t="s">
        <v>520</v>
      </c>
      <c r="K2594" t="s">
        <v>521</v>
      </c>
      <c r="L2594">
        <v>1</v>
      </c>
      <c r="M2594" t="s">
        <v>22714</v>
      </c>
      <c r="N2594" s="1">
        <v>45544</v>
      </c>
      <c r="O2594" t="s">
        <v>22715</v>
      </c>
      <c r="P2594" t="s">
        <v>22716</v>
      </c>
      <c r="Q2594" t="s">
        <v>22716</v>
      </c>
      <c r="R2594" t="s">
        <v>7690</v>
      </c>
      <c r="U2594" t="s">
        <v>547</v>
      </c>
    </row>
    <row r="2595" spans="1:22">
      <c r="A2595" t="s">
        <v>22704</v>
      </c>
      <c r="B2595" t="str">
        <f t="shared" si="40"/>
        <v>U024</v>
      </c>
      <c r="C2595" t="s">
        <v>5663</v>
      </c>
      <c r="D2595" t="s">
        <v>5663</v>
      </c>
      <c r="E2595" t="s">
        <v>5664</v>
      </c>
      <c r="F2595" t="s">
        <v>22717</v>
      </c>
      <c r="G2595" s="1">
        <v>46014</v>
      </c>
      <c r="H2595">
        <v>93345</v>
      </c>
      <c r="I2595" t="s">
        <v>22718</v>
      </c>
      <c r="J2595" t="s">
        <v>10434</v>
      </c>
      <c r="K2595" t="s">
        <v>13940</v>
      </c>
      <c r="L2595">
        <v>1</v>
      </c>
      <c r="M2595" t="s">
        <v>22719</v>
      </c>
      <c r="N2595" s="1">
        <v>46015</v>
      </c>
      <c r="O2595" t="s">
        <v>22720</v>
      </c>
      <c r="P2595" t="s">
        <v>10434</v>
      </c>
      <c r="Q2595" t="s">
        <v>10434</v>
      </c>
      <c r="R2595" t="s">
        <v>17788</v>
      </c>
      <c r="S2595" t="s">
        <v>114</v>
      </c>
      <c r="T2595" t="s">
        <v>22721</v>
      </c>
      <c r="U2595" t="s">
        <v>547</v>
      </c>
    </row>
    <row r="2596" spans="1:22">
      <c r="A2596" t="s">
        <v>22704</v>
      </c>
      <c r="B2596" t="str">
        <f t="shared" si="40"/>
        <v>U024</v>
      </c>
      <c r="C2596" t="s">
        <v>5663</v>
      </c>
      <c r="D2596" t="s">
        <v>5663</v>
      </c>
      <c r="E2596" t="s">
        <v>5664</v>
      </c>
      <c r="F2596" t="s">
        <v>22722</v>
      </c>
      <c r="G2596" s="1">
        <v>44809</v>
      </c>
      <c r="H2596">
        <v>95250</v>
      </c>
      <c r="I2596" t="s">
        <v>22723</v>
      </c>
      <c r="J2596" t="s">
        <v>520</v>
      </c>
      <c r="K2596" t="s">
        <v>521</v>
      </c>
      <c r="L2596">
        <v>1</v>
      </c>
      <c r="M2596" t="s">
        <v>22724</v>
      </c>
      <c r="O2596" t="s">
        <v>22725</v>
      </c>
      <c r="P2596" t="s">
        <v>12198</v>
      </c>
      <c r="Q2596" t="s">
        <v>12198</v>
      </c>
      <c r="R2596" t="s">
        <v>2978</v>
      </c>
      <c r="S2596" t="s">
        <v>46</v>
      </c>
      <c r="T2596" t="s">
        <v>5208</v>
      </c>
      <c r="U2596" t="s">
        <v>547</v>
      </c>
      <c r="V2596" t="s">
        <v>7214</v>
      </c>
    </row>
    <row r="2597" spans="1:22">
      <c r="A2597" t="s">
        <v>22704</v>
      </c>
      <c r="B2597" t="str">
        <f t="shared" si="40"/>
        <v>U024</v>
      </c>
      <c r="C2597" t="s">
        <v>5663</v>
      </c>
      <c r="D2597" t="s">
        <v>5663</v>
      </c>
      <c r="E2597" t="s">
        <v>5664</v>
      </c>
      <c r="F2597" t="s">
        <v>22709</v>
      </c>
      <c r="G2597" s="1">
        <v>45888</v>
      </c>
      <c r="H2597">
        <v>103720</v>
      </c>
      <c r="I2597" t="s">
        <v>22710</v>
      </c>
      <c r="J2597" t="s">
        <v>12145</v>
      </c>
      <c r="K2597" t="s">
        <v>12146</v>
      </c>
      <c r="L2597">
        <v>1</v>
      </c>
      <c r="M2597" t="s">
        <v>22726</v>
      </c>
      <c r="O2597" t="s">
        <v>22727</v>
      </c>
      <c r="P2597" t="s">
        <v>12145</v>
      </c>
      <c r="Q2597" t="s">
        <v>12145</v>
      </c>
      <c r="R2597" t="s">
        <v>2992</v>
      </c>
      <c r="S2597" t="s">
        <v>152</v>
      </c>
      <c r="T2597" t="s">
        <v>4097</v>
      </c>
      <c r="U2597" t="s">
        <v>547</v>
      </c>
    </row>
    <row r="2598" spans="1:22">
      <c r="A2598" t="s">
        <v>22704</v>
      </c>
      <c r="B2598" t="str">
        <f t="shared" si="40"/>
        <v>U024</v>
      </c>
      <c r="C2598" t="s">
        <v>5663</v>
      </c>
      <c r="D2598" t="s">
        <v>5663</v>
      </c>
      <c r="E2598" t="s">
        <v>5664</v>
      </c>
      <c r="F2598" t="s">
        <v>22722</v>
      </c>
      <c r="G2598" s="1">
        <v>44809</v>
      </c>
      <c r="H2598">
        <v>105837</v>
      </c>
      <c r="I2598" t="s">
        <v>22723</v>
      </c>
      <c r="J2598" t="s">
        <v>520</v>
      </c>
      <c r="K2598" t="s">
        <v>521</v>
      </c>
      <c r="L2598">
        <v>1</v>
      </c>
      <c r="M2598" t="s">
        <v>22728</v>
      </c>
      <c r="O2598" t="s">
        <v>22729</v>
      </c>
      <c r="P2598" t="s">
        <v>12588</v>
      </c>
      <c r="Q2598" t="s">
        <v>12588</v>
      </c>
      <c r="R2598" t="s">
        <v>2978</v>
      </c>
      <c r="S2598" t="s">
        <v>84</v>
      </c>
      <c r="T2598" t="s">
        <v>5208</v>
      </c>
      <c r="U2598" t="s">
        <v>547</v>
      </c>
      <c r="V2598" t="s">
        <v>7014</v>
      </c>
    </row>
    <row r="2599" spans="1:22">
      <c r="A2599" t="s">
        <v>8250</v>
      </c>
      <c r="B2599" t="str">
        <f t="shared" si="40"/>
        <v>U025</v>
      </c>
      <c r="C2599" t="s">
        <v>8251</v>
      </c>
      <c r="D2599" t="s">
        <v>8251</v>
      </c>
      <c r="E2599" t="s">
        <v>4039</v>
      </c>
      <c r="F2599" t="s">
        <v>22730</v>
      </c>
      <c r="G2599" s="1">
        <v>44448</v>
      </c>
      <c r="H2599">
        <v>55000</v>
      </c>
      <c r="I2599" t="s">
        <v>22731</v>
      </c>
      <c r="J2599" t="s">
        <v>8254</v>
      </c>
      <c r="K2599" t="s">
        <v>8255</v>
      </c>
      <c r="L2599">
        <v>2</v>
      </c>
      <c r="M2599" t="s">
        <v>22732</v>
      </c>
      <c r="O2599" t="s">
        <v>22733</v>
      </c>
      <c r="P2599" t="s">
        <v>22734</v>
      </c>
      <c r="Q2599" t="s">
        <v>22734</v>
      </c>
      <c r="R2599" t="s">
        <v>22735</v>
      </c>
      <c r="S2599" t="s">
        <v>3435</v>
      </c>
      <c r="T2599" t="s">
        <v>5208</v>
      </c>
      <c r="U2599" t="s">
        <v>4676</v>
      </c>
      <c r="V2599" t="s">
        <v>6720</v>
      </c>
    </row>
    <row r="2600" spans="1:22">
      <c r="A2600" t="s">
        <v>8250</v>
      </c>
      <c r="B2600" t="str">
        <f t="shared" si="40"/>
        <v>U025</v>
      </c>
      <c r="C2600" t="s">
        <v>8251</v>
      </c>
      <c r="D2600" t="s">
        <v>8251</v>
      </c>
      <c r="E2600" t="s">
        <v>4039</v>
      </c>
      <c r="F2600" t="s">
        <v>22736</v>
      </c>
      <c r="G2600" s="1">
        <v>44704</v>
      </c>
      <c r="H2600">
        <v>28000</v>
      </c>
      <c r="I2600" t="s">
        <v>22737</v>
      </c>
      <c r="J2600" t="s">
        <v>13094</v>
      </c>
      <c r="K2600" t="s">
        <v>13095</v>
      </c>
      <c r="L2600">
        <v>1</v>
      </c>
      <c r="M2600" t="s">
        <v>22738</v>
      </c>
      <c r="N2600" s="1">
        <v>44704</v>
      </c>
      <c r="O2600" t="s">
        <v>22739</v>
      </c>
      <c r="P2600" t="s">
        <v>12978</v>
      </c>
      <c r="Q2600" t="s">
        <v>12978</v>
      </c>
      <c r="S2600" t="s">
        <v>3424</v>
      </c>
      <c r="T2600" t="s">
        <v>5324</v>
      </c>
      <c r="U2600" t="s">
        <v>395</v>
      </c>
      <c r="V2600" t="s">
        <v>6720</v>
      </c>
    </row>
    <row r="2601" spans="1:22">
      <c r="A2601" t="s">
        <v>8250</v>
      </c>
      <c r="B2601" t="str">
        <f t="shared" si="40"/>
        <v>U025</v>
      </c>
      <c r="C2601" t="s">
        <v>8251</v>
      </c>
      <c r="D2601" t="s">
        <v>8251</v>
      </c>
      <c r="E2601" t="s">
        <v>4039</v>
      </c>
      <c r="F2601" t="s">
        <v>22740</v>
      </c>
      <c r="G2601" s="1">
        <v>44783</v>
      </c>
      <c r="H2601">
        <v>56000</v>
      </c>
      <c r="I2601" t="s">
        <v>22741</v>
      </c>
      <c r="J2601" t="s">
        <v>22742</v>
      </c>
      <c r="K2601" t="s">
        <v>19476</v>
      </c>
      <c r="L2601">
        <v>2</v>
      </c>
      <c r="M2601" t="s">
        <v>22743</v>
      </c>
      <c r="O2601" t="s">
        <v>22744</v>
      </c>
      <c r="P2601" t="s">
        <v>22745</v>
      </c>
      <c r="Q2601" t="s">
        <v>22745</v>
      </c>
      <c r="R2601" t="s">
        <v>6717</v>
      </c>
      <c r="S2601" t="s">
        <v>4984</v>
      </c>
      <c r="T2601" t="s">
        <v>5931</v>
      </c>
      <c r="U2601" t="s">
        <v>395</v>
      </c>
      <c r="V2601" t="s">
        <v>5271</v>
      </c>
    </row>
    <row r="2602" spans="1:22">
      <c r="A2602" t="s">
        <v>8250</v>
      </c>
      <c r="B2602" t="str">
        <f t="shared" si="40"/>
        <v>U025</v>
      </c>
      <c r="C2602" t="s">
        <v>8251</v>
      </c>
      <c r="D2602" t="s">
        <v>8251</v>
      </c>
      <c r="E2602" t="s">
        <v>4039</v>
      </c>
      <c r="F2602" t="s">
        <v>22746</v>
      </c>
      <c r="G2602" s="1">
        <v>44455</v>
      </c>
      <c r="H2602">
        <v>114000</v>
      </c>
      <c r="I2602" t="s">
        <v>22747</v>
      </c>
      <c r="J2602" t="s">
        <v>11124</v>
      </c>
      <c r="K2602" t="s">
        <v>11125</v>
      </c>
      <c r="L2602">
        <v>4</v>
      </c>
      <c r="M2602" t="s">
        <v>22748</v>
      </c>
      <c r="O2602" t="s">
        <v>22749</v>
      </c>
      <c r="P2602" t="s">
        <v>22750</v>
      </c>
      <c r="Q2602" t="s">
        <v>22750</v>
      </c>
      <c r="R2602" t="s">
        <v>11765</v>
      </c>
      <c r="S2602" t="s">
        <v>4984</v>
      </c>
      <c r="T2602" t="s">
        <v>5327</v>
      </c>
      <c r="U2602" t="s">
        <v>395</v>
      </c>
      <c r="V2602" t="s">
        <v>5243</v>
      </c>
    </row>
    <row r="2603" spans="1:22">
      <c r="A2603" t="s">
        <v>8250</v>
      </c>
      <c r="B2603" t="str">
        <f t="shared" si="40"/>
        <v>U025</v>
      </c>
      <c r="C2603" t="s">
        <v>8251</v>
      </c>
      <c r="D2603" t="s">
        <v>8251</v>
      </c>
      <c r="E2603" t="s">
        <v>4039</v>
      </c>
      <c r="F2603" t="s">
        <v>22751</v>
      </c>
      <c r="G2603" s="1">
        <v>45272</v>
      </c>
      <c r="H2603">
        <v>28600</v>
      </c>
      <c r="I2603">
        <v>147</v>
      </c>
      <c r="J2603" t="s">
        <v>22752</v>
      </c>
      <c r="K2603" t="s">
        <v>22753</v>
      </c>
      <c r="L2603">
        <v>1</v>
      </c>
      <c r="M2603" t="s">
        <v>22754</v>
      </c>
      <c r="N2603" s="1">
        <v>45272</v>
      </c>
      <c r="O2603" t="s">
        <v>22755</v>
      </c>
      <c r="P2603" t="s">
        <v>21232</v>
      </c>
      <c r="Q2603" t="s">
        <v>21232</v>
      </c>
      <c r="R2603" t="s">
        <v>6717</v>
      </c>
      <c r="S2603" t="s">
        <v>3435</v>
      </c>
      <c r="T2603" t="s">
        <v>6197</v>
      </c>
      <c r="U2603" t="s">
        <v>395</v>
      </c>
    </row>
    <row r="2604" spans="1:22">
      <c r="A2604" t="s">
        <v>8250</v>
      </c>
      <c r="B2604" t="str">
        <f t="shared" si="40"/>
        <v>U025</v>
      </c>
      <c r="C2604" t="s">
        <v>8251</v>
      </c>
      <c r="D2604" t="s">
        <v>8251</v>
      </c>
      <c r="E2604" t="s">
        <v>4039</v>
      </c>
      <c r="F2604" t="s">
        <v>22756</v>
      </c>
      <c r="G2604" s="1">
        <v>44357</v>
      </c>
      <c r="H2604">
        <v>60000</v>
      </c>
      <c r="I2604" t="s">
        <v>22757</v>
      </c>
      <c r="J2604" t="s">
        <v>11124</v>
      </c>
      <c r="K2604" t="s">
        <v>11125</v>
      </c>
      <c r="L2604">
        <v>2</v>
      </c>
      <c r="M2604" t="s">
        <v>22758</v>
      </c>
      <c r="O2604" t="s">
        <v>22759</v>
      </c>
      <c r="P2604" t="s">
        <v>11360</v>
      </c>
      <c r="Q2604" t="s">
        <v>11360</v>
      </c>
      <c r="R2604" t="s">
        <v>22760</v>
      </c>
      <c r="S2604" t="s">
        <v>6718</v>
      </c>
      <c r="T2604" t="s">
        <v>5242</v>
      </c>
      <c r="U2604" t="s">
        <v>4676</v>
      </c>
      <c r="V2604" t="s">
        <v>8273</v>
      </c>
    </row>
    <row r="2605" spans="1:22">
      <c r="A2605" t="s">
        <v>8250</v>
      </c>
      <c r="B2605" t="str">
        <f t="shared" si="40"/>
        <v>U025</v>
      </c>
      <c r="C2605" t="s">
        <v>8251</v>
      </c>
      <c r="D2605" t="s">
        <v>8251</v>
      </c>
      <c r="E2605" t="s">
        <v>4039</v>
      </c>
      <c r="F2605" t="s">
        <v>22761</v>
      </c>
      <c r="G2605" s="1">
        <v>44464</v>
      </c>
      <c r="H2605">
        <v>60000</v>
      </c>
      <c r="I2605" t="s">
        <v>22762</v>
      </c>
      <c r="J2605" t="s">
        <v>11124</v>
      </c>
      <c r="K2605" t="s">
        <v>11125</v>
      </c>
      <c r="L2605">
        <v>2</v>
      </c>
      <c r="M2605" t="s">
        <v>22763</v>
      </c>
      <c r="O2605" t="s">
        <v>22764</v>
      </c>
      <c r="P2605" t="s">
        <v>11360</v>
      </c>
      <c r="Q2605" t="s">
        <v>11360</v>
      </c>
      <c r="R2605" t="s">
        <v>22760</v>
      </c>
      <c r="S2605" t="s">
        <v>6718</v>
      </c>
      <c r="T2605" t="s">
        <v>22765</v>
      </c>
      <c r="U2605" t="s">
        <v>4676</v>
      </c>
      <c r="V2605" t="s">
        <v>8273</v>
      </c>
    </row>
    <row r="2606" spans="1:22">
      <c r="A2606" t="s">
        <v>8250</v>
      </c>
      <c r="B2606" t="str">
        <f t="shared" si="40"/>
        <v>U025</v>
      </c>
      <c r="C2606" t="s">
        <v>8251</v>
      </c>
      <c r="D2606" t="s">
        <v>8251</v>
      </c>
      <c r="E2606" t="s">
        <v>4039</v>
      </c>
      <c r="F2606" t="s">
        <v>22746</v>
      </c>
      <c r="G2606" s="1">
        <v>44455</v>
      </c>
      <c r="H2606">
        <v>126000</v>
      </c>
      <c r="I2606" t="s">
        <v>22747</v>
      </c>
      <c r="J2606" t="s">
        <v>11124</v>
      </c>
      <c r="K2606" t="s">
        <v>11125</v>
      </c>
      <c r="L2606">
        <v>4</v>
      </c>
      <c r="M2606" t="s">
        <v>22766</v>
      </c>
      <c r="O2606" t="s">
        <v>22767</v>
      </c>
      <c r="P2606" t="s">
        <v>22768</v>
      </c>
      <c r="Q2606" t="s">
        <v>22768</v>
      </c>
      <c r="R2606" t="s">
        <v>139</v>
      </c>
      <c r="S2606" t="s">
        <v>4984</v>
      </c>
      <c r="T2606" t="s">
        <v>5327</v>
      </c>
      <c r="U2606" t="s">
        <v>395</v>
      </c>
      <c r="V2606" t="s">
        <v>5243</v>
      </c>
    </row>
    <row r="2607" spans="1:22">
      <c r="A2607" t="s">
        <v>8250</v>
      </c>
      <c r="B2607" t="str">
        <f t="shared" si="40"/>
        <v>U025</v>
      </c>
      <c r="C2607" t="s">
        <v>8251</v>
      </c>
      <c r="D2607" t="s">
        <v>8251</v>
      </c>
      <c r="E2607" t="s">
        <v>4039</v>
      </c>
      <c r="F2607" t="s">
        <v>22730</v>
      </c>
      <c r="G2607" s="1">
        <v>44448</v>
      </c>
      <c r="H2607">
        <v>65000</v>
      </c>
      <c r="I2607" t="s">
        <v>22731</v>
      </c>
      <c r="J2607" t="s">
        <v>11760</v>
      </c>
      <c r="K2607" t="s">
        <v>11761</v>
      </c>
      <c r="L2607">
        <v>2</v>
      </c>
      <c r="M2607" t="s">
        <v>22769</v>
      </c>
      <c r="O2607" t="s">
        <v>22770</v>
      </c>
      <c r="P2607" t="s">
        <v>11800</v>
      </c>
      <c r="Q2607" t="s">
        <v>11800</v>
      </c>
      <c r="R2607" t="s">
        <v>22771</v>
      </c>
      <c r="S2607" t="s">
        <v>774</v>
      </c>
      <c r="T2607" t="s">
        <v>5208</v>
      </c>
      <c r="U2607" t="s">
        <v>395</v>
      </c>
      <c r="V2607" t="s">
        <v>8273</v>
      </c>
    </row>
    <row r="2608" spans="1:22">
      <c r="A2608" t="s">
        <v>8250</v>
      </c>
      <c r="B2608" t="str">
        <f t="shared" si="40"/>
        <v>U025</v>
      </c>
      <c r="C2608" t="s">
        <v>8251</v>
      </c>
      <c r="D2608" t="s">
        <v>8251</v>
      </c>
      <c r="E2608" t="s">
        <v>4039</v>
      </c>
      <c r="F2608" t="s">
        <v>22772</v>
      </c>
      <c r="G2608" s="1">
        <v>45344</v>
      </c>
      <c r="H2608">
        <v>36500</v>
      </c>
      <c r="I2608" t="s">
        <v>22773</v>
      </c>
      <c r="J2608" t="s">
        <v>13094</v>
      </c>
      <c r="K2608" t="s">
        <v>13095</v>
      </c>
      <c r="L2608">
        <v>1</v>
      </c>
      <c r="M2608" t="s">
        <v>22774</v>
      </c>
      <c r="N2608" s="1">
        <v>45344</v>
      </c>
      <c r="O2608" t="s">
        <v>22775</v>
      </c>
      <c r="P2608" t="s">
        <v>12978</v>
      </c>
      <c r="Q2608" t="s">
        <v>12978</v>
      </c>
      <c r="R2608" t="s">
        <v>139</v>
      </c>
      <c r="S2608" t="s">
        <v>22776</v>
      </c>
      <c r="U2608" t="s">
        <v>63</v>
      </c>
    </row>
    <row r="2609" spans="1:22">
      <c r="A2609" t="s">
        <v>8250</v>
      </c>
      <c r="B2609" t="str">
        <f t="shared" si="40"/>
        <v>U025</v>
      </c>
      <c r="C2609" t="s">
        <v>8251</v>
      </c>
      <c r="D2609" t="s">
        <v>22777</v>
      </c>
      <c r="E2609" t="s">
        <v>4039</v>
      </c>
      <c r="F2609" t="s">
        <v>22778</v>
      </c>
      <c r="G2609" s="1">
        <v>45323</v>
      </c>
      <c r="H2609">
        <v>36500</v>
      </c>
      <c r="I2609">
        <v>191</v>
      </c>
      <c r="J2609" t="s">
        <v>13094</v>
      </c>
      <c r="K2609" t="s">
        <v>13095</v>
      </c>
      <c r="L2609">
        <v>1</v>
      </c>
      <c r="M2609" t="s">
        <v>22779</v>
      </c>
      <c r="N2609" s="1">
        <v>45323</v>
      </c>
      <c r="O2609" t="s">
        <v>22780</v>
      </c>
      <c r="P2609" t="s">
        <v>21573</v>
      </c>
      <c r="Q2609" t="s">
        <v>21573</v>
      </c>
      <c r="R2609" t="s">
        <v>6717</v>
      </c>
      <c r="S2609" t="s">
        <v>10800</v>
      </c>
      <c r="U2609" t="s">
        <v>395</v>
      </c>
    </row>
    <row r="2610" spans="1:22">
      <c r="A2610" t="s">
        <v>8250</v>
      </c>
      <c r="B2610" t="str">
        <f t="shared" si="40"/>
        <v>U025</v>
      </c>
      <c r="C2610" t="s">
        <v>8251</v>
      </c>
      <c r="D2610" t="s">
        <v>8251</v>
      </c>
      <c r="E2610" t="s">
        <v>4039</v>
      </c>
      <c r="F2610" t="s">
        <v>22781</v>
      </c>
      <c r="G2610" s="1">
        <v>44421</v>
      </c>
      <c r="H2610">
        <v>79000</v>
      </c>
      <c r="I2610" t="s">
        <v>22782</v>
      </c>
      <c r="J2610" t="s">
        <v>11637</v>
      </c>
      <c r="K2610" t="s">
        <v>11638</v>
      </c>
      <c r="L2610">
        <v>2</v>
      </c>
      <c r="M2610" t="s">
        <v>22783</v>
      </c>
      <c r="N2610" s="1">
        <v>44421</v>
      </c>
      <c r="O2610" t="s">
        <v>22784</v>
      </c>
      <c r="P2610" t="s">
        <v>11371</v>
      </c>
      <c r="Q2610" t="s">
        <v>11371</v>
      </c>
      <c r="R2610" t="s">
        <v>139</v>
      </c>
      <c r="S2610" t="s">
        <v>4892</v>
      </c>
      <c r="T2610" t="s">
        <v>5931</v>
      </c>
      <c r="U2610" t="s">
        <v>718</v>
      </c>
      <c r="V2610" t="s">
        <v>8107</v>
      </c>
    </row>
    <row r="2611" spans="1:22">
      <c r="A2611" t="s">
        <v>8250</v>
      </c>
      <c r="B2611" t="str">
        <f t="shared" si="40"/>
        <v>U025</v>
      </c>
      <c r="C2611" t="s">
        <v>8251</v>
      </c>
      <c r="D2611" t="s">
        <v>8251</v>
      </c>
      <c r="E2611" t="s">
        <v>4039</v>
      </c>
      <c r="F2611" t="s">
        <v>22785</v>
      </c>
      <c r="G2611" s="1">
        <v>44735</v>
      </c>
      <c r="H2611">
        <v>41250</v>
      </c>
      <c r="I2611" t="s">
        <v>22786</v>
      </c>
      <c r="J2611" t="s">
        <v>8254</v>
      </c>
      <c r="K2611" t="s">
        <v>8255</v>
      </c>
      <c r="L2611">
        <v>1</v>
      </c>
      <c r="M2611" t="s">
        <v>22787</v>
      </c>
      <c r="O2611" t="s">
        <v>22788</v>
      </c>
      <c r="P2611" t="s">
        <v>22789</v>
      </c>
      <c r="Q2611" t="s">
        <v>22789</v>
      </c>
      <c r="R2611" t="s">
        <v>11765</v>
      </c>
      <c r="S2611" t="s">
        <v>20341</v>
      </c>
      <c r="T2611" t="s">
        <v>11964</v>
      </c>
      <c r="U2611" t="s">
        <v>63</v>
      </c>
      <c r="V2611" t="s">
        <v>6720</v>
      </c>
    </row>
    <row r="2612" spans="1:22">
      <c r="A2612" t="s">
        <v>8250</v>
      </c>
      <c r="B2612" t="str">
        <f t="shared" si="40"/>
        <v>U025</v>
      </c>
      <c r="C2612" t="s">
        <v>8251</v>
      </c>
      <c r="D2612" t="s">
        <v>8251</v>
      </c>
      <c r="E2612" t="s">
        <v>4039</v>
      </c>
      <c r="F2612" t="s">
        <v>22790</v>
      </c>
      <c r="G2612" s="1">
        <v>45703</v>
      </c>
      <c r="H2612">
        <v>41800</v>
      </c>
      <c r="I2612" t="s">
        <v>22791</v>
      </c>
      <c r="J2612" t="s">
        <v>22742</v>
      </c>
      <c r="K2612" t="s">
        <v>19476</v>
      </c>
      <c r="L2612">
        <v>1</v>
      </c>
      <c r="M2612" t="s">
        <v>22792</v>
      </c>
      <c r="N2612" s="1">
        <v>45705</v>
      </c>
      <c r="O2612" t="s">
        <v>22793</v>
      </c>
      <c r="P2612" t="s">
        <v>22745</v>
      </c>
      <c r="Q2612" t="s">
        <v>22745</v>
      </c>
      <c r="R2612" t="s">
        <v>139</v>
      </c>
      <c r="S2612" t="s">
        <v>4984</v>
      </c>
      <c r="T2612" t="s">
        <v>6197</v>
      </c>
      <c r="U2612" t="s">
        <v>395</v>
      </c>
    </row>
    <row r="2613" spans="1:22">
      <c r="A2613" t="s">
        <v>8250</v>
      </c>
      <c r="B2613" t="str">
        <f t="shared" si="40"/>
        <v>U025</v>
      </c>
      <c r="C2613" t="s">
        <v>8251</v>
      </c>
      <c r="D2613" t="s">
        <v>8251</v>
      </c>
      <c r="E2613" t="s">
        <v>4039</v>
      </c>
      <c r="F2613" t="s">
        <v>22794</v>
      </c>
      <c r="G2613" s="1">
        <v>45013</v>
      </c>
      <c r="H2613">
        <v>84000</v>
      </c>
      <c r="I2613" t="s">
        <v>22795</v>
      </c>
      <c r="J2613" t="s">
        <v>13703</v>
      </c>
      <c r="K2613" t="s">
        <v>13704</v>
      </c>
      <c r="L2613">
        <v>2</v>
      </c>
      <c r="M2613" t="s">
        <v>22796</v>
      </c>
      <c r="N2613" s="1">
        <v>45013</v>
      </c>
      <c r="O2613" t="s">
        <v>22797</v>
      </c>
      <c r="P2613" t="s">
        <v>13707</v>
      </c>
      <c r="Q2613" t="s">
        <v>13707</v>
      </c>
      <c r="R2613" t="s">
        <v>139</v>
      </c>
      <c r="U2613" t="s">
        <v>395</v>
      </c>
    </row>
    <row r="2614" spans="1:22">
      <c r="A2614" t="s">
        <v>8250</v>
      </c>
      <c r="B2614" t="str">
        <f t="shared" si="40"/>
        <v>U025</v>
      </c>
      <c r="C2614" t="s">
        <v>8251</v>
      </c>
      <c r="D2614" t="s">
        <v>22777</v>
      </c>
      <c r="E2614" t="s">
        <v>4039</v>
      </c>
      <c r="F2614" t="s">
        <v>22798</v>
      </c>
      <c r="G2614" s="1">
        <v>45318</v>
      </c>
      <c r="H2614">
        <v>127500</v>
      </c>
      <c r="I2614">
        <v>181</v>
      </c>
      <c r="J2614" t="s">
        <v>6264</v>
      </c>
      <c r="K2614" t="s">
        <v>6265</v>
      </c>
      <c r="L2614">
        <v>3</v>
      </c>
      <c r="M2614" t="s">
        <v>22799</v>
      </c>
      <c r="N2614" s="1">
        <v>45320</v>
      </c>
      <c r="O2614" t="s">
        <v>22800</v>
      </c>
      <c r="P2614" t="s">
        <v>8424</v>
      </c>
      <c r="Q2614" t="s">
        <v>8424</v>
      </c>
      <c r="R2614" t="s">
        <v>22801</v>
      </c>
      <c r="S2614" t="s">
        <v>21543</v>
      </c>
      <c r="U2614" t="s">
        <v>712</v>
      </c>
      <c r="V2614" t="s">
        <v>7378</v>
      </c>
    </row>
    <row r="2615" spans="1:22">
      <c r="A2615" t="s">
        <v>8250</v>
      </c>
      <c r="B2615" t="str">
        <f t="shared" si="40"/>
        <v>U025</v>
      </c>
      <c r="C2615" t="s">
        <v>8251</v>
      </c>
      <c r="D2615" t="s">
        <v>8251</v>
      </c>
      <c r="E2615" t="s">
        <v>4039</v>
      </c>
      <c r="F2615" t="s">
        <v>22785</v>
      </c>
      <c r="G2615" s="1">
        <v>44735</v>
      </c>
      <c r="H2615">
        <v>85500</v>
      </c>
      <c r="I2615" t="s">
        <v>22786</v>
      </c>
      <c r="J2615" t="s">
        <v>11523</v>
      </c>
      <c r="K2615" t="s">
        <v>11524</v>
      </c>
      <c r="L2615">
        <v>2</v>
      </c>
      <c r="M2615" t="s">
        <v>22802</v>
      </c>
      <c r="O2615" t="s">
        <v>22803</v>
      </c>
      <c r="P2615" t="s">
        <v>22804</v>
      </c>
      <c r="Q2615" t="s">
        <v>22804</v>
      </c>
      <c r="R2615" t="s">
        <v>22760</v>
      </c>
      <c r="S2615" t="s">
        <v>1523</v>
      </c>
      <c r="T2615" t="s">
        <v>11964</v>
      </c>
      <c r="U2615" t="s">
        <v>63</v>
      </c>
      <c r="V2615" t="s">
        <v>5271</v>
      </c>
    </row>
    <row r="2616" spans="1:22">
      <c r="A2616" t="s">
        <v>8250</v>
      </c>
      <c r="B2616" t="str">
        <f t="shared" si="40"/>
        <v>U025</v>
      </c>
      <c r="C2616" t="s">
        <v>8251</v>
      </c>
      <c r="D2616" t="s">
        <v>8251</v>
      </c>
      <c r="E2616" t="s">
        <v>4039</v>
      </c>
      <c r="F2616" t="s">
        <v>22805</v>
      </c>
      <c r="G2616" s="1">
        <v>45815</v>
      </c>
      <c r="H2616">
        <v>88000</v>
      </c>
      <c r="I2616" t="s">
        <v>22806</v>
      </c>
      <c r="J2616" t="s">
        <v>14894</v>
      </c>
      <c r="K2616" t="s">
        <v>14895</v>
      </c>
      <c r="L2616">
        <v>2</v>
      </c>
      <c r="M2616" t="s">
        <v>22807</v>
      </c>
      <c r="N2616" s="1">
        <v>45817</v>
      </c>
      <c r="O2616" t="s">
        <v>22808</v>
      </c>
      <c r="P2616" t="s">
        <v>22809</v>
      </c>
      <c r="Q2616" t="s">
        <v>22809</v>
      </c>
      <c r="R2616" t="s">
        <v>6717</v>
      </c>
      <c r="S2616" t="s">
        <v>3424</v>
      </c>
      <c r="U2616" t="s">
        <v>4676</v>
      </c>
    </row>
    <row r="2617" spans="1:22">
      <c r="A2617" t="s">
        <v>8250</v>
      </c>
      <c r="B2617" t="str">
        <f t="shared" si="40"/>
        <v>U025</v>
      </c>
      <c r="C2617" t="s">
        <v>8251</v>
      </c>
      <c r="D2617" t="s">
        <v>8251</v>
      </c>
      <c r="E2617" t="s">
        <v>4039</v>
      </c>
      <c r="F2617" t="s">
        <v>22810</v>
      </c>
      <c r="G2617" s="1">
        <v>46171</v>
      </c>
      <c r="H2617">
        <v>88000</v>
      </c>
      <c r="I2617" t="s">
        <v>22811</v>
      </c>
      <c r="J2617" t="s">
        <v>11804</v>
      </c>
      <c r="K2617" t="s">
        <v>11805</v>
      </c>
      <c r="L2617">
        <v>2</v>
      </c>
      <c r="M2617" t="s">
        <v>22812</v>
      </c>
      <c r="N2617" s="1">
        <v>46171</v>
      </c>
      <c r="O2617" t="s">
        <v>22813</v>
      </c>
      <c r="P2617" t="s">
        <v>12926</v>
      </c>
      <c r="Q2617" t="s">
        <v>12926</v>
      </c>
      <c r="R2617" t="s">
        <v>6717</v>
      </c>
      <c r="S2617" t="s">
        <v>1523</v>
      </c>
      <c r="T2617" t="s">
        <v>22814</v>
      </c>
      <c r="U2617" t="s">
        <v>231</v>
      </c>
    </row>
    <row r="2618" spans="1:22">
      <c r="A2618" t="s">
        <v>8250</v>
      </c>
      <c r="B2618" t="str">
        <f t="shared" si="40"/>
        <v>U025</v>
      </c>
      <c r="C2618" t="s">
        <v>8251</v>
      </c>
      <c r="D2618" t="s">
        <v>8251</v>
      </c>
      <c r="E2618" t="s">
        <v>4039</v>
      </c>
      <c r="F2618" t="s">
        <v>22756</v>
      </c>
      <c r="G2618" s="1">
        <v>44357</v>
      </c>
      <c r="H2618">
        <v>95700</v>
      </c>
      <c r="I2618" t="s">
        <v>22757</v>
      </c>
      <c r="J2618" t="s">
        <v>22815</v>
      </c>
      <c r="K2618" t="s">
        <v>22816</v>
      </c>
      <c r="L2618">
        <v>2</v>
      </c>
      <c r="M2618" t="s">
        <v>22817</v>
      </c>
      <c r="O2618" t="s">
        <v>22818</v>
      </c>
      <c r="P2618" t="s">
        <v>12766</v>
      </c>
      <c r="Q2618" t="s">
        <v>12766</v>
      </c>
      <c r="R2618" t="s">
        <v>139</v>
      </c>
      <c r="S2618" t="s">
        <v>880</v>
      </c>
      <c r="T2618" t="s">
        <v>5800</v>
      </c>
      <c r="U2618" t="s">
        <v>712</v>
      </c>
      <c r="V2618" t="s">
        <v>7378</v>
      </c>
    </row>
    <row r="2619" spans="1:22">
      <c r="A2619" t="s">
        <v>8250</v>
      </c>
      <c r="B2619" t="str">
        <f t="shared" si="40"/>
        <v>U025</v>
      </c>
      <c r="C2619" t="s">
        <v>8251</v>
      </c>
      <c r="D2619" t="s">
        <v>8251</v>
      </c>
      <c r="E2619" t="s">
        <v>4039</v>
      </c>
      <c r="F2619" t="s">
        <v>22761</v>
      </c>
      <c r="G2619" s="1">
        <v>44464</v>
      </c>
      <c r="H2619">
        <v>95700</v>
      </c>
      <c r="I2619" t="s">
        <v>22762</v>
      </c>
      <c r="J2619" t="s">
        <v>22819</v>
      </c>
      <c r="K2619" t="s">
        <v>22820</v>
      </c>
      <c r="L2619">
        <v>2</v>
      </c>
      <c r="M2619" t="s">
        <v>22821</v>
      </c>
      <c r="O2619" t="s">
        <v>22822</v>
      </c>
      <c r="P2619" t="s">
        <v>12766</v>
      </c>
      <c r="Q2619" t="s">
        <v>12766</v>
      </c>
      <c r="R2619" t="s">
        <v>139</v>
      </c>
      <c r="S2619" t="s">
        <v>880</v>
      </c>
      <c r="T2619" t="s">
        <v>5800</v>
      </c>
      <c r="U2619" t="s">
        <v>712</v>
      </c>
      <c r="V2619" t="s">
        <v>7378</v>
      </c>
    </row>
    <row r="2620" spans="1:22">
      <c r="A2620" t="s">
        <v>8250</v>
      </c>
      <c r="B2620" t="str">
        <f t="shared" si="40"/>
        <v>U025</v>
      </c>
      <c r="C2620" t="s">
        <v>8251</v>
      </c>
      <c r="D2620" t="s">
        <v>8251</v>
      </c>
      <c r="E2620" t="s">
        <v>4039</v>
      </c>
      <c r="F2620" t="s">
        <v>22740</v>
      </c>
      <c r="G2620" s="1">
        <v>44783</v>
      </c>
      <c r="H2620">
        <v>110000</v>
      </c>
      <c r="I2620" t="s">
        <v>22741</v>
      </c>
      <c r="J2620" t="s">
        <v>3692</v>
      </c>
      <c r="K2620" t="s">
        <v>3693</v>
      </c>
      <c r="L2620">
        <v>2</v>
      </c>
      <c r="M2620" t="s">
        <v>22823</v>
      </c>
      <c r="O2620" t="s">
        <v>22824</v>
      </c>
      <c r="P2620" t="s">
        <v>4854</v>
      </c>
      <c r="Q2620" t="s">
        <v>4854</v>
      </c>
      <c r="R2620" t="s">
        <v>22801</v>
      </c>
      <c r="S2620" t="s">
        <v>926</v>
      </c>
      <c r="T2620" t="s">
        <v>5242</v>
      </c>
      <c r="V2620" t="s">
        <v>5354</v>
      </c>
    </row>
    <row r="2621" spans="1:22">
      <c r="A2621" t="s">
        <v>8250</v>
      </c>
      <c r="B2621" t="str">
        <f t="shared" si="40"/>
        <v>U025</v>
      </c>
      <c r="C2621" t="s">
        <v>8251</v>
      </c>
      <c r="D2621" t="s">
        <v>8251</v>
      </c>
      <c r="E2621" t="s">
        <v>4039</v>
      </c>
      <c r="F2621" t="s">
        <v>22825</v>
      </c>
      <c r="G2621" s="1">
        <v>45301</v>
      </c>
      <c r="H2621">
        <v>179000</v>
      </c>
      <c r="I2621">
        <v>161</v>
      </c>
      <c r="J2621" t="s">
        <v>3714</v>
      </c>
      <c r="K2621" t="s">
        <v>3715</v>
      </c>
      <c r="L2621">
        <v>2</v>
      </c>
      <c r="M2621" t="s">
        <v>22826</v>
      </c>
      <c r="N2621" s="1">
        <v>45301</v>
      </c>
      <c r="O2621" t="s">
        <v>22827</v>
      </c>
      <c r="P2621" t="s">
        <v>5753</v>
      </c>
      <c r="Q2621" t="s">
        <v>5753</v>
      </c>
      <c r="R2621" t="s">
        <v>139</v>
      </c>
      <c r="S2621" t="s">
        <v>195</v>
      </c>
      <c r="U2621" t="s">
        <v>712</v>
      </c>
      <c r="V2621" t="s">
        <v>5415</v>
      </c>
    </row>
    <row r="2622" spans="1:22">
      <c r="A2622" t="s">
        <v>8250</v>
      </c>
      <c r="B2622" t="str">
        <f t="shared" si="40"/>
        <v>U025</v>
      </c>
      <c r="C2622" t="s">
        <v>8251</v>
      </c>
      <c r="D2622" t="s">
        <v>22777</v>
      </c>
      <c r="E2622" t="s">
        <v>4039</v>
      </c>
      <c r="F2622" t="s">
        <v>22828</v>
      </c>
      <c r="G2622" s="1">
        <v>45320</v>
      </c>
      <c r="H2622">
        <v>196892</v>
      </c>
      <c r="I2622" t="s">
        <v>22829</v>
      </c>
      <c r="J2622" t="s">
        <v>22830</v>
      </c>
      <c r="K2622" t="s">
        <v>22831</v>
      </c>
      <c r="L2622">
        <v>2</v>
      </c>
      <c r="M2622" t="s">
        <v>22832</v>
      </c>
      <c r="N2622" s="1">
        <v>45320</v>
      </c>
      <c r="O2622" t="s">
        <v>22833</v>
      </c>
      <c r="P2622" t="s">
        <v>22834</v>
      </c>
      <c r="Q2622" t="s">
        <v>22834</v>
      </c>
      <c r="R2622" t="s">
        <v>22835</v>
      </c>
      <c r="S2622" t="s">
        <v>8861</v>
      </c>
      <c r="U2622" t="s">
        <v>3517</v>
      </c>
      <c r="V2622" t="s">
        <v>7191</v>
      </c>
    </row>
    <row r="2623" spans="1:22">
      <c r="A2623" t="s">
        <v>22836</v>
      </c>
      <c r="B2623" t="str">
        <f t="shared" si="40"/>
        <v>U027</v>
      </c>
      <c r="C2623" t="s">
        <v>7614</v>
      </c>
      <c r="D2623" t="s">
        <v>7614</v>
      </c>
      <c r="E2623" t="s">
        <v>8137</v>
      </c>
      <c r="F2623" t="s">
        <v>22837</v>
      </c>
      <c r="G2623" s="1">
        <v>45324</v>
      </c>
      <c r="H2623">
        <v>103720</v>
      </c>
      <c r="I2623">
        <v>1174</v>
      </c>
      <c r="J2623" t="s">
        <v>3203</v>
      </c>
      <c r="K2623" t="s">
        <v>2743</v>
      </c>
      <c r="L2623">
        <v>1</v>
      </c>
      <c r="M2623" t="s">
        <v>22838</v>
      </c>
      <c r="N2623" s="1">
        <v>45325</v>
      </c>
      <c r="O2623" t="s">
        <v>22839</v>
      </c>
      <c r="P2623" t="s">
        <v>22840</v>
      </c>
      <c r="Q2623" t="s">
        <v>22840</v>
      </c>
      <c r="S2623" t="s">
        <v>114</v>
      </c>
      <c r="U2623" t="s">
        <v>547</v>
      </c>
      <c r="V2623" t="s">
        <v>7014</v>
      </c>
    </row>
    <row r="2624" spans="1:22">
      <c r="A2624" t="s">
        <v>22836</v>
      </c>
      <c r="B2624" t="str">
        <f t="shared" si="40"/>
        <v>U027</v>
      </c>
      <c r="C2624" t="s">
        <v>7614</v>
      </c>
      <c r="D2624" t="s">
        <v>7614</v>
      </c>
      <c r="E2624" t="s">
        <v>8137</v>
      </c>
      <c r="F2624" t="s">
        <v>22841</v>
      </c>
      <c r="G2624" s="1">
        <v>45372</v>
      </c>
      <c r="H2624">
        <v>123173</v>
      </c>
      <c r="I2624" t="s">
        <v>22842</v>
      </c>
      <c r="J2624" t="s">
        <v>520</v>
      </c>
      <c r="K2624" t="s">
        <v>521</v>
      </c>
      <c r="L2624">
        <v>1</v>
      </c>
      <c r="M2624" t="s">
        <v>22843</v>
      </c>
      <c r="N2624" s="1">
        <v>45372</v>
      </c>
      <c r="O2624" t="s">
        <v>22844</v>
      </c>
      <c r="P2624" t="s">
        <v>12750</v>
      </c>
      <c r="Q2624" t="s">
        <v>12750</v>
      </c>
      <c r="R2624" t="s">
        <v>7690</v>
      </c>
      <c r="S2624" t="s">
        <v>152</v>
      </c>
      <c r="T2624" t="s">
        <v>5857</v>
      </c>
      <c r="U2624" t="s">
        <v>547</v>
      </c>
      <c r="V2624" t="s">
        <v>7123</v>
      </c>
    </row>
    <row r="2625" spans="1:22">
      <c r="A2625" t="s">
        <v>8774</v>
      </c>
      <c r="B2625" t="str">
        <f t="shared" si="40"/>
        <v>U029</v>
      </c>
      <c r="C2625" t="s">
        <v>8775</v>
      </c>
      <c r="D2625" t="s">
        <v>6574</v>
      </c>
      <c r="E2625" t="s">
        <v>601</v>
      </c>
      <c r="F2625" t="s">
        <v>22845</v>
      </c>
      <c r="G2625" s="1">
        <v>44777</v>
      </c>
      <c r="H2625">
        <v>171000</v>
      </c>
      <c r="I2625" t="s">
        <v>22846</v>
      </c>
      <c r="J2625" t="s">
        <v>8237</v>
      </c>
      <c r="K2625" t="s">
        <v>8238</v>
      </c>
      <c r="L2625">
        <v>6</v>
      </c>
      <c r="M2625" t="s">
        <v>22847</v>
      </c>
      <c r="N2625" s="1">
        <v>44781</v>
      </c>
      <c r="O2625" t="s">
        <v>22848</v>
      </c>
      <c r="P2625" t="s">
        <v>22849</v>
      </c>
      <c r="Q2625" t="s">
        <v>22849</v>
      </c>
      <c r="R2625" t="s">
        <v>22850</v>
      </c>
      <c r="S2625" t="s">
        <v>22851</v>
      </c>
      <c r="T2625" t="s">
        <v>5208</v>
      </c>
    </row>
    <row r="2626" spans="1:22">
      <c r="A2626" t="s">
        <v>8774</v>
      </c>
      <c r="B2626" t="str">
        <f t="shared" si="40"/>
        <v>U029</v>
      </c>
      <c r="C2626" t="s">
        <v>8775</v>
      </c>
      <c r="D2626" t="s">
        <v>8775</v>
      </c>
      <c r="E2626" t="s">
        <v>3885</v>
      </c>
      <c r="F2626" t="s">
        <v>22852</v>
      </c>
      <c r="G2626" s="1">
        <v>44960</v>
      </c>
      <c r="H2626">
        <v>57000</v>
      </c>
      <c r="I2626" t="s">
        <v>22853</v>
      </c>
      <c r="J2626" t="s">
        <v>8237</v>
      </c>
      <c r="K2626" t="s">
        <v>8238</v>
      </c>
      <c r="L2626">
        <v>2</v>
      </c>
      <c r="M2626" t="s">
        <v>22854</v>
      </c>
      <c r="N2626" s="1">
        <v>44961</v>
      </c>
      <c r="O2626" t="s">
        <v>22855</v>
      </c>
      <c r="P2626" t="s">
        <v>22849</v>
      </c>
      <c r="Q2626" t="s">
        <v>22849</v>
      </c>
      <c r="R2626" t="s">
        <v>22850</v>
      </c>
      <c r="U2626" t="s">
        <v>163</v>
      </c>
    </row>
    <row r="2627" spans="1:22">
      <c r="A2627" t="s">
        <v>8774</v>
      </c>
      <c r="B2627" t="str">
        <f t="shared" si="40"/>
        <v>U029</v>
      </c>
      <c r="C2627" t="s">
        <v>8775</v>
      </c>
      <c r="D2627" t="s">
        <v>8775</v>
      </c>
      <c r="E2627" t="s">
        <v>3885</v>
      </c>
      <c r="F2627" t="s">
        <v>22856</v>
      </c>
      <c r="G2627" s="1">
        <v>45219</v>
      </c>
      <c r="H2627">
        <v>57000</v>
      </c>
      <c r="I2627" t="s">
        <v>22857</v>
      </c>
      <c r="J2627" t="s">
        <v>8237</v>
      </c>
      <c r="K2627" t="s">
        <v>8238</v>
      </c>
      <c r="L2627">
        <v>2</v>
      </c>
      <c r="M2627" t="s">
        <v>22858</v>
      </c>
      <c r="N2627" s="1">
        <v>45219</v>
      </c>
      <c r="O2627" t="s">
        <v>22859</v>
      </c>
      <c r="P2627" t="s">
        <v>22849</v>
      </c>
      <c r="Q2627" t="s">
        <v>22849</v>
      </c>
      <c r="R2627" t="s">
        <v>22860</v>
      </c>
      <c r="U2627" t="s">
        <v>163</v>
      </c>
    </row>
    <row r="2628" spans="1:22">
      <c r="A2628" t="s">
        <v>8774</v>
      </c>
      <c r="B2628" t="str">
        <f t="shared" si="40"/>
        <v>U029</v>
      </c>
      <c r="C2628" t="s">
        <v>8775</v>
      </c>
      <c r="D2628" t="s">
        <v>8775</v>
      </c>
      <c r="E2628" t="s">
        <v>3885</v>
      </c>
      <c r="F2628" t="s">
        <v>22861</v>
      </c>
      <c r="G2628" s="1">
        <v>45444</v>
      </c>
      <c r="H2628">
        <v>57000</v>
      </c>
      <c r="I2628" t="s">
        <v>22862</v>
      </c>
      <c r="J2628" t="s">
        <v>8237</v>
      </c>
      <c r="K2628" t="s">
        <v>8238</v>
      </c>
      <c r="L2628">
        <v>2</v>
      </c>
      <c r="M2628" t="s">
        <v>22863</v>
      </c>
      <c r="N2628" s="1">
        <v>45446</v>
      </c>
      <c r="O2628" t="s">
        <v>22864</v>
      </c>
      <c r="P2628" t="s">
        <v>8241</v>
      </c>
      <c r="Q2628" t="s">
        <v>8241</v>
      </c>
      <c r="R2628" t="s">
        <v>22865</v>
      </c>
      <c r="S2628" t="s">
        <v>3444</v>
      </c>
      <c r="T2628" t="s">
        <v>5208</v>
      </c>
      <c r="U2628" t="s">
        <v>163</v>
      </c>
    </row>
    <row r="2629" spans="1:22">
      <c r="A2629" t="s">
        <v>8774</v>
      </c>
      <c r="B2629" t="str">
        <f t="shared" ref="B2629:B2692" si="41">LEFT(A2629,4)</f>
        <v>U029</v>
      </c>
      <c r="C2629" t="s">
        <v>8775</v>
      </c>
      <c r="D2629" t="s">
        <v>8775</v>
      </c>
      <c r="E2629" t="s">
        <v>3885</v>
      </c>
      <c r="F2629" t="s">
        <v>22866</v>
      </c>
      <c r="G2629" s="1">
        <v>44483</v>
      </c>
      <c r="H2629">
        <v>32500</v>
      </c>
      <c r="I2629" t="s">
        <v>22867</v>
      </c>
      <c r="J2629" t="s">
        <v>11760</v>
      </c>
      <c r="K2629" t="s">
        <v>11761</v>
      </c>
      <c r="L2629">
        <v>1</v>
      </c>
      <c r="M2629" t="s">
        <v>22868</v>
      </c>
      <c r="O2629" t="s">
        <v>22869</v>
      </c>
      <c r="P2629" t="s">
        <v>4983</v>
      </c>
      <c r="Q2629" t="s">
        <v>4983</v>
      </c>
      <c r="R2629" t="s">
        <v>8780</v>
      </c>
      <c r="S2629" t="s">
        <v>6718</v>
      </c>
      <c r="T2629" t="s">
        <v>5242</v>
      </c>
      <c r="U2629" t="s">
        <v>718</v>
      </c>
      <c r="V2629" t="s">
        <v>22870</v>
      </c>
    </row>
    <row r="2630" spans="1:22">
      <c r="A2630" t="s">
        <v>8774</v>
      </c>
      <c r="B2630" t="str">
        <f t="shared" si="41"/>
        <v>U029</v>
      </c>
      <c r="C2630" t="s">
        <v>8775</v>
      </c>
      <c r="D2630" t="s">
        <v>8775</v>
      </c>
      <c r="E2630" t="s">
        <v>3885</v>
      </c>
      <c r="F2630" t="s">
        <v>22871</v>
      </c>
      <c r="G2630" s="1">
        <v>46027</v>
      </c>
      <c r="H2630">
        <v>162500</v>
      </c>
      <c r="I2630" t="s">
        <v>22872</v>
      </c>
      <c r="J2630" t="s">
        <v>22873</v>
      </c>
      <c r="K2630" t="s">
        <v>22874</v>
      </c>
      <c r="L2630">
        <v>5</v>
      </c>
      <c r="M2630" t="s">
        <v>22875</v>
      </c>
      <c r="N2630" s="1">
        <v>46027</v>
      </c>
      <c r="O2630" t="s">
        <v>22876</v>
      </c>
      <c r="P2630" t="s">
        <v>22877</v>
      </c>
      <c r="Q2630" t="s">
        <v>22877</v>
      </c>
      <c r="R2630" t="s">
        <v>22850</v>
      </c>
      <c r="S2630" t="s">
        <v>22878</v>
      </c>
      <c r="T2630" t="s">
        <v>5208</v>
      </c>
      <c r="U2630" t="s">
        <v>63</v>
      </c>
    </row>
    <row r="2631" spans="1:22">
      <c r="A2631" t="s">
        <v>8774</v>
      </c>
      <c r="B2631" t="str">
        <f t="shared" si="41"/>
        <v>U029</v>
      </c>
      <c r="C2631" t="s">
        <v>8775</v>
      </c>
      <c r="D2631" t="s">
        <v>2904</v>
      </c>
      <c r="E2631" t="s">
        <v>1652</v>
      </c>
      <c r="F2631" t="s">
        <v>22879</v>
      </c>
      <c r="G2631" s="1">
        <v>44777</v>
      </c>
      <c r="H2631">
        <v>130000</v>
      </c>
      <c r="I2631" t="s">
        <v>22880</v>
      </c>
      <c r="J2631" t="s">
        <v>8267</v>
      </c>
      <c r="K2631" t="s">
        <v>8268</v>
      </c>
      <c r="L2631">
        <v>4</v>
      </c>
      <c r="M2631" t="s">
        <v>22881</v>
      </c>
      <c r="N2631" s="1">
        <v>44781</v>
      </c>
      <c r="O2631" t="s">
        <v>22882</v>
      </c>
      <c r="P2631" t="s">
        <v>22883</v>
      </c>
      <c r="Q2631" t="s">
        <v>22883</v>
      </c>
      <c r="R2631" t="s">
        <v>8780</v>
      </c>
      <c r="S2631" t="s">
        <v>22884</v>
      </c>
      <c r="T2631" t="s">
        <v>5208</v>
      </c>
    </row>
    <row r="2632" spans="1:22">
      <c r="A2632" t="s">
        <v>22885</v>
      </c>
      <c r="B2632" t="str">
        <f t="shared" si="41"/>
        <v>U030</v>
      </c>
      <c r="C2632" t="s">
        <v>22886</v>
      </c>
      <c r="D2632" t="s">
        <v>22886</v>
      </c>
      <c r="E2632" t="s">
        <v>7615</v>
      </c>
      <c r="F2632" t="s">
        <v>22887</v>
      </c>
      <c r="G2632" s="1">
        <v>45161</v>
      </c>
      <c r="H2632">
        <v>186690</v>
      </c>
      <c r="I2632" t="s">
        <v>22888</v>
      </c>
      <c r="J2632" t="s">
        <v>520</v>
      </c>
      <c r="K2632" t="s">
        <v>521</v>
      </c>
      <c r="L2632">
        <v>2</v>
      </c>
      <c r="M2632" t="s">
        <v>22889</v>
      </c>
      <c r="O2632" t="s">
        <v>22890</v>
      </c>
      <c r="P2632" t="s">
        <v>22891</v>
      </c>
      <c r="Q2632" t="s">
        <v>22891</v>
      </c>
      <c r="S2632" t="s">
        <v>4024</v>
      </c>
      <c r="T2632" t="s">
        <v>5208</v>
      </c>
      <c r="U2632" t="s">
        <v>547</v>
      </c>
      <c r="V2632" t="s">
        <v>107</v>
      </c>
    </row>
    <row r="2633" spans="1:22">
      <c r="A2633" t="s">
        <v>22885</v>
      </c>
      <c r="B2633" t="str">
        <f t="shared" si="41"/>
        <v>U030</v>
      </c>
      <c r="C2633" t="s">
        <v>22886</v>
      </c>
      <c r="D2633" t="s">
        <v>22886</v>
      </c>
      <c r="E2633" t="s">
        <v>7615</v>
      </c>
      <c r="F2633" t="s">
        <v>22887</v>
      </c>
      <c r="G2633" s="1">
        <v>45161</v>
      </c>
      <c r="H2633">
        <v>136403</v>
      </c>
      <c r="I2633" t="s">
        <v>22888</v>
      </c>
      <c r="J2633" t="s">
        <v>520</v>
      </c>
      <c r="K2633" t="s">
        <v>521</v>
      </c>
      <c r="L2633">
        <v>1</v>
      </c>
      <c r="M2633" t="s">
        <v>22892</v>
      </c>
      <c r="O2633" t="s">
        <v>22893</v>
      </c>
      <c r="P2633" t="s">
        <v>22894</v>
      </c>
      <c r="Q2633" t="s">
        <v>22894</v>
      </c>
      <c r="S2633" t="s">
        <v>386</v>
      </c>
      <c r="T2633" t="s">
        <v>5857</v>
      </c>
      <c r="U2633" t="s">
        <v>547</v>
      </c>
      <c r="V2633" t="s">
        <v>5381</v>
      </c>
    </row>
    <row r="2634" spans="1:22">
      <c r="A2634" t="s">
        <v>10966</v>
      </c>
      <c r="B2634" t="str">
        <f t="shared" si="41"/>
        <v>U032</v>
      </c>
      <c r="C2634" t="s">
        <v>10967</v>
      </c>
      <c r="D2634" t="s">
        <v>10968</v>
      </c>
      <c r="E2634" t="s">
        <v>10969</v>
      </c>
      <c r="F2634" t="s">
        <v>22895</v>
      </c>
      <c r="G2634" s="1">
        <v>45087</v>
      </c>
      <c r="H2634">
        <v>130300</v>
      </c>
      <c r="I2634" t="s">
        <v>22896</v>
      </c>
      <c r="J2634" t="s">
        <v>520</v>
      </c>
      <c r="K2634" t="s">
        <v>521</v>
      </c>
      <c r="L2634">
        <v>2</v>
      </c>
      <c r="M2634" t="s">
        <v>22897</v>
      </c>
      <c r="N2634" s="1">
        <v>45087</v>
      </c>
      <c r="O2634" t="s">
        <v>22898</v>
      </c>
      <c r="P2634" t="s">
        <v>22899</v>
      </c>
      <c r="Q2634" t="s">
        <v>22899</v>
      </c>
      <c r="R2634" t="s">
        <v>3581</v>
      </c>
      <c r="S2634" t="s">
        <v>10975</v>
      </c>
      <c r="T2634" t="s">
        <v>6197</v>
      </c>
      <c r="U2634" t="s">
        <v>718</v>
      </c>
      <c r="V2634" t="s">
        <v>8107</v>
      </c>
    </row>
    <row r="2635" spans="1:22">
      <c r="A2635" t="s">
        <v>10966</v>
      </c>
      <c r="B2635" t="str">
        <f t="shared" si="41"/>
        <v>U032</v>
      </c>
      <c r="C2635" t="s">
        <v>10967</v>
      </c>
      <c r="D2635" t="s">
        <v>10968</v>
      </c>
      <c r="E2635" t="s">
        <v>10969</v>
      </c>
      <c r="F2635" t="s">
        <v>22900</v>
      </c>
      <c r="G2635" s="1">
        <v>45387</v>
      </c>
      <c r="H2635">
        <v>196462</v>
      </c>
      <c r="I2635" t="s">
        <v>22901</v>
      </c>
      <c r="J2635" t="s">
        <v>11921</v>
      </c>
      <c r="K2635" t="s">
        <v>11922</v>
      </c>
      <c r="L2635">
        <v>2</v>
      </c>
      <c r="M2635" t="s">
        <v>22902</v>
      </c>
      <c r="N2635" s="1">
        <v>45387</v>
      </c>
      <c r="O2635" t="s">
        <v>22903</v>
      </c>
      <c r="P2635" t="s">
        <v>22904</v>
      </c>
      <c r="Q2635" t="s">
        <v>22904</v>
      </c>
      <c r="R2635" t="s">
        <v>22905</v>
      </c>
      <c r="U2635" t="s">
        <v>712</v>
      </c>
      <c r="V2635" t="s">
        <v>7378</v>
      </c>
    </row>
    <row r="2636" spans="1:22">
      <c r="A2636" t="s">
        <v>10966</v>
      </c>
      <c r="B2636" t="str">
        <f t="shared" si="41"/>
        <v>U032</v>
      </c>
      <c r="C2636" t="s">
        <v>10967</v>
      </c>
      <c r="D2636" t="s">
        <v>10968</v>
      </c>
      <c r="E2636" t="s">
        <v>10969</v>
      </c>
      <c r="F2636" t="s">
        <v>22906</v>
      </c>
      <c r="G2636" s="1">
        <v>45666</v>
      </c>
      <c r="H2636">
        <v>266937</v>
      </c>
      <c r="I2636" t="s">
        <v>22907</v>
      </c>
      <c r="J2636" t="s">
        <v>22198</v>
      </c>
      <c r="K2636" t="s">
        <v>22199</v>
      </c>
      <c r="L2636">
        <v>2</v>
      </c>
      <c r="M2636" t="s">
        <v>22908</v>
      </c>
      <c r="N2636" s="1">
        <v>45666</v>
      </c>
      <c r="O2636" t="s">
        <v>22909</v>
      </c>
      <c r="P2636" t="s">
        <v>22910</v>
      </c>
      <c r="Q2636" t="s">
        <v>22910</v>
      </c>
      <c r="R2636" t="s">
        <v>14459</v>
      </c>
      <c r="S2636" t="s">
        <v>3713</v>
      </c>
      <c r="U2636" t="s">
        <v>3882</v>
      </c>
      <c r="V2636" t="s">
        <v>334</v>
      </c>
    </row>
    <row r="2637" spans="1:22">
      <c r="A2637" t="s">
        <v>22911</v>
      </c>
      <c r="B2637" t="str">
        <f t="shared" si="41"/>
        <v>U034</v>
      </c>
      <c r="C2637" t="s">
        <v>22912</v>
      </c>
      <c r="D2637" t="s">
        <v>7923</v>
      </c>
      <c r="E2637" t="s">
        <v>25</v>
      </c>
      <c r="F2637" t="s">
        <v>22913</v>
      </c>
      <c r="G2637" s="1">
        <v>44527</v>
      </c>
      <c r="H2637">
        <v>43640</v>
      </c>
      <c r="I2637" t="s">
        <v>22914</v>
      </c>
      <c r="J2637" t="s">
        <v>9351</v>
      </c>
      <c r="K2637" t="s">
        <v>9352</v>
      </c>
      <c r="L2637">
        <v>1</v>
      </c>
      <c r="M2637" t="s">
        <v>22915</v>
      </c>
      <c r="O2637" t="s">
        <v>22916</v>
      </c>
      <c r="P2637" t="s">
        <v>11896</v>
      </c>
      <c r="Q2637" t="s">
        <v>11896</v>
      </c>
      <c r="R2637" t="s">
        <v>1999</v>
      </c>
      <c r="S2637" t="s">
        <v>446</v>
      </c>
      <c r="T2637" t="s">
        <v>5208</v>
      </c>
      <c r="U2637" t="s">
        <v>712</v>
      </c>
      <c r="V2637" t="s">
        <v>7378</v>
      </c>
    </row>
    <row r="2638" spans="1:22">
      <c r="A2638" t="s">
        <v>22911</v>
      </c>
      <c r="B2638" t="str">
        <f t="shared" si="41"/>
        <v>U034</v>
      </c>
      <c r="C2638" t="s">
        <v>22912</v>
      </c>
      <c r="D2638" t="s">
        <v>7923</v>
      </c>
      <c r="E2638" t="s">
        <v>25</v>
      </c>
      <c r="F2638" t="s">
        <v>22913</v>
      </c>
      <c r="G2638" s="1">
        <v>44527</v>
      </c>
      <c r="H2638">
        <v>87282</v>
      </c>
      <c r="I2638" t="s">
        <v>22914</v>
      </c>
      <c r="J2638" t="s">
        <v>9351</v>
      </c>
      <c r="K2638" t="s">
        <v>9352</v>
      </c>
      <c r="L2638">
        <v>2</v>
      </c>
      <c r="M2638" t="s">
        <v>22917</v>
      </c>
      <c r="O2638" t="s">
        <v>22918</v>
      </c>
      <c r="P2638" t="s">
        <v>11896</v>
      </c>
      <c r="Q2638" t="s">
        <v>11896</v>
      </c>
      <c r="R2638" t="s">
        <v>2002</v>
      </c>
      <c r="T2638" t="s">
        <v>5208</v>
      </c>
      <c r="U2638" t="s">
        <v>712</v>
      </c>
      <c r="V2638" t="s">
        <v>7378</v>
      </c>
    </row>
    <row r="2639" spans="1:22">
      <c r="A2639" t="s">
        <v>22911</v>
      </c>
      <c r="B2639" t="str">
        <f t="shared" si="41"/>
        <v>U034</v>
      </c>
      <c r="C2639" t="s">
        <v>22912</v>
      </c>
      <c r="D2639" t="s">
        <v>7923</v>
      </c>
      <c r="E2639" t="s">
        <v>25</v>
      </c>
      <c r="F2639" t="s">
        <v>22913</v>
      </c>
      <c r="G2639" s="1">
        <v>44527</v>
      </c>
      <c r="H2639">
        <v>174564</v>
      </c>
      <c r="I2639" t="s">
        <v>22914</v>
      </c>
      <c r="J2639" t="s">
        <v>9351</v>
      </c>
      <c r="K2639" t="s">
        <v>9352</v>
      </c>
      <c r="L2639">
        <v>4</v>
      </c>
      <c r="M2639" t="s">
        <v>22919</v>
      </c>
      <c r="O2639" t="s">
        <v>22920</v>
      </c>
      <c r="P2639" t="s">
        <v>11896</v>
      </c>
      <c r="Q2639" t="s">
        <v>11896</v>
      </c>
      <c r="R2639" t="s">
        <v>22921</v>
      </c>
      <c r="S2639" t="s">
        <v>446</v>
      </c>
      <c r="T2639" t="s">
        <v>5208</v>
      </c>
      <c r="U2639" t="s">
        <v>712</v>
      </c>
      <c r="V2639" t="s">
        <v>7378</v>
      </c>
    </row>
    <row r="2640" spans="1:22">
      <c r="A2640" t="s">
        <v>22911</v>
      </c>
      <c r="B2640" t="str">
        <f t="shared" si="41"/>
        <v>U034</v>
      </c>
      <c r="C2640" t="s">
        <v>22912</v>
      </c>
      <c r="D2640" t="s">
        <v>7923</v>
      </c>
      <c r="E2640" t="s">
        <v>25</v>
      </c>
      <c r="F2640" t="s">
        <v>22913</v>
      </c>
      <c r="G2640" s="1">
        <v>44527</v>
      </c>
      <c r="H2640">
        <v>102210</v>
      </c>
      <c r="I2640" t="s">
        <v>22914</v>
      </c>
      <c r="J2640" t="s">
        <v>10365</v>
      </c>
      <c r="K2640" t="s">
        <v>10366</v>
      </c>
      <c r="L2640">
        <v>2</v>
      </c>
      <c r="M2640" t="s">
        <v>22922</v>
      </c>
      <c r="O2640" t="s">
        <v>22923</v>
      </c>
      <c r="P2640" t="s">
        <v>15209</v>
      </c>
      <c r="Q2640" t="s">
        <v>15209</v>
      </c>
      <c r="R2640" t="s">
        <v>1230</v>
      </c>
      <c r="S2640" t="s">
        <v>1746</v>
      </c>
      <c r="T2640" t="s">
        <v>5800</v>
      </c>
      <c r="U2640" t="s">
        <v>712</v>
      </c>
      <c r="V2640" t="s">
        <v>7191</v>
      </c>
    </row>
    <row r="2641" spans="1:22">
      <c r="A2641" t="s">
        <v>22911</v>
      </c>
      <c r="B2641" t="str">
        <f t="shared" si="41"/>
        <v>U034</v>
      </c>
      <c r="C2641" t="s">
        <v>22912</v>
      </c>
      <c r="D2641" t="s">
        <v>7923</v>
      </c>
      <c r="E2641" t="s">
        <v>25</v>
      </c>
      <c r="F2641" t="s">
        <v>22913</v>
      </c>
      <c r="G2641" s="1">
        <v>44527</v>
      </c>
      <c r="H2641">
        <v>109100</v>
      </c>
      <c r="I2641" t="s">
        <v>22914</v>
      </c>
      <c r="J2641" t="s">
        <v>20019</v>
      </c>
      <c r="K2641" t="s">
        <v>20020</v>
      </c>
      <c r="L2641">
        <v>2</v>
      </c>
      <c r="M2641" t="s">
        <v>22924</v>
      </c>
      <c r="O2641" t="s">
        <v>22925</v>
      </c>
      <c r="P2641" t="s">
        <v>22926</v>
      </c>
      <c r="Q2641" t="s">
        <v>22926</v>
      </c>
      <c r="R2641" t="s">
        <v>1230</v>
      </c>
      <c r="S2641" t="s">
        <v>1681</v>
      </c>
      <c r="T2641" t="s">
        <v>5208</v>
      </c>
      <c r="U2641" t="s">
        <v>712</v>
      </c>
      <c r="V2641" t="s">
        <v>7183</v>
      </c>
    </row>
    <row r="2642" spans="1:22">
      <c r="A2642" t="s">
        <v>22911</v>
      </c>
      <c r="B2642" t="str">
        <f t="shared" si="41"/>
        <v>U034</v>
      </c>
      <c r="C2642" t="s">
        <v>22912</v>
      </c>
      <c r="D2642" t="s">
        <v>7923</v>
      </c>
      <c r="E2642" t="s">
        <v>25</v>
      </c>
      <c r="F2642" t="s">
        <v>22913</v>
      </c>
      <c r="G2642" s="1">
        <v>44527</v>
      </c>
      <c r="H2642">
        <v>218204</v>
      </c>
      <c r="I2642" t="s">
        <v>22914</v>
      </c>
      <c r="J2642" t="s">
        <v>20019</v>
      </c>
      <c r="K2642" t="s">
        <v>20020</v>
      </c>
      <c r="L2642">
        <v>4</v>
      </c>
      <c r="M2642" t="s">
        <v>22927</v>
      </c>
      <c r="O2642" t="s">
        <v>22928</v>
      </c>
      <c r="P2642" t="s">
        <v>22926</v>
      </c>
      <c r="Q2642" t="s">
        <v>22926</v>
      </c>
      <c r="R2642" t="s">
        <v>22929</v>
      </c>
      <c r="S2642" t="s">
        <v>195</v>
      </c>
      <c r="T2642" t="s">
        <v>5208</v>
      </c>
      <c r="U2642" t="s">
        <v>712</v>
      </c>
      <c r="V2642" t="s">
        <v>7183</v>
      </c>
    </row>
    <row r="2643" spans="1:22">
      <c r="A2643" t="s">
        <v>22911</v>
      </c>
      <c r="B2643" t="str">
        <f t="shared" si="41"/>
        <v>U034</v>
      </c>
      <c r="C2643" t="s">
        <v>22912</v>
      </c>
      <c r="D2643" t="s">
        <v>7923</v>
      </c>
      <c r="E2643" t="s">
        <v>25</v>
      </c>
      <c r="F2643" t="s">
        <v>22913</v>
      </c>
      <c r="G2643" s="1">
        <v>44527</v>
      </c>
      <c r="H2643">
        <v>88333</v>
      </c>
      <c r="I2643" t="s">
        <v>22914</v>
      </c>
      <c r="J2643" t="s">
        <v>520</v>
      </c>
      <c r="K2643" t="s">
        <v>521</v>
      </c>
      <c r="L2643">
        <v>1</v>
      </c>
      <c r="M2643" t="s">
        <v>22930</v>
      </c>
      <c r="O2643" t="s">
        <v>22931</v>
      </c>
      <c r="P2643" t="s">
        <v>12198</v>
      </c>
      <c r="Q2643" t="s">
        <v>12198</v>
      </c>
      <c r="R2643" t="s">
        <v>1627</v>
      </c>
      <c r="S2643" t="s">
        <v>114</v>
      </c>
      <c r="T2643" t="s">
        <v>5208</v>
      </c>
      <c r="U2643" t="s">
        <v>547</v>
      </c>
      <c r="V2643" t="s">
        <v>7014</v>
      </c>
    </row>
    <row r="2644" spans="1:22">
      <c r="A2644" t="s">
        <v>22911</v>
      </c>
      <c r="B2644" t="str">
        <f t="shared" si="41"/>
        <v>U034</v>
      </c>
      <c r="C2644" t="s">
        <v>22912</v>
      </c>
      <c r="D2644" t="s">
        <v>7923</v>
      </c>
      <c r="E2644" t="s">
        <v>25</v>
      </c>
      <c r="F2644" t="s">
        <v>22913</v>
      </c>
      <c r="G2644" s="1">
        <v>44527</v>
      </c>
      <c r="H2644">
        <v>88333</v>
      </c>
      <c r="I2644" t="s">
        <v>22914</v>
      </c>
      <c r="J2644" t="s">
        <v>520</v>
      </c>
      <c r="K2644" t="s">
        <v>521</v>
      </c>
      <c r="L2644">
        <v>1</v>
      </c>
      <c r="M2644" t="s">
        <v>22932</v>
      </c>
      <c r="O2644" t="s">
        <v>22933</v>
      </c>
      <c r="P2644" t="s">
        <v>12198</v>
      </c>
      <c r="Q2644" t="s">
        <v>12198</v>
      </c>
      <c r="R2644" t="s">
        <v>1630</v>
      </c>
      <c r="S2644" t="s">
        <v>114</v>
      </c>
      <c r="T2644" t="s">
        <v>5208</v>
      </c>
      <c r="U2644" t="s">
        <v>547</v>
      </c>
      <c r="V2644" t="s">
        <v>7014</v>
      </c>
    </row>
    <row r="2645" spans="1:22">
      <c r="A2645" t="s">
        <v>22911</v>
      </c>
      <c r="B2645" t="str">
        <f t="shared" si="41"/>
        <v>U034</v>
      </c>
      <c r="C2645" t="s">
        <v>22912</v>
      </c>
      <c r="D2645" t="s">
        <v>7923</v>
      </c>
      <c r="E2645" t="s">
        <v>25</v>
      </c>
      <c r="F2645" t="s">
        <v>22913</v>
      </c>
      <c r="G2645" s="1">
        <v>44527</v>
      </c>
      <c r="H2645">
        <v>88333</v>
      </c>
      <c r="I2645" t="s">
        <v>22914</v>
      </c>
      <c r="J2645" t="s">
        <v>520</v>
      </c>
      <c r="K2645" t="s">
        <v>521</v>
      </c>
      <c r="L2645">
        <v>1</v>
      </c>
      <c r="M2645" t="s">
        <v>22934</v>
      </c>
      <c r="O2645" t="s">
        <v>22935</v>
      </c>
      <c r="P2645" t="s">
        <v>12198</v>
      </c>
      <c r="Q2645" t="s">
        <v>12198</v>
      </c>
      <c r="R2645" t="s">
        <v>1624</v>
      </c>
      <c r="S2645" t="s">
        <v>114</v>
      </c>
      <c r="T2645" t="s">
        <v>5208</v>
      </c>
      <c r="U2645" t="s">
        <v>547</v>
      </c>
      <c r="V2645" t="s">
        <v>7014</v>
      </c>
    </row>
    <row r="2646" spans="1:22">
      <c r="A2646" t="s">
        <v>22911</v>
      </c>
      <c r="B2646" t="str">
        <f t="shared" si="41"/>
        <v>U034</v>
      </c>
      <c r="C2646" t="s">
        <v>22912</v>
      </c>
      <c r="D2646" t="s">
        <v>7923</v>
      </c>
      <c r="E2646" t="s">
        <v>25</v>
      </c>
      <c r="F2646" t="s">
        <v>22913</v>
      </c>
      <c r="G2646" s="1">
        <v>44527</v>
      </c>
      <c r="H2646">
        <v>88333</v>
      </c>
      <c r="I2646" t="s">
        <v>22914</v>
      </c>
      <c r="J2646" t="s">
        <v>520</v>
      </c>
      <c r="K2646" t="s">
        <v>521</v>
      </c>
      <c r="L2646">
        <v>1</v>
      </c>
      <c r="M2646" t="s">
        <v>22936</v>
      </c>
      <c r="O2646" t="s">
        <v>22937</v>
      </c>
      <c r="P2646" t="s">
        <v>12198</v>
      </c>
      <c r="Q2646" t="s">
        <v>12198</v>
      </c>
      <c r="R2646" t="s">
        <v>22938</v>
      </c>
      <c r="S2646" t="s">
        <v>114</v>
      </c>
      <c r="T2646" t="s">
        <v>5208</v>
      </c>
      <c r="U2646" t="s">
        <v>547</v>
      </c>
      <c r="V2646" t="s">
        <v>7014</v>
      </c>
    </row>
    <row r="2647" spans="1:22">
      <c r="A2647" t="s">
        <v>22911</v>
      </c>
      <c r="B2647" t="str">
        <f t="shared" si="41"/>
        <v>U034</v>
      </c>
      <c r="C2647" t="s">
        <v>22912</v>
      </c>
      <c r="D2647" t="s">
        <v>7923</v>
      </c>
      <c r="E2647" t="s">
        <v>25</v>
      </c>
      <c r="F2647" t="s">
        <v>22913</v>
      </c>
      <c r="G2647" s="1">
        <v>44527</v>
      </c>
      <c r="H2647">
        <v>176668</v>
      </c>
      <c r="I2647" t="s">
        <v>22914</v>
      </c>
      <c r="J2647" t="s">
        <v>520</v>
      </c>
      <c r="K2647" t="s">
        <v>521</v>
      </c>
      <c r="L2647">
        <v>2</v>
      </c>
      <c r="M2647" t="s">
        <v>22939</v>
      </c>
      <c r="O2647" t="s">
        <v>22940</v>
      </c>
      <c r="P2647" t="s">
        <v>12198</v>
      </c>
      <c r="Q2647" t="s">
        <v>12198</v>
      </c>
      <c r="R2647" t="s">
        <v>22941</v>
      </c>
      <c r="S2647" t="s">
        <v>114</v>
      </c>
      <c r="T2647" t="s">
        <v>5208</v>
      </c>
      <c r="U2647" t="s">
        <v>547</v>
      </c>
      <c r="V2647" t="s">
        <v>7014</v>
      </c>
    </row>
    <row r="2648" spans="1:22">
      <c r="A2648" t="s">
        <v>22942</v>
      </c>
      <c r="B2648" t="str">
        <f t="shared" si="41"/>
        <v>U035</v>
      </c>
      <c r="C2648" t="s">
        <v>22943</v>
      </c>
      <c r="D2648" t="s">
        <v>22943</v>
      </c>
      <c r="E2648" t="s">
        <v>6765</v>
      </c>
      <c r="F2648" t="s">
        <v>22944</v>
      </c>
      <c r="G2648" s="1">
        <v>44558</v>
      </c>
      <c r="H2648">
        <v>17150</v>
      </c>
      <c r="I2648" t="s">
        <v>22945</v>
      </c>
      <c r="J2648" t="s">
        <v>5578</v>
      </c>
      <c r="K2648" t="s">
        <v>5767</v>
      </c>
      <c r="L2648">
        <v>1</v>
      </c>
      <c r="M2648" t="s">
        <v>22946</v>
      </c>
      <c r="O2648" t="s">
        <v>22947</v>
      </c>
      <c r="P2648" t="s">
        <v>6456</v>
      </c>
      <c r="Q2648" t="s">
        <v>6456</v>
      </c>
      <c r="S2648" t="s">
        <v>1681</v>
      </c>
      <c r="T2648" t="s">
        <v>5208</v>
      </c>
      <c r="U2648" t="s">
        <v>712</v>
      </c>
      <c r="V2648" t="s">
        <v>7183</v>
      </c>
    </row>
    <row r="2649" spans="1:22">
      <c r="A2649" t="s">
        <v>22942</v>
      </c>
      <c r="B2649" t="str">
        <f t="shared" si="41"/>
        <v>U035</v>
      </c>
      <c r="C2649" t="s">
        <v>22943</v>
      </c>
      <c r="D2649" t="s">
        <v>22943</v>
      </c>
      <c r="E2649" t="s">
        <v>6765</v>
      </c>
      <c r="F2649" t="s">
        <v>22944</v>
      </c>
      <c r="G2649" s="1">
        <v>44558</v>
      </c>
      <c r="H2649">
        <v>34300</v>
      </c>
      <c r="I2649" t="s">
        <v>22945</v>
      </c>
      <c r="J2649" t="s">
        <v>6147</v>
      </c>
      <c r="K2649" t="s">
        <v>6148</v>
      </c>
      <c r="L2649">
        <v>1</v>
      </c>
      <c r="M2649" t="s">
        <v>22948</v>
      </c>
      <c r="O2649" t="s">
        <v>22949</v>
      </c>
      <c r="P2649" t="s">
        <v>6151</v>
      </c>
      <c r="Q2649" t="s">
        <v>6151</v>
      </c>
      <c r="S2649" t="s">
        <v>46</v>
      </c>
      <c r="T2649" t="s">
        <v>5208</v>
      </c>
      <c r="U2649" t="s">
        <v>184</v>
      </c>
      <c r="V2649" t="s">
        <v>5415</v>
      </c>
    </row>
    <row r="2650" spans="1:22">
      <c r="A2650" t="s">
        <v>22950</v>
      </c>
      <c r="B2650" t="str">
        <f t="shared" si="41"/>
        <v>U036</v>
      </c>
      <c r="C2650" t="s">
        <v>22951</v>
      </c>
      <c r="D2650" t="s">
        <v>22951</v>
      </c>
      <c r="E2650" t="s">
        <v>22952</v>
      </c>
      <c r="F2650" t="s">
        <v>22953</v>
      </c>
      <c r="G2650" s="1">
        <v>44635</v>
      </c>
      <c r="H2650">
        <v>52570</v>
      </c>
      <c r="I2650" t="s">
        <v>57</v>
      </c>
      <c r="J2650" t="s">
        <v>520</v>
      </c>
      <c r="K2650" t="s">
        <v>521</v>
      </c>
      <c r="L2650">
        <v>1</v>
      </c>
      <c r="M2650" t="s">
        <v>22954</v>
      </c>
      <c r="N2650" s="1">
        <v>44635</v>
      </c>
      <c r="O2650" t="s">
        <v>22955</v>
      </c>
      <c r="P2650" t="s">
        <v>22956</v>
      </c>
      <c r="Q2650" t="s">
        <v>22956</v>
      </c>
      <c r="R2650" t="s">
        <v>6648</v>
      </c>
      <c r="S2650" t="s">
        <v>22957</v>
      </c>
      <c r="U2650" t="s">
        <v>22958</v>
      </c>
      <c r="V2650" t="s">
        <v>5271</v>
      </c>
    </row>
    <row r="2651" spans="1:22">
      <c r="A2651" t="s">
        <v>22959</v>
      </c>
      <c r="B2651" t="str">
        <f t="shared" si="41"/>
        <v>U037</v>
      </c>
      <c r="C2651" t="s">
        <v>22960</v>
      </c>
      <c r="D2651" t="s">
        <v>22960</v>
      </c>
      <c r="E2651" t="s">
        <v>7703</v>
      </c>
      <c r="F2651" t="s">
        <v>22961</v>
      </c>
      <c r="G2651" s="1">
        <v>44743</v>
      </c>
      <c r="H2651">
        <v>104700</v>
      </c>
      <c r="I2651" t="s">
        <v>2900</v>
      </c>
      <c r="J2651" t="s">
        <v>4507</v>
      </c>
      <c r="K2651" t="s">
        <v>11066</v>
      </c>
      <c r="L2651">
        <v>1</v>
      </c>
      <c r="M2651" t="s">
        <v>22962</v>
      </c>
      <c r="N2651" s="1">
        <v>44744</v>
      </c>
      <c r="O2651" t="s">
        <v>22963</v>
      </c>
      <c r="P2651" t="s">
        <v>11069</v>
      </c>
      <c r="Q2651" t="s">
        <v>11069</v>
      </c>
      <c r="R2651" t="s">
        <v>4847</v>
      </c>
      <c r="S2651" t="s">
        <v>84</v>
      </c>
      <c r="U2651" t="s">
        <v>33</v>
      </c>
      <c r="V2651" t="s">
        <v>141</v>
      </c>
    </row>
    <row r="2652" spans="1:22">
      <c r="A2652" t="s">
        <v>22964</v>
      </c>
      <c r="B2652" t="str">
        <f t="shared" si="41"/>
        <v>U040</v>
      </c>
      <c r="C2652" t="s">
        <v>22965</v>
      </c>
      <c r="D2652" t="s">
        <v>2943</v>
      </c>
      <c r="E2652" t="s">
        <v>25</v>
      </c>
      <c r="F2652" t="s">
        <v>22966</v>
      </c>
      <c r="G2652" s="1">
        <v>45161</v>
      </c>
      <c r="H2652">
        <v>140000</v>
      </c>
      <c r="I2652" t="s">
        <v>22967</v>
      </c>
      <c r="J2652" t="s">
        <v>6264</v>
      </c>
      <c r="K2652" t="s">
        <v>6265</v>
      </c>
      <c r="L2652">
        <v>2</v>
      </c>
      <c r="M2652" t="s">
        <v>22968</v>
      </c>
      <c r="O2652" t="s">
        <v>22969</v>
      </c>
      <c r="P2652" t="s">
        <v>8424</v>
      </c>
      <c r="Q2652" t="s">
        <v>22970</v>
      </c>
      <c r="R2652" t="s">
        <v>3359</v>
      </c>
      <c r="S2652" t="s">
        <v>760</v>
      </c>
      <c r="T2652" t="s">
        <v>22971</v>
      </c>
      <c r="U2652" t="s">
        <v>63</v>
      </c>
      <c r="V2652" t="s">
        <v>7378</v>
      </c>
    </row>
    <row r="2653" spans="1:22">
      <c r="A2653" t="s">
        <v>22964</v>
      </c>
      <c r="B2653" t="str">
        <f t="shared" si="41"/>
        <v>U040</v>
      </c>
      <c r="C2653" t="s">
        <v>22965</v>
      </c>
      <c r="D2653" t="s">
        <v>2943</v>
      </c>
      <c r="E2653" t="s">
        <v>25</v>
      </c>
      <c r="F2653" t="s">
        <v>22966</v>
      </c>
      <c r="G2653" s="1">
        <v>45161</v>
      </c>
      <c r="H2653">
        <v>309000</v>
      </c>
      <c r="I2653" t="s">
        <v>22967</v>
      </c>
      <c r="J2653" t="s">
        <v>520</v>
      </c>
      <c r="K2653" t="s">
        <v>521</v>
      </c>
      <c r="L2653">
        <v>3</v>
      </c>
      <c r="M2653" t="s">
        <v>22972</v>
      </c>
      <c r="O2653" t="s">
        <v>22973</v>
      </c>
      <c r="P2653" t="s">
        <v>10846</v>
      </c>
      <c r="Q2653" t="s">
        <v>10846</v>
      </c>
      <c r="R2653" t="s">
        <v>4847</v>
      </c>
      <c r="S2653" t="s">
        <v>84</v>
      </c>
      <c r="T2653" t="s">
        <v>14174</v>
      </c>
      <c r="U2653" t="s">
        <v>5003</v>
      </c>
      <c r="V2653" t="s">
        <v>7191</v>
      </c>
    </row>
    <row r="2654" spans="1:22">
      <c r="A2654" t="s">
        <v>22964</v>
      </c>
      <c r="B2654" t="str">
        <f t="shared" si="41"/>
        <v>U040</v>
      </c>
      <c r="C2654" t="s">
        <v>22965</v>
      </c>
      <c r="D2654" t="s">
        <v>22974</v>
      </c>
      <c r="E2654" t="s">
        <v>25</v>
      </c>
      <c r="F2654" t="s">
        <v>22975</v>
      </c>
      <c r="G2654" s="1">
        <v>45129</v>
      </c>
      <c r="H2654">
        <v>213200</v>
      </c>
      <c r="I2654" t="s">
        <v>22976</v>
      </c>
      <c r="J2654" t="s">
        <v>520</v>
      </c>
      <c r="K2654" t="s">
        <v>521</v>
      </c>
      <c r="L2654">
        <v>2</v>
      </c>
      <c r="M2654" t="s">
        <v>22977</v>
      </c>
      <c r="O2654" t="s">
        <v>22978</v>
      </c>
      <c r="P2654" t="s">
        <v>22979</v>
      </c>
      <c r="Q2654" t="s">
        <v>22979</v>
      </c>
      <c r="R2654" t="s">
        <v>8677</v>
      </c>
      <c r="S2654" t="s">
        <v>12439</v>
      </c>
      <c r="T2654" t="s">
        <v>11414</v>
      </c>
      <c r="U2654" t="s">
        <v>373</v>
      </c>
      <c r="V2654" t="s">
        <v>7191</v>
      </c>
    </row>
    <row r="2655" spans="1:22">
      <c r="A2655" t="s">
        <v>22964</v>
      </c>
      <c r="B2655" t="str">
        <f t="shared" si="41"/>
        <v>U040</v>
      </c>
      <c r="C2655" t="s">
        <v>22965</v>
      </c>
      <c r="D2655" t="s">
        <v>22974</v>
      </c>
      <c r="E2655" t="s">
        <v>25</v>
      </c>
      <c r="F2655" t="s">
        <v>22975</v>
      </c>
      <c r="G2655" s="1">
        <v>45129</v>
      </c>
      <c r="H2655">
        <v>213200</v>
      </c>
      <c r="I2655" t="s">
        <v>22976</v>
      </c>
      <c r="J2655" t="s">
        <v>520</v>
      </c>
      <c r="K2655" t="s">
        <v>521</v>
      </c>
      <c r="L2655">
        <v>2</v>
      </c>
      <c r="M2655" t="s">
        <v>22980</v>
      </c>
      <c r="O2655" t="s">
        <v>22981</v>
      </c>
      <c r="P2655" t="s">
        <v>22979</v>
      </c>
      <c r="Q2655" t="s">
        <v>22979</v>
      </c>
      <c r="R2655" t="s">
        <v>17188</v>
      </c>
      <c r="S2655" t="s">
        <v>12439</v>
      </c>
      <c r="T2655" t="s">
        <v>22982</v>
      </c>
      <c r="U2655" t="s">
        <v>373</v>
      </c>
      <c r="V2655" t="s">
        <v>7191</v>
      </c>
    </row>
    <row r="2656" spans="1:22">
      <c r="A2656" t="s">
        <v>22964</v>
      </c>
      <c r="B2656" t="str">
        <f t="shared" si="41"/>
        <v>U040</v>
      </c>
      <c r="C2656" t="s">
        <v>22965</v>
      </c>
      <c r="D2656" t="s">
        <v>22974</v>
      </c>
      <c r="E2656" t="s">
        <v>25</v>
      </c>
      <c r="F2656" t="s">
        <v>22975</v>
      </c>
      <c r="G2656" s="1">
        <v>45129</v>
      </c>
      <c r="H2656">
        <v>213200</v>
      </c>
      <c r="I2656" t="s">
        <v>22976</v>
      </c>
      <c r="J2656" t="s">
        <v>520</v>
      </c>
      <c r="K2656" t="s">
        <v>521</v>
      </c>
      <c r="L2656">
        <v>2</v>
      </c>
      <c r="M2656" t="s">
        <v>22983</v>
      </c>
      <c r="O2656" t="s">
        <v>22984</v>
      </c>
      <c r="P2656" t="s">
        <v>22979</v>
      </c>
      <c r="Q2656" t="s">
        <v>22979</v>
      </c>
      <c r="R2656" t="s">
        <v>4493</v>
      </c>
      <c r="S2656" t="s">
        <v>12439</v>
      </c>
      <c r="T2656" t="s">
        <v>22985</v>
      </c>
      <c r="U2656" t="s">
        <v>373</v>
      </c>
      <c r="V2656" t="s">
        <v>7191</v>
      </c>
    </row>
    <row r="2657" spans="1:22">
      <c r="A2657" t="s">
        <v>22964</v>
      </c>
      <c r="B2657" t="str">
        <f t="shared" si="41"/>
        <v>U040</v>
      </c>
      <c r="C2657" t="s">
        <v>22965</v>
      </c>
      <c r="D2657" t="s">
        <v>2943</v>
      </c>
      <c r="E2657" t="s">
        <v>25</v>
      </c>
      <c r="F2657" t="s">
        <v>22986</v>
      </c>
      <c r="G2657" s="1">
        <v>45568</v>
      </c>
      <c r="H2657">
        <v>319800</v>
      </c>
      <c r="I2657" t="s">
        <v>22987</v>
      </c>
      <c r="J2657" t="s">
        <v>11648</v>
      </c>
      <c r="K2657" t="s">
        <v>11649</v>
      </c>
      <c r="L2657">
        <v>3</v>
      </c>
      <c r="M2657" t="s">
        <v>22988</v>
      </c>
      <c r="N2657" s="1">
        <v>45569</v>
      </c>
      <c r="O2657" t="s">
        <v>22989</v>
      </c>
      <c r="P2657" t="s">
        <v>22979</v>
      </c>
      <c r="Q2657" t="s">
        <v>22979</v>
      </c>
      <c r="R2657" t="s">
        <v>22990</v>
      </c>
      <c r="S2657" t="s">
        <v>12439</v>
      </c>
      <c r="T2657" t="s">
        <v>22991</v>
      </c>
      <c r="U2657" t="s">
        <v>395</v>
      </c>
    </row>
    <row r="2658" spans="1:22">
      <c r="A2658" t="s">
        <v>22964</v>
      </c>
      <c r="B2658" t="str">
        <f t="shared" si="41"/>
        <v>U040</v>
      </c>
      <c r="C2658" t="s">
        <v>22965</v>
      </c>
      <c r="D2658" t="s">
        <v>16816</v>
      </c>
      <c r="E2658" t="s">
        <v>1532</v>
      </c>
      <c r="F2658" t="s">
        <v>22992</v>
      </c>
      <c r="G2658" s="1">
        <v>45502</v>
      </c>
      <c r="H2658">
        <v>220000</v>
      </c>
      <c r="I2658" t="s">
        <v>22993</v>
      </c>
      <c r="J2658" t="s">
        <v>11648</v>
      </c>
      <c r="K2658" t="s">
        <v>11649</v>
      </c>
      <c r="L2658">
        <v>2</v>
      </c>
      <c r="M2658" t="s">
        <v>22994</v>
      </c>
      <c r="O2658" t="s">
        <v>22995</v>
      </c>
      <c r="P2658" t="s">
        <v>10846</v>
      </c>
      <c r="Q2658" t="s">
        <v>10846</v>
      </c>
      <c r="S2658" t="s">
        <v>195</v>
      </c>
      <c r="T2658" t="s">
        <v>5728</v>
      </c>
      <c r="U2658" t="s">
        <v>184</v>
      </c>
      <c r="V2658" t="s">
        <v>141</v>
      </c>
    </row>
    <row r="2659" spans="1:22">
      <c r="A2659" t="s">
        <v>22964</v>
      </c>
      <c r="B2659" t="str">
        <f t="shared" si="41"/>
        <v>U040</v>
      </c>
      <c r="C2659" t="s">
        <v>22965</v>
      </c>
      <c r="D2659" t="s">
        <v>16816</v>
      </c>
      <c r="E2659" t="s">
        <v>1532</v>
      </c>
      <c r="F2659" t="s">
        <v>22992</v>
      </c>
      <c r="G2659" s="1">
        <v>45502</v>
      </c>
      <c r="H2659">
        <v>340000</v>
      </c>
      <c r="I2659" t="s">
        <v>22993</v>
      </c>
      <c r="J2659" t="s">
        <v>3726</v>
      </c>
      <c r="K2659" t="s">
        <v>3727</v>
      </c>
      <c r="L2659">
        <v>2</v>
      </c>
      <c r="M2659" t="s">
        <v>22996</v>
      </c>
      <c r="O2659" t="s">
        <v>22997</v>
      </c>
      <c r="P2659" t="s">
        <v>5756</v>
      </c>
      <c r="Q2659" t="s">
        <v>5756</v>
      </c>
      <c r="R2659" t="s">
        <v>22998</v>
      </c>
      <c r="S2659" t="s">
        <v>1169</v>
      </c>
      <c r="T2659" t="s">
        <v>5728</v>
      </c>
      <c r="U2659" t="s">
        <v>718</v>
      </c>
      <c r="V2659" t="s">
        <v>34</v>
      </c>
    </row>
    <row r="2660" spans="1:22">
      <c r="A2660" t="s">
        <v>22964</v>
      </c>
      <c r="B2660" t="str">
        <f t="shared" si="41"/>
        <v>U040</v>
      </c>
      <c r="C2660" t="s">
        <v>22965</v>
      </c>
      <c r="D2660" t="s">
        <v>22974</v>
      </c>
      <c r="E2660" t="s">
        <v>25</v>
      </c>
      <c r="F2660" t="s">
        <v>22975</v>
      </c>
      <c r="G2660" s="1">
        <v>45129</v>
      </c>
      <c r="H2660">
        <v>428400</v>
      </c>
      <c r="I2660" t="s">
        <v>22976</v>
      </c>
      <c r="J2660" t="s">
        <v>520</v>
      </c>
      <c r="K2660" t="s">
        <v>521</v>
      </c>
      <c r="L2660">
        <v>2</v>
      </c>
      <c r="M2660" t="s">
        <v>22999</v>
      </c>
      <c r="O2660" t="s">
        <v>23000</v>
      </c>
      <c r="P2660" t="s">
        <v>23001</v>
      </c>
      <c r="Q2660" t="s">
        <v>23001</v>
      </c>
      <c r="R2660" t="s">
        <v>4847</v>
      </c>
      <c r="S2660" t="s">
        <v>23002</v>
      </c>
      <c r="T2660" t="s">
        <v>11414</v>
      </c>
      <c r="U2660" t="s">
        <v>5909</v>
      </c>
      <c r="V2660" t="s">
        <v>7014</v>
      </c>
    </row>
    <row r="2661" spans="1:22">
      <c r="A2661" t="s">
        <v>23003</v>
      </c>
      <c r="B2661" t="str">
        <f t="shared" si="41"/>
        <v>U052</v>
      </c>
      <c r="C2661" t="s">
        <v>23004</v>
      </c>
      <c r="D2661" t="s">
        <v>23004</v>
      </c>
      <c r="E2661" t="s">
        <v>10011</v>
      </c>
      <c r="F2661" t="s">
        <v>23005</v>
      </c>
      <c r="G2661" s="1">
        <v>45286</v>
      </c>
      <c r="H2661">
        <v>67650</v>
      </c>
      <c r="I2661" t="s">
        <v>12768</v>
      </c>
      <c r="J2661" t="s">
        <v>9668</v>
      </c>
      <c r="K2661" t="s">
        <v>9669</v>
      </c>
      <c r="L2661">
        <v>1</v>
      </c>
      <c r="M2661" t="s">
        <v>23006</v>
      </c>
      <c r="N2661" s="1">
        <v>45286</v>
      </c>
      <c r="O2661" t="s">
        <v>23007</v>
      </c>
      <c r="P2661" t="s">
        <v>21215</v>
      </c>
      <c r="Q2661" t="s">
        <v>21215</v>
      </c>
      <c r="R2661" t="s">
        <v>1833</v>
      </c>
      <c r="S2661" t="s">
        <v>2028</v>
      </c>
      <c r="T2661" t="s">
        <v>5728</v>
      </c>
      <c r="U2661" t="s">
        <v>33</v>
      </c>
    </row>
    <row r="2662" spans="1:22">
      <c r="A2662" t="s">
        <v>23008</v>
      </c>
      <c r="B2662" t="str">
        <f t="shared" si="41"/>
        <v>U053</v>
      </c>
      <c r="C2662" t="s">
        <v>15558</v>
      </c>
      <c r="D2662" t="s">
        <v>15558</v>
      </c>
      <c r="E2662" t="s">
        <v>5748</v>
      </c>
      <c r="F2662" t="s">
        <v>23009</v>
      </c>
      <c r="G2662" s="1">
        <v>45698</v>
      </c>
      <c r="H2662">
        <v>0</v>
      </c>
      <c r="I2662" t="s">
        <v>9086</v>
      </c>
      <c r="J2662" t="s">
        <v>12762</v>
      </c>
      <c r="K2662" t="s">
        <v>12763</v>
      </c>
      <c r="L2662">
        <v>1</v>
      </c>
      <c r="M2662" t="s">
        <v>23010</v>
      </c>
      <c r="N2662" s="1">
        <v>45698</v>
      </c>
      <c r="O2662" t="s">
        <v>23011</v>
      </c>
      <c r="P2662" t="s">
        <v>23012</v>
      </c>
      <c r="Q2662" t="s">
        <v>23012</v>
      </c>
      <c r="R2662" t="s">
        <v>23013</v>
      </c>
      <c r="S2662" t="s">
        <v>7711</v>
      </c>
      <c r="T2662" t="s">
        <v>23014</v>
      </c>
      <c r="U2662" t="s">
        <v>63</v>
      </c>
    </row>
    <row r="2663" spans="1:22">
      <c r="A2663" t="s">
        <v>23008</v>
      </c>
      <c r="B2663" t="str">
        <f t="shared" si="41"/>
        <v>U053</v>
      </c>
      <c r="C2663" t="s">
        <v>15558</v>
      </c>
      <c r="D2663" t="s">
        <v>15558</v>
      </c>
      <c r="E2663" t="s">
        <v>5748</v>
      </c>
      <c r="F2663" t="s">
        <v>23015</v>
      </c>
      <c r="G2663" s="1">
        <v>45856</v>
      </c>
      <c r="H2663">
        <v>0</v>
      </c>
      <c r="I2663" t="s">
        <v>9086</v>
      </c>
      <c r="J2663" t="s">
        <v>23016</v>
      </c>
      <c r="K2663" t="s">
        <v>23017</v>
      </c>
      <c r="L2663">
        <v>1</v>
      </c>
      <c r="M2663" t="s">
        <v>23018</v>
      </c>
      <c r="N2663" s="1">
        <v>45857</v>
      </c>
      <c r="O2663" t="s">
        <v>23019</v>
      </c>
      <c r="P2663" t="s">
        <v>23020</v>
      </c>
      <c r="Q2663" t="s">
        <v>23020</v>
      </c>
      <c r="R2663" t="s">
        <v>23013</v>
      </c>
      <c r="S2663" t="s">
        <v>5020</v>
      </c>
      <c r="T2663" t="s">
        <v>6719</v>
      </c>
      <c r="U2663" t="s">
        <v>373</v>
      </c>
    </row>
    <row r="2664" spans="1:22">
      <c r="A2664" t="s">
        <v>23008</v>
      </c>
      <c r="B2664" t="str">
        <f t="shared" si="41"/>
        <v>U053</v>
      </c>
      <c r="C2664" t="s">
        <v>15558</v>
      </c>
      <c r="D2664" t="s">
        <v>23021</v>
      </c>
      <c r="E2664" t="s">
        <v>3756</v>
      </c>
      <c r="F2664" t="s">
        <v>23022</v>
      </c>
      <c r="G2664" s="1">
        <v>45582</v>
      </c>
      <c r="H2664">
        <v>109000</v>
      </c>
      <c r="I2664" t="s">
        <v>23023</v>
      </c>
      <c r="J2664" t="s">
        <v>22819</v>
      </c>
      <c r="K2664" t="s">
        <v>22820</v>
      </c>
      <c r="L2664">
        <v>2</v>
      </c>
      <c r="M2664" t="s">
        <v>23024</v>
      </c>
      <c r="O2664" t="s">
        <v>23025</v>
      </c>
      <c r="P2664" t="s">
        <v>23012</v>
      </c>
      <c r="Q2664" t="s">
        <v>23012</v>
      </c>
      <c r="R2664" t="s">
        <v>23013</v>
      </c>
      <c r="S2664" t="s">
        <v>7711</v>
      </c>
      <c r="T2664" t="s">
        <v>23026</v>
      </c>
      <c r="U2664" t="s">
        <v>63</v>
      </c>
      <c r="V2664" t="s">
        <v>7378</v>
      </c>
    </row>
    <row r="2665" spans="1:22">
      <c r="A2665" t="s">
        <v>23008</v>
      </c>
      <c r="B2665" t="str">
        <f t="shared" si="41"/>
        <v>U053</v>
      </c>
      <c r="C2665" t="s">
        <v>15558</v>
      </c>
      <c r="D2665" t="s">
        <v>23021</v>
      </c>
      <c r="E2665" t="s">
        <v>3756</v>
      </c>
      <c r="F2665" t="s">
        <v>23022</v>
      </c>
      <c r="G2665" s="1">
        <v>45582</v>
      </c>
      <c r="H2665">
        <v>391000</v>
      </c>
      <c r="I2665" t="s">
        <v>23023</v>
      </c>
      <c r="J2665" t="s">
        <v>23027</v>
      </c>
      <c r="K2665" t="s">
        <v>23028</v>
      </c>
      <c r="L2665">
        <v>2</v>
      </c>
      <c r="M2665" t="s">
        <v>23029</v>
      </c>
      <c r="O2665" t="s">
        <v>23030</v>
      </c>
      <c r="P2665" t="s">
        <v>23031</v>
      </c>
      <c r="Q2665" t="s">
        <v>23031</v>
      </c>
      <c r="R2665" t="s">
        <v>23032</v>
      </c>
      <c r="T2665" t="s">
        <v>23033</v>
      </c>
      <c r="U2665" t="s">
        <v>373</v>
      </c>
      <c r="V2665" t="s">
        <v>7214</v>
      </c>
    </row>
    <row r="2666" spans="1:22">
      <c r="A2666" t="s">
        <v>23034</v>
      </c>
      <c r="B2666" t="str">
        <f t="shared" si="41"/>
        <v>U068</v>
      </c>
      <c r="C2666" t="s">
        <v>23035</v>
      </c>
      <c r="D2666" t="s">
        <v>23035</v>
      </c>
      <c r="E2666" t="s">
        <v>16588</v>
      </c>
      <c r="F2666" t="s">
        <v>23036</v>
      </c>
      <c r="G2666" s="1">
        <v>45819</v>
      </c>
      <c r="H2666">
        <v>190678</v>
      </c>
      <c r="I2666" t="s">
        <v>23037</v>
      </c>
      <c r="J2666" t="s">
        <v>23038</v>
      </c>
      <c r="K2666" t="s">
        <v>23039</v>
      </c>
      <c r="L2666">
        <v>1</v>
      </c>
      <c r="M2666" t="s">
        <v>23040</v>
      </c>
      <c r="N2666" s="1">
        <v>45820</v>
      </c>
      <c r="O2666" t="s">
        <v>23041</v>
      </c>
      <c r="P2666" t="s">
        <v>14915</v>
      </c>
      <c r="Q2666" t="s">
        <v>14915</v>
      </c>
      <c r="R2666" t="s">
        <v>23042</v>
      </c>
      <c r="S2666" t="s">
        <v>446</v>
      </c>
      <c r="T2666" t="s">
        <v>23043</v>
      </c>
    </row>
    <row r="2667" spans="1:22">
      <c r="A2667" t="s">
        <v>23044</v>
      </c>
      <c r="B2667" t="str">
        <f t="shared" si="41"/>
        <v>U069</v>
      </c>
      <c r="C2667" t="s">
        <v>23045</v>
      </c>
      <c r="D2667" t="s">
        <v>23046</v>
      </c>
      <c r="E2667" t="s">
        <v>4048</v>
      </c>
      <c r="F2667" t="s">
        <v>23047</v>
      </c>
      <c r="G2667" s="1">
        <v>45908</v>
      </c>
      <c r="H2667">
        <v>400000</v>
      </c>
      <c r="I2667">
        <v>41</v>
      </c>
      <c r="J2667" t="s">
        <v>15721</v>
      </c>
      <c r="K2667" t="s">
        <v>15722</v>
      </c>
      <c r="L2667">
        <v>2</v>
      </c>
      <c r="M2667" t="s">
        <v>23048</v>
      </c>
      <c r="N2667" s="1">
        <v>45910</v>
      </c>
      <c r="O2667" t="s">
        <v>23049</v>
      </c>
      <c r="P2667" t="s">
        <v>23050</v>
      </c>
      <c r="Q2667" t="s">
        <v>23050</v>
      </c>
      <c r="R2667" t="s">
        <v>2992</v>
      </c>
      <c r="S2667" t="s">
        <v>23051</v>
      </c>
      <c r="T2667" t="s">
        <v>5208</v>
      </c>
      <c r="U2667" t="s">
        <v>395</v>
      </c>
    </row>
    <row r="2668" spans="1:22">
      <c r="A2668" t="s">
        <v>23052</v>
      </c>
      <c r="B2668" t="str">
        <f t="shared" si="41"/>
        <v>U072</v>
      </c>
      <c r="C2668" t="s">
        <v>23053</v>
      </c>
      <c r="D2668" t="s">
        <v>23054</v>
      </c>
      <c r="E2668" t="s">
        <v>1819</v>
      </c>
      <c r="F2668" t="s">
        <v>23055</v>
      </c>
      <c r="G2668" s="1">
        <v>46002</v>
      </c>
      <c r="H2668">
        <v>300000</v>
      </c>
      <c r="I2668">
        <v>3</v>
      </c>
      <c r="J2668" t="s">
        <v>23056</v>
      </c>
      <c r="K2668" t="s">
        <v>23057</v>
      </c>
      <c r="L2668">
        <v>1</v>
      </c>
      <c r="M2668" t="s">
        <v>23058</v>
      </c>
      <c r="N2668" s="1">
        <v>46002</v>
      </c>
      <c r="O2668" t="s">
        <v>23059</v>
      </c>
      <c r="P2668" t="s">
        <v>23060</v>
      </c>
      <c r="Q2668" t="s">
        <v>23060</v>
      </c>
      <c r="R2668" t="s">
        <v>23061</v>
      </c>
      <c r="S2668" t="s">
        <v>23062</v>
      </c>
      <c r="T2668" t="s">
        <v>18235</v>
      </c>
      <c r="U2668" t="s">
        <v>4724</v>
      </c>
    </row>
    <row r="2669" spans="1:22">
      <c r="A2669" t="s">
        <v>4758</v>
      </c>
      <c r="B2669" t="str">
        <f t="shared" si="41"/>
        <v>V006</v>
      </c>
      <c r="C2669" t="s">
        <v>4759</v>
      </c>
      <c r="D2669" t="s">
        <v>4759</v>
      </c>
      <c r="E2669" t="s">
        <v>110</v>
      </c>
      <c r="F2669" t="s">
        <v>23063</v>
      </c>
      <c r="G2669" s="1">
        <v>44357</v>
      </c>
      <c r="H2669">
        <v>455440</v>
      </c>
      <c r="I2669" t="s">
        <v>23064</v>
      </c>
      <c r="J2669" t="s">
        <v>6108</v>
      </c>
      <c r="K2669" t="s">
        <v>6109</v>
      </c>
      <c r="L2669">
        <v>2</v>
      </c>
      <c r="M2669" t="s">
        <v>23065</v>
      </c>
      <c r="O2669" t="s">
        <v>23066</v>
      </c>
      <c r="P2669" t="s">
        <v>9502</v>
      </c>
      <c r="Q2669" t="s">
        <v>9502</v>
      </c>
      <c r="R2669" t="s">
        <v>23067</v>
      </c>
      <c r="S2669" t="s">
        <v>1444</v>
      </c>
      <c r="T2669" t="s">
        <v>5728</v>
      </c>
      <c r="U2669" t="s">
        <v>3830</v>
      </c>
      <c r="V2669" t="s">
        <v>7117</v>
      </c>
    </row>
    <row r="2670" spans="1:22">
      <c r="A2670" t="s">
        <v>1546</v>
      </c>
      <c r="B2670" t="str">
        <f t="shared" si="41"/>
        <v>V007</v>
      </c>
      <c r="C2670" t="s">
        <v>1547</v>
      </c>
      <c r="D2670" t="s">
        <v>1547</v>
      </c>
      <c r="E2670" t="s">
        <v>1548</v>
      </c>
      <c r="F2670" t="s">
        <v>23068</v>
      </c>
      <c r="G2670" s="1">
        <v>44851</v>
      </c>
      <c r="H2670">
        <v>187200</v>
      </c>
      <c r="I2670">
        <v>221000087</v>
      </c>
      <c r="J2670" t="s">
        <v>11939</v>
      </c>
      <c r="K2670" t="s">
        <v>11940</v>
      </c>
      <c r="L2670">
        <v>3</v>
      </c>
      <c r="M2670" t="s">
        <v>23069</v>
      </c>
      <c r="N2670" s="1">
        <v>44851</v>
      </c>
      <c r="O2670" t="s">
        <v>23070</v>
      </c>
      <c r="P2670" t="s">
        <v>11800</v>
      </c>
      <c r="Q2670" t="s">
        <v>11800</v>
      </c>
      <c r="S2670" t="s">
        <v>23071</v>
      </c>
      <c r="T2670" t="s">
        <v>5728</v>
      </c>
      <c r="U2670" t="s">
        <v>33</v>
      </c>
      <c r="V2670" t="s">
        <v>64</v>
      </c>
    </row>
    <row r="2671" spans="1:22">
      <c r="A2671" t="s">
        <v>1546</v>
      </c>
      <c r="B2671" t="str">
        <f t="shared" si="41"/>
        <v>V007</v>
      </c>
      <c r="C2671" t="s">
        <v>1547</v>
      </c>
      <c r="D2671" t="s">
        <v>1547</v>
      </c>
      <c r="E2671" t="s">
        <v>1548</v>
      </c>
      <c r="F2671" t="s">
        <v>23072</v>
      </c>
      <c r="G2671" s="1">
        <v>45294</v>
      </c>
      <c r="H2671">
        <v>71750</v>
      </c>
      <c r="I2671">
        <v>240100003</v>
      </c>
      <c r="J2671" t="s">
        <v>11760</v>
      </c>
      <c r="K2671" t="s">
        <v>11761</v>
      </c>
      <c r="L2671">
        <v>1</v>
      </c>
      <c r="M2671" t="s">
        <v>23073</v>
      </c>
      <c r="N2671" s="1">
        <v>45294</v>
      </c>
      <c r="O2671" t="s">
        <v>23074</v>
      </c>
      <c r="P2671" t="s">
        <v>23075</v>
      </c>
      <c r="Q2671" t="s">
        <v>23075</v>
      </c>
      <c r="S2671" t="s">
        <v>23071</v>
      </c>
      <c r="U2671" t="s">
        <v>33</v>
      </c>
      <c r="V2671" t="s">
        <v>64</v>
      </c>
    </row>
    <row r="2672" spans="1:22">
      <c r="A2672" t="s">
        <v>1546</v>
      </c>
      <c r="B2672" t="str">
        <f t="shared" si="41"/>
        <v>V007</v>
      </c>
      <c r="C2672" t="s">
        <v>1547</v>
      </c>
      <c r="D2672" t="s">
        <v>1547</v>
      </c>
      <c r="E2672" t="s">
        <v>1548</v>
      </c>
      <c r="F2672" t="s">
        <v>23076</v>
      </c>
      <c r="G2672" s="1">
        <v>45037</v>
      </c>
      <c r="H2672">
        <v>175650</v>
      </c>
      <c r="I2672">
        <v>230400026</v>
      </c>
      <c r="J2672" t="s">
        <v>13601</v>
      </c>
      <c r="K2672" t="s">
        <v>13602</v>
      </c>
      <c r="L2672">
        <v>1</v>
      </c>
      <c r="M2672" t="s">
        <v>23077</v>
      </c>
      <c r="N2672" s="1">
        <v>45037</v>
      </c>
      <c r="O2672" t="s">
        <v>23078</v>
      </c>
      <c r="P2672" t="s">
        <v>13605</v>
      </c>
      <c r="Q2672" t="s">
        <v>13605</v>
      </c>
      <c r="R2672" t="s">
        <v>23079</v>
      </c>
      <c r="U2672" t="s">
        <v>395</v>
      </c>
    </row>
    <row r="2673" spans="1:22">
      <c r="A2673" t="s">
        <v>9152</v>
      </c>
      <c r="B2673" t="str">
        <f t="shared" si="41"/>
        <v>V009</v>
      </c>
      <c r="C2673" t="s">
        <v>9153</v>
      </c>
      <c r="D2673" t="s">
        <v>9153</v>
      </c>
      <c r="E2673" t="s">
        <v>827</v>
      </c>
      <c r="F2673" t="s">
        <v>23080</v>
      </c>
      <c r="G2673" s="1">
        <v>46156</v>
      </c>
      <c r="H2673">
        <v>451500</v>
      </c>
      <c r="I2673" t="s">
        <v>23081</v>
      </c>
      <c r="J2673" t="s">
        <v>23082</v>
      </c>
      <c r="K2673" t="s">
        <v>23083</v>
      </c>
      <c r="L2673">
        <v>2</v>
      </c>
      <c r="M2673" t="s">
        <v>23084</v>
      </c>
      <c r="N2673" s="1">
        <v>46156</v>
      </c>
      <c r="O2673" t="s">
        <v>23085</v>
      </c>
      <c r="P2673" t="s">
        <v>23086</v>
      </c>
      <c r="Q2673" t="s">
        <v>23086</v>
      </c>
      <c r="R2673" t="s">
        <v>7268</v>
      </c>
      <c r="S2673" t="s">
        <v>23087</v>
      </c>
      <c r="T2673" t="s">
        <v>14945</v>
      </c>
      <c r="U2673" t="s">
        <v>395</v>
      </c>
    </row>
    <row r="2674" spans="1:22">
      <c r="A2674" t="s">
        <v>789</v>
      </c>
      <c r="B2674" t="str">
        <f t="shared" si="41"/>
        <v>V010</v>
      </c>
      <c r="C2674" t="s">
        <v>790</v>
      </c>
      <c r="D2674" t="s">
        <v>790</v>
      </c>
      <c r="E2674" t="s">
        <v>791</v>
      </c>
      <c r="F2674" t="s">
        <v>23088</v>
      </c>
      <c r="G2674" s="1">
        <v>46053</v>
      </c>
      <c r="H2674">
        <v>50000</v>
      </c>
      <c r="I2674" t="s">
        <v>23089</v>
      </c>
      <c r="J2674" t="s">
        <v>23090</v>
      </c>
      <c r="K2674" t="s">
        <v>23091</v>
      </c>
      <c r="L2674">
        <v>1</v>
      </c>
      <c r="M2674" t="s">
        <v>23092</v>
      </c>
      <c r="N2674" s="1">
        <v>46053</v>
      </c>
      <c r="O2674" t="s">
        <v>23093</v>
      </c>
      <c r="P2674" t="s">
        <v>19525</v>
      </c>
      <c r="Q2674" t="s">
        <v>19525</v>
      </c>
      <c r="R2674" t="s">
        <v>13299</v>
      </c>
      <c r="S2674" t="s">
        <v>19529</v>
      </c>
      <c r="T2674" t="s">
        <v>5208</v>
      </c>
      <c r="U2674" t="s">
        <v>712</v>
      </c>
    </row>
    <row r="2675" spans="1:22">
      <c r="A2675" t="s">
        <v>789</v>
      </c>
      <c r="B2675" t="str">
        <f t="shared" si="41"/>
        <v>V010</v>
      </c>
      <c r="C2675" t="s">
        <v>790</v>
      </c>
      <c r="D2675" t="s">
        <v>790</v>
      </c>
      <c r="E2675" t="s">
        <v>791</v>
      </c>
      <c r="F2675" t="s">
        <v>23094</v>
      </c>
      <c r="G2675" s="1">
        <v>44525</v>
      </c>
      <c r="H2675">
        <v>121000</v>
      </c>
      <c r="I2675">
        <v>1048</v>
      </c>
      <c r="J2675" t="s">
        <v>8089</v>
      </c>
      <c r="K2675" t="s">
        <v>23095</v>
      </c>
      <c r="L2675">
        <v>2</v>
      </c>
      <c r="M2675" t="s">
        <v>23096</v>
      </c>
      <c r="N2675" s="1">
        <v>44526</v>
      </c>
      <c r="O2675" t="s">
        <v>23097</v>
      </c>
      <c r="P2675" t="s">
        <v>8089</v>
      </c>
      <c r="Q2675" t="s">
        <v>8089</v>
      </c>
      <c r="S2675" t="s">
        <v>799</v>
      </c>
      <c r="T2675" t="s">
        <v>6197</v>
      </c>
      <c r="U2675" t="s">
        <v>395</v>
      </c>
      <c r="V2675" t="s">
        <v>23098</v>
      </c>
    </row>
    <row r="2676" spans="1:22">
      <c r="A2676" t="s">
        <v>789</v>
      </c>
      <c r="B2676" t="str">
        <f t="shared" si="41"/>
        <v>V010</v>
      </c>
      <c r="C2676" t="s">
        <v>790</v>
      </c>
      <c r="D2676" t="s">
        <v>790</v>
      </c>
      <c r="E2676" t="s">
        <v>791</v>
      </c>
      <c r="F2676" t="s">
        <v>23099</v>
      </c>
      <c r="G2676" s="1">
        <v>44896</v>
      </c>
      <c r="H2676">
        <v>72500</v>
      </c>
      <c r="I2676">
        <v>389</v>
      </c>
      <c r="J2676" t="s">
        <v>8089</v>
      </c>
      <c r="K2676" t="s">
        <v>23095</v>
      </c>
      <c r="L2676">
        <v>1</v>
      </c>
      <c r="M2676" t="s">
        <v>23100</v>
      </c>
      <c r="N2676" s="1">
        <v>44897</v>
      </c>
      <c r="O2676" t="s">
        <v>23101</v>
      </c>
      <c r="P2676" t="s">
        <v>8089</v>
      </c>
      <c r="Q2676" t="s">
        <v>8089</v>
      </c>
      <c r="R2676" t="s">
        <v>13299</v>
      </c>
      <c r="S2676" t="s">
        <v>799</v>
      </c>
      <c r="T2676" t="s">
        <v>6197</v>
      </c>
      <c r="U2676" t="s">
        <v>395</v>
      </c>
      <c r="V2676" t="s">
        <v>5354</v>
      </c>
    </row>
    <row r="2677" spans="1:22">
      <c r="A2677" t="s">
        <v>789</v>
      </c>
      <c r="B2677" t="str">
        <f t="shared" si="41"/>
        <v>V010</v>
      </c>
      <c r="C2677" t="s">
        <v>790</v>
      </c>
      <c r="D2677" t="s">
        <v>790</v>
      </c>
      <c r="E2677" t="s">
        <v>791</v>
      </c>
      <c r="F2677" t="s">
        <v>23102</v>
      </c>
      <c r="G2677" s="1">
        <v>45346</v>
      </c>
      <c r="H2677">
        <v>155750</v>
      </c>
      <c r="I2677">
        <v>863</v>
      </c>
      <c r="J2677" t="s">
        <v>6554</v>
      </c>
      <c r="K2677" t="s">
        <v>7265</v>
      </c>
      <c r="L2677">
        <v>1</v>
      </c>
      <c r="M2677" t="s">
        <v>23103</v>
      </c>
      <c r="N2677" s="1">
        <v>45346</v>
      </c>
      <c r="O2677" t="s">
        <v>23104</v>
      </c>
      <c r="P2677" t="s">
        <v>6554</v>
      </c>
      <c r="Q2677" t="s">
        <v>6554</v>
      </c>
      <c r="R2677" t="s">
        <v>7268</v>
      </c>
      <c r="S2677" t="s">
        <v>7269</v>
      </c>
      <c r="U2677" t="s">
        <v>395</v>
      </c>
    </row>
    <row r="2678" spans="1:22">
      <c r="A2678" t="s">
        <v>789</v>
      </c>
      <c r="B2678" t="str">
        <f t="shared" si="41"/>
        <v>V010</v>
      </c>
      <c r="C2678" t="s">
        <v>790</v>
      </c>
      <c r="D2678" t="s">
        <v>790</v>
      </c>
      <c r="E2678" t="s">
        <v>791</v>
      </c>
      <c r="F2678" t="s">
        <v>23105</v>
      </c>
      <c r="G2678" s="1">
        <v>45994</v>
      </c>
      <c r="H2678">
        <v>179112</v>
      </c>
      <c r="I2678" t="s">
        <v>2900</v>
      </c>
      <c r="J2678" t="s">
        <v>6554</v>
      </c>
      <c r="K2678" t="s">
        <v>7265</v>
      </c>
      <c r="L2678">
        <v>1</v>
      </c>
      <c r="M2678" t="s">
        <v>23106</v>
      </c>
      <c r="O2678" t="s">
        <v>23107</v>
      </c>
      <c r="P2678" t="s">
        <v>6554</v>
      </c>
      <c r="Q2678" t="s">
        <v>6554</v>
      </c>
      <c r="R2678" t="s">
        <v>7268</v>
      </c>
      <c r="S2678" t="s">
        <v>7269</v>
      </c>
      <c r="T2678" t="s">
        <v>5208</v>
      </c>
      <c r="U2678" t="s">
        <v>395</v>
      </c>
    </row>
    <row r="2679" spans="1:22">
      <c r="A2679" t="s">
        <v>789</v>
      </c>
      <c r="B2679" t="str">
        <f t="shared" si="41"/>
        <v>V010</v>
      </c>
      <c r="C2679" t="s">
        <v>790</v>
      </c>
      <c r="D2679" t="s">
        <v>790</v>
      </c>
      <c r="E2679" t="s">
        <v>791</v>
      </c>
      <c r="F2679" t="s">
        <v>23108</v>
      </c>
      <c r="G2679" s="1">
        <v>44947</v>
      </c>
      <c r="H2679">
        <v>430700</v>
      </c>
      <c r="I2679">
        <v>431</v>
      </c>
      <c r="J2679" t="s">
        <v>9464</v>
      </c>
      <c r="K2679" t="s">
        <v>9465</v>
      </c>
      <c r="L2679">
        <v>2</v>
      </c>
      <c r="M2679" t="s">
        <v>23109</v>
      </c>
      <c r="N2679" s="1">
        <v>44947</v>
      </c>
      <c r="O2679" t="s">
        <v>23110</v>
      </c>
      <c r="P2679" t="s">
        <v>9464</v>
      </c>
      <c r="Q2679" t="s">
        <v>9464</v>
      </c>
      <c r="R2679" t="s">
        <v>9468</v>
      </c>
      <c r="S2679" t="s">
        <v>9469</v>
      </c>
      <c r="T2679" t="s">
        <v>5728</v>
      </c>
    </row>
    <row r="2680" spans="1:22">
      <c r="A2680" t="s">
        <v>789</v>
      </c>
      <c r="B2680" t="str">
        <f t="shared" si="41"/>
        <v>V010</v>
      </c>
      <c r="C2680" t="s">
        <v>790</v>
      </c>
      <c r="D2680" t="s">
        <v>790</v>
      </c>
      <c r="E2680" t="s">
        <v>791</v>
      </c>
      <c r="F2680" t="s">
        <v>23111</v>
      </c>
      <c r="G2680" s="1">
        <v>46097</v>
      </c>
      <c r="H2680">
        <v>225750</v>
      </c>
      <c r="I2680">
        <v>434</v>
      </c>
      <c r="J2680" t="s">
        <v>23082</v>
      </c>
      <c r="K2680" t="s">
        <v>23083</v>
      </c>
      <c r="L2680">
        <v>1</v>
      </c>
      <c r="M2680" t="s">
        <v>23112</v>
      </c>
      <c r="N2680" s="1">
        <v>46097</v>
      </c>
      <c r="O2680" t="s">
        <v>23113</v>
      </c>
      <c r="P2680" t="s">
        <v>23086</v>
      </c>
      <c r="Q2680" t="s">
        <v>23086</v>
      </c>
      <c r="R2680" t="s">
        <v>9468</v>
      </c>
      <c r="S2680" t="s">
        <v>7442</v>
      </c>
      <c r="T2680" t="s">
        <v>5728</v>
      </c>
      <c r="U2680" t="s">
        <v>395</v>
      </c>
    </row>
    <row r="2681" spans="1:22">
      <c r="A2681" t="s">
        <v>789</v>
      </c>
      <c r="B2681" t="str">
        <f t="shared" si="41"/>
        <v>V010</v>
      </c>
      <c r="C2681" t="s">
        <v>790</v>
      </c>
      <c r="D2681" t="s">
        <v>790</v>
      </c>
      <c r="E2681" t="s">
        <v>791</v>
      </c>
      <c r="F2681" t="s">
        <v>23105</v>
      </c>
      <c r="G2681" s="1">
        <v>45994</v>
      </c>
      <c r="H2681">
        <v>511500</v>
      </c>
      <c r="I2681" t="s">
        <v>2900</v>
      </c>
      <c r="J2681" t="s">
        <v>23114</v>
      </c>
      <c r="K2681" t="s">
        <v>23115</v>
      </c>
      <c r="L2681">
        <v>2</v>
      </c>
      <c r="M2681" t="s">
        <v>23116</v>
      </c>
      <c r="O2681" t="s">
        <v>23117</v>
      </c>
      <c r="P2681" t="s">
        <v>23118</v>
      </c>
      <c r="Q2681" t="s">
        <v>23118</v>
      </c>
      <c r="R2681" t="s">
        <v>7268</v>
      </c>
      <c r="S2681" t="s">
        <v>2710</v>
      </c>
      <c r="T2681" t="s">
        <v>5208</v>
      </c>
      <c r="U2681" t="s">
        <v>395</v>
      </c>
    </row>
    <row r="2682" spans="1:22">
      <c r="A2682" t="s">
        <v>2124</v>
      </c>
      <c r="B2682" t="str">
        <f t="shared" si="41"/>
        <v>V014</v>
      </c>
      <c r="C2682" t="s">
        <v>2125</v>
      </c>
      <c r="D2682" t="s">
        <v>2125</v>
      </c>
      <c r="E2682" t="s">
        <v>676</v>
      </c>
      <c r="F2682" t="s">
        <v>23119</v>
      </c>
      <c r="G2682" s="1">
        <v>44426</v>
      </c>
      <c r="H2682">
        <v>203445</v>
      </c>
      <c r="I2682" t="s">
        <v>23120</v>
      </c>
      <c r="J2682" t="s">
        <v>520</v>
      </c>
      <c r="K2682" t="s">
        <v>521</v>
      </c>
      <c r="L2682">
        <v>3</v>
      </c>
      <c r="M2682" t="s">
        <v>23121</v>
      </c>
      <c r="O2682" t="s">
        <v>23122</v>
      </c>
      <c r="P2682" t="s">
        <v>28</v>
      </c>
      <c r="Q2682" t="s">
        <v>28</v>
      </c>
      <c r="R2682" t="s">
        <v>2002</v>
      </c>
      <c r="S2682" t="s">
        <v>1444</v>
      </c>
      <c r="T2682" t="s">
        <v>5208</v>
      </c>
      <c r="U2682" t="s">
        <v>33</v>
      </c>
      <c r="V2682" t="s">
        <v>34</v>
      </c>
    </row>
    <row r="2683" spans="1:22">
      <c r="A2683" t="s">
        <v>2124</v>
      </c>
      <c r="B2683" t="str">
        <f t="shared" si="41"/>
        <v>V014</v>
      </c>
      <c r="C2683" t="s">
        <v>2125</v>
      </c>
      <c r="D2683" t="s">
        <v>2125</v>
      </c>
      <c r="E2683" t="s">
        <v>676</v>
      </c>
      <c r="F2683" t="s">
        <v>23123</v>
      </c>
      <c r="G2683" s="1">
        <v>44614</v>
      </c>
      <c r="H2683">
        <v>203445</v>
      </c>
      <c r="I2683" t="s">
        <v>23124</v>
      </c>
      <c r="J2683" t="s">
        <v>520</v>
      </c>
      <c r="K2683" t="s">
        <v>521</v>
      </c>
      <c r="L2683">
        <v>3</v>
      </c>
      <c r="M2683" t="s">
        <v>23125</v>
      </c>
      <c r="N2683" s="1">
        <v>44614</v>
      </c>
      <c r="O2683" t="s">
        <v>23126</v>
      </c>
      <c r="P2683" t="s">
        <v>28</v>
      </c>
      <c r="Q2683" t="s">
        <v>28</v>
      </c>
      <c r="R2683" t="s">
        <v>2002</v>
      </c>
      <c r="S2683" t="s">
        <v>287</v>
      </c>
      <c r="T2683" t="s">
        <v>5208</v>
      </c>
      <c r="U2683" t="s">
        <v>33</v>
      </c>
      <c r="V2683" t="s">
        <v>34</v>
      </c>
    </row>
    <row r="2684" spans="1:22">
      <c r="A2684" t="s">
        <v>2124</v>
      </c>
      <c r="B2684" t="str">
        <f t="shared" si="41"/>
        <v>V014</v>
      </c>
      <c r="C2684" t="s">
        <v>2125</v>
      </c>
      <c r="D2684" t="s">
        <v>2125</v>
      </c>
      <c r="E2684" t="s">
        <v>676</v>
      </c>
      <c r="F2684" t="s">
        <v>23127</v>
      </c>
      <c r="G2684" s="1">
        <v>44774</v>
      </c>
      <c r="H2684">
        <v>72000</v>
      </c>
      <c r="I2684" t="s">
        <v>23128</v>
      </c>
      <c r="J2684" t="s">
        <v>23129</v>
      </c>
      <c r="K2684" t="s">
        <v>23130</v>
      </c>
      <c r="L2684">
        <v>1</v>
      </c>
      <c r="M2684" t="s">
        <v>23131</v>
      </c>
      <c r="O2684" t="s">
        <v>23132</v>
      </c>
      <c r="P2684" t="s">
        <v>19894</v>
      </c>
      <c r="Q2684" t="s">
        <v>19894</v>
      </c>
      <c r="R2684" t="s">
        <v>23133</v>
      </c>
      <c r="S2684" t="s">
        <v>84</v>
      </c>
      <c r="T2684" t="s">
        <v>5208</v>
      </c>
      <c r="U2684" t="s">
        <v>33</v>
      </c>
      <c r="V2684" t="s">
        <v>141</v>
      </c>
    </row>
    <row r="2685" spans="1:22">
      <c r="A2685" t="s">
        <v>2124</v>
      </c>
      <c r="B2685" t="str">
        <f t="shared" si="41"/>
        <v>V014</v>
      </c>
      <c r="C2685" t="s">
        <v>2125</v>
      </c>
      <c r="D2685" t="s">
        <v>2125</v>
      </c>
      <c r="E2685" t="s">
        <v>676</v>
      </c>
      <c r="F2685" t="s">
        <v>23134</v>
      </c>
      <c r="G2685" s="1">
        <v>45870</v>
      </c>
      <c r="H2685">
        <v>216000</v>
      </c>
      <c r="I2685" t="s">
        <v>23135</v>
      </c>
      <c r="J2685" t="s">
        <v>23129</v>
      </c>
      <c r="K2685" t="s">
        <v>23130</v>
      </c>
      <c r="L2685">
        <v>3</v>
      </c>
      <c r="M2685" t="s">
        <v>23136</v>
      </c>
      <c r="N2685" s="1">
        <v>45870</v>
      </c>
      <c r="O2685" t="s">
        <v>23137</v>
      </c>
      <c r="P2685" t="s">
        <v>19894</v>
      </c>
      <c r="Q2685" t="s">
        <v>19894</v>
      </c>
      <c r="R2685" t="s">
        <v>23133</v>
      </c>
      <c r="S2685" t="s">
        <v>84</v>
      </c>
      <c r="T2685" t="s">
        <v>5208</v>
      </c>
      <c r="U2685" t="s">
        <v>33</v>
      </c>
    </row>
    <row r="2686" spans="1:22">
      <c r="A2686" t="s">
        <v>2124</v>
      </c>
      <c r="B2686" t="str">
        <f t="shared" si="41"/>
        <v>V014</v>
      </c>
      <c r="C2686" t="s">
        <v>2125</v>
      </c>
      <c r="D2686" t="s">
        <v>2125</v>
      </c>
      <c r="E2686" t="s">
        <v>676</v>
      </c>
      <c r="F2686" t="s">
        <v>23127</v>
      </c>
      <c r="G2686" s="1">
        <v>44774</v>
      </c>
      <c r="H2686">
        <v>152000</v>
      </c>
      <c r="I2686" t="s">
        <v>23128</v>
      </c>
      <c r="J2686" t="s">
        <v>5108</v>
      </c>
      <c r="K2686" t="s">
        <v>12569</v>
      </c>
      <c r="L2686">
        <v>2</v>
      </c>
      <c r="M2686" t="s">
        <v>23138</v>
      </c>
      <c r="O2686" t="s">
        <v>23139</v>
      </c>
      <c r="P2686" t="s">
        <v>28</v>
      </c>
      <c r="Q2686" t="s">
        <v>28</v>
      </c>
      <c r="R2686" t="s">
        <v>2002</v>
      </c>
      <c r="S2686" t="s">
        <v>84</v>
      </c>
      <c r="T2686" t="s">
        <v>5208</v>
      </c>
      <c r="U2686" t="s">
        <v>33</v>
      </c>
      <c r="V2686" t="s">
        <v>34</v>
      </c>
    </row>
    <row r="2687" spans="1:22">
      <c r="A2687" t="s">
        <v>2124</v>
      </c>
      <c r="B2687" t="str">
        <f t="shared" si="41"/>
        <v>V014</v>
      </c>
      <c r="C2687" t="s">
        <v>2125</v>
      </c>
      <c r="D2687" t="s">
        <v>10450</v>
      </c>
      <c r="E2687" t="s">
        <v>676</v>
      </c>
      <c r="F2687" t="s">
        <v>23140</v>
      </c>
      <c r="G2687" s="1">
        <v>45505</v>
      </c>
      <c r="H2687">
        <v>152000</v>
      </c>
      <c r="I2687">
        <v>2261</v>
      </c>
      <c r="J2687" t="s">
        <v>5108</v>
      </c>
      <c r="K2687" t="s">
        <v>12569</v>
      </c>
      <c r="L2687">
        <v>2</v>
      </c>
      <c r="M2687" t="s">
        <v>23141</v>
      </c>
      <c r="N2687" s="1">
        <v>45506</v>
      </c>
      <c r="O2687" t="s">
        <v>23142</v>
      </c>
      <c r="P2687" t="s">
        <v>28</v>
      </c>
      <c r="Q2687" t="s">
        <v>28</v>
      </c>
      <c r="R2687" t="s">
        <v>1230</v>
      </c>
      <c r="S2687" t="s">
        <v>287</v>
      </c>
      <c r="T2687" t="s">
        <v>5208</v>
      </c>
      <c r="U2687" t="s">
        <v>33</v>
      </c>
    </row>
    <row r="2688" spans="1:22">
      <c r="A2688" t="s">
        <v>2124</v>
      </c>
      <c r="B2688" t="str">
        <f t="shared" si="41"/>
        <v>V014</v>
      </c>
      <c r="C2688" t="s">
        <v>2125</v>
      </c>
      <c r="D2688" t="s">
        <v>2125</v>
      </c>
      <c r="E2688" t="s">
        <v>676</v>
      </c>
      <c r="F2688" t="s">
        <v>23143</v>
      </c>
      <c r="G2688" s="1">
        <v>45751</v>
      </c>
      <c r="H2688">
        <v>167200</v>
      </c>
      <c r="I2688" t="s">
        <v>23144</v>
      </c>
      <c r="J2688" t="s">
        <v>28</v>
      </c>
      <c r="K2688" t="s">
        <v>29</v>
      </c>
      <c r="L2688">
        <v>2</v>
      </c>
      <c r="M2688" t="s">
        <v>23145</v>
      </c>
      <c r="N2688" s="1">
        <v>45751</v>
      </c>
      <c r="O2688" t="s">
        <v>23146</v>
      </c>
      <c r="P2688" t="s">
        <v>28</v>
      </c>
      <c r="Q2688" t="s">
        <v>28</v>
      </c>
      <c r="R2688" t="s">
        <v>1553</v>
      </c>
      <c r="S2688" t="s">
        <v>16794</v>
      </c>
      <c r="T2688" t="s">
        <v>5208</v>
      </c>
      <c r="U2688" t="s">
        <v>33</v>
      </c>
    </row>
    <row r="2689" spans="1:22">
      <c r="A2689" t="s">
        <v>2124</v>
      </c>
      <c r="B2689" t="str">
        <f t="shared" si="41"/>
        <v>V014</v>
      </c>
      <c r="C2689" t="s">
        <v>2125</v>
      </c>
      <c r="D2689" t="s">
        <v>2125</v>
      </c>
      <c r="E2689" t="s">
        <v>676</v>
      </c>
      <c r="F2689" t="s">
        <v>23119</v>
      </c>
      <c r="G2689" s="1">
        <v>44426</v>
      </c>
      <c r="H2689">
        <v>777825</v>
      </c>
      <c r="I2689" t="s">
        <v>23120</v>
      </c>
      <c r="J2689" t="s">
        <v>6050</v>
      </c>
      <c r="K2689" t="s">
        <v>6051</v>
      </c>
      <c r="L2689">
        <v>5</v>
      </c>
      <c r="M2689" t="s">
        <v>23147</v>
      </c>
      <c r="O2689" t="s">
        <v>23148</v>
      </c>
      <c r="P2689" t="s">
        <v>6686</v>
      </c>
      <c r="Q2689" t="s">
        <v>6686</v>
      </c>
      <c r="R2689" t="s">
        <v>2002</v>
      </c>
      <c r="S2689" t="s">
        <v>1336</v>
      </c>
      <c r="T2689" t="s">
        <v>5324</v>
      </c>
      <c r="U2689" t="s">
        <v>395</v>
      </c>
      <c r="V2689" t="s">
        <v>164</v>
      </c>
    </row>
    <row r="2690" spans="1:22">
      <c r="A2690" t="s">
        <v>2124</v>
      </c>
      <c r="B2690" t="str">
        <f t="shared" si="41"/>
        <v>V014</v>
      </c>
      <c r="C2690" t="s">
        <v>2125</v>
      </c>
      <c r="D2690" t="s">
        <v>2125</v>
      </c>
      <c r="E2690" t="s">
        <v>676</v>
      </c>
      <c r="F2690" t="s">
        <v>23149</v>
      </c>
      <c r="G2690" s="1">
        <v>44900</v>
      </c>
      <c r="H2690">
        <v>622260</v>
      </c>
      <c r="I2690" t="s">
        <v>23150</v>
      </c>
      <c r="J2690" t="s">
        <v>6050</v>
      </c>
      <c r="K2690" t="s">
        <v>6051</v>
      </c>
      <c r="L2690">
        <v>4</v>
      </c>
      <c r="M2690" t="s">
        <v>23151</v>
      </c>
      <c r="N2690" s="1">
        <v>44900</v>
      </c>
      <c r="O2690" t="s">
        <v>23152</v>
      </c>
      <c r="P2690" t="s">
        <v>6686</v>
      </c>
      <c r="Q2690" t="s">
        <v>6686</v>
      </c>
      <c r="R2690" t="s">
        <v>2002</v>
      </c>
      <c r="S2690" t="s">
        <v>1336</v>
      </c>
      <c r="T2690" t="s">
        <v>5324</v>
      </c>
      <c r="U2690" t="s">
        <v>395</v>
      </c>
      <c r="V2690" t="s">
        <v>164</v>
      </c>
    </row>
    <row r="2691" spans="1:22">
      <c r="A2691" t="s">
        <v>730</v>
      </c>
      <c r="B2691" t="str">
        <f t="shared" si="41"/>
        <v>V015</v>
      </c>
      <c r="C2691" t="s">
        <v>731</v>
      </c>
      <c r="D2691" t="s">
        <v>731</v>
      </c>
      <c r="E2691" t="s">
        <v>732</v>
      </c>
      <c r="F2691" t="s">
        <v>23153</v>
      </c>
      <c r="G2691" s="1">
        <v>45967</v>
      </c>
      <c r="H2691">
        <v>0</v>
      </c>
      <c r="I2691" t="s">
        <v>9086</v>
      </c>
      <c r="J2691" t="s">
        <v>17063</v>
      </c>
      <c r="K2691" t="s">
        <v>17064</v>
      </c>
      <c r="L2691">
        <v>2</v>
      </c>
      <c r="M2691" t="s">
        <v>23154</v>
      </c>
      <c r="N2691" s="1">
        <v>45967</v>
      </c>
      <c r="O2691" t="s">
        <v>23155</v>
      </c>
      <c r="P2691" t="s">
        <v>23156</v>
      </c>
      <c r="Q2691" t="s">
        <v>23156</v>
      </c>
      <c r="S2691" t="s">
        <v>23157</v>
      </c>
      <c r="T2691" t="s">
        <v>23158</v>
      </c>
      <c r="U2691" t="s">
        <v>395</v>
      </c>
    </row>
    <row r="2692" spans="1:22">
      <c r="A2692" t="s">
        <v>730</v>
      </c>
      <c r="B2692" t="str">
        <f t="shared" si="41"/>
        <v>V015</v>
      </c>
      <c r="C2692" t="s">
        <v>731</v>
      </c>
      <c r="D2692" t="s">
        <v>731</v>
      </c>
      <c r="E2692" t="s">
        <v>732</v>
      </c>
      <c r="F2692" t="s">
        <v>23153</v>
      </c>
      <c r="G2692" s="1">
        <v>45967</v>
      </c>
      <c r="H2692">
        <v>0</v>
      </c>
      <c r="I2692" t="s">
        <v>9086</v>
      </c>
      <c r="J2692" t="s">
        <v>17063</v>
      </c>
      <c r="K2692" t="s">
        <v>17064</v>
      </c>
      <c r="L2692">
        <v>2</v>
      </c>
      <c r="M2692" t="s">
        <v>23154</v>
      </c>
      <c r="N2692" s="1">
        <v>45967</v>
      </c>
      <c r="O2692" t="s">
        <v>23155</v>
      </c>
      <c r="P2692" t="s">
        <v>23156</v>
      </c>
      <c r="Q2692" t="s">
        <v>23156</v>
      </c>
      <c r="S2692" t="s">
        <v>23157</v>
      </c>
      <c r="T2692" t="s">
        <v>23158</v>
      </c>
      <c r="U2692" t="s">
        <v>395</v>
      </c>
    </row>
    <row r="2693" spans="1:22">
      <c r="A2693" t="s">
        <v>730</v>
      </c>
      <c r="B2693" t="str">
        <f t="shared" ref="B2693:B2756" si="42">LEFT(A2693,4)</f>
        <v>V015</v>
      </c>
      <c r="C2693" t="s">
        <v>731</v>
      </c>
      <c r="D2693" t="s">
        <v>5564</v>
      </c>
      <c r="E2693" t="s">
        <v>10786</v>
      </c>
      <c r="F2693" t="s">
        <v>23159</v>
      </c>
      <c r="G2693" s="1">
        <v>44877</v>
      </c>
      <c r="H2693">
        <v>333000</v>
      </c>
      <c r="I2693" t="s">
        <v>23160</v>
      </c>
      <c r="J2693" t="s">
        <v>7354</v>
      </c>
      <c r="K2693" t="s">
        <v>7355</v>
      </c>
      <c r="L2693">
        <v>2</v>
      </c>
      <c r="M2693" t="s">
        <v>23161</v>
      </c>
      <c r="N2693" s="1">
        <v>44879</v>
      </c>
      <c r="O2693" t="s">
        <v>23162</v>
      </c>
      <c r="P2693" t="s">
        <v>10759</v>
      </c>
      <c r="Q2693" t="s">
        <v>10759</v>
      </c>
      <c r="R2693" t="s">
        <v>1605</v>
      </c>
      <c r="S2693" t="s">
        <v>6012</v>
      </c>
      <c r="T2693" t="s">
        <v>23163</v>
      </c>
      <c r="U2693" t="s">
        <v>395</v>
      </c>
      <c r="V2693" t="s">
        <v>7078</v>
      </c>
    </row>
    <row r="2694" spans="1:22">
      <c r="A2694" t="s">
        <v>730</v>
      </c>
      <c r="B2694" t="str">
        <f t="shared" si="42"/>
        <v>V015</v>
      </c>
      <c r="C2694" t="s">
        <v>731</v>
      </c>
      <c r="D2694" t="s">
        <v>5368</v>
      </c>
      <c r="E2694" t="s">
        <v>2199</v>
      </c>
      <c r="F2694" t="s">
        <v>23164</v>
      </c>
      <c r="G2694" s="1">
        <v>45652</v>
      </c>
      <c r="H2694">
        <v>440000</v>
      </c>
      <c r="I2694" t="s">
        <v>23165</v>
      </c>
      <c r="J2694" t="s">
        <v>520</v>
      </c>
      <c r="K2694" t="s">
        <v>521</v>
      </c>
      <c r="L2694">
        <v>2</v>
      </c>
      <c r="M2694" t="s">
        <v>23166</v>
      </c>
      <c r="N2694" s="1">
        <v>45652</v>
      </c>
      <c r="O2694" t="s">
        <v>23167</v>
      </c>
      <c r="P2694" t="s">
        <v>11556</v>
      </c>
      <c r="Q2694" t="s">
        <v>11556</v>
      </c>
      <c r="S2694" t="s">
        <v>23157</v>
      </c>
      <c r="T2694" t="s">
        <v>23158</v>
      </c>
      <c r="U2694" t="s">
        <v>395</v>
      </c>
    </row>
    <row r="2695" spans="1:22">
      <c r="A2695" t="s">
        <v>8897</v>
      </c>
      <c r="B2695" t="str">
        <f t="shared" si="42"/>
        <v>V016</v>
      </c>
      <c r="C2695" t="s">
        <v>8898</v>
      </c>
      <c r="D2695" t="s">
        <v>8898</v>
      </c>
      <c r="E2695" t="s">
        <v>4039</v>
      </c>
      <c r="F2695" t="s">
        <v>23168</v>
      </c>
      <c r="G2695" s="1">
        <v>44364</v>
      </c>
      <c r="H2695">
        <v>0</v>
      </c>
      <c r="I2695" t="s">
        <v>9086</v>
      </c>
      <c r="J2695" t="s">
        <v>22198</v>
      </c>
      <c r="K2695" t="s">
        <v>22199</v>
      </c>
      <c r="L2695">
        <v>1</v>
      </c>
      <c r="M2695" t="s">
        <v>23169</v>
      </c>
      <c r="N2695" s="1">
        <v>44364</v>
      </c>
      <c r="O2695" t="s">
        <v>23170</v>
      </c>
      <c r="P2695" t="s">
        <v>11921</v>
      </c>
      <c r="Q2695" t="s">
        <v>11921</v>
      </c>
      <c r="R2695" t="s">
        <v>1833</v>
      </c>
      <c r="S2695" t="s">
        <v>5548</v>
      </c>
      <c r="T2695" t="s">
        <v>5460</v>
      </c>
      <c r="U2695" t="s">
        <v>395</v>
      </c>
      <c r="V2695" t="s">
        <v>5976</v>
      </c>
    </row>
    <row r="2696" spans="1:22">
      <c r="A2696" t="s">
        <v>8897</v>
      </c>
      <c r="B2696" t="str">
        <f t="shared" si="42"/>
        <v>V016</v>
      </c>
      <c r="C2696" t="s">
        <v>8898</v>
      </c>
      <c r="D2696" t="s">
        <v>8898</v>
      </c>
      <c r="E2696" t="s">
        <v>4039</v>
      </c>
      <c r="F2696" t="s">
        <v>23171</v>
      </c>
      <c r="G2696" s="1">
        <v>44518</v>
      </c>
      <c r="H2696">
        <v>0</v>
      </c>
      <c r="I2696" t="s">
        <v>23172</v>
      </c>
      <c r="J2696" t="s">
        <v>520</v>
      </c>
      <c r="K2696" t="s">
        <v>521</v>
      </c>
      <c r="L2696">
        <v>1</v>
      </c>
      <c r="M2696" t="s">
        <v>23173</v>
      </c>
      <c r="O2696" t="s">
        <v>23174</v>
      </c>
      <c r="P2696" t="s">
        <v>23175</v>
      </c>
      <c r="Q2696" t="s">
        <v>23176</v>
      </c>
      <c r="R2696" t="s">
        <v>23177</v>
      </c>
      <c r="S2696" t="s">
        <v>1523</v>
      </c>
      <c r="T2696" t="s">
        <v>5208</v>
      </c>
      <c r="U2696" t="s">
        <v>23178</v>
      </c>
      <c r="V2696" t="s">
        <v>64</v>
      </c>
    </row>
    <row r="2697" spans="1:22">
      <c r="A2697" t="s">
        <v>8897</v>
      </c>
      <c r="B2697" t="str">
        <f t="shared" si="42"/>
        <v>V016</v>
      </c>
      <c r="C2697" t="s">
        <v>8898</v>
      </c>
      <c r="D2697" t="s">
        <v>8898</v>
      </c>
      <c r="E2697" t="s">
        <v>4039</v>
      </c>
      <c r="F2697" t="s">
        <v>23171</v>
      </c>
      <c r="G2697" s="1">
        <v>44518</v>
      </c>
      <c r="H2697">
        <v>0</v>
      </c>
      <c r="I2697" t="s">
        <v>23172</v>
      </c>
      <c r="J2697" t="s">
        <v>520</v>
      </c>
      <c r="K2697" t="s">
        <v>521</v>
      </c>
      <c r="L2697">
        <v>1</v>
      </c>
      <c r="M2697" t="s">
        <v>23179</v>
      </c>
      <c r="O2697" t="s">
        <v>23180</v>
      </c>
      <c r="P2697" t="s">
        <v>23181</v>
      </c>
      <c r="Q2697" t="s">
        <v>23181</v>
      </c>
      <c r="S2697" t="s">
        <v>1187</v>
      </c>
      <c r="T2697" t="s">
        <v>5948</v>
      </c>
      <c r="U2697" t="s">
        <v>13270</v>
      </c>
      <c r="V2697" t="s">
        <v>5271</v>
      </c>
    </row>
    <row r="2698" spans="1:22">
      <c r="A2698" t="s">
        <v>8897</v>
      </c>
      <c r="B2698" t="str">
        <f t="shared" si="42"/>
        <v>V016</v>
      </c>
      <c r="C2698" t="s">
        <v>8898</v>
      </c>
      <c r="D2698" t="s">
        <v>8898</v>
      </c>
      <c r="E2698" t="s">
        <v>4039</v>
      </c>
      <c r="F2698" t="s">
        <v>23182</v>
      </c>
      <c r="G2698" s="1">
        <v>44592</v>
      </c>
      <c r="H2698">
        <v>0</v>
      </c>
      <c r="I2698" t="s">
        <v>23183</v>
      </c>
      <c r="J2698" t="s">
        <v>520</v>
      </c>
      <c r="K2698" t="s">
        <v>521</v>
      </c>
      <c r="L2698">
        <v>1</v>
      </c>
      <c r="M2698" t="s">
        <v>23184</v>
      </c>
      <c r="N2698" s="1">
        <v>44592</v>
      </c>
      <c r="O2698" t="s">
        <v>23185</v>
      </c>
      <c r="P2698" t="s">
        <v>23186</v>
      </c>
      <c r="Q2698" t="s">
        <v>23186</v>
      </c>
      <c r="S2698" t="s">
        <v>23187</v>
      </c>
      <c r="T2698" t="s">
        <v>5242</v>
      </c>
      <c r="U2698" t="s">
        <v>712</v>
      </c>
      <c r="V2698" t="s">
        <v>34</v>
      </c>
    </row>
    <row r="2699" spans="1:22">
      <c r="A2699" t="s">
        <v>8897</v>
      </c>
      <c r="B2699" t="str">
        <f t="shared" si="42"/>
        <v>V016</v>
      </c>
      <c r="C2699" t="s">
        <v>8898</v>
      </c>
      <c r="D2699" t="s">
        <v>8898</v>
      </c>
      <c r="E2699" t="s">
        <v>4039</v>
      </c>
      <c r="F2699" t="s">
        <v>23188</v>
      </c>
      <c r="G2699" s="1">
        <v>44602</v>
      </c>
      <c r="H2699">
        <v>0</v>
      </c>
      <c r="I2699" t="s">
        <v>9086</v>
      </c>
      <c r="J2699" t="s">
        <v>520</v>
      </c>
      <c r="K2699" t="s">
        <v>521</v>
      </c>
      <c r="L2699">
        <v>1</v>
      </c>
      <c r="M2699" t="s">
        <v>23189</v>
      </c>
      <c r="O2699" t="s">
        <v>23190</v>
      </c>
      <c r="P2699" t="s">
        <v>12588</v>
      </c>
      <c r="Q2699" t="s">
        <v>12588</v>
      </c>
      <c r="R2699" t="s">
        <v>7690</v>
      </c>
      <c r="S2699" t="s">
        <v>84</v>
      </c>
      <c r="T2699" t="s">
        <v>5208</v>
      </c>
      <c r="U2699" t="s">
        <v>547</v>
      </c>
      <c r="V2699" t="s">
        <v>34</v>
      </c>
    </row>
    <row r="2700" spans="1:22">
      <c r="A2700" t="s">
        <v>8897</v>
      </c>
      <c r="B2700" t="str">
        <f t="shared" si="42"/>
        <v>V016</v>
      </c>
      <c r="C2700" t="s">
        <v>8898</v>
      </c>
      <c r="D2700" t="s">
        <v>8898</v>
      </c>
      <c r="E2700" t="s">
        <v>4039</v>
      </c>
      <c r="F2700" t="s">
        <v>23188</v>
      </c>
      <c r="G2700" s="1">
        <v>44602</v>
      </c>
      <c r="H2700">
        <v>0</v>
      </c>
      <c r="I2700" t="s">
        <v>9086</v>
      </c>
      <c r="J2700" t="s">
        <v>520</v>
      </c>
      <c r="K2700" t="s">
        <v>521</v>
      </c>
      <c r="L2700">
        <v>1</v>
      </c>
      <c r="M2700" t="s">
        <v>23191</v>
      </c>
      <c r="O2700" t="s">
        <v>23192</v>
      </c>
      <c r="P2700" t="s">
        <v>23193</v>
      </c>
      <c r="Q2700" t="s">
        <v>23193</v>
      </c>
      <c r="R2700" t="s">
        <v>7690</v>
      </c>
      <c r="S2700" t="s">
        <v>84</v>
      </c>
      <c r="T2700" t="s">
        <v>5208</v>
      </c>
      <c r="U2700" t="s">
        <v>547</v>
      </c>
      <c r="V2700" t="s">
        <v>34</v>
      </c>
    </row>
    <row r="2701" spans="1:22">
      <c r="A2701" t="s">
        <v>8897</v>
      </c>
      <c r="B2701" t="str">
        <f t="shared" si="42"/>
        <v>V016</v>
      </c>
      <c r="C2701" t="s">
        <v>8898</v>
      </c>
      <c r="D2701" t="s">
        <v>8898</v>
      </c>
      <c r="E2701" t="s">
        <v>4039</v>
      </c>
      <c r="F2701" t="s">
        <v>23194</v>
      </c>
      <c r="G2701" s="1">
        <v>44707</v>
      </c>
      <c r="H2701">
        <v>0</v>
      </c>
      <c r="I2701" t="s">
        <v>57</v>
      </c>
      <c r="J2701" t="s">
        <v>520</v>
      </c>
      <c r="K2701" t="s">
        <v>521</v>
      </c>
      <c r="L2701">
        <v>1</v>
      </c>
      <c r="M2701" t="s">
        <v>23195</v>
      </c>
      <c r="N2701" s="1">
        <v>44707</v>
      </c>
      <c r="O2701" t="s">
        <v>23196</v>
      </c>
      <c r="P2701" t="s">
        <v>23197</v>
      </c>
      <c r="Q2701" t="s">
        <v>23197</v>
      </c>
      <c r="R2701" t="s">
        <v>139</v>
      </c>
      <c r="S2701" t="s">
        <v>1310</v>
      </c>
      <c r="T2701" t="s">
        <v>6983</v>
      </c>
      <c r="U2701" t="s">
        <v>3882</v>
      </c>
      <c r="V2701" t="s">
        <v>7375</v>
      </c>
    </row>
    <row r="2702" spans="1:22">
      <c r="A2702" t="s">
        <v>8897</v>
      </c>
      <c r="B2702" t="str">
        <f t="shared" si="42"/>
        <v>V016</v>
      </c>
      <c r="C2702" t="s">
        <v>8898</v>
      </c>
      <c r="D2702" t="s">
        <v>8898</v>
      </c>
      <c r="E2702" t="s">
        <v>4039</v>
      </c>
      <c r="F2702" t="s">
        <v>23198</v>
      </c>
      <c r="G2702" s="1">
        <v>44777</v>
      </c>
      <c r="H2702">
        <v>0</v>
      </c>
      <c r="I2702" t="s">
        <v>2900</v>
      </c>
      <c r="J2702" t="s">
        <v>11790</v>
      </c>
      <c r="K2702" t="s">
        <v>11791</v>
      </c>
      <c r="L2702">
        <v>1</v>
      </c>
      <c r="M2702" t="s">
        <v>23199</v>
      </c>
      <c r="N2702" s="1">
        <v>44777</v>
      </c>
      <c r="O2702" t="s">
        <v>23200</v>
      </c>
      <c r="P2702" t="s">
        <v>11108</v>
      </c>
      <c r="Q2702" t="s">
        <v>11108</v>
      </c>
      <c r="S2702" t="s">
        <v>3444</v>
      </c>
      <c r="T2702" t="s">
        <v>5208</v>
      </c>
      <c r="U2702" t="s">
        <v>11801</v>
      </c>
      <c r="V2702" t="s">
        <v>64</v>
      </c>
    </row>
    <row r="2703" spans="1:22">
      <c r="A2703" t="s">
        <v>8897</v>
      </c>
      <c r="B2703" t="str">
        <f t="shared" si="42"/>
        <v>V016</v>
      </c>
      <c r="C2703" t="s">
        <v>8898</v>
      </c>
      <c r="D2703" t="s">
        <v>8898</v>
      </c>
      <c r="E2703" t="s">
        <v>4039</v>
      </c>
      <c r="F2703" t="s">
        <v>23201</v>
      </c>
      <c r="G2703" s="1">
        <v>45033</v>
      </c>
      <c r="H2703">
        <v>0</v>
      </c>
      <c r="I2703" t="s">
        <v>9086</v>
      </c>
      <c r="J2703" t="s">
        <v>520</v>
      </c>
      <c r="K2703" t="s">
        <v>521</v>
      </c>
      <c r="L2703">
        <v>1</v>
      </c>
      <c r="M2703" t="s">
        <v>23202</v>
      </c>
      <c r="N2703" s="1">
        <v>45033</v>
      </c>
      <c r="O2703" t="s">
        <v>23203</v>
      </c>
      <c r="P2703" t="s">
        <v>23204</v>
      </c>
      <c r="Q2703" t="s">
        <v>23204</v>
      </c>
      <c r="S2703" t="s">
        <v>287</v>
      </c>
      <c r="T2703" t="s">
        <v>5208</v>
      </c>
      <c r="U2703" t="s">
        <v>712</v>
      </c>
      <c r="V2703" t="s">
        <v>34</v>
      </c>
    </row>
    <row r="2704" spans="1:22">
      <c r="A2704" t="s">
        <v>8897</v>
      </c>
      <c r="B2704" t="str">
        <f t="shared" si="42"/>
        <v>V016</v>
      </c>
      <c r="C2704" t="s">
        <v>8898</v>
      </c>
      <c r="D2704" t="s">
        <v>8898</v>
      </c>
      <c r="E2704" t="s">
        <v>4039</v>
      </c>
      <c r="F2704" t="s">
        <v>23205</v>
      </c>
      <c r="G2704" s="1">
        <v>45106</v>
      </c>
      <c r="H2704">
        <v>0</v>
      </c>
      <c r="I2704" t="s">
        <v>23183</v>
      </c>
      <c r="J2704" t="s">
        <v>520</v>
      </c>
      <c r="K2704" t="s">
        <v>521</v>
      </c>
      <c r="L2704">
        <v>1</v>
      </c>
      <c r="M2704" t="s">
        <v>23206</v>
      </c>
      <c r="N2704" s="1">
        <v>45106</v>
      </c>
      <c r="O2704" t="s">
        <v>23207</v>
      </c>
      <c r="P2704" t="s">
        <v>23208</v>
      </c>
      <c r="Q2704" t="s">
        <v>23208</v>
      </c>
      <c r="S2704" t="s">
        <v>12222</v>
      </c>
      <c r="T2704" t="s">
        <v>6197</v>
      </c>
      <c r="U2704" t="s">
        <v>7713</v>
      </c>
      <c r="V2704" t="s">
        <v>64</v>
      </c>
    </row>
    <row r="2705" spans="1:22">
      <c r="A2705" t="s">
        <v>8897</v>
      </c>
      <c r="B2705" t="str">
        <f t="shared" si="42"/>
        <v>V016</v>
      </c>
      <c r="C2705" t="s">
        <v>8898</v>
      </c>
      <c r="D2705" t="s">
        <v>8898</v>
      </c>
      <c r="E2705" t="s">
        <v>4039</v>
      </c>
      <c r="F2705" t="s">
        <v>23209</v>
      </c>
      <c r="G2705" s="1">
        <v>45541</v>
      </c>
      <c r="H2705">
        <v>0</v>
      </c>
      <c r="I2705" t="s">
        <v>23210</v>
      </c>
      <c r="J2705" t="s">
        <v>22198</v>
      </c>
      <c r="K2705" t="s">
        <v>22199</v>
      </c>
      <c r="L2705">
        <v>1</v>
      </c>
      <c r="M2705" t="s">
        <v>23211</v>
      </c>
      <c r="O2705" t="s">
        <v>23212</v>
      </c>
      <c r="P2705" t="s">
        <v>23213</v>
      </c>
      <c r="Q2705" t="s">
        <v>23213</v>
      </c>
      <c r="R2705" t="s">
        <v>23214</v>
      </c>
      <c r="S2705" t="s">
        <v>880</v>
      </c>
      <c r="T2705" t="s">
        <v>5728</v>
      </c>
      <c r="U2705" t="s">
        <v>23215</v>
      </c>
    </row>
    <row r="2706" spans="1:22">
      <c r="A2706" t="s">
        <v>8897</v>
      </c>
      <c r="B2706" t="str">
        <f t="shared" si="42"/>
        <v>V016</v>
      </c>
      <c r="C2706" t="s">
        <v>8898</v>
      </c>
      <c r="D2706" t="s">
        <v>8898</v>
      </c>
      <c r="E2706" t="s">
        <v>4039</v>
      </c>
      <c r="F2706" t="s">
        <v>23209</v>
      </c>
      <c r="G2706" s="1">
        <v>45541</v>
      </c>
      <c r="H2706">
        <v>0</v>
      </c>
      <c r="I2706" t="s">
        <v>23210</v>
      </c>
      <c r="J2706" t="s">
        <v>520</v>
      </c>
      <c r="K2706" t="s">
        <v>521</v>
      </c>
      <c r="L2706">
        <v>1</v>
      </c>
      <c r="M2706" t="s">
        <v>23216</v>
      </c>
      <c r="O2706" t="s">
        <v>23217</v>
      </c>
      <c r="P2706" t="s">
        <v>23218</v>
      </c>
      <c r="Q2706" t="s">
        <v>23218</v>
      </c>
      <c r="R2706" t="s">
        <v>23219</v>
      </c>
      <c r="S2706" t="s">
        <v>1073</v>
      </c>
      <c r="T2706" t="s">
        <v>5242</v>
      </c>
      <c r="U2706" t="s">
        <v>13570</v>
      </c>
    </row>
    <row r="2707" spans="1:22">
      <c r="A2707" t="s">
        <v>8897</v>
      </c>
      <c r="B2707" t="str">
        <f t="shared" si="42"/>
        <v>V016</v>
      </c>
      <c r="C2707" t="s">
        <v>8898</v>
      </c>
      <c r="D2707" t="s">
        <v>8898</v>
      </c>
      <c r="E2707" t="s">
        <v>4039</v>
      </c>
      <c r="F2707" t="s">
        <v>23209</v>
      </c>
      <c r="G2707" s="1">
        <v>45541</v>
      </c>
      <c r="H2707">
        <v>0</v>
      </c>
      <c r="I2707" t="s">
        <v>23210</v>
      </c>
      <c r="J2707" t="s">
        <v>520</v>
      </c>
      <c r="K2707" t="s">
        <v>521</v>
      </c>
      <c r="L2707">
        <v>1</v>
      </c>
      <c r="M2707" t="s">
        <v>23220</v>
      </c>
      <c r="O2707" t="s">
        <v>23221</v>
      </c>
      <c r="P2707" t="s">
        <v>23222</v>
      </c>
      <c r="Q2707" t="s">
        <v>23222</v>
      </c>
      <c r="R2707" t="s">
        <v>23223</v>
      </c>
      <c r="S2707" t="s">
        <v>6012</v>
      </c>
      <c r="T2707" t="s">
        <v>5242</v>
      </c>
      <c r="U2707" t="s">
        <v>3555</v>
      </c>
    </row>
    <row r="2708" spans="1:22">
      <c r="A2708" t="s">
        <v>8897</v>
      </c>
      <c r="B2708" t="str">
        <f t="shared" si="42"/>
        <v>V016</v>
      </c>
      <c r="C2708" t="s">
        <v>8898</v>
      </c>
      <c r="D2708" t="s">
        <v>8898</v>
      </c>
      <c r="E2708" t="s">
        <v>4039</v>
      </c>
      <c r="F2708" t="s">
        <v>23209</v>
      </c>
      <c r="G2708" s="1">
        <v>45541</v>
      </c>
      <c r="H2708">
        <v>0</v>
      </c>
      <c r="I2708" t="s">
        <v>23210</v>
      </c>
      <c r="J2708" t="s">
        <v>520</v>
      </c>
      <c r="K2708" t="s">
        <v>521</v>
      </c>
      <c r="L2708">
        <v>1</v>
      </c>
      <c r="M2708" t="s">
        <v>23224</v>
      </c>
      <c r="O2708" t="s">
        <v>23225</v>
      </c>
      <c r="P2708" t="s">
        <v>23226</v>
      </c>
      <c r="Q2708" t="s">
        <v>23226</v>
      </c>
      <c r="R2708" t="s">
        <v>23227</v>
      </c>
      <c r="S2708" t="s">
        <v>23228</v>
      </c>
      <c r="T2708" t="s">
        <v>23229</v>
      </c>
      <c r="U2708" t="s">
        <v>5903</v>
      </c>
    </row>
    <row r="2709" spans="1:22">
      <c r="A2709" t="s">
        <v>8897</v>
      </c>
      <c r="B2709" t="str">
        <f t="shared" si="42"/>
        <v>V016</v>
      </c>
      <c r="C2709" t="s">
        <v>8898</v>
      </c>
      <c r="D2709" t="s">
        <v>8898</v>
      </c>
      <c r="E2709" t="s">
        <v>4039</v>
      </c>
      <c r="F2709" t="s">
        <v>23230</v>
      </c>
      <c r="G2709" s="1">
        <v>45614</v>
      </c>
      <c r="H2709">
        <v>0</v>
      </c>
      <c r="I2709" t="s">
        <v>23183</v>
      </c>
      <c r="J2709" t="s">
        <v>520</v>
      </c>
      <c r="K2709" t="s">
        <v>521</v>
      </c>
      <c r="L2709">
        <v>1</v>
      </c>
      <c r="M2709" t="s">
        <v>23231</v>
      </c>
      <c r="N2709" s="1">
        <v>45614</v>
      </c>
      <c r="O2709" t="s">
        <v>23232</v>
      </c>
      <c r="P2709" t="s">
        <v>23233</v>
      </c>
      <c r="Q2709" t="s">
        <v>23233</v>
      </c>
      <c r="R2709" t="s">
        <v>7690</v>
      </c>
      <c r="S2709" t="s">
        <v>1523</v>
      </c>
      <c r="T2709" t="s">
        <v>5208</v>
      </c>
      <c r="U2709" t="s">
        <v>395</v>
      </c>
      <c r="V2709" t="s">
        <v>5271</v>
      </c>
    </row>
    <row r="2710" spans="1:22">
      <c r="A2710" t="s">
        <v>8897</v>
      </c>
      <c r="B2710" t="str">
        <f t="shared" si="42"/>
        <v>V016</v>
      </c>
      <c r="C2710" t="s">
        <v>8898</v>
      </c>
      <c r="D2710" t="s">
        <v>8898</v>
      </c>
      <c r="E2710" t="s">
        <v>4039</v>
      </c>
      <c r="F2710" t="s">
        <v>23234</v>
      </c>
      <c r="G2710" s="1">
        <v>45687</v>
      </c>
      <c r="H2710">
        <v>0</v>
      </c>
      <c r="I2710" t="s">
        <v>23183</v>
      </c>
      <c r="J2710" t="s">
        <v>11388</v>
      </c>
      <c r="K2710" t="s">
        <v>11389</v>
      </c>
      <c r="L2710">
        <v>1</v>
      </c>
      <c r="M2710" t="s">
        <v>23235</v>
      </c>
      <c r="O2710" t="s">
        <v>23236</v>
      </c>
      <c r="P2710" t="s">
        <v>11392</v>
      </c>
      <c r="Q2710" t="s">
        <v>11392</v>
      </c>
      <c r="S2710" t="s">
        <v>880</v>
      </c>
      <c r="T2710" t="s">
        <v>5324</v>
      </c>
      <c r="U2710" t="s">
        <v>712</v>
      </c>
      <c r="V2710" t="s">
        <v>7378</v>
      </c>
    </row>
    <row r="2711" spans="1:22">
      <c r="A2711" t="s">
        <v>8897</v>
      </c>
      <c r="B2711" t="str">
        <f t="shared" si="42"/>
        <v>V016</v>
      </c>
      <c r="C2711" t="s">
        <v>8898</v>
      </c>
      <c r="D2711" t="s">
        <v>8898</v>
      </c>
      <c r="E2711" t="s">
        <v>4039</v>
      </c>
      <c r="F2711" t="s">
        <v>23234</v>
      </c>
      <c r="G2711" s="1">
        <v>45687</v>
      </c>
      <c r="H2711">
        <v>0</v>
      </c>
      <c r="I2711" t="s">
        <v>23183</v>
      </c>
      <c r="J2711" t="s">
        <v>23237</v>
      </c>
      <c r="K2711" t="s">
        <v>23238</v>
      </c>
      <c r="L2711">
        <v>1</v>
      </c>
      <c r="M2711" t="s">
        <v>23239</v>
      </c>
      <c r="O2711" t="s">
        <v>23240</v>
      </c>
      <c r="P2711" t="s">
        <v>21140</v>
      </c>
      <c r="Q2711" t="s">
        <v>21140</v>
      </c>
      <c r="R2711" t="s">
        <v>23241</v>
      </c>
      <c r="S2711" t="s">
        <v>23242</v>
      </c>
      <c r="T2711" t="s">
        <v>5324</v>
      </c>
      <c r="U2711" t="s">
        <v>547</v>
      </c>
      <c r="V2711" t="s">
        <v>7378</v>
      </c>
    </row>
    <row r="2712" spans="1:22">
      <c r="A2712" t="s">
        <v>8897</v>
      </c>
      <c r="B2712" t="str">
        <f t="shared" si="42"/>
        <v>V016</v>
      </c>
      <c r="C2712" t="s">
        <v>8898</v>
      </c>
      <c r="D2712" t="s">
        <v>8898</v>
      </c>
      <c r="E2712" t="s">
        <v>4039</v>
      </c>
      <c r="F2712" t="s">
        <v>23234</v>
      </c>
      <c r="G2712" s="1">
        <v>45687</v>
      </c>
      <c r="H2712">
        <v>0</v>
      </c>
      <c r="I2712" t="s">
        <v>23183</v>
      </c>
      <c r="J2712" t="s">
        <v>23237</v>
      </c>
      <c r="K2712" t="s">
        <v>23238</v>
      </c>
      <c r="L2712">
        <v>1</v>
      </c>
      <c r="M2712" t="s">
        <v>23239</v>
      </c>
      <c r="O2712" t="s">
        <v>23240</v>
      </c>
      <c r="P2712" t="s">
        <v>21140</v>
      </c>
      <c r="Q2712" t="s">
        <v>21140</v>
      </c>
      <c r="R2712" t="s">
        <v>23241</v>
      </c>
      <c r="S2712" t="s">
        <v>23242</v>
      </c>
      <c r="T2712" t="s">
        <v>5324</v>
      </c>
      <c r="U2712" t="s">
        <v>547</v>
      </c>
      <c r="V2712" t="s">
        <v>7378</v>
      </c>
    </row>
    <row r="2713" spans="1:22">
      <c r="A2713" t="s">
        <v>8897</v>
      </c>
      <c r="B2713" t="str">
        <f t="shared" si="42"/>
        <v>V016</v>
      </c>
      <c r="C2713" t="s">
        <v>8898</v>
      </c>
      <c r="D2713" t="s">
        <v>8898</v>
      </c>
      <c r="E2713" t="s">
        <v>4039</v>
      </c>
      <c r="F2713" t="s">
        <v>23243</v>
      </c>
      <c r="G2713" s="1">
        <v>45705</v>
      </c>
      <c r="H2713">
        <v>0</v>
      </c>
      <c r="I2713" t="s">
        <v>2900</v>
      </c>
      <c r="J2713" t="s">
        <v>11667</v>
      </c>
      <c r="K2713" t="s">
        <v>19190</v>
      </c>
      <c r="L2713">
        <v>1</v>
      </c>
      <c r="M2713" t="s">
        <v>23244</v>
      </c>
      <c r="N2713" s="1">
        <v>45705</v>
      </c>
      <c r="O2713" t="s">
        <v>23245</v>
      </c>
      <c r="P2713" t="s">
        <v>11667</v>
      </c>
      <c r="Q2713" t="s">
        <v>11667</v>
      </c>
      <c r="R2713" t="s">
        <v>2992</v>
      </c>
      <c r="S2713" t="s">
        <v>760</v>
      </c>
      <c r="T2713" t="s">
        <v>5208</v>
      </c>
    </row>
    <row r="2714" spans="1:22">
      <c r="A2714" t="s">
        <v>8897</v>
      </c>
      <c r="B2714" t="str">
        <f t="shared" si="42"/>
        <v>V016</v>
      </c>
      <c r="C2714" t="s">
        <v>8898</v>
      </c>
      <c r="D2714" t="s">
        <v>8898</v>
      </c>
      <c r="E2714" t="s">
        <v>4039</v>
      </c>
      <c r="F2714" t="s">
        <v>23246</v>
      </c>
      <c r="G2714" s="1">
        <v>45800</v>
      </c>
      <c r="H2714">
        <v>0</v>
      </c>
      <c r="I2714" t="s">
        <v>23183</v>
      </c>
      <c r="J2714" t="s">
        <v>520</v>
      </c>
      <c r="K2714" t="s">
        <v>521</v>
      </c>
      <c r="L2714">
        <v>1</v>
      </c>
      <c r="M2714" t="s">
        <v>23247</v>
      </c>
      <c r="N2714" s="1">
        <v>45800</v>
      </c>
      <c r="O2714" t="s">
        <v>23248</v>
      </c>
      <c r="P2714" t="s">
        <v>23249</v>
      </c>
      <c r="Q2714" t="s">
        <v>23249</v>
      </c>
    </row>
    <row r="2715" spans="1:22">
      <c r="A2715" t="s">
        <v>8897</v>
      </c>
      <c r="B2715" t="str">
        <f t="shared" si="42"/>
        <v>V016</v>
      </c>
      <c r="C2715" t="s">
        <v>8898</v>
      </c>
      <c r="D2715" t="s">
        <v>8898</v>
      </c>
      <c r="E2715" t="s">
        <v>4039</v>
      </c>
      <c r="F2715" t="s">
        <v>23250</v>
      </c>
      <c r="G2715" s="1">
        <v>45880</v>
      </c>
      <c r="H2715">
        <v>0</v>
      </c>
      <c r="I2715" t="s">
        <v>23251</v>
      </c>
      <c r="J2715" t="s">
        <v>23252</v>
      </c>
      <c r="K2715" t="s">
        <v>23253</v>
      </c>
      <c r="L2715">
        <v>1</v>
      </c>
      <c r="M2715" t="s">
        <v>23254</v>
      </c>
      <c r="N2715" s="1">
        <v>45880</v>
      </c>
      <c r="O2715" t="s">
        <v>23255</v>
      </c>
      <c r="P2715" t="s">
        <v>23252</v>
      </c>
      <c r="Q2715" t="s">
        <v>23252</v>
      </c>
    </row>
    <row r="2716" spans="1:22">
      <c r="A2716" t="s">
        <v>8897</v>
      </c>
      <c r="B2716" t="str">
        <f t="shared" si="42"/>
        <v>V016</v>
      </c>
      <c r="C2716" t="s">
        <v>8898</v>
      </c>
      <c r="D2716" t="s">
        <v>8898</v>
      </c>
      <c r="E2716" t="s">
        <v>4039</v>
      </c>
      <c r="F2716" t="s">
        <v>23256</v>
      </c>
      <c r="G2716" s="1">
        <v>45889</v>
      </c>
      <c r="H2716">
        <v>0</v>
      </c>
      <c r="I2716" t="s">
        <v>23257</v>
      </c>
      <c r="J2716" t="s">
        <v>23258</v>
      </c>
      <c r="K2716" t="s">
        <v>23259</v>
      </c>
      <c r="L2716">
        <v>1</v>
      </c>
      <c r="M2716" t="s">
        <v>23260</v>
      </c>
      <c r="N2716" s="1">
        <v>45889</v>
      </c>
      <c r="O2716" t="s">
        <v>23261</v>
      </c>
      <c r="P2716" t="s">
        <v>23262</v>
      </c>
      <c r="Q2716" t="s">
        <v>23262</v>
      </c>
      <c r="S2716" t="s">
        <v>880</v>
      </c>
      <c r="T2716" t="s">
        <v>9908</v>
      </c>
      <c r="U2716" t="s">
        <v>4724</v>
      </c>
      <c r="V2716" t="s">
        <v>7378</v>
      </c>
    </row>
    <row r="2717" spans="1:22">
      <c r="A2717" t="s">
        <v>8897</v>
      </c>
      <c r="B2717" t="str">
        <f t="shared" si="42"/>
        <v>V016</v>
      </c>
      <c r="C2717" t="s">
        <v>8898</v>
      </c>
      <c r="D2717" t="s">
        <v>8898</v>
      </c>
      <c r="E2717" t="s">
        <v>4039</v>
      </c>
      <c r="F2717" t="s">
        <v>23263</v>
      </c>
      <c r="G2717" s="1">
        <v>45939</v>
      </c>
      <c r="H2717">
        <v>0</v>
      </c>
      <c r="I2717" t="s">
        <v>23183</v>
      </c>
      <c r="J2717" t="s">
        <v>23264</v>
      </c>
      <c r="K2717" t="s">
        <v>23265</v>
      </c>
      <c r="L2717">
        <v>1</v>
      </c>
      <c r="M2717" t="s">
        <v>23266</v>
      </c>
      <c r="O2717" t="s">
        <v>23267</v>
      </c>
      <c r="P2717" t="s">
        <v>23264</v>
      </c>
      <c r="Q2717" t="s">
        <v>23264</v>
      </c>
    </row>
    <row r="2718" spans="1:22">
      <c r="A2718" t="s">
        <v>8897</v>
      </c>
      <c r="B2718" t="str">
        <f t="shared" si="42"/>
        <v>V016</v>
      </c>
      <c r="C2718" t="s">
        <v>8898</v>
      </c>
      <c r="D2718" t="s">
        <v>8898</v>
      </c>
      <c r="E2718" t="s">
        <v>4039</v>
      </c>
      <c r="F2718" t="s">
        <v>23268</v>
      </c>
      <c r="G2718" s="1">
        <v>46025</v>
      </c>
      <c r="H2718">
        <v>0</v>
      </c>
      <c r="I2718" t="s">
        <v>23183</v>
      </c>
      <c r="J2718" t="s">
        <v>3714</v>
      </c>
      <c r="K2718" t="s">
        <v>3715</v>
      </c>
      <c r="L2718">
        <v>1</v>
      </c>
      <c r="M2718" t="s">
        <v>23269</v>
      </c>
      <c r="N2718" s="1">
        <v>46025</v>
      </c>
      <c r="O2718" t="s">
        <v>23270</v>
      </c>
      <c r="P2718" t="s">
        <v>23271</v>
      </c>
      <c r="Q2718" t="s">
        <v>23271</v>
      </c>
    </row>
    <row r="2719" spans="1:22">
      <c r="A2719" t="s">
        <v>8897</v>
      </c>
      <c r="B2719" t="str">
        <f t="shared" si="42"/>
        <v>V016</v>
      </c>
      <c r="C2719" t="s">
        <v>8898</v>
      </c>
      <c r="D2719" t="s">
        <v>8898</v>
      </c>
      <c r="E2719" t="s">
        <v>4039</v>
      </c>
      <c r="F2719" t="s">
        <v>23272</v>
      </c>
      <c r="G2719" s="1">
        <v>46125</v>
      </c>
      <c r="H2719">
        <v>0</v>
      </c>
      <c r="I2719" t="s">
        <v>23183</v>
      </c>
      <c r="J2719" t="s">
        <v>520</v>
      </c>
      <c r="K2719" t="s">
        <v>521</v>
      </c>
      <c r="L2719">
        <v>1</v>
      </c>
      <c r="M2719" t="s">
        <v>23273</v>
      </c>
      <c r="N2719" s="1">
        <v>46125</v>
      </c>
      <c r="O2719" t="s">
        <v>23274</v>
      </c>
      <c r="P2719" t="s">
        <v>23275</v>
      </c>
      <c r="Q2719" t="s">
        <v>23275</v>
      </c>
    </row>
    <row r="2720" spans="1:22">
      <c r="A2720" t="s">
        <v>8897</v>
      </c>
      <c r="B2720" t="str">
        <f t="shared" si="42"/>
        <v>V016</v>
      </c>
      <c r="C2720" t="s">
        <v>8898</v>
      </c>
      <c r="D2720" t="s">
        <v>8898</v>
      </c>
      <c r="E2720" t="s">
        <v>4039</v>
      </c>
      <c r="F2720" t="s">
        <v>23276</v>
      </c>
      <c r="G2720" s="1">
        <v>45825</v>
      </c>
      <c r="H2720">
        <v>0</v>
      </c>
      <c r="I2720" t="s">
        <v>23277</v>
      </c>
      <c r="J2720" t="s">
        <v>520</v>
      </c>
      <c r="K2720" t="s">
        <v>521</v>
      </c>
      <c r="L2720">
        <v>1</v>
      </c>
      <c r="M2720" t="s">
        <v>23278</v>
      </c>
      <c r="N2720" s="1">
        <v>45825</v>
      </c>
      <c r="O2720" t="s">
        <v>23279</v>
      </c>
      <c r="P2720" t="s">
        <v>23280</v>
      </c>
      <c r="Q2720" t="s">
        <v>23280</v>
      </c>
    </row>
    <row r="2721" spans="1:22">
      <c r="A2721" t="s">
        <v>8897</v>
      </c>
      <c r="B2721" t="str">
        <f t="shared" si="42"/>
        <v>V016</v>
      </c>
      <c r="C2721" t="s">
        <v>8898</v>
      </c>
      <c r="D2721" t="s">
        <v>8898</v>
      </c>
      <c r="E2721" t="s">
        <v>4039</v>
      </c>
      <c r="F2721" t="s">
        <v>23281</v>
      </c>
      <c r="G2721" s="1">
        <v>44348</v>
      </c>
      <c r="H2721">
        <v>65000</v>
      </c>
      <c r="I2721" t="s">
        <v>2900</v>
      </c>
      <c r="J2721" t="s">
        <v>13310</v>
      </c>
      <c r="K2721" t="s">
        <v>13311</v>
      </c>
      <c r="L2721">
        <v>1</v>
      </c>
      <c r="M2721" t="s">
        <v>23282</v>
      </c>
      <c r="N2721" s="1">
        <v>44348</v>
      </c>
      <c r="O2721" t="s">
        <v>23283</v>
      </c>
      <c r="P2721" t="s">
        <v>13310</v>
      </c>
      <c r="Q2721" t="s">
        <v>13310</v>
      </c>
      <c r="R2721" t="s">
        <v>10185</v>
      </c>
      <c r="S2721" t="s">
        <v>4392</v>
      </c>
      <c r="T2721" t="s">
        <v>16016</v>
      </c>
      <c r="U2721" t="s">
        <v>395</v>
      </c>
      <c r="V2721" t="s">
        <v>5976</v>
      </c>
    </row>
    <row r="2722" spans="1:22">
      <c r="A2722" t="s">
        <v>4108</v>
      </c>
      <c r="B2722" t="str">
        <f t="shared" si="42"/>
        <v>V017</v>
      </c>
      <c r="C2722" t="s">
        <v>4109</v>
      </c>
      <c r="D2722" t="s">
        <v>4109</v>
      </c>
      <c r="E2722" t="s">
        <v>601</v>
      </c>
      <c r="F2722" t="s">
        <v>23284</v>
      </c>
      <c r="G2722" s="1">
        <v>45126</v>
      </c>
      <c r="H2722">
        <v>250350</v>
      </c>
      <c r="I2722">
        <v>718</v>
      </c>
      <c r="J2722" t="s">
        <v>3714</v>
      </c>
      <c r="K2722" t="s">
        <v>3715</v>
      </c>
      <c r="L2722">
        <v>3</v>
      </c>
      <c r="M2722" t="s">
        <v>23285</v>
      </c>
      <c r="N2722" s="1">
        <v>45127</v>
      </c>
      <c r="O2722" t="s">
        <v>23286</v>
      </c>
      <c r="P2722" t="s">
        <v>3714</v>
      </c>
      <c r="Q2722" t="s">
        <v>3714</v>
      </c>
      <c r="R2722" t="s">
        <v>1833</v>
      </c>
      <c r="U2722" t="s">
        <v>712</v>
      </c>
    </row>
    <row r="2723" spans="1:22">
      <c r="A2723" t="s">
        <v>4108</v>
      </c>
      <c r="B2723" t="str">
        <f t="shared" si="42"/>
        <v>V017</v>
      </c>
      <c r="C2723" t="s">
        <v>4109</v>
      </c>
      <c r="D2723" t="s">
        <v>4109</v>
      </c>
      <c r="E2723" t="s">
        <v>601</v>
      </c>
      <c r="F2723" t="s">
        <v>23287</v>
      </c>
      <c r="G2723" s="1">
        <v>44412</v>
      </c>
      <c r="H2723">
        <v>284000</v>
      </c>
      <c r="I2723" t="s">
        <v>23288</v>
      </c>
      <c r="J2723" t="s">
        <v>520</v>
      </c>
      <c r="K2723" t="s">
        <v>521</v>
      </c>
      <c r="L2723">
        <v>2</v>
      </c>
      <c r="M2723" t="s">
        <v>23289</v>
      </c>
      <c r="N2723" s="1">
        <v>44412</v>
      </c>
      <c r="O2723" t="s">
        <v>23290</v>
      </c>
      <c r="P2723" t="s">
        <v>23291</v>
      </c>
      <c r="Q2723" t="s">
        <v>23292</v>
      </c>
      <c r="R2723" t="s">
        <v>428</v>
      </c>
      <c r="S2723" t="s">
        <v>6173</v>
      </c>
      <c r="T2723" t="s">
        <v>5208</v>
      </c>
      <c r="U2723" t="s">
        <v>395</v>
      </c>
      <c r="V2723" t="s">
        <v>164</v>
      </c>
    </row>
    <row r="2724" spans="1:22">
      <c r="A2724" t="s">
        <v>4108</v>
      </c>
      <c r="B2724" t="str">
        <f t="shared" si="42"/>
        <v>V017</v>
      </c>
      <c r="C2724" t="s">
        <v>4109</v>
      </c>
      <c r="D2724" t="s">
        <v>4109</v>
      </c>
      <c r="E2724" t="s">
        <v>601</v>
      </c>
      <c r="F2724" t="s">
        <v>23293</v>
      </c>
      <c r="G2724" s="1">
        <v>44516</v>
      </c>
      <c r="H2724">
        <v>284000</v>
      </c>
      <c r="I2724" t="s">
        <v>23294</v>
      </c>
      <c r="J2724" t="s">
        <v>4269</v>
      </c>
      <c r="K2724" t="s">
        <v>8794</v>
      </c>
      <c r="L2724">
        <v>2</v>
      </c>
      <c r="M2724" t="s">
        <v>23295</v>
      </c>
      <c r="N2724" s="1">
        <v>44516</v>
      </c>
      <c r="O2724" t="s">
        <v>23296</v>
      </c>
      <c r="P2724" t="s">
        <v>15960</v>
      </c>
      <c r="Q2724" t="s">
        <v>15960</v>
      </c>
      <c r="R2724" t="s">
        <v>2002</v>
      </c>
      <c r="S2724" t="s">
        <v>230</v>
      </c>
      <c r="T2724" t="s">
        <v>5791</v>
      </c>
      <c r="U2724" t="s">
        <v>712</v>
      </c>
      <c r="V2724" t="s">
        <v>34</v>
      </c>
    </row>
    <row r="2725" spans="1:22">
      <c r="A2725" t="s">
        <v>4108</v>
      </c>
      <c r="B2725" t="str">
        <f t="shared" si="42"/>
        <v>V017</v>
      </c>
      <c r="C2725" t="s">
        <v>4109</v>
      </c>
      <c r="D2725" t="s">
        <v>4109</v>
      </c>
      <c r="E2725" t="s">
        <v>601</v>
      </c>
      <c r="F2725" t="s">
        <v>23297</v>
      </c>
      <c r="G2725" s="1">
        <v>44572</v>
      </c>
      <c r="H2725">
        <v>142000</v>
      </c>
      <c r="I2725" t="s">
        <v>23298</v>
      </c>
      <c r="J2725" t="s">
        <v>4269</v>
      </c>
      <c r="K2725" t="s">
        <v>8794</v>
      </c>
      <c r="L2725">
        <v>1</v>
      </c>
      <c r="M2725" t="s">
        <v>23299</v>
      </c>
      <c r="N2725" s="1">
        <v>44572</v>
      </c>
      <c r="O2725" t="s">
        <v>23300</v>
      </c>
      <c r="P2725" t="s">
        <v>15960</v>
      </c>
      <c r="Q2725" t="s">
        <v>15960</v>
      </c>
      <c r="R2725" t="s">
        <v>2002</v>
      </c>
      <c r="S2725" t="s">
        <v>230</v>
      </c>
      <c r="T2725" t="s">
        <v>5791</v>
      </c>
      <c r="U2725" t="s">
        <v>712</v>
      </c>
      <c r="V2725" t="s">
        <v>34</v>
      </c>
    </row>
    <row r="2726" spans="1:22">
      <c r="A2726" t="s">
        <v>2429</v>
      </c>
      <c r="B2726" t="str">
        <f t="shared" si="42"/>
        <v>V019</v>
      </c>
      <c r="C2726" t="s">
        <v>2430</v>
      </c>
      <c r="D2726" t="s">
        <v>2430</v>
      </c>
      <c r="E2726" t="s">
        <v>957</v>
      </c>
      <c r="F2726" t="s">
        <v>23301</v>
      </c>
      <c r="G2726" s="1">
        <v>45581</v>
      </c>
      <c r="H2726">
        <v>142000</v>
      </c>
      <c r="I2726" t="s">
        <v>23302</v>
      </c>
      <c r="J2726" t="s">
        <v>3714</v>
      </c>
      <c r="K2726" t="s">
        <v>3715</v>
      </c>
      <c r="L2726">
        <v>2</v>
      </c>
      <c r="M2726" t="s">
        <v>23303</v>
      </c>
      <c r="N2726" s="1">
        <v>45581</v>
      </c>
      <c r="O2726" t="s">
        <v>23304</v>
      </c>
      <c r="P2726" t="s">
        <v>5753</v>
      </c>
      <c r="Q2726" t="s">
        <v>5753</v>
      </c>
      <c r="R2726" t="s">
        <v>1833</v>
      </c>
      <c r="S2726" t="s">
        <v>287</v>
      </c>
      <c r="T2726" t="s">
        <v>5208</v>
      </c>
      <c r="U2726" t="s">
        <v>712</v>
      </c>
    </row>
    <row r="2727" spans="1:22">
      <c r="A2727" t="s">
        <v>1530</v>
      </c>
      <c r="B2727" t="str">
        <f t="shared" si="42"/>
        <v>V020</v>
      </c>
      <c r="C2727" t="s">
        <v>1531</v>
      </c>
      <c r="D2727" t="s">
        <v>1531</v>
      </c>
      <c r="E2727" t="s">
        <v>1532</v>
      </c>
      <c r="F2727" t="s">
        <v>23305</v>
      </c>
      <c r="G2727" s="1">
        <v>44942</v>
      </c>
      <c r="H2727">
        <v>164800</v>
      </c>
      <c r="I2727" t="s">
        <v>23306</v>
      </c>
      <c r="J2727" t="s">
        <v>23307</v>
      </c>
      <c r="K2727" t="s">
        <v>23308</v>
      </c>
      <c r="L2727">
        <v>2</v>
      </c>
      <c r="M2727" t="s">
        <v>23309</v>
      </c>
      <c r="N2727" s="1">
        <v>44942</v>
      </c>
      <c r="O2727" t="s">
        <v>23310</v>
      </c>
      <c r="P2727" t="s">
        <v>23307</v>
      </c>
      <c r="Q2727" t="s">
        <v>23307</v>
      </c>
      <c r="R2727" t="s">
        <v>1833</v>
      </c>
      <c r="S2727" t="s">
        <v>5548</v>
      </c>
      <c r="T2727" t="s">
        <v>8296</v>
      </c>
      <c r="U2727" t="s">
        <v>1539</v>
      </c>
      <c r="V2727" t="s">
        <v>6541</v>
      </c>
    </row>
    <row r="2728" spans="1:22">
      <c r="A2728" t="s">
        <v>10049</v>
      </c>
      <c r="B2728" t="str">
        <f t="shared" si="42"/>
        <v>V027</v>
      </c>
      <c r="C2728" t="s">
        <v>10050</v>
      </c>
      <c r="D2728" t="s">
        <v>10050</v>
      </c>
      <c r="E2728" t="s">
        <v>755</v>
      </c>
      <c r="F2728" t="s">
        <v>23311</v>
      </c>
      <c r="G2728" s="1">
        <v>44351</v>
      </c>
      <c r="H2728">
        <v>468730.8</v>
      </c>
      <c r="I2728" t="s">
        <v>23312</v>
      </c>
      <c r="J2728" t="s">
        <v>520</v>
      </c>
      <c r="K2728" t="s">
        <v>521</v>
      </c>
      <c r="L2728">
        <v>2</v>
      </c>
      <c r="M2728" t="s">
        <v>23313</v>
      </c>
      <c r="O2728" t="s">
        <v>23314</v>
      </c>
      <c r="P2728" t="s">
        <v>23315</v>
      </c>
      <c r="Q2728" t="s">
        <v>23315</v>
      </c>
      <c r="R2728" t="s">
        <v>2860</v>
      </c>
      <c r="S2728" t="s">
        <v>1721</v>
      </c>
      <c r="T2728" t="s">
        <v>5800</v>
      </c>
      <c r="U2728" t="s">
        <v>3517</v>
      </c>
      <c r="V2728" t="s">
        <v>7011</v>
      </c>
    </row>
    <row r="2729" spans="1:22">
      <c r="A2729" t="s">
        <v>10049</v>
      </c>
      <c r="B2729" t="str">
        <f t="shared" si="42"/>
        <v>V027</v>
      </c>
      <c r="C2729" t="s">
        <v>10050</v>
      </c>
      <c r="D2729" t="s">
        <v>10050</v>
      </c>
      <c r="E2729" t="s">
        <v>755</v>
      </c>
      <c r="F2729" t="s">
        <v>23311</v>
      </c>
      <c r="G2729" s="1">
        <v>44351</v>
      </c>
      <c r="H2729">
        <v>468730.8</v>
      </c>
      <c r="I2729" t="s">
        <v>23312</v>
      </c>
      <c r="J2729" t="s">
        <v>520</v>
      </c>
      <c r="K2729" t="s">
        <v>521</v>
      </c>
      <c r="L2729">
        <v>2</v>
      </c>
      <c r="M2729" t="s">
        <v>23313</v>
      </c>
      <c r="O2729" t="s">
        <v>23314</v>
      </c>
      <c r="P2729" t="s">
        <v>23315</v>
      </c>
      <c r="Q2729" t="s">
        <v>23315</v>
      </c>
      <c r="R2729" t="s">
        <v>2860</v>
      </c>
      <c r="S2729" t="s">
        <v>1721</v>
      </c>
      <c r="T2729" t="s">
        <v>5800</v>
      </c>
      <c r="U2729" t="s">
        <v>3517</v>
      </c>
      <c r="V2729" t="s">
        <v>7011</v>
      </c>
    </row>
    <row r="2730" spans="1:22">
      <c r="A2730" t="s">
        <v>10049</v>
      </c>
      <c r="B2730" t="str">
        <f t="shared" si="42"/>
        <v>V027</v>
      </c>
      <c r="C2730" t="s">
        <v>10050</v>
      </c>
      <c r="D2730" t="s">
        <v>10050</v>
      </c>
      <c r="E2730" t="s">
        <v>755</v>
      </c>
      <c r="F2730" t="s">
        <v>23311</v>
      </c>
      <c r="G2730" s="1">
        <v>44351</v>
      </c>
      <c r="H2730">
        <v>608083.19999999995</v>
      </c>
      <c r="I2730" t="s">
        <v>23312</v>
      </c>
      <c r="J2730" t="s">
        <v>520</v>
      </c>
      <c r="K2730" t="s">
        <v>521</v>
      </c>
      <c r="L2730">
        <v>2</v>
      </c>
      <c r="M2730" t="s">
        <v>23316</v>
      </c>
      <c r="O2730" t="s">
        <v>23317</v>
      </c>
      <c r="P2730" t="s">
        <v>23318</v>
      </c>
      <c r="Q2730" t="s">
        <v>23318</v>
      </c>
      <c r="R2730" t="s">
        <v>23319</v>
      </c>
      <c r="S2730" t="s">
        <v>16413</v>
      </c>
      <c r="T2730" t="s">
        <v>7774</v>
      </c>
      <c r="U2730" t="s">
        <v>23320</v>
      </c>
      <c r="V2730" t="s">
        <v>7083</v>
      </c>
    </row>
    <row r="2731" spans="1:22">
      <c r="A2731" t="s">
        <v>10449</v>
      </c>
      <c r="B2731" t="str">
        <f t="shared" si="42"/>
        <v>V043</v>
      </c>
      <c r="C2731" t="s">
        <v>10450</v>
      </c>
      <c r="D2731" t="s">
        <v>10450</v>
      </c>
      <c r="E2731" t="s">
        <v>676</v>
      </c>
      <c r="F2731" t="s">
        <v>23321</v>
      </c>
      <c r="G2731" s="1">
        <v>44401</v>
      </c>
      <c r="H2731">
        <v>249400</v>
      </c>
      <c r="I2731" t="s">
        <v>23322</v>
      </c>
      <c r="J2731" t="s">
        <v>520</v>
      </c>
      <c r="K2731" t="s">
        <v>521</v>
      </c>
      <c r="L2731">
        <v>2</v>
      </c>
      <c r="M2731" t="s">
        <v>23323</v>
      </c>
      <c r="N2731" s="1">
        <v>44401</v>
      </c>
      <c r="O2731" t="s">
        <v>23324</v>
      </c>
      <c r="P2731" t="s">
        <v>28</v>
      </c>
      <c r="Q2731" t="s">
        <v>28</v>
      </c>
      <c r="R2731" t="s">
        <v>10523</v>
      </c>
      <c r="S2731" t="s">
        <v>700</v>
      </c>
      <c r="T2731" t="s">
        <v>5208</v>
      </c>
      <c r="U2731" t="s">
        <v>33</v>
      </c>
      <c r="V2731" t="s">
        <v>107</v>
      </c>
    </row>
    <row r="2732" spans="1:22">
      <c r="A2732" t="s">
        <v>10449</v>
      </c>
      <c r="B2732" t="str">
        <f t="shared" si="42"/>
        <v>V043</v>
      </c>
      <c r="C2732" t="s">
        <v>10450</v>
      </c>
      <c r="D2732" t="s">
        <v>10450</v>
      </c>
      <c r="E2732" t="s">
        <v>676</v>
      </c>
      <c r="F2732" t="s">
        <v>23325</v>
      </c>
      <c r="G2732" s="1">
        <v>44789</v>
      </c>
      <c r="H2732">
        <v>226280</v>
      </c>
      <c r="I2732" t="s">
        <v>23326</v>
      </c>
      <c r="J2732" t="s">
        <v>10640</v>
      </c>
      <c r="K2732" t="s">
        <v>10641</v>
      </c>
      <c r="L2732">
        <v>1</v>
      </c>
      <c r="M2732" t="s">
        <v>23327</v>
      </c>
      <c r="N2732" s="1">
        <v>44790</v>
      </c>
      <c r="O2732" t="s">
        <v>23328</v>
      </c>
      <c r="P2732" t="s">
        <v>7951</v>
      </c>
      <c r="Q2732" t="s">
        <v>7951</v>
      </c>
      <c r="R2732" t="s">
        <v>822</v>
      </c>
      <c r="S2732" t="s">
        <v>287</v>
      </c>
      <c r="T2732" t="s">
        <v>5208</v>
      </c>
      <c r="U2732" t="s">
        <v>395</v>
      </c>
      <c r="V2732" t="s">
        <v>34</v>
      </c>
    </row>
    <row r="2733" spans="1:22">
      <c r="A2733" t="s">
        <v>23329</v>
      </c>
      <c r="B2733" t="str">
        <f t="shared" si="42"/>
        <v>V045</v>
      </c>
      <c r="C2733" t="s">
        <v>23330</v>
      </c>
      <c r="D2733" t="s">
        <v>23330</v>
      </c>
      <c r="E2733" t="s">
        <v>1532</v>
      </c>
      <c r="F2733" t="s">
        <v>23331</v>
      </c>
      <c r="G2733" s="1">
        <v>44550</v>
      </c>
      <c r="H2733">
        <v>156000</v>
      </c>
      <c r="I2733">
        <v>1763</v>
      </c>
      <c r="J2733" t="s">
        <v>41</v>
      </c>
      <c r="K2733" t="s">
        <v>42</v>
      </c>
      <c r="L2733">
        <v>2</v>
      </c>
      <c r="M2733" t="s">
        <v>23332</v>
      </c>
      <c r="N2733" s="1">
        <v>44550</v>
      </c>
      <c r="O2733" t="s">
        <v>23333</v>
      </c>
      <c r="P2733" t="s">
        <v>997</v>
      </c>
      <c r="Q2733" t="s">
        <v>18074</v>
      </c>
      <c r="R2733" t="s">
        <v>1833</v>
      </c>
      <c r="S2733" t="s">
        <v>230</v>
      </c>
      <c r="T2733" t="s">
        <v>5208</v>
      </c>
      <c r="U2733" t="s">
        <v>33</v>
      </c>
      <c r="V2733" t="s">
        <v>141</v>
      </c>
    </row>
    <row r="2734" spans="1:22">
      <c r="A2734" t="s">
        <v>23329</v>
      </c>
      <c r="B2734" t="str">
        <f t="shared" si="42"/>
        <v>V045</v>
      </c>
      <c r="C2734" t="s">
        <v>23330</v>
      </c>
      <c r="D2734" t="s">
        <v>23330</v>
      </c>
      <c r="E2734" t="s">
        <v>1532</v>
      </c>
      <c r="F2734" t="s">
        <v>23334</v>
      </c>
      <c r="G2734" s="1">
        <v>44806</v>
      </c>
      <c r="H2734">
        <v>156000</v>
      </c>
      <c r="I2734">
        <v>1184</v>
      </c>
      <c r="J2734" t="s">
        <v>41</v>
      </c>
      <c r="K2734" t="s">
        <v>42</v>
      </c>
      <c r="L2734">
        <v>2</v>
      </c>
      <c r="M2734" t="s">
        <v>23335</v>
      </c>
      <c r="N2734" s="1">
        <v>44809</v>
      </c>
      <c r="O2734" t="s">
        <v>23336</v>
      </c>
      <c r="P2734" t="s">
        <v>997</v>
      </c>
      <c r="Q2734" t="s">
        <v>997</v>
      </c>
      <c r="R2734" t="s">
        <v>1833</v>
      </c>
      <c r="S2734" t="s">
        <v>230</v>
      </c>
      <c r="T2734" t="s">
        <v>5208</v>
      </c>
    </row>
    <row r="2735" spans="1:22">
      <c r="A2735" t="s">
        <v>23329</v>
      </c>
      <c r="B2735" t="str">
        <f t="shared" si="42"/>
        <v>V045</v>
      </c>
      <c r="C2735" t="s">
        <v>23330</v>
      </c>
      <c r="D2735" t="s">
        <v>23330</v>
      </c>
      <c r="E2735" t="s">
        <v>1532</v>
      </c>
      <c r="F2735" t="s">
        <v>23337</v>
      </c>
      <c r="G2735" s="1">
        <v>45805</v>
      </c>
      <c r="H2735">
        <v>118300</v>
      </c>
      <c r="I2735">
        <v>319</v>
      </c>
      <c r="J2735" t="s">
        <v>41</v>
      </c>
      <c r="K2735" t="s">
        <v>42</v>
      </c>
      <c r="L2735">
        <v>1</v>
      </c>
      <c r="M2735" t="s">
        <v>23338</v>
      </c>
      <c r="O2735" t="s">
        <v>23339</v>
      </c>
      <c r="P2735" t="s">
        <v>41</v>
      </c>
      <c r="Q2735" t="s">
        <v>41</v>
      </c>
      <c r="R2735" t="s">
        <v>23340</v>
      </c>
      <c r="S2735" t="s">
        <v>230</v>
      </c>
      <c r="T2735" t="s">
        <v>5208</v>
      </c>
      <c r="U2735" t="s">
        <v>33</v>
      </c>
    </row>
    <row r="2736" spans="1:22">
      <c r="A2736" t="s">
        <v>23329</v>
      </c>
      <c r="B2736" t="str">
        <f t="shared" si="42"/>
        <v>V045</v>
      </c>
      <c r="C2736" t="s">
        <v>23330</v>
      </c>
      <c r="D2736" t="s">
        <v>23330</v>
      </c>
      <c r="E2736" t="s">
        <v>1532</v>
      </c>
      <c r="F2736" t="s">
        <v>23341</v>
      </c>
      <c r="G2736" s="1">
        <v>44810</v>
      </c>
      <c r="H2736">
        <v>118750</v>
      </c>
      <c r="I2736">
        <v>1216</v>
      </c>
      <c r="J2736" t="s">
        <v>5431</v>
      </c>
      <c r="K2736" t="s">
        <v>12682</v>
      </c>
      <c r="L2736">
        <v>1</v>
      </c>
      <c r="M2736" t="s">
        <v>23342</v>
      </c>
      <c r="N2736" s="1">
        <v>44811</v>
      </c>
      <c r="O2736" t="s">
        <v>23343</v>
      </c>
      <c r="P2736" t="s">
        <v>23344</v>
      </c>
      <c r="Q2736" t="s">
        <v>23344</v>
      </c>
      <c r="R2736" t="s">
        <v>7211</v>
      </c>
      <c r="S2736" t="s">
        <v>114</v>
      </c>
      <c r="T2736" t="s">
        <v>5791</v>
      </c>
    </row>
    <row r="2737" spans="1:22">
      <c r="A2737" t="s">
        <v>23329</v>
      </c>
      <c r="B2737" t="str">
        <f t="shared" si="42"/>
        <v>V045</v>
      </c>
      <c r="C2737" t="s">
        <v>23330</v>
      </c>
      <c r="D2737" t="s">
        <v>23330</v>
      </c>
      <c r="E2737" t="s">
        <v>1532</v>
      </c>
      <c r="F2737" t="s">
        <v>23345</v>
      </c>
      <c r="G2737" s="1">
        <v>44426</v>
      </c>
      <c r="H2737">
        <v>125000</v>
      </c>
      <c r="I2737">
        <v>949</v>
      </c>
      <c r="J2737" t="s">
        <v>5431</v>
      </c>
      <c r="K2737" t="s">
        <v>12682</v>
      </c>
      <c r="L2737">
        <v>1</v>
      </c>
      <c r="M2737" t="s">
        <v>23346</v>
      </c>
      <c r="N2737" s="1">
        <v>44426</v>
      </c>
      <c r="O2737" t="s">
        <v>23347</v>
      </c>
      <c r="P2737" t="s">
        <v>23348</v>
      </c>
      <c r="Q2737" t="s">
        <v>23348</v>
      </c>
      <c r="R2737" t="s">
        <v>822</v>
      </c>
      <c r="S2737" t="s">
        <v>84</v>
      </c>
      <c r="T2737" t="s">
        <v>5208</v>
      </c>
      <c r="U2737" t="s">
        <v>395</v>
      </c>
      <c r="V2737" t="s">
        <v>34</v>
      </c>
    </row>
    <row r="2738" spans="1:22">
      <c r="A2738" t="s">
        <v>23329</v>
      </c>
      <c r="B2738" t="str">
        <f t="shared" si="42"/>
        <v>V045</v>
      </c>
      <c r="C2738" t="s">
        <v>23330</v>
      </c>
      <c r="D2738" t="s">
        <v>23330</v>
      </c>
      <c r="E2738" t="s">
        <v>1532</v>
      </c>
      <c r="F2738" t="s">
        <v>23349</v>
      </c>
      <c r="G2738" s="1">
        <v>45178</v>
      </c>
      <c r="H2738">
        <v>322300</v>
      </c>
      <c r="I2738">
        <v>892</v>
      </c>
      <c r="J2738" t="s">
        <v>3714</v>
      </c>
      <c r="K2738" t="s">
        <v>3715</v>
      </c>
      <c r="L2738">
        <v>2</v>
      </c>
      <c r="M2738" t="s">
        <v>23350</v>
      </c>
      <c r="N2738" s="1">
        <v>45180</v>
      </c>
      <c r="O2738" t="s">
        <v>23351</v>
      </c>
      <c r="P2738" t="s">
        <v>5753</v>
      </c>
      <c r="Q2738" t="s">
        <v>5753</v>
      </c>
      <c r="R2738" t="s">
        <v>2002</v>
      </c>
      <c r="S2738" t="s">
        <v>84</v>
      </c>
      <c r="T2738" t="s">
        <v>13233</v>
      </c>
      <c r="U2738" t="s">
        <v>712</v>
      </c>
      <c r="V2738" t="s">
        <v>34</v>
      </c>
    </row>
    <row r="2739" spans="1:22">
      <c r="A2739" t="s">
        <v>23329</v>
      </c>
      <c r="B2739" t="str">
        <f t="shared" si="42"/>
        <v>V045</v>
      </c>
      <c r="C2739" t="s">
        <v>23330</v>
      </c>
      <c r="D2739" t="s">
        <v>23330</v>
      </c>
      <c r="E2739" t="s">
        <v>1532</v>
      </c>
      <c r="F2739" t="s">
        <v>23352</v>
      </c>
      <c r="G2739" s="1">
        <v>45548</v>
      </c>
      <c r="H2739">
        <v>218500</v>
      </c>
      <c r="I2739" t="s">
        <v>23353</v>
      </c>
      <c r="J2739" t="s">
        <v>7111</v>
      </c>
      <c r="K2739" t="s">
        <v>7112</v>
      </c>
      <c r="L2739">
        <v>1</v>
      </c>
      <c r="M2739" t="s">
        <v>23354</v>
      </c>
      <c r="N2739" s="1">
        <v>45549</v>
      </c>
      <c r="O2739" t="s">
        <v>23355</v>
      </c>
      <c r="P2739" t="s">
        <v>9511</v>
      </c>
      <c r="Q2739" t="s">
        <v>9511</v>
      </c>
      <c r="S2739" t="s">
        <v>84</v>
      </c>
      <c r="T2739" t="s">
        <v>5615</v>
      </c>
      <c r="U2739" t="s">
        <v>712</v>
      </c>
    </row>
    <row r="2740" spans="1:22">
      <c r="A2740" t="s">
        <v>23329</v>
      </c>
      <c r="B2740" t="str">
        <f t="shared" si="42"/>
        <v>V045</v>
      </c>
      <c r="C2740" t="s">
        <v>23330</v>
      </c>
      <c r="D2740" t="s">
        <v>23330</v>
      </c>
      <c r="E2740" t="s">
        <v>1532</v>
      </c>
      <c r="F2740" t="s">
        <v>23356</v>
      </c>
      <c r="G2740" s="1">
        <v>45556</v>
      </c>
      <c r="H2740">
        <v>218500</v>
      </c>
      <c r="I2740">
        <v>941</v>
      </c>
      <c r="J2740" t="s">
        <v>7111</v>
      </c>
      <c r="K2740" t="s">
        <v>7112</v>
      </c>
      <c r="L2740">
        <v>1</v>
      </c>
      <c r="M2740" t="s">
        <v>23357</v>
      </c>
      <c r="N2740" s="1">
        <v>45556</v>
      </c>
      <c r="O2740" t="s">
        <v>23358</v>
      </c>
      <c r="P2740" t="s">
        <v>9511</v>
      </c>
      <c r="Q2740" t="s">
        <v>9511</v>
      </c>
      <c r="R2740" t="s">
        <v>23359</v>
      </c>
      <c r="S2740" t="s">
        <v>84</v>
      </c>
      <c r="T2740" t="s">
        <v>5208</v>
      </c>
      <c r="U2740" t="s">
        <v>712</v>
      </c>
      <c r="V2740" t="s">
        <v>107</v>
      </c>
    </row>
    <row r="2741" spans="1:22">
      <c r="A2741" t="s">
        <v>23360</v>
      </c>
      <c r="B2741" t="str">
        <f t="shared" si="42"/>
        <v>V047</v>
      </c>
      <c r="C2741" t="s">
        <v>23361</v>
      </c>
      <c r="D2741" t="s">
        <v>23361</v>
      </c>
      <c r="E2741" t="s">
        <v>567</v>
      </c>
      <c r="F2741" t="s">
        <v>23362</v>
      </c>
      <c r="G2741" s="1">
        <v>44365</v>
      </c>
      <c r="H2741">
        <v>65000</v>
      </c>
      <c r="I2741" t="s">
        <v>57</v>
      </c>
      <c r="J2741" t="s">
        <v>520</v>
      </c>
      <c r="K2741" t="s">
        <v>521</v>
      </c>
      <c r="L2741">
        <v>1</v>
      </c>
      <c r="M2741" t="s">
        <v>23363</v>
      </c>
      <c r="N2741" s="1">
        <v>44365</v>
      </c>
      <c r="O2741" t="s">
        <v>23364</v>
      </c>
      <c r="P2741" t="s">
        <v>23365</v>
      </c>
      <c r="Q2741" t="s">
        <v>23365</v>
      </c>
      <c r="R2741" t="s">
        <v>23366</v>
      </c>
      <c r="S2741" t="s">
        <v>4392</v>
      </c>
      <c r="U2741" t="s">
        <v>395</v>
      </c>
      <c r="V2741" t="s">
        <v>141</v>
      </c>
    </row>
    <row r="2742" spans="1:22">
      <c r="A2742" t="s">
        <v>23367</v>
      </c>
      <c r="B2742" t="str">
        <f t="shared" si="42"/>
        <v>V057</v>
      </c>
      <c r="C2742" t="s">
        <v>23368</v>
      </c>
      <c r="D2742" t="s">
        <v>23368</v>
      </c>
      <c r="E2742" t="s">
        <v>992</v>
      </c>
      <c r="F2742" t="s">
        <v>23369</v>
      </c>
      <c r="G2742" s="1">
        <v>45539</v>
      </c>
      <c r="H2742">
        <v>126000</v>
      </c>
      <c r="I2742" t="s">
        <v>23370</v>
      </c>
      <c r="J2742" t="s">
        <v>3692</v>
      </c>
      <c r="K2742" t="s">
        <v>3693</v>
      </c>
      <c r="L2742">
        <v>2</v>
      </c>
      <c r="M2742" t="s">
        <v>23371</v>
      </c>
      <c r="N2742" s="1">
        <v>45539</v>
      </c>
      <c r="O2742" t="s">
        <v>23372</v>
      </c>
      <c r="P2742" t="s">
        <v>4854</v>
      </c>
      <c r="Q2742" t="s">
        <v>4854</v>
      </c>
      <c r="R2742" t="s">
        <v>1833</v>
      </c>
      <c r="S2742" t="s">
        <v>926</v>
      </c>
      <c r="T2742" t="s">
        <v>5728</v>
      </c>
      <c r="U2742" t="s">
        <v>712</v>
      </c>
    </row>
    <row r="2743" spans="1:22">
      <c r="A2743" t="s">
        <v>23367</v>
      </c>
      <c r="B2743" t="str">
        <f t="shared" si="42"/>
        <v>V057</v>
      </c>
      <c r="C2743" t="s">
        <v>23368</v>
      </c>
      <c r="D2743" t="s">
        <v>23368</v>
      </c>
      <c r="E2743" t="s">
        <v>992</v>
      </c>
      <c r="F2743" t="s">
        <v>23373</v>
      </c>
      <c r="G2743" s="1">
        <v>45265</v>
      </c>
      <c r="H2743">
        <v>224676</v>
      </c>
      <c r="I2743" t="s">
        <v>23374</v>
      </c>
      <c r="J2743" t="s">
        <v>3720</v>
      </c>
      <c r="K2743" t="s">
        <v>3721</v>
      </c>
      <c r="L2743">
        <v>2</v>
      </c>
      <c r="M2743" t="s">
        <v>23375</v>
      </c>
      <c r="N2743" s="1">
        <v>45265</v>
      </c>
      <c r="O2743" t="s">
        <v>23376</v>
      </c>
      <c r="P2743" t="s">
        <v>12680</v>
      </c>
      <c r="Q2743" t="s">
        <v>12680</v>
      </c>
      <c r="R2743" t="s">
        <v>435</v>
      </c>
      <c r="S2743" t="s">
        <v>926</v>
      </c>
      <c r="T2743" t="s">
        <v>5728</v>
      </c>
      <c r="U2743" t="s">
        <v>3517</v>
      </c>
      <c r="V2743" t="s">
        <v>141</v>
      </c>
    </row>
    <row r="2744" spans="1:22">
      <c r="A2744" t="s">
        <v>23367</v>
      </c>
      <c r="B2744" t="str">
        <f t="shared" si="42"/>
        <v>V057</v>
      </c>
      <c r="C2744" t="s">
        <v>23368</v>
      </c>
      <c r="D2744" t="s">
        <v>23368</v>
      </c>
      <c r="E2744" t="s">
        <v>992</v>
      </c>
      <c r="F2744" t="s">
        <v>23373</v>
      </c>
      <c r="G2744" s="1">
        <v>45265</v>
      </c>
      <c r="H2744">
        <v>224676</v>
      </c>
      <c r="I2744" t="s">
        <v>23374</v>
      </c>
      <c r="J2744" t="s">
        <v>3720</v>
      </c>
      <c r="K2744" t="s">
        <v>3721</v>
      </c>
      <c r="L2744">
        <v>2</v>
      </c>
      <c r="M2744" t="s">
        <v>23375</v>
      </c>
      <c r="N2744" s="1">
        <v>45265</v>
      </c>
      <c r="O2744" t="s">
        <v>23376</v>
      </c>
      <c r="P2744" t="s">
        <v>12680</v>
      </c>
      <c r="Q2744" t="s">
        <v>12680</v>
      </c>
      <c r="R2744" t="s">
        <v>435</v>
      </c>
      <c r="S2744" t="s">
        <v>926</v>
      </c>
      <c r="T2744" t="s">
        <v>5728</v>
      </c>
      <c r="U2744" t="s">
        <v>3517</v>
      </c>
      <c r="V2744" t="s">
        <v>141</v>
      </c>
    </row>
    <row r="2745" spans="1:22">
      <c r="A2745" t="s">
        <v>23377</v>
      </c>
      <c r="B2745" t="str">
        <f t="shared" si="42"/>
        <v>V059</v>
      </c>
      <c r="C2745" t="s">
        <v>23378</v>
      </c>
      <c r="D2745" t="s">
        <v>23379</v>
      </c>
      <c r="E2745" t="s">
        <v>1819</v>
      </c>
      <c r="F2745" t="s">
        <v>23380</v>
      </c>
      <c r="G2745" s="1">
        <v>44979</v>
      </c>
      <c r="H2745">
        <v>34300</v>
      </c>
      <c r="I2745" t="s">
        <v>57</v>
      </c>
      <c r="J2745" t="s">
        <v>13094</v>
      </c>
      <c r="K2745" t="s">
        <v>13095</v>
      </c>
      <c r="L2745">
        <v>1</v>
      </c>
      <c r="M2745" t="s">
        <v>23381</v>
      </c>
      <c r="N2745" s="1">
        <v>44979</v>
      </c>
      <c r="O2745" t="s">
        <v>23382</v>
      </c>
      <c r="P2745" t="s">
        <v>12978</v>
      </c>
      <c r="Q2745" t="s">
        <v>12978</v>
      </c>
      <c r="R2745" t="s">
        <v>139</v>
      </c>
      <c r="S2745" t="s">
        <v>8850</v>
      </c>
      <c r="T2745" t="s">
        <v>5208</v>
      </c>
      <c r="U2745" t="s">
        <v>395</v>
      </c>
      <c r="V2745" t="s">
        <v>5271</v>
      </c>
    </row>
    <row r="2746" spans="1:22">
      <c r="A2746" t="s">
        <v>23383</v>
      </c>
      <c r="B2746" t="str">
        <f t="shared" si="42"/>
        <v>V084</v>
      </c>
      <c r="C2746" t="s">
        <v>23384</v>
      </c>
      <c r="D2746" t="s">
        <v>23384</v>
      </c>
      <c r="E2746" t="s">
        <v>860</v>
      </c>
      <c r="F2746" t="s">
        <v>23385</v>
      </c>
      <c r="G2746" s="1">
        <v>46149</v>
      </c>
      <c r="H2746">
        <v>64500</v>
      </c>
      <c r="I2746">
        <v>87</v>
      </c>
      <c r="J2746" t="s">
        <v>17949</v>
      </c>
      <c r="K2746" t="s">
        <v>17950</v>
      </c>
      <c r="L2746">
        <v>1</v>
      </c>
      <c r="M2746" t="s">
        <v>23386</v>
      </c>
      <c r="N2746" s="1">
        <v>46151</v>
      </c>
      <c r="O2746" t="s">
        <v>23387</v>
      </c>
      <c r="P2746" t="s">
        <v>13707</v>
      </c>
      <c r="Q2746" t="s">
        <v>13707</v>
      </c>
      <c r="R2746" t="s">
        <v>23388</v>
      </c>
      <c r="S2746" t="s">
        <v>4392</v>
      </c>
      <c r="U2746" t="s">
        <v>395</v>
      </c>
    </row>
    <row r="2747" spans="1:22">
      <c r="A2747" t="s">
        <v>23389</v>
      </c>
      <c r="B2747" t="str">
        <f t="shared" si="42"/>
        <v>V096</v>
      </c>
      <c r="C2747" t="s">
        <v>23390</v>
      </c>
      <c r="D2747" t="s">
        <v>23390</v>
      </c>
      <c r="E2747" t="s">
        <v>4039</v>
      </c>
      <c r="F2747" t="s">
        <v>23391</v>
      </c>
      <c r="G2747" s="1">
        <v>45635</v>
      </c>
      <c r="H2747">
        <v>136650</v>
      </c>
      <c r="I2747" t="s">
        <v>23392</v>
      </c>
      <c r="J2747" t="s">
        <v>3714</v>
      </c>
      <c r="K2747" t="s">
        <v>3715</v>
      </c>
      <c r="L2747">
        <v>1</v>
      </c>
      <c r="M2747" t="s">
        <v>23393</v>
      </c>
      <c r="N2747" s="1">
        <v>45636</v>
      </c>
      <c r="O2747" t="s">
        <v>23394</v>
      </c>
      <c r="P2747" t="s">
        <v>23395</v>
      </c>
      <c r="Q2747" t="s">
        <v>23395</v>
      </c>
      <c r="R2747" t="s">
        <v>23396</v>
      </c>
      <c r="S2747" t="s">
        <v>23397</v>
      </c>
      <c r="T2747" t="s">
        <v>23398</v>
      </c>
      <c r="U2747" t="s">
        <v>712</v>
      </c>
    </row>
    <row r="2748" spans="1:22">
      <c r="A2748" t="s">
        <v>23399</v>
      </c>
      <c r="B2748" t="str">
        <f t="shared" si="42"/>
        <v>V103</v>
      </c>
      <c r="C2748" t="s">
        <v>23400</v>
      </c>
      <c r="D2748" t="s">
        <v>23400</v>
      </c>
      <c r="E2748" t="s">
        <v>6058</v>
      </c>
      <c r="F2748" t="s">
        <v>23401</v>
      </c>
      <c r="G2748" s="1">
        <v>45899</v>
      </c>
      <c r="H2748">
        <v>123772.4</v>
      </c>
      <c r="I2748" t="s">
        <v>23402</v>
      </c>
      <c r="J2748" t="s">
        <v>23403</v>
      </c>
      <c r="K2748" t="s">
        <v>23404</v>
      </c>
      <c r="L2748">
        <v>1</v>
      </c>
      <c r="M2748" t="s">
        <v>23405</v>
      </c>
      <c r="N2748" s="1">
        <v>45903</v>
      </c>
      <c r="O2748" t="s">
        <v>23406</v>
      </c>
      <c r="P2748" t="s">
        <v>5917</v>
      </c>
      <c r="Q2748" t="s">
        <v>5917</v>
      </c>
      <c r="R2748" t="s">
        <v>23407</v>
      </c>
      <c r="S2748" t="s">
        <v>326</v>
      </c>
      <c r="T2748" t="s">
        <v>5242</v>
      </c>
      <c r="U2748" t="s">
        <v>5903</v>
      </c>
    </row>
    <row r="2749" spans="1:22">
      <c r="A2749" t="s">
        <v>23408</v>
      </c>
      <c r="B2749" t="str">
        <f t="shared" si="42"/>
        <v>V118</v>
      </c>
      <c r="C2749" t="s">
        <v>23409</v>
      </c>
      <c r="D2749" t="s">
        <v>23409</v>
      </c>
      <c r="E2749" t="s">
        <v>131</v>
      </c>
      <c r="F2749" t="s">
        <v>23410</v>
      </c>
      <c r="G2749" s="1">
        <v>46134</v>
      </c>
      <c r="H2749">
        <v>0</v>
      </c>
      <c r="I2749" t="s">
        <v>12768</v>
      </c>
      <c r="J2749" t="s">
        <v>23411</v>
      </c>
      <c r="K2749" t="s">
        <v>23412</v>
      </c>
      <c r="L2749">
        <v>1</v>
      </c>
      <c r="M2749" t="s">
        <v>23413</v>
      </c>
      <c r="N2749" s="1">
        <v>46136</v>
      </c>
      <c r="O2749" t="s">
        <v>23414</v>
      </c>
      <c r="P2749" t="s">
        <v>16463</v>
      </c>
      <c r="Q2749" t="s">
        <v>16463</v>
      </c>
      <c r="R2749" t="s">
        <v>23415</v>
      </c>
      <c r="S2749" t="s">
        <v>880</v>
      </c>
    </row>
    <row r="2750" spans="1:22">
      <c r="A2750" t="s">
        <v>23408</v>
      </c>
      <c r="B2750" t="str">
        <f t="shared" si="42"/>
        <v>V118</v>
      </c>
      <c r="C2750" t="s">
        <v>23409</v>
      </c>
      <c r="D2750" t="s">
        <v>23409</v>
      </c>
      <c r="E2750" t="s">
        <v>131</v>
      </c>
      <c r="F2750" t="s">
        <v>23416</v>
      </c>
      <c r="G2750" s="1">
        <v>46171</v>
      </c>
      <c r="H2750">
        <v>125000</v>
      </c>
      <c r="I2750">
        <v>1252073132</v>
      </c>
      <c r="J2750" t="s">
        <v>12203</v>
      </c>
      <c r="K2750" t="s">
        <v>12204</v>
      </c>
      <c r="L2750">
        <v>1</v>
      </c>
      <c r="M2750" t="s">
        <v>23417</v>
      </c>
      <c r="N2750" s="1">
        <v>46172</v>
      </c>
      <c r="O2750" t="s">
        <v>23418</v>
      </c>
      <c r="P2750" t="s">
        <v>23419</v>
      </c>
      <c r="Q2750" t="s">
        <v>23419</v>
      </c>
      <c r="R2750" t="s">
        <v>12208</v>
      </c>
      <c r="S2750" t="s">
        <v>2609</v>
      </c>
      <c r="U2750" t="s">
        <v>7713</v>
      </c>
    </row>
    <row r="2751" spans="1:22">
      <c r="A2751" t="s">
        <v>23408</v>
      </c>
      <c r="B2751" t="str">
        <f t="shared" si="42"/>
        <v>V118</v>
      </c>
      <c r="C2751" t="s">
        <v>23409</v>
      </c>
      <c r="D2751" t="s">
        <v>23420</v>
      </c>
      <c r="E2751" t="s">
        <v>10179</v>
      </c>
      <c r="F2751" t="s">
        <v>23421</v>
      </c>
      <c r="G2751" s="1">
        <v>46126</v>
      </c>
      <c r="H2751">
        <v>185675</v>
      </c>
      <c r="I2751">
        <v>1252067744</v>
      </c>
      <c r="J2751" t="s">
        <v>23411</v>
      </c>
      <c r="K2751" t="s">
        <v>23412</v>
      </c>
      <c r="L2751">
        <v>1</v>
      </c>
      <c r="M2751" t="s">
        <v>23422</v>
      </c>
      <c r="N2751" s="1">
        <v>46126</v>
      </c>
      <c r="O2751" t="s">
        <v>23423</v>
      </c>
      <c r="P2751" t="s">
        <v>16463</v>
      </c>
      <c r="Q2751" t="s">
        <v>16463</v>
      </c>
      <c r="S2751" t="s">
        <v>880</v>
      </c>
      <c r="U2751" t="s">
        <v>4980</v>
      </c>
    </row>
    <row r="2752" spans="1:22">
      <c r="A2752" t="s">
        <v>3194</v>
      </c>
      <c r="B2752" t="str">
        <f t="shared" si="42"/>
        <v>W013</v>
      </c>
      <c r="C2752" t="s">
        <v>3195</v>
      </c>
      <c r="D2752" t="s">
        <v>3195</v>
      </c>
      <c r="E2752" t="s">
        <v>3196</v>
      </c>
      <c r="F2752" t="s">
        <v>23424</v>
      </c>
      <c r="G2752" s="1">
        <v>45863</v>
      </c>
      <c r="H2752">
        <v>1399.5</v>
      </c>
      <c r="I2752">
        <v>4730000745</v>
      </c>
      <c r="J2752" t="s">
        <v>20605</v>
      </c>
      <c r="K2752" t="s">
        <v>20606</v>
      </c>
      <c r="L2752">
        <v>2</v>
      </c>
      <c r="M2752" t="s">
        <v>23425</v>
      </c>
      <c r="O2752" t="s">
        <v>23426</v>
      </c>
      <c r="P2752" t="s">
        <v>13509</v>
      </c>
      <c r="Q2752" t="s">
        <v>13509</v>
      </c>
      <c r="R2752" t="s">
        <v>339</v>
      </c>
      <c r="S2752" t="s">
        <v>774</v>
      </c>
      <c r="T2752" t="s">
        <v>5208</v>
      </c>
      <c r="U2752" t="s">
        <v>3271</v>
      </c>
    </row>
    <row r="2753" spans="1:22">
      <c r="A2753" t="s">
        <v>3194</v>
      </c>
      <c r="B2753" t="str">
        <f t="shared" si="42"/>
        <v>W013</v>
      </c>
      <c r="C2753" t="s">
        <v>3195</v>
      </c>
      <c r="D2753" t="s">
        <v>3195</v>
      </c>
      <c r="E2753" t="s">
        <v>3196</v>
      </c>
      <c r="F2753" t="s">
        <v>23424</v>
      </c>
      <c r="G2753" s="1">
        <v>45863</v>
      </c>
      <c r="H2753">
        <v>3451</v>
      </c>
      <c r="I2753">
        <v>4730000745</v>
      </c>
      <c r="J2753" t="s">
        <v>12722</v>
      </c>
      <c r="K2753" t="s">
        <v>12723</v>
      </c>
      <c r="L2753">
        <v>2</v>
      </c>
      <c r="M2753" t="s">
        <v>23427</v>
      </c>
      <c r="O2753" t="s">
        <v>23428</v>
      </c>
      <c r="P2753" t="s">
        <v>23429</v>
      </c>
      <c r="Q2753" t="s">
        <v>23429</v>
      </c>
      <c r="S2753" t="s">
        <v>926</v>
      </c>
      <c r="T2753" t="s">
        <v>5324</v>
      </c>
      <c r="U2753" t="s">
        <v>3271</v>
      </c>
    </row>
    <row r="2754" spans="1:22">
      <c r="A2754" t="s">
        <v>3194</v>
      </c>
      <c r="B2754" t="str">
        <f t="shared" si="42"/>
        <v>W013</v>
      </c>
      <c r="C2754" t="s">
        <v>3195</v>
      </c>
      <c r="D2754" t="s">
        <v>3195</v>
      </c>
      <c r="E2754" t="s">
        <v>3196</v>
      </c>
      <c r="F2754" t="s">
        <v>23424</v>
      </c>
      <c r="G2754" s="1">
        <v>45863</v>
      </c>
      <c r="H2754">
        <v>3451</v>
      </c>
      <c r="I2754">
        <v>4730000745</v>
      </c>
      <c r="J2754" t="s">
        <v>12722</v>
      </c>
      <c r="K2754" t="s">
        <v>12723</v>
      </c>
      <c r="L2754">
        <v>2</v>
      </c>
      <c r="M2754" t="s">
        <v>23430</v>
      </c>
      <c r="O2754" t="s">
        <v>23431</v>
      </c>
      <c r="P2754" t="s">
        <v>23432</v>
      </c>
      <c r="Q2754" t="s">
        <v>23432</v>
      </c>
      <c r="T2754" t="s">
        <v>5324</v>
      </c>
      <c r="U2754" t="s">
        <v>3271</v>
      </c>
      <c r="V2754" t="s">
        <v>7191</v>
      </c>
    </row>
    <row r="2755" spans="1:22">
      <c r="A2755" t="s">
        <v>3194</v>
      </c>
      <c r="B2755" t="str">
        <f t="shared" si="42"/>
        <v>W013</v>
      </c>
      <c r="C2755" t="s">
        <v>3195</v>
      </c>
      <c r="D2755" t="s">
        <v>3195</v>
      </c>
      <c r="E2755" t="s">
        <v>3196</v>
      </c>
      <c r="F2755" t="s">
        <v>23424</v>
      </c>
      <c r="G2755" s="1">
        <v>45863</v>
      </c>
      <c r="H2755">
        <v>3451</v>
      </c>
      <c r="I2755">
        <v>4730000745</v>
      </c>
      <c r="J2755" t="s">
        <v>12722</v>
      </c>
      <c r="K2755" t="s">
        <v>12723</v>
      </c>
      <c r="L2755">
        <v>2</v>
      </c>
      <c r="M2755" t="s">
        <v>23433</v>
      </c>
      <c r="O2755" t="s">
        <v>23434</v>
      </c>
      <c r="P2755" t="s">
        <v>23435</v>
      </c>
      <c r="Q2755" t="s">
        <v>23435</v>
      </c>
      <c r="S2755" t="s">
        <v>926</v>
      </c>
      <c r="T2755" t="s">
        <v>5324</v>
      </c>
      <c r="U2755" t="s">
        <v>3271</v>
      </c>
    </row>
    <row r="2756" spans="1:22">
      <c r="A2756" t="s">
        <v>3194</v>
      </c>
      <c r="B2756" t="str">
        <f t="shared" si="42"/>
        <v>W013</v>
      </c>
      <c r="C2756" t="s">
        <v>3195</v>
      </c>
      <c r="D2756" t="s">
        <v>3195</v>
      </c>
      <c r="E2756" t="s">
        <v>3196</v>
      </c>
      <c r="F2756" t="s">
        <v>23424</v>
      </c>
      <c r="G2756" s="1">
        <v>45863</v>
      </c>
      <c r="H2756">
        <v>3451</v>
      </c>
      <c r="I2756">
        <v>4730000745</v>
      </c>
      <c r="J2756" t="s">
        <v>12722</v>
      </c>
      <c r="K2756" t="s">
        <v>12723</v>
      </c>
      <c r="L2756">
        <v>2</v>
      </c>
      <c r="M2756" t="s">
        <v>23436</v>
      </c>
      <c r="O2756" t="s">
        <v>23437</v>
      </c>
      <c r="P2756" t="s">
        <v>23438</v>
      </c>
      <c r="Q2756" t="s">
        <v>23438</v>
      </c>
      <c r="S2756" t="s">
        <v>23439</v>
      </c>
      <c r="T2756" t="s">
        <v>5324</v>
      </c>
      <c r="U2756" t="s">
        <v>3271</v>
      </c>
    </row>
    <row r="2757" spans="1:22">
      <c r="A2757" t="s">
        <v>3194</v>
      </c>
      <c r="B2757" t="str">
        <f t="shared" ref="B2757:B2818" si="43">LEFT(A2757,4)</f>
        <v>W013</v>
      </c>
      <c r="C2757" t="s">
        <v>3195</v>
      </c>
      <c r="D2757" t="s">
        <v>3195</v>
      </c>
      <c r="E2757" t="s">
        <v>3196</v>
      </c>
      <c r="F2757" t="s">
        <v>23424</v>
      </c>
      <c r="G2757" s="1">
        <v>45863</v>
      </c>
      <c r="H2757">
        <v>1898</v>
      </c>
      <c r="I2757">
        <v>4730000745</v>
      </c>
      <c r="J2757" t="s">
        <v>12129</v>
      </c>
      <c r="K2757" t="s">
        <v>12130</v>
      </c>
      <c r="L2757">
        <v>1</v>
      </c>
      <c r="M2757" t="s">
        <v>23440</v>
      </c>
      <c r="O2757" t="s">
        <v>23441</v>
      </c>
      <c r="P2757" t="s">
        <v>12129</v>
      </c>
      <c r="Q2757" t="s">
        <v>12129</v>
      </c>
      <c r="S2757" t="s">
        <v>46</v>
      </c>
      <c r="T2757" t="s">
        <v>5208</v>
      </c>
      <c r="U2757" t="s">
        <v>7887</v>
      </c>
    </row>
    <row r="2758" spans="1:22">
      <c r="A2758" t="s">
        <v>3194</v>
      </c>
      <c r="B2758" t="str">
        <f t="shared" si="43"/>
        <v>W013</v>
      </c>
      <c r="C2758" t="s">
        <v>3195</v>
      </c>
      <c r="D2758" t="s">
        <v>3195</v>
      </c>
      <c r="E2758" t="s">
        <v>3196</v>
      </c>
      <c r="F2758" t="s">
        <v>23424</v>
      </c>
      <c r="G2758" s="1">
        <v>45863</v>
      </c>
      <c r="H2758">
        <v>1898</v>
      </c>
      <c r="I2758">
        <v>4730000745</v>
      </c>
      <c r="J2758" t="s">
        <v>12135</v>
      </c>
      <c r="K2758" t="s">
        <v>12136</v>
      </c>
      <c r="L2758">
        <v>1</v>
      </c>
      <c r="M2758" t="s">
        <v>23442</v>
      </c>
      <c r="O2758" t="s">
        <v>23443</v>
      </c>
      <c r="P2758" t="s">
        <v>12135</v>
      </c>
      <c r="Q2758" t="s">
        <v>12135</v>
      </c>
      <c r="S2758" t="s">
        <v>46</v>
      </c>
      <c r="T2758" t="s">
        <v>5208</v>
      </c>
      <c r="U2758" t="s">
        <v>7887</v>
      </c>
    </row>
    <row r="2759" spans="1:22">
      <c r="A2759" t="s">
        <v>3194</v>
      </c>
      <c r="B2759" t="str">
        <f t="shared" si="43"/>
        <v>W013</v>
      </c>
      <c r="C2759" t="s">
        <v>3195</v>
      </c>
      <c r="D2759" t="s">
        <v>3195</v>
      </c>
      <c r="E2759" t="s">
        <v>3196</v>
      </c>
      <c r="F2759" t="s">
        <v>23424</v>
      </c>
      <c r="G2759" s="1">
        <v>45863</v>
      </c>
      <c r="H2759">
        <v>4071.5</v>
      </c>
      <c r="I2759">
        <v>4730000745</v>
      </c>
      <c r="J2759" t="s">
        <v>12103</v>
      </c>
      <c r="K2759" t="s">
        <v>12104</v>
      </c>
      <c r="L2759">
        <v>2</v>
      </c>
      <c r="M2759" t="s">
        <v>23444</v>
      </c>
      <c r="O2759" t="s">
        <v>23445</v>
      </c>
      <c r="P2759" t="s">
        <v>18971</v>
      </c>
      <c r="Q2759" t="s">
        <v>18971</v>
      </c>
      <c r="R2759" t="s">
        <v>1900</v>
      </c>
      <c r="T2759" t="s">
        <v>5324</v>
      </c>
      <c r="U2759" t="s">
        <v>3271</v>
      </c>
    </row>
    <row r="2760" spans="1:22">
      <c r="A2760" t="s">
        <v>3194</v>
      </c>
      <c r="B2760" t="str">
        <f t="shared" si="43"/>
        <v>W013</v>
      </c>
      <c r="C2760" t="s">
        <v>3195</v>
      </c>
      <c r="D2760" t="s">
        <v>3195</v>
      </c>
      <c r="E2760" t="s">
        <v>3196</v>
      </c>
      <c r="F2760" t="s">
        <v>23424</v>
      </c>
      <c r="G2760" s="1">
        <v>45863</v>
      </c>
      <c r="H2760">
        <v>4071.5</v>
      </c>
      <c r="I2760">
        <v>4730000745</v>
      </c>
      <c r="J2760" t="s">
        <v>12103</v>
      </c>
      <c r="K2760" t="s">
        <v>12104</v>
      </c>
      <c r="L2760">
        <v>2</v>
      </c>
      <c r="M2760" t="s">
        <v>23444</v>
      </c>
      <c r="O2760" t="s">
        <v>23445</v>
      </c>
      <c r="P2760" t="s">
        <v>18971</v>
      </c>
      <c r="Q2760" t="s">
        <v>18971</v>
      </c>
      <c r="R2760" t="s">
        <v>1900</v>
      </c>
      <c r="T2760" t="s">
        <v>5324</v>
      </c>
      <c r="U2760" t="s">
        <v>3271</v>
      </c>
    </row>
    <row r="2761" spans="1:22">
      <c r="A2761" t="s">
        <v>3194</v>
      </c>
      <c r="B2761" t="str">
        <f t="shared" si="43"/>
        <v>W013</v>
      </c>
      <c r="C2761" t="s">
        <v>3195</v>
      </c>
      <c r="D2761" t="s">
        <v>3195</v>
      </c>
      <c r="E2761" t="s">
        <v>3196</v>
      </c>
      <c r="F2761" t="s">
        <v>23424</v>
      </c>
      <c r="G2761" s="1">
        <v>45863</v>
      </c>
      <c r="H2761">
        <v>2277</v>
      </c>
      <c r="I2761">
        <v>4730000745</v>
      </c>
      <c r="J2761" t="s">
        <v>12145</v>
      </c>
      <c r="K2761" t="s">
        <v>12146</v>
      </c>
      <c r="L2761">
        <v>1</v>
      </c>
      <c r="M2761" t="s">
        <v>23446</v>
      </c>
      <c r="O2761" t="s">
        <v>23447</v>
      </c>
      <c r="P2761" t="s">
        <v>12145</v>
      </c>
      <c r="Q2761" t="s">
        <v>12145</v>
      </c>
      <c r="S2761" t="s">
        <v>23448</v>
      </c>
      <c r="T2761" t="s">
        <v>5327</v>
      </c>
      <c r="U2761" t="s">
        <v>547</v>
      </c>
    </row>
    <row r="2762" spans="1:22">
      <c r="A2762" t="s">
        <v>3194</v>
      </c>
      <c r="B2762" t="str">
        <f t="shared" si="43"/>
        <v>W013</v>
      </c>
      <c r="C2762" t="s">
        <v>3195</v>
      </c>
      <c r="D2762" t="s">
        <v>3195</v>
      </c>
      <c r="E2762" t="s">
        <v>3196</v>
      </c>
      <c r="F2762" t="s">
        <v>23424</v>
      </c>
      <c r="G2762" s="1">
        <v>45863</v>
      </c>
      <c r="H2762">
        <v>2277</v>
      </c>
      <c r="I2762">
        <v>4730000745</v>
      </c>
      <c r="J2762" t="s">
        <v>12140</v>
      </c>
      <c r="K2762" t="s">
        <v>12141</v>
      </c>
      <c r="L2762">
        <v>1</v>
      </c>
      <c r="M2762" t="s">
        <v>23449</v>
      </c>
      <c r="O2762" t="s">
        <v>23450</v>
      </c>
      <c r="P2762" t="s">
        <v>12140</v>
      </c>
      <c r="Q2762" t="s">
        <v>12140</v>
      </c>
      <c r="S2762" t="s">
        <v>152</v>
      </c>
      <c r="T2762" t="s">
        <v>5327</v>
      </c>
      <c r="U2762" t="s">
        <v>547</v>
      </c>
    </row>
    <row r="2763" spans="1:22">
      <c r="A2763" t="s">
        <v>3194</v>
      </c>
      <c r="B2763" t="str">
        <f t="shared" si="43"/>
        <v>W013</v>
      </c>
      <c r="C2763" t="s">
        <v>3195</v>
      </c>
      <c r="D2763" t="s">
        <v>3195</v>
      </c>
      <c r="E2763" t="s">
        <v>3196</v>
      </c>
      <c r="F2763" t="s">
        <v>23424</v>
      </c>
      <c r="G2763" s="1">
        <v>45863</v>
      </c>
      <c r="H2763">
        <v>5001.3999999999996</v>
      </c>
      <c r="I2763">
        <v>4730000745</v>
      </c>
      <c r="J2763" t="s">
        <v>11731</v>
      </c>
      <c r="K2763" t="s">
        <v>11732</v>
      </c>
      <c r="L2763">
        <v>2</v>
      </c>
      <c r="M2763" t="s">
        <v>23451</v>
      </c>
      <c r="O2763" t="s">
        <v>23452</v>
      </c>
      <c r="P2763" t="s">
        <v>11735</v>
      </c>
      <c r="Q2763" t="s">
        <v>11735</v>
      </c>
      <c r="S2763" t="s">
        <v>700</v>
      </c>
      <c r="T2763" t="s">
        <v>5208</v>
      </c>
      <c r="U2763" t="s">
        <v>3271</v>
      </c>
    </row>
    <row r="2764" spans="1:22">
      <c r="A2764" t="s">
        <v>3194</v>
      </c>
      <c r="B2764" t="str">
        <f t="shared" si="43"/>
        <v>W013</v>
      </c>
      <c r="C2764" t="s">
        <v>3195</v>
      </c>
      <c r="D2764" t="s">
        <v>3195</v>
      </c>
      <c r="E2764" t="s">
        <v>3196</v>
      </c>
      <c r="F2764" t="s">
        <v>23453</v>
      </c>
      <c r="G2764" s="1">
        <v>44603</v>
      </c>
      <c r="H2764">
        <v>118314.9</v>
      </c>
      <c r="I2764">
        <v>4730000135</v>
      </c>
      <c r="J2764" t="s">
        <v>16220</v>
      </c>
      <c r="K2764" t="s">
        <v>16221</v>
      </c>
      <c r="L2764">
        <v>1</v>
      </c>
      <c r="M2764" t="s">
        <v>23454</v>
      </c>
      <c r="N2764" s="1">
        <v>44603</v>
      </c>
      <c r="O2764" t="s">
        <v>23455</v>
      </c>
      <c r="P2764" t="s">
        <v>23456</v>
      </c>
      <c r="Q2764" t="s">
        <v>23456</v>
      </c>
      <c r="R2764" t="s">
        <v>1230</v>
      </c>
      <c r="S2764" t="s">
        <v>287</v>
      </c>
      <c r="T2764" t="s">
        <v>5208</v>
      </c>
      <c r="U2764" t="s">
        <v>3647</v>
      </c>
      <c r="V2764" t="s">
        <v>7191</v>
      </c>
    </row>
    <row r="2765" spans="1:22">
      <c r="A2765" t="s">
        <v>3194</v>
      </c>
      <c r="B2765" t="str">
        <f t="shared" si="43"/>
        <v>W013</v>
      </c>
      <c r="C2765" t="s">
        <v>3195</v>
      </c>
      <c r="D2765" t="s">
        <v>23457</v>
      </c>
      <c r="E2765" t="s">
        <v>676</v>
      </c>
      <c r="F2765" t="s">
        <v>23458</v>
      </c>
      <c r="G2765" s="1">
        <v>44405</v>
      </c>
      <c r="H2765">
        <v>245759.44</v>
      </c>
      <c r="I2765">
        <v>4700001450</v>
      </c>
      <c r="J2765" t="s">
        <v>520</v>
      </c>
      <c r="K2765" t="s">
        <v>521</v>
      </c>
      <c r="L2765">
        <v>2</v>
      </c>
      <c r="M2765" t="s">
        <v>23459</v>
      </c>
      <c r="O2765" t="s">
        <v>23460</v>
      </c>
      <c r="P2765" t="s">
        <v>23461</v>
      </c>
      <c r="Q2765" t="s">
        <v>23461</v>
      </c>
      <c r="R2765" t="s">
        <v>73</v>
      </c>
      <c r="S2765" t="s">
        <v>899</v>
      </c>
      <c r="T2765" t="s">
        <v>23462</v>
      </c>
      <c r="U2765" t="s">
        <v>395</v>
      </c>
      <c r="V2765" t="s">
        <v>7002</v>
      </c>
    </row>
    <row r="2766" spans="1:22">
      <c r="A2766" t="s">
        <v>3194</v>
      </c>
      <c r="B2766" t="str">
        <f t="shared" si="43"/>
        <v>W013</v>
      </c>
      <c r="C2766" t="s">
        <v>3195</v>
      </c>
      <c r="D2766" t="s">
        <v>23457</v>
      </c>
      <c r="E2766" t="s">
        <v>676</v>
      </c>
      <c r="F2766" t="s">
        <v>23458</v>
      </c>
      <c r="G2766" s="1">
        <v>44405</v>
      </c>
      <c r="H2766">
        <v>277584.12</v>
      </c>
      <c r="I2766">
        <v>4700001450</v>
      </c>
      <c r="J2766" t="s">
        <v>520</v>
      </c>
      <c r="K2766" t="s">
        <v>521</v>
      </c>
      <c r="L2766">
        <v>2</v>
      </c>
      <c r="M2766" t="s">
        <v>23463</v>
      </c>
      <c r="O2766" t="s">
        <v>23464</v>
      </c>
      <c r="P2766" t="s">
        <v>23465</v>
      </c>
      <c r="Q2766" t="s">
        <v>23465</v>
      </c>
      <c r="R2766" t="s">
        <v>2002</v>
      </c>
      <c r="S2766" t="s">
        <v>1444</v>
      </c>
      <c r="T2766" t="s">
        <v>21672</v>
      </c>
      <c r="U2766" t="s">
        <v>395</v>
      </c>
      <c r="V2766" t="s">
        <v>7214</v>
      </c>
    </row>
    <row r="2767" spans="1:22">
      <c r="A2767" t="s">
        <v>3194</v>
      </c>
      <c r="B2767" t="str">
        <f t="shared" si="43"/>
        <v>W013</v>
      </c>
      <c r="C2767" t="s">
        <v>3195</v>
      </c>
      <c r="D2767" t="s">
        <v>23457</v>
      </c>
      <c r="E2767" t="s">
        <v>676</v>
      </c>
      <c r="F2767" t="s">
        <v>23458</v>
      </c>
      <c r="G2767" s="1">
        <v>44405</v>
      </c>
      <c r="H2767">
        <v>760710.5</v>
      </c>
      <c r="I2767">
        <v>4700001450</v>
      </c>
      <c r="J2767" t="s">
        <v>520</v>
      </c>
      <c r="K2767" t="s">
        <v>521</v>
      </c>
      <c r="L2767">
        <v>5</v>
      </c>
      <c r="M2767" t="s">
        <v>23466</v>
      </c>
      <c r="O2767" t="s">
        <v>23467</v>
      </c>
      <c r="P2767" t="s">
        <v>23468</v>
      </c>
      <c r="Q2767" t="s">
        <v>23468</v>
      </c>
      <c r="R2767" t="s">
        <v>23469</v>
      </c>
      <c r="S2767" t="s">
        <v>1721</v>
      </c>
      <c r="T2767" t="s">
        <v>21672</v>
      </c>
      <c r="U2767" t="s">
        <v>395</v>
      </c>
      <c r="V2767" t="s">
        <v>7014</v>
      </c>
    </row>
    <row r="2768" spans="1:22">
      <c r="A2768" t="s">
        <v>3194</v>
      </c>
      <c r="B2768" t="str">
        <f t="shared" si="43"/>
        <v>W013</v>
      </c>
      <c r="C2768" t="s">
        <v>3195</v>
      </c>
      <c r="D2768" t="s">
        <v>23457</v>
      </c>
      <c r="E2768" t="s">
        <v>676</v>
      </c>
      <c r="F2768" t="s">
        <v>23458</v>
      </c>
      <c r="G2768" s="1">
        <v>44405</v>
      </c>
      <c r="H2768">
        <v>605709</v>
      </c>
      <c r="I2768">
        <v>4700001450</v>
      </c>
      <c r="J2768" t="s">
        <v>520</v>
      </c>
      <c r="K2768" t="s">
        <v>521</v>
      </c>
      <c r="L2768">
        <v>3</v>
      </c>
      <c r="M2768" t="s">
        <v>23470</v>
      </c>
      <c r="O2768" t="s">
        <v>23471</v>
      </c>
      <c r="P2768" t="s">
        <v>23472</v>
      </c>
      <c r="Q2768" t="s">
        <v>23472</v>
      </c>
      <c r="R2768" t="s">
        <v>1605</v>
      </c>
      <c r="S2768" t="s">
        <v>953</v>
      </c>
      <c r="T2768" t="s">
        <v>21672</v>
      </c>
      <c r="U2768" t="s">
        <v>3271</v>
      </c>
      <c r="V2768" t="s">
        <v>7123</v>
      </c>
    </row>
    <row r="2769" spans="1:22">
      <c r="A2769" t="s">
        <v>10942</v>
      </c>
      <c r="B2769" t="str">
        <f t="shared" si="43"/>
        <v>W021</v>
      </c>
      <c r="C2769" t="s">
        <v>10943</v>
      </c>
      <c r="D2769" t="s">
        <v>10943</v>
      </c>
      <c r="E2769" t="s">
        <v>110</v>
      </c>
      <c r="F2769" t="s">
        <v>23473</v>
      </c>
      <c r="G2769" s="1">
        <v>45981</v>
      </c>
      <c r="H2769">
        <v>76000</v>
      </c>
      <c r="I2769" t="s">
        <v>23474</v>
      </c>
      <c r="J2769" t="s">
        <v>11804</v>
      </c>
      <c r="K2769" t="s">
        <v>11805</v>
      </c>
      <c r="L2769">
        <v>2</v>
      </c>
      <c r="M2769" t="s">
        <v>23475</v>
      </c>
      <c r="O2769" t="s">
        <v>23476</v>
      </c>
      <c r="P2769" t="s">
        <v>15772</v>
      </c>
      <c r="Q2769" t="s">
        <v>15772</v>
      </c>
      <c r="R2769" t="s">
        <v>23477</v>
      </c>
      <c r="S2769" t="s">
        <v>11110</v>
      </c>
      <c r="T2769" t="s">
        <v>5931</v>
      </c>
      <c r="U2769" t="s">
        <v>3467</v>
      </c>
    </row>
    <row r="2770" spans="1:22">
      <c r="A2770" t="s">
        <v>10942</v>
      </c>
      <c r="B2770" t="str">
        <f t="shared" si="43"/>
        <v>W021</v>
      </c>
      <c r="C2770" t="s">
        <v>10943</v>
      </c>
      <c r="D2770" t="s">
        <v>10943</v>
      </c>
      <c r="E2770" t="s">
        <v>110</v>
      </c>
      <c r="F2770" t="s">
        <v>23473</v>
      </c>
      <c r="G2770" s="1">
        <v>45981</v>
      </c>
      <c r="H2770">
        <v>90000</v>
      </c>
      <c r="I2770" t="s">
        <v>23474</v>
      </c>
      <c r="J2770" t="s">
        <v>11811</v>
      </c>
      <c r="K2770" t="s">
        <v>11812</v>
      </c>
      <c r="L2770">
        <v>2</v>
      </c>
      <c r="M2770" t="s">
        <v>23478</v>
      </c>
      <c r="O2770" t="s">
        <v>23479</v>
      </c>
      <c r="P2770" t="s">
        <v>23480</v>
      </c>
      <c r="Q2770" t="s">
        <v>23480</v>
      </c>
      <c r="R2770" t="s">
        <v>23481</v>
      </c>
      <c r="S2770" t="s">
        <v>774</v>
      </c>
      <c r="T2770" t="s">
        <v>5931</v>
      </c>
      <c r="U2770" t="s">
        <v>3467</v>
      </c>
    </row>
    <row r="2771" spans="1:22">
      <c r="A2771" t="s">
        <v>10942</v>
      </c>
      <c r="B2771" t="str">
        <f t="shared" si="43"/>
        <v>W021</v>
      </c>
      <c r="C2771" t="s">
        <v>10943</v>
      </c>
      <c r="D2771" t="s">
        <v>10943</v>
      </c>
      <c r="E2771" t="s">
        <v>110</v>
      </c>
      <c r="F2771" t="s">
        <v>23482</v>
      </c>
      <c r="G2771" s="1">
        <v>44742</v>
      </c>
      <c r="H2771">
        <v>110000</v>
      </c>
      <c r="I2771" t="s">
        <v>23483</v>
      </c>
      <c r="J2771" t="s">
        <v>19484</v>
      </c>
      <c r="K2771" t="s">
        <v>19485</v>
      </c>
      <c r="L2771">
        <v>2</v>
      </c>
      <c r="M2771" t="s">
        <v>23484</v>
      </c>
      <c r="N2771" s="1">
        <v>44743</v>
      </c>
      <c r="O2771" t="s">
        <v>23485</v>
      </c>
      <c r="P2771" t="s">
        <v>14024</v>
      </c>
      <c r="Q2771" t="s">
        <v>14024</v>
      </c>
      <c r="R2771" t="s">
        <v>23486</v>
      </c>
      <c r="S2771" t="s">
        <v>446</v>
      </c>
      <c r="T2771" t="s">
        <v>5791</v>
      </c>
      <c r="U2771" t="s">
        <v>33</v>
      </c>
      <c r="V2771" t="s">
        <v>5354</v>
      </c>
    </row>
    <row r="2772" spans="1:22">
      <c r="A2772" t="s">
        <v>10942</v>
      </c>
      <c r="B2772" t="str">
        <f t="shared" si="43"/>
        <v>W021</v>
      </c>
      <c r="C2772" t="s">
        <v>10943</v>
      </c>
      <c r="D2772" t="s">
        <v>10943</v>
      </c>
      <c r="E2772" t="s">
        <v>110</v>
      </c>
      <c r="F2772" t="s">
        <v>23487</v>
      </c>
      <c r="G2772" s="1">
        <v>45575</v>
      </c>
      <c r="H2772">
        <v>180000</v>
      </c>
      <c r="I2772" t="s">
        <v>23488</v>
      </c>
      <c r="J2772" t="s">
        <v>9203</v>
      </c>
      <c r="K2772" t="s">
        <v>9204</v>
      </c>
      <c r="L2772">
        <v>3</v>
      </c>
      <c r="M2772" t="s">
        <v>23489</v>
      </c>
      <c r="N2772" s="1">
        <v>45575</v>
      </c>
      <c r="O2772" t="s">
        <v>23490</v>
      </c>
      <c r="P2772" t="s">
        <v>11371</v>
      </c>
      <c r="Q2772" t="s">
        <v>11371</v>
      </c>
      <c r="R2772" t="s">
        <v>23491</v>
      </c>
      <c r="S2772" t="s">
        <v>880</v>
      </c>
      <c r="T2772" t="s">
        <v>9462</v>
      </c>
      <c r="U2772" t="s">
        <v>15158</v>
      </c>
    </row>
    <row r="2773" spans="1:22">
      <c r="A2773" t="s">
        <v>10942</v>
      </c>
      <c r="B2773" t="str">
        <f t="shared" si="43"/>
        <v>W021</v>
      </c>
      <c r="C2773" t="s">
        <v>10943</v>
      </c>
      <c r="D2773" t="s">
        <v>10943</v>
      </c>
      <c r="E2773" t="s">
        <v>110</v>
      </c>
      <c r="F2773" t="s">
        <v>23492</v>
      </c>
      <c r="G2773" s="1">
        <v>45554</v>
      </c>
      <c r="H2773">
        <v>60000</v>
      </c>
      <c r="I2773" t="s">
        <v>23493</v>
      </c>
      <c r="J2773" t="s">
        <v>9203</v>
      </c>
      <c r="K2773" t="s">
        <v>9204</v>
      </c>
      <c r="L2773">
        <v>1</v>
      </c>
      <c r="M2773" t="s">
        <v>23494</v>
      </c>
      <c r="N2773" s="1">
        <v>45558</v>
      </c>
      <c r="O2773" t="s">
        <v>23495</v>
      </c>
      <c r="P2773" t="s">
        <v>11371</v>
      </c>
      <c r="Q2773" t="s">
        <v>11371</v>
      </c>
      <c r="R2773" t="s">
        <v>23496</v>
      </c>
      <c r="S2773" t="s">
        <v>880</v>
      </c>
      <c r="T2773" t="s">
        <v>5324</v>
      </c>
      <c r="U2773" t="s">
        <v>5003</v>
      </c>
    </row>
    <row r="2774" spans="1:22">
      <c r="A2774" t="s">
        <v>10942</v>
      </c>
      <c r="B2774" t="str">
        <f t="shared" si="43"/>
        <v>W021</v>
      </c>
      <c r="C2774" t="s">
        <v>10943</v>
      </c>
      <c r="D2774" t="s">
        <v>10943</v>
      </c>
      <c r="E2774" t="s">
        <v>110</v>
      </c>
      <c r="F2774" t="s">
        <v>23473</v>
      </c>
      <c r="G2774" s="1">
        <v>45981</v>
      </c>
      <c r="H2774">
        <v>186000</v>
      </c>
      <c r="I2774" t="s">
        <v>23474</v>
      </c>
      <c r="J2774" t="s">
        <v>21587</v>
      </c>
      <c r="K2774" t="s">
        <v>21588</v>
      </c>
      <c r="L2774">
        <v>2</v>
      </c>
      <c r="M2774" t="s">
        <v>23497</v>
      </c>
      <c r="O2774" t="s">
        <v>23498</v>
      </c>
      <c r="P2774" t="s">
        <v>21830</v>
      </c>
      <c r="Q2774" t="s">
        <v>21830</v>
      </c>
      <c r="R2774" t="s">
        <v>23499</v>
      </c>
      <c r="S2774" t="s">
        <v>1681</v>
      </c>
      <c r="T2774" t="s">
        <v>5931</v>
      </c>
      <c r="U2774" t="s">
        <v>231</v>
      </c>
    </row>
    <row r="2775" spans="1:22">
      <c r="A2775" t="s">
        <v>10942</v>
      </c>
      <c r="B2775" t="str">
        <f t="shared" si="43"/>
        <v>W021</v>
      </c>
      <c r="C2775" t="s">
        <v>10943</v>
      </c>
      <c r="D2775" t="s">
        <v>10943</v>
      </c>
      <c r="E2775" t="s">
        <v>110</v>
      </c>
      <c r="F2775" t="s">
        <v>23473</v>
      </c>
      <c r="G2775" s="1">
        <v>45981</v>
      </c>
      <c r="H2775">
        <v>322000</v>
      </c>
      <c r="I2775" t="s">
        <v>23474</v>
      </c>
      <c r="J2775" t="s">
        <v>23114</v>
      </c>
      <c r="K2775" t="s">
        <v>23115</v>
      </c>
      <c r="L2775">
        <v>2</v>
      </c>
      <c r="M2775" t="s">
        <v>23500</v>
      </c>
      <c r="O2775" t="s">
        <v>23501</v>
      </c>
      <c r="P2775" t="s">
        <v>23118</v>
      </c>
      <c r="Q2775" t="s">
        <v>23118</v>
      </c>
      <c r="R2775" t="s">
        <v>8266</v>
      </c>
      <c r="S2775" t="s">
        <v>20214</v>
      </c>
      <c r="T2775" t="s">
        <v>5931</v>
      </c>
      <c r="U2775" t="s">
        <v>395</v>
      </c>
    </row>
    <row r="2776" spans="1:22">
      <c r="A2776" t="s">
        <v>23502</v>
      </c>
      <c r="B2776" t="str">
        <f t="shared" si="43"/>
        <v>W024</v>
      </c>
      <c r="C2776" t="s">
        <v>19549</v>
      </c>
      <c r="D2776" t="s">
        <v>19549</v>
      </c>
      <c r="E2776" t="s">
        <v>15618</v>
      </c>
      <c r="F2776" t="s">
        <v>23503</v>
      </c>
      <c r="G2776" s="1">
        <v>44673</v>
      </c>
      <c r="H2776">
        <v>54550</v>
      </c>
      <c r="I2776" t="s">
        <v>23504</v>
      </c>
      <c r="J2776" t="s">
        <v>9668</v>
      </c>
      <c r="K2776" t="s">
        <v>9669</v>
      </c>
      <c r="L2776">
        <v>1</v>
      </c>
      <c r="M2776" t="s">
        <v>23505</v>
      </c>
      <c r="O2776" t="s">
        <v>23506</v>
      </c>
      <c r="P2776" t="s">
        <v>23507</v>
      </c>
      <c r="Q2776" t="s">
        <v>23507</v>
      </c>
      <c r="R2776" t="s">
        <v>1833</v>
      </c>
      <c r="S2776" t="s">
        <v>880</v>
      </c>
      <c r="T2776" t="s">
        <v>5208</v>
      </c>
      <c r="U2776" t="s">
        <v>33</v>
      </c>
      <c r="V2776" t="s">
        <v>7375</v>
      </c>
    </row>
    <row r="2777" spans="1:22">
      <c r="A2777" t="s">
        <v>23502</v>
      </c>
      <c r="B2777" t="str">
        <f t="shared" si="43"/>
        <v>W024</v>
      </c>
      <c r="C2777" t="s">
        <v>19549</v>
      </c>
      <c r="D2777" t="s">
        <v>19549</v>
      </c>
      <c r="E2777" t="s">
        <v>15618</v>
      </c>
      <c r="F2777" t="s">
        <v>23503</v>
      </c>
      <c r="G2777" s="1">
        <v>44673</v>
      </c>
      <c r="H2777">
        <v>86000</v>
      </c>
      <c r="I2777" t="s">
        <v>23504</v>
      </c>
      <c r="J2777" t="s">
        <v>3692</v>
      </c>
      <c r="K2777" t="s">
        <v>3693</v>
      </c>
      <c r="L2777">
        <v>1</v>
      </c>
      <c r="M2777" t="s">
        <v>23508</v>
      </c>
      <c r="O2777" t="s">
        <v>23509</v>
      </c>
      <c r="P2777" t="s">
        <v>13291</v>
      </c>
      <c r="Q2777" t="s">
        <v>13291</v>
      </c>
      <c r="R2777" t="s">
        <v>1833</v>
      </c>
      <c r="S2777" t="s">
        <v>195</v>
      </c>
      <c r="T2777" t="s">
        <v>5208</v>
      </c>
      <c r="U2777" t="s">
        <v>33</v>
      </c>
      <c r="V2777" t="s">
        <v>7191</v>
      </c>
    </row>
    <row r="2778" spans="1:22">
      <c r="A2778" t="s">
        <v>23502</v>
      </c>
      <c r="B2778" t="str">
        <f t="shared" si="43"/>
        <v>W024</v>
      </c>
      <c r="C2778" t="s">
        <v>19549</v>
      </c>
      <c r="D2778" t="s">
        <v>19549</v>
      </c>
      <c r="E2778" t="s">
        <v>15618</v>
      </c>
      <c r="F2778" t="s">
        <v>23510</v>
      </c>
      <c r="G2778" s="1">
        <v>45052</v>
      </c>
      <c r="H2778">
        <v>92000</v>
      </c>
      <c r="I2778" t="s">
        <v>23511</v>
      </c>
      <c r="J2778" t="s">
        <v>3692</v>
      </c>
      <c r="K2778" t="s">
        <v>3693</v>
      </c>
      <c r="L2778">
        <v>1</v>
      </c>
      <c r="M2778" t="s">
        <v>23512</v>
      </c>
      <c r="N2778" s="1">
        <v>45052</v>
      </c>
      <c r="O2778" t="s">
        <v>23513</v>
      </c>
      <c r="P2778" t="s">
        <v>4854</v>
      </c>
      <c r="Q2778" t="s">
        <v>4854</v>
      </c>
      <c r="R2778" t="s">
        <v>1605</v>
      </c>
      <c r="S2778" t="s">
        <v>195</v>
      </c>
      <c r="T2778" t="s">
        <v>5208</v>
      </c>
      <c r="U2778" t="s">
        <v>33</v>
      </c>
      <c r="V2778" t="s">
        <v>141</v>
      </c>
    </row>
    <row r="2779" spans="1:22">
      <c r="A2779" t="s">
        <v>23514</v>
      </c>
      <c r="B2779" t="str">
        <f t="shared" si="43"/>
        <v>W025</v>
      </c>
      <c r="C2779" t="s">
        <v>11157</v>
      </c>
      <c r="D2779" t="s">
        <v>11157</v>
      </c>
      <c r="E2779" t="s">
        <v>6765</v>
      </c>
      <c r="F2779" t="s">
        <v>23515</v>
      </c>
      <c r="G2779" s="1">
        <v>45031</v>
      </c>
      <c r="H2779">
        <v>455000</v>
      </c>
      <c r="I2779" t="s">
        <v>23516</v>
      </c>
      <c r="J2779" t="s">
        <v>7354</v>
      </c>
      <c r="K2779" t="s">
        <v>7355</v>
      </c>
      <c r="L2779">
        <v>1</v>
      </c>
      <c r="M2779" t="s">
        <v>23517</v>
      </c>
      <c r="O2779" t="s">
        <v>23518</v>
      </c>
      <c r="P2779" t="s">
        <v>11203</v>
      </c>
      <c r="Q2779" t="s">
        <v>11203</v>
      </c>
      <c r="R2779" t="s">
        <v>2860</v>
      </c>
      <c r="S2779" t="s">
        <v>23519</v>
      </c>
      <c r="U2779" t="s">
        <v>3949</v>
      </c>
      <c r="V2779" t="s">
        <v>8472</v>
      </c>
    </row>
    <row r="2780" spans="1:22">
      <c r="A2780" t="s">
        <v>23514</v>
      </c>
      <c r="B2780" t="str">
        <f t="shared" si="43"/>
        <v>W025</v>
      </c>
      <c r="C2780" t="s">
        <v>11157</v>
      </c>
      <c r="D2780" t="s">
        <v>11157</v>
      </c>
      <c r="E2780" t="s">
        <v>6765</v>
      </c>
      <c r="F2780" t="s">
        <v>23515</v>
      </c>
      <c r="G2780" s="1">
        <v>45031</v>
      </c>
      <c r="H2780">
        <v>455000</v>
      </c>
      <c r="I2780" t="s">
        <v>23516</v>
      </c>
      <c r="J2780" t="s">
        <v>7354</v>
      </c>
      <c r="K2780" t="s">
        <v>7355</v>
      </c>
      <c r="L2780">
        <v>1</v>
      </c>
      <c r="M2780" t="s">
        <v>23520</v>
      </c>
      <c r="O2780" t="s">
        <v>23521</v>
      </c>
      <c r="P2780" t="s">
        <v>11203</v>
      </c>
      <c r="Q2780" t="s">
        <v>11203</v>
      </c>
      <c r="R2780" t="s">
        <v>2860</v>
      </c>
      <c r="S2780" t="s">
        <v>23519</v>
      </c>
      <c r="U2780" t="s">
        <v>3949</v>
      </c>
      <c r="V2780" t="s">
        <v>7078</v>
      </c>
    </row>
    <row r="2781" spans="1:22">
      <c r="A2781" t="s">
        <v>23522</v>
      </c>
      <c r="B2781" t="str">
        <f t="shared" si="43"/>
        <v>W038</v>
      </c>
      <c r="C2781" t="s">
        <v>23523</v>
      </c>
      <c r="D2781" t="s">
        <v>23523</v>
      </c>
      <c r="E2781" t="s">
        <v>23524</v>
      </c>
      <c r="F2781" t="s">
        <v>23525</v>
      </c>
      <c r="G2781" s="1">
        <v>45408</v>
      </c>
      <c r="H2781">
        <v>544159.05000000005</v>
      </c>
      <c r="I2781">
        <v>4720000184</v>
      </c>
      <c r="J2781" t="s">
        <v>4269</v>
      </c>
      <c r="K2781" t="s">
        <v>8794</v>
      </c>
      <c r="L2781">
        <v>3</v>
      </c>
      <c r="M2781" t="s">
        <v>23526</v>
      </c>
      <c r="O2781" t="s">
        <v>23527</v>
      </c>
      <c r="P2781" t="s">
        <v>8797</v>
      </c>
      <c r="Q2781" t="s">
        <v>8797</v>
      </c>
      <c r="R2781" t="s">
        <v>1833</v>
      </c>
      <c r="S2781" t="s">
        <v>195</v>
      </c>
      <c r="T2781" t="s">
        <v>5208</v>
      </c>
      <c r="U2781" t="s">
        <v>3271</v>
      </c>
      <c r="V2781" t="s">
        <v>7214</v>
      </c>
    </row>
    <row r="2782" spans="1:22">
      <c r="A2782" t="s">
        <v>23522</v>
      </c>
      <c r="B2782" t="str">
        <f t="shared" si="43"/>
        <v>W038</v>
      </c>
      <c r="C2782" t="s">
        <v>23523</v>
      </c>
      <c r="D2782" t="s">
        <v>23523</v>
      </c>
      <c r="E2782" t="s">
        <v>23524</v>
      </c>
      <c r="F2782" t="s">
        <v>23525</v>
      </c>
      <c r="G2782" s="1">
        <v>45408</v>
      </c>
      <c r="H2782">
        <v>445730.64</v>
      </c>
      <c r="I2782">
        <v>4720000184</v>
      </c>
      <c r="J2782" t="s">
        <v>3726</v>
      </c>
      <c r="K2782" t="s">
        <v>3727</v>
      </c>
      <c r="L2782">
        <v>2</v>
      </c>
      <c r="M2782" t="s">
        <v>23528</v>
      </c>
      <c r="O2782" t="s">
        <v>23529</v>
      </c>
      <c r="P2782" t="s">
        <v>5756</v>
      </c>
      <c r="Q2782" t="s">
        <v>5756</v>
      </c>
      <c r="R2782" t="s">
        <v>1833</v>
      </c>
      <c r="S2782" t="s">
        <v>287</v>
      </c>
      <c r="T2782" t="s">
        <v>5208</v>
      </c>
      <c r="U2782" t="s">
        <v>3271</v>
      </c>
    </row>
    <row r="2783" spans="1:22">
      <c r="A2783" t="s">
        <v>23522</v>
      </c>
      <c r="B2783" t="str">
        <f t="shared" si="43"/>
        <v>W038</v>
      </c>
      <c r="C2783" t="s">
        <v>23523</v>
      </c>
      <c r="D2783" t="s">
        <v>23523</v>
      </c>
      <c r="E2783" t="s">
        <v>23524</v>
      </c>
      <c r="F2783" t="s">
        <v>23530</v>
      </c>
      <c r="G2783" s="1">
        <v>45565</v>
      </c>
      <c r="H2783">
        <v>1740550.4</v>
      </c>
      <c r="I2783">
        <v>4720000213</v>
      </c>
      <c r="J2783" t="s">
        <v>520</v>
      </c>
      <c r="K2783" t="s">
        <v>521</v>
      </c>
      <c r="L2783">
        <v>4</v>
      </c>
      <c r="M2783" t="s">
        <v>23531</v>
      </c>
      <c r="N2783" s="1">
        <v>45565</v>
      </c>
      <c r="O2783" t="s">
        <v>23532</v>
      </c>
      <c r="P2783" t="s">
        <v>12198</v>
      </c>
      <c r="Q2783" t="s">
        <v>12198</v>
      </c>
      <c r="R2783" t="s">
        <v>2992</v>
      </c>
      <c r="S2783" t="s">
        <v>9469</v>
      </c>
      <c r="T2783" t="s">
        <v>11964</v>
      </c>
      <c r="U2783" t="s">
        <v>547</v>
      </c>
      <c r="V2783" t="s">
        <v>7014</v>
      </c>
    </row>
    <row r="2784" spans="1:22">
      <c r="A2784" t="s">
        <v>23533</v>
      </c>
      <c r="B2784" t="str">
        <f t="shared" si="43"/>
        <v>W040</v>
      </c>
      <c r="C2784" t="s">
        <v>23534</v>
      </c>
      <c r="D2784" t="s">
        <v>23534</v>
      </c>
      <c r="E2784" t="s">
        <v>1179</v>
      </c>
      <c r="F2784" t="s">
        <v>23535</v>
      </c>
      <c r="G2784" s="1">
        <v>45496</v>
      </c>
      <c r="H2784">
        <v>40000</v>
      </c>
      <c r="I2784">
        <v>4300003686</v>
      </c>
      <c r="J2784" t="s">
        <v>23536</v>
      </c>
      <c r="K2784" t="s">
        <v>23537</v>
      </c>
      <c r="L2784">
        <v>1</v>
      </c>
      <c r="M2784" t="s">
        <v>23538</v>
      </c>
      <c r="N2784" s="1">
        <v>45497</v>
      </c>
      <c r="O2784" t="s">
        <v>23539</v>
      </c>
      <c r="P2784" t="s">
        <v>9896</v>
      </c>
      <c r="Q2784" t="s">
        <v>9896</v>
      </c>
      <c r="S2784" t="s">
        <v>774</v>
      </c>
      <c r="T2784" t="s">
        <v>20241</v>
      </c>
      <c r="U2784" t="s">
        <v>9898</v>
      </c>
    </row>
    <row r="2785" spans="1:22">
      <c r="A2785" t="s">
        <v>23540</v>
      </c>
      <c r="B2785" t="str">
        <f t="shared" si="43"/>
        <v>W047</v>
      </c>
      <c r="C2785" t="s">
        <v>23541</v>
      </c>
      <c r="D2785" t="s">
        <v>23541</v>
      </c>
      <c r="E2785" t="s">
        <v>23542</v>
      </c>
      <c r="F2785" t="s">
        <v>23543</v>
      </c>
      <c r="G2785" s="1">
        <v>46165</v>
      </c>
      <c r="H2785">
        <v>1321.2</v>
      </c>
      <c r="I2785">
        <v>4730000880</v>
      </c>
      <c r="J2785" t="s">
        <v>16220</v>
      </c>
      <c r="K2785" t="s">
        <v>16221</v>
      </c>
      <c r="L2785">
        <v>1</v>
      </c>
      <c r="M2785" t="s">
        <v>23544</v>
      </c>
      <c r="O2785" t="s">
        <v>23545</v>
      </c>
      <c r="P2785" t="s">
        <v>23546</v>
      </c>
      <c r="Q2785" t="s">
        <v>23546</v>
      </c>
      <c r="S2785" t="s">
        <v>287</v>
      </c>
      <c r="U2785" t="s">
        <v>3647</v>
      </c>
    </row>
    <row r="2786" spans="1:22">
      <c r="A2786" t="s">
        <v>23540</v>
      </c>
      <c r="B2786" t="str">
        <f t="shared" si="43"/>
        <v>W047</v>
      </c>
      <c r="C2786" t="s">
        <v>23541</v>
      </c>
      <c r="D2786" t="s">
        <v>23541</v>
      </c>
      <c r="E2786" t="s">
        <v>23542</v>
      </c>
      <c r="F2786" t="s">
        <v>23543</v>
      </c>
      <c r="G2786" s="1">
        <v>46165</v>
      </c>
      <c r="H2786">
        <v>1590.3</v>
      </c>
      <c r="I2786">
        <v>4730000880</v>
      </c>
      <c r="J2786" t="s">
        <v>4527</v>
      </c>
      <c r="K2786" t="s">
        <v>7995</v>
      </c>
      <c r="L2786">
        <v>1</v>
      </c>
      <c r="M2786" t="s">
        <v>23547</v>
      </c>
      <c r="O2786" t="s">
        <v>23548</v>
      </c>
      <c r="P2786" t="s">
        <v>23549</v>
      </c>
      <c r="Q2786" t="s">
        <v>23549</v>
      </c>
      <c r="S2786" t="s">
        <v>287</v>
      </c>
      <c r="U2786" t="s">
        <v>3647</v>
      </c>
    </row>
    <row r="2787" spans="1:22">
      <c r="A2787" t="s">
        <v>23540</v>
      </c>
      <c r="B2787" t="str">
        <f t="shared" si="43"/>
        <v>W047</v>
      </c>
      <c r="C2787" t="s">
        <v>23541</v>
      </c>
      <c r="D2787" t="s">
        <v>23541</v>
      </c>
      <c r="E2787" t="s">
        <v>23542</v>
      </c>
      <c r="F2787" t="s">
        <v>23543</v>
      </c>
      <c r="G2787" s="1">
        <v>46165</v>
      </c>
      <c r="H2787">
        <v>1828.8</v>
      </c>
      <c r="I2787">
        <v>4730000880</v>
      </c>
      <c r="J2787" t="s">
        <v>3726</v>
      </c>
      <c r="K2787" t="s">
        <v>3727</v>
      </c>
      <c r="L2787">
        <v>1</v>
      </c>
      <c r="M2787" t="s">
        <v>23550</v>
      </c>
      <c r="O2787" t="s">
        <v>23551</v>
      </c>
      <c r="P2787" t="s">
        <v>5655</v>
      </c>
      <c r="Q2787" t="s">
        <v>5655</v>
      </c>
      <c r="S2787" t="s">
        <v>287</v>
      </c>
      <c r="U2787" t="s">
        <v>3647</v>
      </c>
    </row>
    <row r="2788" spans="1:22">
      <c r="A2788" t="s">
        <v>23552</v>
      </c>
      <c r="B2788" t="str">
        <f t="shared" si="43"/>
        <v>W049</v>
      </c>
      <c r="C2788" t="s">
        <v>23553</v>
      </c>
      <c r="D2788" t="s">
        <v>23553</v>
      </c>
      <c r="E2788" t="s">
        <v>23554</v>
      </c>
      <c r="F2788" t="s">
        <v>23555</v>
      </c>
      <c r="G2788" s="1">
        <v>46118</v>
      </c>
      <c r="H2788">
        <v>399850</v>
      </c>
      <c r="I2788" t="s">
        <v>23556</v>
      </c>
      <c r="J2788" t="s">
        <v>23557</v>
      </c>
      <c r="K2788" t="s">
        <v>23558</v>
      </c>
      <c r="L2788">
        <v>1</v>
      </c>
      <c r="M2788" t="s">
        <v>23559</v>
      </c>
      <c r="N2788" s="1">
        <v>46118</v>
      </c>
      <c r="O2788" t="s">
        <v>23560</v>
      </c>
      <c r="P2788" t="s">
        <v>23557</v>
      </c>
      <c r="Q2788" t="s">
        <v>23557</v>
      </c>
      <c r="R2788" t="s">
        <v>23561</v>
      </c>
      <c r="S2788" t="s">
        <v>23562</v>
      </c>
      <c r="U2788" t="s">
        <v>3271</v>
      </c>
    </row>
    <row r="2789" spans="1:22">
      <c r="A2789" t="s">
        <v>23563</v>
      </c>
      <c r="B2789" t="str">
        <f t="shared" si="43"/>
        <v>X006</v>
      </c>
      <c r="C2789" t="s">
        <v>23564</v>
      </c>
      <c r="D2789" t="s">
        <v>22499</v>
      </c>
      <c r="E2789" t="s">
        <v>538</v>
      </c>
      <c r="F2789" t="s">
        <v>23565</v>
      </c>
      <c r="G2789" s="1">
        <v>45304</v>
      </c>
      <c r="H2789">
        <v>120000</v>
      </c>
      <c r="I2789" t="s">
        <v>23566</v>
      </c>
      <c r="J2789" t="s">
        <v>7827</v>
      </c>
      <c r="K2789" t="s">
        <v>7828</v>
      </c>
      <c r="L2789">
        <v>2</v>
      </c>
      <c r="M2789" t="s">
        <v>23567</v>
      </c>
      <c r="N2789" s="1">
        <v>45304</v>
      </c>
      <c r="O2789" t="s">
        <v>23568</v>
      </c>
      <c r="P2789" t="s">
        <v>13310</v>
      </c>
      <c r="Q2789" t="s">
        <v>13310</v>
      </c>
      <c r="R2789" t="s">
        <v>23569</v>
      </c>
      <c r="S2789" t="s">
        <v>10186</v>
      </c>
      <c r="T2789" t="s">
        <v>5242</v>
      </c>
      <c r="U2789" t="s">
        <v>3875</v>
      </c>
      <c r="V2789" t="s">
        <v>5976</v>
      </c>
    </row>
    <row r="2790" spans="1:22">
      <c r="A2790" t="s">
        <v>2623</v>
      </c>
      <c r="B2790" t="str">
        <f t="shared" si="43"/>
        <v>Y003</v>
      </c>
      <c r="C2790" t="s">
        <v>2624</v>
      </c>
      <c r="D2790" t="s">
        <v>2624</v>
      </c>
      <c r="E2790" t="s">
        <v>1652</v>
      </c>
      <c r="F2790" t="s">
        <v>23570</v>
      </c>
      <c r="G2790" s="1">
        <v>45238</v>
      </c>
      <c r="H2790">
        <v>312120</v>
      </c>
      <c r="I2790" t="s">
        <v>23571</v>
      </c>
      <c r="J2790" t="s">
        <v>4507</v>
      </c>
      <c r="K2790" t="s">
        <v>11066</v>
      </c>
      <c r="L2790">
        <v>3</v>
      </c>
      <c r="M2790" t="s">
        <v>23572</v>
      </c>
      <c r="N2790" s="1">
        <v>45239</v>
      </c>
      <c r="O2790" t="s">
        <v>23573</v>
      </c>
      <c r="P2790" t="s">
        <v>23574</v>
      </c>
      <c r="Q2790" t="s">
        <v>23574</v>
      </c>
      <c r="R2790" t="s">
        <v>139</v>
      </c>
      <c r="U2790" t="s">
        <v>712</v>
      </c>
    </row>
    <row r="2791" spans="1:22">
      <c r="A2791" t="s">
        <v>2623</v>
      </c>
      <c r="B2791" t="str">
        <f t="shared" si="43"/>
        <v>Y003</v>
      </c>
      <c r="C2791" t="s">
        <v>2624</v>
      </c>
      <c r="D2791" t="s">
        <v>2624</v>
      </c>
      <c r="E2791" t="s">
        <v>1652</v>
      </c>
      <c r="F2791" t="s">
        <v>23575</v>
      </c>
      <c r="G2791" s="1">
        <v>44417</v>
      </c>
      <c r="H2791">
        <v>271700</v>
      </c>
      <c r="I2791" t="s">
        <v>23576</v>
      </c>
      <c r="J2791" t="s">
        <v>44</v>
      </c>
      <c r="K2791" t="s">
        <v>2627</v>
      </c>
      <c r="L2791">
        <v>2</v>
      </c>
      <c r="M2791" t="s">
        <v>23577</v>
      </c>
      <c r="N2791" s="1">
        <v>44417</v>
      </c>
      <c r="O2791" t="s">
        <v>23578</v>
      </c>
      <c r="P2791" t="s">
        <v>2630</v>
      </c>
      <c r="Q2791" t="s">
        <v>2630</v>
      </c>
      <c r="R2791" t="s">
        <v>1605</v>
      </c>
      <c r="S2791" t="s">
        <v>1142</v>
      </c>
      <c r="T2791" t="s">
        <v>8296</v>
      </c>
      <c r="U2791" t="s">
        <v>163</v>
      </c>
      <c r="V2791" t="s">
        <v>107</v>
      </c>
    </row>
    <row r="2792" spans="1:22">
      <c r="A2792" t="s">
        <v>2623</v>
      </c>
      <c r="B2792" t="str">
        <f t="shared" si="43"/>
        <v>Y003</v>
      </c>
      <c r="C2792" t="s">
        <v>2624</v>
      </c>
      <c r="D2792" t="s">
        <v>2624</v>
      </c>
      <c r="E2792" t="s">
        <v>1652</v>
      </c>
      <c r="F2792" t="s">
        <v>23579</v>
      </c>
      <c r="G2792" s="1">
        <v>44428</v>
      </c>
      <c r="H2792">
        <v>435000</v>
      </c>
      <c r="I2792" t="s">
        <v>23580</v>
      </c>
      <c r="J2792" t="s">
        <v>44</v>
      </c>
      <c r="K2792" t="s">
        <v>2627</v>
      </c>
      <c r="L2792">
        <v>3</v>
      </c>
      <c r="M2792" t="s">
        <v>23581</v>
      </c>
      <c r="O2792" t="s">
        <v>23582</v>
      </c>
      <c r="P2792" t="s">
        <v>2630</v>
      </c>
      <c r="Q2792" t="s">
        <v>2630</v>
      </c>
      <c r="R2792" t="s">
        <v>1605</v>
      </c>
      <c r="S2792" t="s">
        <v>1142</v>
      </c>
      <c r="T2792" t="s">
        <v>8296</v>
      </c>
      <c r="U2792" t="s">
        <v>163</v>
      </c>
      <c r="V2792" t="s">
        <v>107</v>
      </c>
    </row>
    <row r="2793" spans="1:22">
      <c r="A2793" t="s">
        <v>2623</v>
      </c>
      <c r="B2793" t="str">
        <f t="shared" si="43"/>
        <v>Y003</v>
      </c>
      <c r="C2793" t="s">
        <v>2624</v>
      </c>
      <c r="D2793" t="s">
        <v>2624</v>
      </c>
      <c r="E2793" t="s">
        <v>1652</v>
      </c>
      <c r="F2793" t="s">
        <v>23579</v>
      </c>
      <c r="G2793" s="1">
        <v>44428</v>
      </c>
      <c r="H2793">
        <v>390000</v>
      </c>
      <c r="I2793" t="s">
        <v>23580</v>
      </c>
      <c r="J2793" t="s">
        <v>3765</v>
      </c>
      <c r="K2793" t="s">
        <v>3766</v>
      </c>
      <c r="L2793">
        <v>2</v>
      </c>
      <c r="M2793" t="s">
        <v>23583</v>
      </c>
      <c r="O2793" t="s">
        <v>23584</v>
      </c>
      <c r="P2793" t="s">
        <v>23585</v>
      </c>
      <c r="Q2793" t="s">
        <v>23585</v>
      </c>
      <c r="R2793" t="s">
        <v>3770</v>
      </c>
      <c r="S2793" t="s">
        <v>3332</v>
      </c>
      <c r="T2793" t="s">
        <v>8296</v>
      </c>
      <c r="U2793" t="s">
        <v>163</v>
      </c>
      <c r="V2793" t="s">
        <v>164</v>
      </c>
    </row>
    <row r="2794" spans="1:22">
      <c r="A2794" t="s">
        <v>23586</v>
      </c>
      <c r="B2794" t="str">
        <f t="shared" si="43"/>
        <v>Y004</v>
      </c>
      <c r="C2794" t="s">
        <v>23587</v>
      </c>
      <c r="D2794" t="s">
        <v>23587</v>
      </c>
      <c r="E2794" t="s">
        <v>1285</v>
      </c>
      <c r="F2794" t="s">
        <v>23588</v>
      </c>
      <c r="G2794" s="1">
        <v>46161</v>
      </c>
      <c r="H2794">
        <v>223848</v>
      </c>
      <c r="I2794" t="s">
        <v>23589</v>
      </c>
      <c r="J2794" t="s">
        <v>21710</v>
      </c>
      <c r="K2794" t="s">
        <v>21711</v>
      </c>
      <c r="L2794">
        <v>2</v>
      </c>
      <c r="M2794" t="s">
        <v>23590</v>
      </c>
      <c r="N2794" s="1">
        <v>46161</v>
      </c>
      <c r="O2794" t="s">
        <v>23591</v>
      </c>
      <c r="P2794" t="s">
        <v>23592</v>
      </c>
      <c r="Q2794" t="s">
        <v>23592</v>
      </c>
      <c r="R2794" t="s">
        <v>1833</v>
      </c>
      <c r="S2794" t="s">
        <v>22218</v>
      </c>
      <c r="T2794" t="s">
        <v>5208</v>
      </c>
      <c r="U2794" t="s">
        <v>33</v>
      </c>
    </row>
    <row r="2795" spans="1:22">
      <c r="A2795" t="s">
        <v>23586</v>
      </c>
      <c r="B2795" t="str">
        <f t="shared" si="43"/>
        <v>Y004</v>
      </c>
      <c r="C2795" t="s">
        <v>23587</v>
      </c>
      <c r="D2795" t="s">
        <v>23587</v>
      </c>
      <c r="E2795" t="s">
        <v>1285</v>
      </c>
      <c r="F2795" t="s">
        <v>23593</v>
      </c>
      <c r="G2795" s="1">
        <v>46165</v>
      </c>
      <c r="H2795">
        <v>146510</v>
      </c>
      <c r="I2795" t="s">
        <v>23594</v>
      </c>
      <c r="J2795" t="s">
        <v>11881</v>
      </c>
      <c r="K2795" t="s">
        <v>11882</v>
      </c>
      <c r="L2795">
        <v>1</v>
      </c>
      <c r="M2795" t="s">
        <v>23595</v>
      </c>
      <c r="N2795" s="1">
        <v>46165</v>
      </c>
      <c r="O2795" t="s">
        <v>23596</v>
      </c>
      <c r="P2795" t="s">
        <v>23597</v>
      </c>
      <c r="Q2795" t="s">
        <v>23597</v>
      </c>
      <c r="R2795" t="s">
        <v>7201</v>
      </c>
      <c r="S2795" t="s">
        <v>114</v>
      </c>
      <c r="T2795" t="s">
        <v>5208</v>
      </c>
      <c r="U2795" t="s">
        <v>4676</v>
      </c>
    </row>
    <row r="2796" spans="1:22">
      <c r="A2796" t="s">
        <v>23586</v>
      </c>
      <c r="B2796" t="str">
        <f t="shared" si="43"/>
        <v>Y004</v>
      </c>
      <c r="C2796" t="s">
        <v>23587</v>
      </c>
      <c r="D2796" t="s">
        <v>23587</v>
      </c>
      <c r="E2796" t="s">
        <v>1285</v>
      </c>
      <c r="F2796" t="s">
        <v>23598</v>
      </c>
      <c r="G2796" s="1">
        <v>46165</v>
      </c>
      <c r="H2796">
        <v>146510</v>
      </c>
      <c r="I2796" t="s">
        <v>23599</v>
      </c>
      <c r="J2796" t="s">
        <v>11881</v>
      </c>
      <c r="K2796" t="s">
        <v>11882</v>
      </c>
      <c r="L2796">
        <v>1</v>
      </c>
      <c r="M2796" t="s">
        <v>23600</v>
      </c>
      <c r="N2796" s="1">
        <v>46167</v>
      </c>
      <c r="O2796" t="s">
        <v>23601</v>
      </c>
      <c r="P2796" t="s">
        <v>23597</v>
      </c>
      <c r="Q2796" t="s">
        <v>23597</v>
      </c>
      <c r="R2796" t="s">
        <v>7201</v>
      </c>
      <c r="S2796" t="s">
        <v>114</v>
      </c>
      <c r="T2796" t="s">
        <v>14945</v>
      </c>
      <c r="U2796" t="s">
        <v>4676</v>
      </c>
    </row>
    <row r="2797" spans="1:22">
      <c r="A2797" t="s">
        <v>6852</v>
      </c>
      <c r="B2797" t="str">
        <f t="shared" si="43"/>
        <v>Y005</v>
      </c>
      <c r="C2797" t="s">
        <v>187</v>
      </c>
      <c r="D2797" t="s">
        <v>187</v>
      </c>
      <c r="E2797" t="s">
        <v>110</v>
      </c>
      <c r="F2797" t="s">
        <v>23602</v>
      </c>
      <c r="G2797" s="1">
        <v>44436</v>
      </c>
      <c r="H2797">
        <v>86175</v>
      </c>
      <c r="I2797" t="s">
        <v>23603</v>
      </c>
      <c r="J2797" t="s">
        <v>520</v>
      </c>
      <c r="K2797" t="s">
        <v>521</v>
      </c>
      <c r="L2797">
        <v>1</v>
      </c>
      <c r="M2797" t="s">
        <v>23604</v>
      </c>
      <c r="N2797" s="1">
        <v>44436</v>
      </c>
      <c r="O2797" t="s">
        <v>23605</v>
      </c>
      <c r="P2797" t="s">
        <v>11667</v>
      </c>
      <c r="Q2797" t="s">
        <v>23606</v>
      </c>
      <c r="R2797" t="s">
        <v>2992</v>
      </c>
      <c r="S2797" t="s">
        <v>7848</v>
      </c>
      <c r="T2797" t="s">
        <v>5208</v>
      </c>
      <c r="U2797" t="s">
        <v>547</v>
      </c>
      <c r="V2797" t="s">
        <v>7191</v>
      </c>
    </row>
    <row r="2798" spans="1:22">
      <c r="A2798" t="s">
        <v>23607</v>
      </c>
      <c r="B2798" t="str">
        <f t="shared" si="43"/>
        <v>Y013</v>
      </c>
      <c r="C2798" t="s">
        <v>23608</v>
      </c>
      <c r="D2798" t="s">
        <v>23608</v>
      </c>
      <c r="E2798" t="s">
        <v>155</v>
      </c>
      <c r="F2798" t="s">
        <v>23609</v>
      </c>
      <c r="G2798" s="1">
        <v>44778</v>
      </c>
      <c r="H2798">
        <v>360000</v>
      </c>
      <c r="I2798" t="s">
        <v>23610</v>
      </c>
      <c r="J2798" t="s">
        <v>3726</v>
      </c>
      <c r="K2798" t="s">
        <v>3727</v>
      </c>
      <c r="L2798">
        <v>4</v>
      </c>
      <c r="M2798" t="s">
        <v>23611</v>
      </c>
      <c r="N2798" s="1">
        <v>44778</v>
      </c>
      <c r="O2798" t="s">
        <v>23612</v>
      </c>
      <c r="P2798" t="s">
        <v>5756</v>
      </c>
      <c r="Q2798" t="s">
        <v>5756</v>
      </c>
      <c r="R2798" t="s">
        <v>4847</v>
      </c>
      <c r="S2798" t="s">
        <v>700</v>
      </c>
      <c r="T2798" t="s">
        <v>5800</v>
      </c>
      <c r="U2798" t="s">
        <v>395</v>
      </c>
      <c r="V2798" t="s">
        <v>7011</v>
      </c>
    </row>
    <row r="2799" spans="1:22">
      <c r="A2799" t="s">
        <v>23613</v>
      </c>
      <c r="B2799" t="str">
        <f t="shared" si="43"/>
        <v>Y014</v>
      </c>
      <c r="C2799" t="s">
        <v>23614</v>
      </c>
      <c r="D2799" t="s">
        <v>23614</v>
      </c>
      <c r="E2799" t="s">
        <v>25</v>
      </c>
      <c r="F2799" t="s">
        <v>23615</v>
      </c>
      <c r="G2799" s="1">
        <v>45156</v>
      </c>
      <c r="H2799">
        <v>130320</v>
      </c>
      <c r="I2799" t="s">
        <v>23616</v>
      </c>
      <c r="J2799" t="s">
        <v>3692</v>
      </c>
      <c r="K2799" t="s">
        <v>3693</v>
      </c>
      <c r="L2799">
        <v>2</v>
      </c>
      <c r="M2799" t="s">
        <v>23617</v>
      </c>
      <c r="O2799" t="s">
        <v>23618</v>
      </c>
      <c r="P2799" t="s">
        <v>4854</v>
      </c>
      <c r="Q2799" t="s">
        <v>4854</v>
      </c>
      <c r="R2799" t="s">
        <v>1833</v>
      </c>
      <c r="S2799" t="s">
        <v>926</v>
      </c>
      <c r="T2799" t="s">
        <v>5208</v>
      </c>
      <c r="U2799" t="s">
        <v>712</v>
      </c>
      <c r="V2799" t="s">
        <v>5415</v>
      </c>
    </row>
    <row r="2800" spans="1:22">
      <c r="A2800" t="s">
        <v>23613</v>
      </c>
      <c r="B2800" t="str">
        <f t="shared" si="43"/>
        <v>Y014</v>
      </c>
      <c r="C2800" t="s">
        <v>23614</v>
      </c>
      <c r="D2800" t="s">
        <v>23619</v>
      </c>
      <c r="E2800" t="s">
        <v>23620</v>
      </c>
      <c r="F2800" t="s">
        <v>23621</v>
      </c>
      <c r="G2800" s="1">
        <v>45982</v>
      </c>
      <c r="H2800">
        <v>130320</v>
      </c>
      <c r="I2800" t="s">
        <v>23622</v>
      </c>
      <c r="J2800" t="s">
        <v>12446</v>
      </c>
      <c r="K2800" t="s">
        <v>12447</v>
      </c>
      <c r="L2800">
        <v>2</v>
      </c>
      <c r="M2800" t="s">
        <v>23623</v>
      </c>
      <c r="O2800" t="s">
        <v>23624</v>
      </c>
      <c r="P2800" t="s">
        <v>4854</v>
      </c>
      <c r="Q2800" t="s">
        <v>4854</v>
      </c>
      <c r="R2800" t="s">
        <v>1833</v>
      </c>
      <c r="S2800" t="s">
        <v>926</v>
      </c>
      <c r="T2800" t="s">
        <v>5208</v>
      </c>
      <c r="U2800" t="s">
        <v>712</v>
      </c>
    </row>
    <row r="2801" spans="1:22">
      <c r="A2801" t="s">
        <v>23613</v>
      </c>
      <c r="B2801" t="str">
        <f t="shared" si="43"/>
        <v>Y014</v>
      </c>
      <c r="C2801" t="s">
        <v>23614</v>
      </c>
      <c r="D2801" t="s">
        <v>23619</v>
      </c>
      <c r="E2801" t="s">
        <v>23620</v>
      </c>
      <c r="F2801" t="s">
        <v>23621</v>
      </c>
      <c r="G2801" s="1">
        <v>45982</v>
      </c>
      <c r="H2801">
        <v>130320</v>
      </c>
      <c r="I2801" t="s">
        <v>23622</v>
      </c>
      <c r="J2801" t="s">
        <v>12446</v>
      </c>
      <c r="K2801" t="s">
        <v>12447</v>
      </c>
      <c r="L2801">
        <v>2</v>
      </c>
      <c r="M2801" t="s">
        <v>23625</v>
      </c>
      <c r="O2801" t="s">
        <v>23626</v>
      </c>
      <c r="P2801" t="s">
        <v>4854</v>
      </c>
      <c r="Q2801" t="s">
        <v>4854</v>
      </c>
      <c r="R2801" t="s">
        <v>1833</v>
      </c>
      <c r="S2801" t="s">
        <v>926</v>
      </c>
      <c r="T2801" t="s">
        <v>5931</v>
      </c>
      <c r="U2801" t="s">
        <v>712</v>
      </c>
    </row>
    <row r="2802" spans="1:22">
      <c r="A2802" t="s">
        <v>23613</v>
      </c>
      <c r="B2802" t="str">
        <f t="shared" si="43"/>
        <v>Y014</v>
      </c>
      <c r="C2802" t="s">
        <v>23614</v>
      </c>
      <c r="D2802" t="s">
        <v>23614</v>
      </c>
      <c r="E2802" t="s">
        <v>25</v>
      </c>
      <c r="F2802" t="s">
        <v>23627</v>
      </c>
      <c r="G2802" s="1">
        <v>45982</v>
      </c>
      <c r="H2802">
        <v>130320</v>
      </c>
      <c r="I2802" t="s">
        <v>23628</v>
      </c>
      <c r="J2802" t="s">
        <v>12446</v>
      </c>
      <c r="K2802" t="s">
        <v>12447</v>
      </c>
      <c r="L2802">
        <v>2</v>
      </c>
      <c r="M2802" t="s">
        <v>23629</v>
      </c>
      <c r="O2802" t="s">
        <v>23630</v>
      </c>
      <c r="P2802" t="s">
        <v>4854</v>
      </c>
      <c r="Q2802" t="s">
        <v>4854</v>
      </c>
      <c r="R2802" t="s">
        <v>1833</v>
      </c>
      <c r="S2802" t="s">
        <v>926</v>
      </c>
      <c r="T2802" t="s">
        <v>5208</v>
      </c>
      <c r="U2802" t="s">
        <v>712</v>
      </c>
    </row>
    <row r="2803" spans="1:22">
      <c r="A2803" t="s">
        <v>23613</v>
      </c>
      <c r="B2803" t="str">
        <f t="shared" si="43"/>
        <v>Y014</v>
      </c>
      <c r="C2803" t="s">
        <v>23614</v>
      </c>
      <c r="D2803" t="s">
        <v>23614</v>
      </c>
      <c r="E2803" t="s">
        <v>25</v>
      </c>
      <c r="F2803" t="s">
        <v>23631</v>
      </c>
      <c r="G2803" s="1">
        <v>44866</v>
      </c>
      <c r="H2803">
        <v>138937</v>
      </c>
      <c r="I2803" t="s">
        <v>23632</v>
      </c>
      <c r="J2803" t="s">
        <v>4507</v>
      </c>
      <c r="K2803" t="s">
        <v>11066</v>
      </c>
      <c r="L2803">
        <v>2</v>
      </c>
      <c r="M2803" t="s">
        <v>23633</v>
      </c>
      <c r="O2803" t="s">
        <v>23634</v>
      </c>
      <c r="P2803" t="s">
        <v>11069</v>
      </c>
      <c r="Q2803" t="s">
        <v>11069</v>
      </c>
      <c r="R2803" t="s">
        <v>1833</v>
      </c>
      <c r="S2803" t="s">
        <v>195</v>
      </c>
      <c r="T2803" t="s">
        <v>5208</v>
      </c>
      <c r="U2803" t="s">
        <v>33</v>
      </c>
      <c r="V2803" t="s">
        <v>141</v>
      </c>
    </row>
    <row r="2804" spans="1:22">
      <c r="A2804" t="s">
        <v>23613</v>
      </c>
      <c r="B2804" t="str">
        <f t="shared" si="43"/>
        <v>Y014</v>
      </c>
      <c r="C2804" t="s">
        <v>23614</v>
      </c>
      <c r="D2804" t="s">
        <v>23614</v>
      </c>
      <c r="E2804" t="s">
        <v>25</v>
      </c>
      <c r="F2804" t="s">
        <v>23635</v>
      </c>
      <c r="G2804" s="1">
        <v>45609</v>
      </c>
      <c r="H2804">
        <v>143370</v>
      </c>
      <c r="I2804" t="s">
        <v>23636</v>
      </c>
      <c r="J2804" t="s">
        <v>3692</v>
      </c>
      <c r="K2804" t="s">
        <v>3693</v>
      </c>
      <c r="L2804">
        <v>2</v>
      </c>
      <c r="M2804" t="s">
        <v>23637</v>
      </c>
      <c r="O2804" t="s">
        <v>23638</v>
      </c>
      <c r="P2804" t="s">
        <v>4854</v>
      </c>
      <c r="Q2804" t="s">
        <v>4854</v>
      </c>
      <c r="S2804" t="s">
        <v>23639</v>
      </c>
      <c r="T2804" t="s">
        <v>5208</v>
      </c>
      <c r="U2804" t="s">
        <v>712</v>
      </c>
    </row>
    <row r="2805" spans="1:22">
      <c r="A2805" t="s">
        <v>23613</v>
      </c>
      <c r="B2805" t="str">
        <f t="shared" si="43"/>
        <v>Y014</v>
      </c>
      <c r="C2805" t="s">
        <v>23614</v>
      </c>
      <c r="D2805" t="s">
        <v>23614</v>
      </c>
      <c r="E2805" t="s">
        <v>25</v>
      </c>
      <c r="F2805" t="s">
        <v>23615</v>
      </c>
      <c r="G2805" s="1">
        <v>45156</v>
      </c>
      <c r="H2805">
        <v>144900</v>
      </c>
      <c r="I2805" t="s">
        <v>23616</v>
      </c>
      <c r="J2805" t="s">
        <v>4507</v>
      </c>
      <c r="K2805" t="s">
        <v>11066</v>
      </c>
      <c r="L2805">
        <v>2</v>
      </c>
      <c r="M2805" t="s">
        <v>23640</v>
      </c>
      <c r="O2805" t="s">
        <v>23641</v>
      </c>
      <c r="P2805" t="s">
        <v>11069</v>
      </c>
      <c r="Q2805" t="s">
        <v>11069</v>
      </c>
      <c r="R2805" t="s">
        <v>1833</v>
      </c>
      <c r="S2805" t="s">
        <v>899</v>
      </c>
      <c r="T2805" t="s">
        <v>5931</v>
      </c>
      <c r="U2805" t="s">
        <v>33</v>
      </c>
      <c r="V2805" t="s">
        <v>141</v>
      </c>
    </row>
    <row r="2806" spans="1:22">
      <c r="A2806" t="s">
        <v>23613</v>
      </c>
      <c r="B2806" t="str">
        <f t="shared" si="43"/>
        <v>Y014</v>
      </c>
      <c r="C2806" t="s">
        <v>23614</v>
      </c>
      <c r="D2806" t="s">
        <v>23619</v>
      </c>
      <c r="E2806" t="s">
        <v>23620</v>
      </c>
      <c r="F2806" t="s">
        <v>23621</v>
      </c>
      <c r="G2806" s="1">
        <v>45982</v>
      </c>
      <c r="H2806">
        <v>144900</v>
      </c>
      <c r="I2806" t="s">
        <v>23622</v>
      </c>
      <c r="J2806" t="s">
        <v>12446</v>
      </c>
      <c r="K2806" t="s">
        <v>12447</v>
      </c>
      <c r="L2806">
        <v>2</v>
      </c>
      <c r="M2806" t="s">
        <v>23623</v>
      </c>
      <c r="O2806" t="s">
        <v>23624</v>
      </c>
      <c r="P2806" t="s">
        <v>4854</v>
      </c>
      <c r="Q2806" t="s">
        <v>4854</v>
      </c>
      <c r="R2806" t="s">
        <v>1833</v>
      </c>
      <c r="S2806" t="s">
        <v>926</v>
      </c>
      <c r="T2806" t="s">
        <v>5208</v>
      </c>
      <c r="U2806" t="s">
        <v>712</v>
      </c>
    </row>
    <row r="2807" spans="1:22">
      <c r="A2807" t="s">
        <v>23613</v>
      </c>
      <c r="B2807" t="str">
        <f t="shared" si="43"/>
        <v>Y014</v>
      </c>
      <c r="C2807" t="s">
        <v>23614</v>
      </c>
      <c r="D2807" t="s">
        <v>23619</v>
      </c>
      <c r="E2807" t="s">
        <v>23620</v>
      </c>
      <c r="F2807" t="s">
        <v>23621</v>
      </c>
      <c r="G2807" s="1">
        <v>45982</v>
      </c>
      <c r="H2807">
        <v>144900</v>
      </c>
      <c r="I2807" t="s">
        <v>23622</v>
      </c>
      <c r="J2807" t="s">
        <v>12446</v>
      </c>
      <c r="K2807" t="s">
        <v>12447</v>
      </c>
      <c r="L2807">
        <v>2</v>
      </c>
      <c r="M2807" t="s">
        <v>23625</v>
      </c>
      <c r="O2807" t="s">
        <v>23626</v>
      </c>
      <c r="P2807" t="s">
        <v>4854</v>
      </c>
      <c r="Q2807" t="s">
        <v>4854</v>
      </c>
      <c r="R2807" t="s">
        <v>1833</v>
      </c>
      <c r="S2807" t="s">
        <v>926</v>
      </c>
      <c r="T2807" t="s">
        <v>5931</v>
      </c>
      <c r="U2807" t="s">
        <v>712</v>
      </c>
    </row>
    <row r="2808" spans="1:22">
      <c r="A2808" t="s">
        <v>23613</v>
      </c>
      <c r="B2808" t="str">
        <f t="shared" si="43"/>
        <v>Y014</v>
      </c>
      <c r="C2808" t="s">
        <v>23614</v>
      </c>
      <c r="D2808" t="s">
        <v>23614</v>
      </c>
      <c r="E2808" t="s">
        <v>25</v>
      </c>
      <c r="F2808" t="s">
        <v>23627</v>
      </c>
      <c r="G2808" s="1">
        <v>45982</v>
      </c>
      <c r="H2808">
        <v>144900</v>
      </c>
      <c r="I2808" t="s">
        <v>23628</v>
      </c>
      <c r="J2808" t="s">
        <v>12446</v>
      </c>
      <c r="K2808" t="s">
        <v>12447</v>
      </c>
      <c r="L2808">
        <v>2</v>
      </c>
      <c r="M2808" t="s">
        <v>23642</v>
      </c>
      <c r="O2808" t="s">
        <v>23643</v>
      </c>
      <c r="P2808" t="s">
        <v>4854</v>
      </c>
      <c r="Q2808" t="s">
        <v>4854</v>
      </c>
      <c r="R2808" t="s">
        <v>1833</v>
      </c>
      <c r="S2808" t="s">
        <v>2260</v>
      </c>
      <c r="T2808" t="s">
        <v>5931</v>
      </c>
      <c r="U2808" t="s">
        <v>712</v>
      </c>
    </row>
    <row r="2809" spans="1:22">
      <c r="A2809" t="s">
        <v>23613</v>
      </c>
      <c r="B2809" t="str">
        <f t="shared" si="43"/>
        <v>Y014</v>
      </c>
      <c r="C2809" t="s">
        <v>23614</v>
      </c>
      <c r="D2809" t="s">
        <v>23614</v>
      </c>
      <c r="E2809" t="s">
        <v>25</v>
      </c>
      <c r="F2809" t="s">
        <v>23635</v>
      </c>
      <c r="G2809" s="1">
        <v>45609</v>
      </c>
      <c r="H2809">
        <v>318780</v>
      </c>
      <c r="I2809" t="s">
        <v>23636</v>
      </c>
      <c r="J2809" t="s">
        <v>4507</v>
      </c>
      <c r="K2809" t="s">
        <v>11066</v>
      </c>
      <c r="L2809">
        <v>4</v>
      </c>
      <c r="M2809" t="s">
        <v>23644</v>
      </c>
      <c r="O2809" t="s">
        <v>23645</v>
      </c>
      <c r="P2809" t="s">
        <v>11069</v>
      </c>
      <c r="Q2809" t="s">
        <v>11069</v>
      </c>
      <c r="S2809" t="s">
        <v>195</v>
      </c>
      <c r="T2809" t="s">
        <v>5931</v>
      </c>
      <c r="U2809" t="s">
        <v>33</v>
      </c>
    </row>
    <row r="2810" spans="1:22">
      <c r="A2810" t="s">
        <v>23613</v>
      </c>
      <c r="B2810" t="str">
        <f t="shared" si="43"/>
        <v>Y014</v>
      </c>
      <c r="C2810" t="s">
        <v>23614</v>
      </c>
      <c r="D2810" t="s">
        <v>23614</v>
      </c>
      <c r="E2810" t="s">
        <v>25</v>
      </c>
      <c r="F2810" t="s">
        <v>23635</v>
      </c>
      <c r="G2810" s="1">
        <v>45609</v>
      </c>
      <c r="H2810">
        <v>159390</v>
      </c>
      <c r="I2810" t="s">
        <v>23636</v>
      </c>
      <c r="J2810" t="s">
        <v>4507</v>
      </c>
      <c r="K2810" t="s">
        <v>11066</v>
      </c>
      <c r="L2810">
        <v>2</v>
      </c>
      <c r="M2810" t="s">
        <v>23646</v>
      </c>
      <c r="O2810" t="s">
        <v>23647</v>
      </c>
      <c r="P2810" t="s">
        <v>11069</v>
      </c>
      <c r="Q2810" t="s">
        <v>11069</v>
      </c>
      <c r="S2810" t="s">
        <v>195</v>
      </c>
      <c r="T2810" t="s">
        <v>5208</v>
      </c>
      <c r="U2810" t="s">
        <v>33</v>
      </c>
    </row>
    <row r="2811" spans="1:22">
      <c r="A2811" t="s">
        <v>23613</v>
      </c>
      <c r="B2811" t="str">
        <f t="shared" si="43"/>
        <v>Y014</v>
      </c>
      <c r="C2811" t="s">
        <v>23614</v>
      </c>
      <c r="D2811" t="s">
        <v>23614</v>
      </c>
      <c r="E2811" t="s">
        <v>25</v>
      </c>
      <c r="F2811" t="s">
        <v>23631</v>
      </c>
      <c r="G2811" s="1">
        <v>44866</v>
      </c>
      <c r="H2811">
        <v>166725</v>
      </c>
      <c r="I2811" t="s">
        <v>23632</v>
      </c>
      <c r="J2811" t="s">
        <v>3714</v>
      </c>
      <c r="K2811" t="s">
        <v>3715</v>
      </c>
      <c r="L2811">
        <v>2</v>
      </c>
      <c r="M2811" t="s">
        <v>23648</v>
      </c>
      <c r="O2811" t="s">
        <v>23649</v>
      </c>
      <c r="P2811" t="s">
        <v>5753</v>
      </c>
      <c r="Q2811" t="s">
        <v>5753</v>
      </c>
      <c r="R2811" t="s">
        <v>1833</v>
      </c>
      <c r="S2811" t="s">
        <v>1231</v>
      </c>
      <c r="T2811" t="s">
        <v>5728</v>
      </c>
      <c r="U2811" t="s">
        <v>712</v>
      </c>
      <c r="V2811" t="s">
        <v>34</v>
      </c>
    </row>
    <row r="2812" spans="1:22">
      <c r="A2812" t="s">
        <v>23613</v>
      </c>
      <c r="B2812" t="str">
        <f t="shared" si="43"/>
        <v>Y014</v>
      </c>
      <c r="C2812" t="s">
        <v>23614</v>
      </c>
      <c r="D2812" t="s">
        <v>23614</v>
      </c>
      <c r="E2812" t="s">
        <v>25</v>
      </c>
      <c r="F2812" t="s">
        <v>23635</v>
      </c>
      <c r="G2812" s="1">
        <v>45609</v>
      </c>
      <c r="H2812">
        <v>316350</v>
      </c>
      <c r="I2812" t="s">
        <v>23636</v>
      </c>
      <c r="J2812" t="s">
        <v>5379</v>
      </c>
      <c r="K2812" t="s">
        <v>12409</v>
      </c>
      <c r="L2812">
        <v>2</v>
      </c>
      <c r="M2812" t="s">
        <v>23650</v>
      </c>
      <c r="O2812" t="s">
        <v>23651</v>
      </c>
      <c r="P2812" t="s">
        <v>13652</v>
      </c>
      <c r="Q2812" t="s">
        <v>13652</v>
      </c>
      <c r="S2812" t="s">
        <v>3000</v>
      </c>
      <c r="T2812" t="s">
        <v>5931</v>
      </c>
      <c r="U2812" t="s">
        <v>395</v>
      </c>
    </row>
    <row r="2813" spans="1:22">
      <c r="A2813" t="s">
        <v>23652</v>
      </c>
      <c r="B2813" t="str">
        <f t="shared" si="43"/>
        <v>Y015</v>
      </c>
      <c r="C2813" t="s">
        <v>23653</v>
      </c>
      <c r="D2813" t="s">
        <v>23653</v>
      </c>
      <c r="E2813" t="s">
        <v>4039</v>
      </c>
      <c r="F2813" t="s">
        <v>23654</v>
      </c>
      <c r="G2813" s="1">
        <v>45339</v>
      </c>
      <c r="H2813">
        <v>114250</v>
      </c>
      <c r="I2813" t="s">
        <v>23655</v>
      </c>
      <c r="J2813" t="s">
        <v>11760</v>
      </c>
      <c r="K2813" t="s">
        <v>11761</v>
      </c>
      <c r="L2813">
        <v>1</v>
      </c>
      <c r="M2813" t="s">
        <v>23656</v>
      </c>
      <c r="N2813" s="1">
        <v>45341</v>
      </c>
      <c r="O2813" t="s">
        <v>23657</v>
      </c>
      <c r="P2813" t="s">
        <v>23658</v>
      </c>
      <c r="Q2813" t="s">
        <v>23658</v>
      </c>
      <c r="R2813" t="s">
        <v>6648</v>
      </c>
      <c r="S2813" t="s">
        <v>23659</v>
      </c>
      <c r="U2813" t="s">
        <v>11801</v>
      </c>
      <c r="V2813" t="s">
        <v>8273</v>
      </c>
    </row>
    <row r="2814" spans="1:22">
      <c r="A2814" t="s">
        <v>23660</v>
      </c>
      <c r="B2814" t="str">
        <f t="shared" si="43"/>
        <v>Z003</v>
      </c>
      <c r="C2814" t="s">
        <v>23661</v>
      </c>
      <c r="D2814" t="s">
        <v>23661</v>
      </c>
      <c r="E2814" t="s">
        <v>1102</v>
      </c>
      <c r="F2814" t="s">
        <v>23662</v>
      </c>
      <c r="G2814" s="1">
        <v>45913</v>
      </c>
      <c r="H2814">
        <v>90000</v>
      </c>
      <c r="I2814">
        <v>251471</v>
      </c>
      <c r="J2814" t="s">
        <v>23663</v>
      </c>
      <c r="K2814" t="s">
        <v>23664</v>
      </c>
      <c r="L2814">
        <v>1</v>
      </c>
      <c r="M2814" t="s">
        <v>23665</v>
      </c>
      <c r="N2814" s="1">
        <v>45913</v>
      </c>
      <c r="O2814" t="s">
        <v>23666</v>
      </c>
      <c r="P2814" t="s">
        <v>23667</v>
      </c>
      <c r="Q2814" t="s">
        <v>23667</v>
      </c>
      <c r="R2814" t="s">
        <v>339</v>
      </c>
      <c r="S2814" t="s">
        <v>452</v>
      </c>
      <c r="T2814" t="s">
        <v>5931</v>
      </c>
    </row>
    <row r="2815" spans="1:22">
      <c r="A2815" t="s">
        <v>23660</v>
      </c>
      <c r="B2815" t="str">
        <f t="shared" si="43"/>
        <v>Z003</v>
      </c>
      <c r="C2815" t="s">
        <v>23661</v>
      </c>
      <c r="D2815" t="s">
        <v>23661</v>
      </c>
      <c r="E2815" t="s">
        <v>1102</v>
      </c>
      <c r="F2815" t="s">
        <v>23668</v>
      </c>
      <c r="G2815" s="1">
        <v>45883</v>
      </c>
      <c r="H2815">
        <v>230000</v>
      </c>
      <c r="I2815">
        <v>251059</v>
      </c>
      <c r="J2815" t="s">
        <v>202</v>
      </c>
      <c r="K2815" t="s">
        <v>203</v>
      </c>
      <c r="L2815">
        <v>2</v>
      </c>
      <c r="M2815" t="s">
        <v>23669</v>
      </c>
      <c r="N2815" s="1">
        <v>45883</v>
      </c>
      <c r="O2815" t="s">
        <v>23670</v>
      </c>
      <c r="P2815" t="s">
        <v>202</v>
      </c>
      <c r="Q2815" t="s">
        <v>202</v>
      </c>
      <c r="R2815" t="s">
        <v>1700</v>
      </c>
      <c r="S2815" t="s">
        <v>195</v>
      </c>
      <c r="T2815" t="s">
        <v>5324</v>
      </c>
      <c r="U2815" t="s">
        <v>33</v>
      </c>
    </row>
    <row r="2816" spans="1:22">
      <c r="A2816" t="s">
        <v>23660</v>
      </c>
      <c r="B2816" t="str">
        <f t="shared" si="43"/>
        <v>Z003</v>
      </c>
      <c r="C2816" t="s">
        <v>23661</v>
      </c>
      <c r="D2816" t="s">
        <v>23661</v>
      </c>
      <c r="E2816" t="s">
        <v>1102</v>
      </c>
      <c r="F2816" t="s">
        <v>23671</v>
      </c>
      <c r="G2816" s="1">
        <v>44754</v>
      </c>
      <c r="H2816">
        <v>462000</v>
      </c>
      <c r="I2816">
        <v>220590</v>
      </c>
      <c r="J2816" t="s">
        <v>5682</v>
      </c>
      <c r="K2816" t="s">
        <v>5872</v>
      </c>
      <c r="L2816">
        <v>3</v>
      </c>
      <c r="M2816" t="s">
        <v>23672</v>
      </c>
      <c r="N2816" s="1">
        <v>44756</v>
      </c>
      <c r="O2816" t="s">
        <v>23673</v>
      </c>
      <c r="P2816" t="s">
        <v>6145</v>
      </c>
      <c r="Q2816" t="s">
        <v>6145</v>
      </c>
      <c r="R2816" t="s">
        <v>1833</v>
      </c>
      <c r="S2816" t="s">
        <v>3000</v>
      </c>
      <c r="T2816" t="s">
        <v>5208</v>
      </c>
      <c r="U2816" t="s">
        <v>23674</v>
      </c>
      <c r="V2816" t="s">
        <v>23675</v>
      </c>
    </row>
    <row r="2817" spans="1:21">
      <c r="A2817" t="s">
        <v>23660</v>
      </c>
      <c r="B2817" t="str">
        <f t="shared" si="43"/>
        <v>Z003</v>
      </c>
      <c r="C2817" t="s">
        <v>23661</v>
      </c>
      <c r="D2817" t="s">
        <v>23661</v>
      </c>
      <c r="E2817" t="s">
        <v>1102</v>
      </c>
      <c r="F2817" t="s">
        <v>23676</v>
      </c>
      <c r="G2817" s="1">
        <v>46095</v>
      </c>
      <c r="H2817">
        <v>360000</v>
      </c>
      <c r="I2817">
        <v>252809</v>
      </c>
      <c r="J2817" t="s">
        <v>5682</v>
      </c>
      <c r="K2817" t="s">
        <v>5872</v>
      </c>
      <c r="L2817">
        <v>2</v>
      </c>
      <c r="M2817" t="s">
        <v>23677</v>
      </c>
      <c r="N2817" s="1">
        <v>46095</v>
      </c>
      <c r="O2817" t="s">
        <v>23678</v>
      </c>
      <c r="P2817" t="s">
        <v>9237</v>
      </c>
      <c r="Q2817" t="s">
        <v>9237</v>
      </c>
      <c r="R2817" t="s">
        <v>1833</v>
      </c>
      <c r="S2817" t="s">
        <v>21438</v>
      </c>
      <c r="T2817" t="s">
        <v>5208</v>
      </c>
      <c r="U2817" t="s">
        <v>33</v>
      </c>
    </row>
    <row r="2818" spans="1:21">
      <c r="A2818" t="s">
        <v>23660</v>
      </c>
      <c r="B2818" t="str">
        <f t="shared" si="43"/>
        <v>Z003</v>
      </c>
      <c r="C2818" t="s">
        <v>23661</v>
      </c>
      <c r="D2818" t="s">
        <v>23661</v>
      </c>
      <c r="E2818" t="s">
        <v>1102</v>
      </c>
      <c r="F2818" t="s">
        <v>23676</v>
      </c>
      <c r="G2818" s="1">
        <v>46095</v>
      </c>
      <c r="H2818">
        <v>360000</v>
      </c>
      <c r="I2818">
        <v>252809</v>
      </c>
      <c r="J2818" t="s">
        <v>5682</v>
      </c>
      <c r="K2818" t="s">
        <v>5872</v>
      </c>
      <c r="L2818">
        <v>2</v>
      </c>
      <c r="M2818" t="s">
        <v>23677</v>
      </c>
      <c r="N2818" s="1">
        <v>46095</v>
      </c>
      <c r="O2818" t="s">
        <v>23678</v>
      </c>
      <c r="P2818" t="s">
        <v>9237</v>
      </c>
      <c r="Q2818" t="s">
        <v>9237</v>
      </c>
      <c r="R2818" t="s">
        <v>1833</v>
      </c>
      <c r="S2818" t="s">
        <v>21438</v>
      </c>
      <c r="T2818" t="s">
        <v>5208</v>
      </c>
      <c r="U28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ANAMIKA KATIYAR</cp:lastModifiedBy>
  <cp:revision/>
  <dcterms:created xsi:type="dcterms:W3CDTF">2026-06-06T12:00:58Z</dcterms:created>
  <dcterms:modified xsi:type="dcterms:W3CDTF">2026-06-24T11:39:16Z</dcterms:modified>
  <cp:category/>
  <cp:contentStatus/>
</cp:coreProperties>
</file>