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harisansi-my.sharepoint.com/personal/mona_rathour_risansi_com1/Documents/"/>
    </mc:Choice>
  </mc:AlternateContent>
  <xr:revisionPtr revIDLastSave="0" documentId="8_{BF370482-74A6-4C4D-8A20-86A0290BA982}" xr6:coauthVersionLast="47" xr6:coauthVersionMax="47" xr10:uidLastSave="{00000000-0000-0000-0000-000000000000}"/>
  <bookViews>
    <workbookView xWindow="-120" yWindow="-120" windowWidth="20730" windowHeight="11040" xr2:uid="{E16EB84B-C9F0-4B11-909F-07FBE16FC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tc={946041FB-0AD8-488A-A561-9ACB2D7C771E}</author>
    <author>tc={93BC3BB8-769E-489F-AFB1-EF1BC3D6F748}</author>
    <author/>
    <author>tc={93A1D391-1D3F-4327-ACA5-9BBCD92EDD1A}</author>
    <author>tc={AA84952B-8073-4DB7-83B5-ADE5370A40D4}</author>
    <author>tc={CA0B2741-992A-4B8A-B39B-7427C3C88860}</author>
    <author>tc={46CEDA41-B80B-4961-A869-1369D76E9859}</author>
    <author>tc={29E757FE-9777-404B-A572-DEEBBA136850}</author>
    <author>tc={48C5D242-5168-43DB-9CE8-1ACCA8C52EE5}</author>
    <author>tc={72AF819A-FB61-426C-B429-A07E992C73AC}</author>
  </authors>
  <commentList>
    <comment ref="P6" authorId="0" shapeId="0" xr:uid="{946041FB-0AD8-488A-A561-9ACB2D7C771E}">
      <text>
        <t>[Threaded comment]
Your version of Excel allows you to read this threaded comment; however, any edits to it will get removed if the file is opened in a newer version of Excel. Learn more: https://go.microsoft.com/fwlink/?linkid=870924
Comment:
    pump installed through Ulka</t>
      </text>
    </comment>
    <comment ref="Q6" authorId="1" shapeId="0" xr:uid="{93BC3BB8-769E-489F-AFB1-EF1BC3D6F748}">
      <text>
        <t>[Threaded comment]
Your version of Excel allows you to read this threaded comment; however, any edits to it will get removed if the file is opened in a newer version of Excel. Learn more: https://go.microsoft.com/fwlink/?linkid=870924
Comment:
    pump supplied through Ulka</t>
      </text>
    </comment>
    <comment ref="I116" authorId="2" shapeId="0" xr:uid="{35A9CCD7-AC35-4C5D-B3CD-20DEBB7F4563}">
      <text>
        <r>
          <rPr>
            <sz val="11"/>
            <color theme="1"/>
            <rFont val="Aptos Narrow"/>
            <family val="2"/>
            <scheme val="minor"/>
          </rPr>
          <t>RIL:
2ND VISIT REPORT SAYS 17 PCP PUMPS &amp; 5 MMP PUMPS</t>
        </r>
      </text>
    </comment>
    <comment ref="M116" authorId="2" shapeId="0" xr:uid="{544CF503-4F72-4079-AFD7-CD2AAE076C86}">
      <text>
        <r>
          <rPr>
            <sz val="11"/>
            <color theme="1"/>
            <rFont val="Aptos Narrow"/>
            <family val="2"/>
            <scheme val="minor"/>
          </rPr>
          <t>RIL:
according to 2nd visit no GITA make pumps were there</t>
        </r>
      </text>
    </comment>
    <comment ref="I126" authorId="2" shapeId="0" xr:uid="{3909A312-3199-461F-AF91-31871B8614EA}">
      <text>
        <r>
          <rPr>
            <sz val="11"/>
            <color theme="1"/>
            <rFont val="Aptos Narrow"/>
            <family val="2"/>
            <scheme val="minor"/>
          </rPr>
          <t>RIL:
in vishal second visit report pcp quantity mentioned is 26 nd details mentioned of 13 pcp pumps</t>
        </r>
      </text>
    </comment>
    <comment ref="G136" authorId="2" shapeId="0" xr:uid="{67C383F8-B8C0-4F0A-8CB0-F6715EDB4283}">
      <text>
        <r>
          <rPr>
            <sz val="11"/>
            <color theme="1"/>
            <rFont val="Aptos Narrow"/>
            <family val="2"/>
            <scheme val="minor"/>
          </rPr>
          <t>RIL:
RCDH8180-01
RCDH4152-06
RCDH6152-01
RCDH6160-02
RCDHAG8180-10
All pumps purchased in jan 2012</t>
        </r>
      </text>
    </comment>
    <comment ref="AO173" authorId="3" shapeId="0" xr:uid="{93A1D391-1D3F-4327-ACA5-9BBCD92EDD1A}">
      <text>
        <t>[Threaded comment]
Your version of Excel allows you to read this threaded comment; however, any edits to it will get removed if the file is opened in a newer version of Excel. Learn more: https://go.microsoft.com/fwlink/?linkid=870924
Comment:
    Raj plant system</t>
      </text>
    </comment>
    <comment ref="E343" authorId="2" shapeId="0" xr:uid="{B1CB5A76-E428-4346-8B34-A59D7D09C15A}">
      <text>
        <r>
          <rPr>
            <sz val="11"/>
            <color theme="1"/>
            <rFont val="Aptos Narrow"/>
            <family val="2"/>
            <scheme val="minor"/>
          </rPr>
          <t>Risansi:
NEED TO RECHECK PUMPS DATA, VISIT REPORT DATA MISMATCH</t>
        </r>
      </text>
    </comment>
    <comment ref="E459" authorId="4" shapeId="0" xr:uid="{AA84952B-8073-4DB7-83B5-ADE5370A40D4}">
      <text>
        <t>[Threaded comment]
Your version of Excel allows you to read this threaded comment; however, any edits to it will get removed if the file is opened in a newer version of Excel. Learn more: https://go.microsoft.com/fwlink/?linkid=870924
Comment:
    1000 TCD PLANT</t>
      </text>
    </comment>
    <comment ref="AO459" authorId="5" shapeId="0" xr:uid="{CA0B2741-992A-4B8A-B39B-7427C3C88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PK PROCESS</t>
      </text>
    </comment>
    <comment ref="E478" authorId="6" shapeId="0" xr:uid="{46CEDA41-B80B-4961-A869-1369D76E9859}">
      <text>
        <t>[Threaded comment]
Your version of Excel allows you to read this threaded comment; however, any edits to it will get removed if the file is opened in a newer version of Excel. Learn more: https://go.microsoft.com/fwlink/?linkid=870924
Comment:
    3 GEAR PUMPS ON MOLASSES</t>
      </text>
    </comment>
    <comment ref="E585" authorId="7" shapeId="0" xr:uid="{29E757FE-9777-404B-A572-DEEBBA136850}">
      <text>
        <t>[Threaded comment]
Your version of Excel allows you to read this threaded comment; however, any edits to it will get removed if the file is opened in a newer version of Excel. Learn more: https://go.microsoft.com/fwlink/?linkid=870924
Comment:
    8 GEAR PUMPS ON MOLASSES</t>
      </text>
    </comment>
    <comment ref="I612" authorId="2" shapeId="0" xr:uid="{4F61518D-074D-44C5-B6CF-5FE234C12B3D}">
      <text>
        <r>
          <rPr>
            <sz val="11"/>
            <color theme="1"/>
            <rFont val="Aptos Narrow"/>
            <family val="2"/>
            <scheme val="minor"/>
          </rPr>
          <t>Risansi:
7 (distillary)</t>
        </r>
      </text>
    </comment>
    <comment ref="I618" authorId="2" shapeId="0" xr:uid="{6EFBD5D7-C1D7-49E4-9F48-2C9F20C255B3}">
      <text>
        <r>
          <rPr>
            <sz val="11"/>
            <color theme="1"/>
            <rFont val="Aptos Narrow"/>
            <family val="2"/>
            <scheme val="minor"/>
          </rPr>
          <t>add distillery</t>
        </r>
      </text>
    </comment>
    <comment ref="L618" authorId="2" shapeId="0" xr:uid="{109E1FA2-C968-4404-BA94-CF125A245007}">
      <text>
        <r>
          <rPr>
            <sz val="11"/>
            <color theme="1"/>
            <rFont val="Aptos Narrow"/>
            <family val="2"/>
            <scheme val="minor"/>
          </rPr>
          <t xml:space="preserve">distillery add </t>
        </r>
      </text>
    </comment>
    <comment ref="R622" authorId="2" shapeId="0" xr:uid="{28121B08-67E5-4502-B634-167DA7454D9B}">
      <text>
        <r>
          <rPr>
            <sz val="11"/>
            <color theme="1"/>
            <rFont val="Aptos Narrow"/>
            <family val="2"/>
            <scheme val="minor"/>
          </rPr>
          <t>Risansi:
ADD TO DISTILLERY</t>
        </r>
      </text>
    </comment>
    <comment ref="I694" authorId="2" shapeId="0" xr:uid="{71A4C7C1-B577-4CBA-85F9-F75097D61DDD}">
      <text>
        <r>
          <rPr>
            <sz val="11"/>
            <color theme="1"/>
            <rFont val="Aptos Narrow"/>
            <family val="2"/>
            <scheme val="minor"/>
          </rPr>
          <t xml:space="preserve">Risansi:
DISTILLERY ADD </t>
        </r>
      </text>
    </comment>
    <comment ref="AO857" authorId="8" shapeId="0" xr:uid="{48C5D242-5168-43DB-9CE8-1ACCA8C52EE5}">
      <text>
        <t>[Threaded comment]
Your version of Excel allows you to read this threaded comment; however, any edits to it will get removed if the file is opened in a newer version of Excel. Learn more: https://go.microsoft.com/fwlink/?linkid=870924
Comment:
    MONO</t>
      </text>
    </comment>
    <comment ref="AO858" authorId="9" shapeId="0" xr:uid="{72AF819A-FB61-426C-B429-A07E992C73AC}">
      <text>
        <t>[Threaded comment]
Your version of Excel allows you to read this threaded comment; however, any edits to it will get removed if the file is opened in a newer version of Excel. Learn more: https://go.microsoft.com/fwlink/?linkid=870924
Comment:
    MONO MAKE</t>
      </text>
    </comment>
  </commentList>
</comments>
</file>

<file path=xl/sharedStrings.xml><?xml version="1.0" encoding="utf-8"?>
<sst xmlns="http://schemas.openxmlformats.org/spreadsheetml/2006/main" count="4469" uniqueCount="2480">
  <si>
    <t>CLIENT CODE</t>
  </si>
  <si>
    <t>LAST VISIT DATE</t>
  </si>
  <si>
    <t>RIL REP</t>
  </si>
  <si>
    <t>TYPE</t>
  </si>
  <si>
    <t>CLIENT NAME</t>
  </si>
  <si>
    <t>LOCATION</t>
  </si>
  <si>
    <t>RIL SUPPLIED PCP</t>
  </si>
  <si>
    <t>RIL SUPPLIED MMP</t>
  </si>
  <si>
    <t>RIL PCP AT MILL</t>
  </si>
  <si>
    <t>RIL MMP AT MILL</t>
  </si>
  <si>
    <t>ROTO- PCP</t>
  </si>
  <si>
    <t>ROTOMAC- PCP</t>
  </si>
  <si>
    <t>GITA- PCP</t>
  </si>
  <si>
    <t>GITA- MMP</t>
  </si>
  <si>
    <t>SINTECH- MMP</t>
  </si>
  <si>
    <t>PSP- PCP</t>
  </si>
  <si>
    <t>PSP- MMP</t>
  </si>
  <si>
    <t>SYNO- PCP</t>
  </si>
  <si>
    <t>SYNO- MMP</t>
  </si>
  <si>
    <t>ROPMAN- PCP</t>
  </si>
  <si>
    <t>ROPMAN- MMP</t>
  </si>
  <si>
    <t>MYTO- PCP</t>
  </si>
  <si>
    <t>VIKAS- PCP</t>
  </si>
  <si>
    <t>VIKAS- MMP</t>
  </si>
  <si>
    <t>NEWPUMPS- PCP</t>
  </si>
  <si>
    <t>INDOPUMP- PCP</t>
  </si>
  <si>
    <t>INDOPUMP- MMP</t>
  </si>
  <si>
    <t>TUSHACO- PCP</t>
  </si>
  <si>
    <t>YASWANT- PCP</t>
  </si>
  <si>
    <t>YASWANT- MMP</t>
  </si>
  <si>
    <t>SHIVAM-PCP</t>
  </si>
  <si>
    <t>SHIVAM-MMP</t>
  </si>
  <si>
    <t>SAKSHAM-PCP</t>
  </si>
  <si>
    <t>ALPHA-PCP</t>
  </si>
  <si>
    <t>GAJANAN-PCP</t>
  </si>
  <si>
    <t>CHANDRA HELICON-PCP</t>
  </si>
  <si>
    <t>NETZSCH-PCP</t>
  </si>
  <si>
    <t>AKANSHI-PCP</t>
  </si>
  <si>
    <t>ELITE-MMP</t>
  </si>
  <si>
    <t>PRAGATI-PCP</t>
  </si>
  <si>
    <t>OTHERS-PCP</t>
  </si>
  <si>
    <t>OTHERS-MMP</t>
  </si>
  <si>
    <t>RAVALGOAN-MMP</t>
  </si>
  <si>
    <t>ROPAR-PCP</t>
  </si>
  <si>
    <t>ROTOR FLOW -PCP</t>
  </si>
  <si>
    <t>MATHER-MMP</t>
  </si>
  <si>
    <t>NAISHIT-PCP</t>
  </si>
  <si>
    <t>DELTA-PCP</t>
  </si>
  <si>
    <t>VARUN-PCP</t>
  </si>
  <si>
    <t>VARUN-MMP</t>
  </si>
  <si>
    <t>V.S ENGG-MMP</t>
  </si>
  <si>
    <t>NPI-PCP</t>
  </si>
  <si>
    <t>HYDROPROCAV-PCP</t>
  </si>
  <si>
    <t>SRE-PCP</t>
  </si>
  <si>
    <t>SPAN ENGG-PCP</t>
  </si>
  <si>
    <t>SPAN ENGG-MMP</t>
  </si>
  <si>
    <t>PANDEY MAKE PCP</t>
  </si>
  <si>
    <t>PANDEY MAKE MMP</t>
  </si>
  <si>
    <t>MAHALAXMI-PCP</t>
  </si>
  <si>
    <t>MAHALAXMI-MMP</t>
  </si>
  <si>
    <t>TOTAL OTHERS PCP</t>
  </si>
  <si>
    <t>TOTAL OTHERS MMP</t>
  </si>
  <si>
    <t>TOTAL PUMPS</t>
  </si>
  <si>
    <t>TOTAL pcp</t>
  </si>
  <si>
    <t>TOTAL MMP</t>
  </si>
  <si>
    <t>RIL PCP %</t>
  </si>
  <si>
    <t>RIL MMP %</t>
  </si>
  <si>
    <t>AGRA01S443</t>
  </si>
  <si>
    <t>15-10-2025
6/1/2024</t>
  </si>
  <si>
    <t>NI</t>
  </si>
  <si>
    <t>End User</t>
  </si>
  <si>
    <t>STP LIMITED(BERGER GROUP COMPANY)</t>
  </si>
  <si>
    <t>AGRA</t>
  </si>
  <si>
    <t>AHMD01A130</t>
  </si>
  <si>
    <t>20-11-2025
7/19/2023</t>
  </si>
  <si>
    <t>AV</t>
  </si>
  <si>
    <t>ASHOK SAHAKARI SAKHAR KARKHANA LTD. ASHONAGAR</t>
  </si>
  <si>
    <t>AHMEDNAGAR</t>
  </si>
  <si>
    <t>AHMD01G021</t>
  </si>
  <si>
    <t>17/11/2025
6/24/2023</t>
  </si>
  <si>
    <t>GANGAMAI INDUSTRIES AND CONSTRUCTIONS LTD.</t>
  </si>
  <si>
    <t>Tal- shevgaon dist- ahmednagar</t>
  </si>
  <si>
    <t>AHMD01K114</t>
  </si>
  <si>
    <t>KARMAVEER SHANKARRAO KALE  SAHAKARI SAKHAR KARKHANA LTD.</t>
  </si>
  <si>
    <t>AHMD01K133</t>
  </si>
  <si>
    <t>19-07-2024
22-03-2024
27-02-2024</t>
  </si>
  <si>
    <t>KRUSHINATH GREEN ENERGY LTD. (Formerly SOPANRAO BALKRUSHNA DHASAL AGRO POWER LTD.)</t>
  </si>
  <si>
    <t>AHMD01L038</t>
  </si>
  <si>
    <t>18-11-2025
02-04-2024
24-06-2023</t>
  </si>
  <si>
    <t>LOKNETE MARUTRAO GHULE PATIL DNYANESHWAR SAHAKARI SAKHAR KARKHANA LTD. (OLD NAME SHRI DNYANESHWAR SSK LTD)</t>
  </si>
  <si>
    <t>Tal- nevasa dist- ahmednagar</t>
  </si>
  <si>
    <t>AHMD01M004</t>
  </si>
  <si>
    <t>-</t>
  </si>
  <si>
    <t>MADHURYA CHEMICAL</t>
  </si>
  <si>
    <t>AHMD01M014</t>
  </si>
  <si>
    <t>19-11-2025
2-8-23
23-06-2023</t>
  </si>
  <si>
    <t>MULA SAHAKARI SAKHAR KARKHANA LIMITED</t>
  </si>
  <si>
    <t>Sonai tal- nevasa dist- ahmednagar</t>
  </si>
  <si>
    <t>AHMD01P004</t>
  </si>
  <si>
    <t>20-11-2025
15-06-2024
03-04-2024
18-07-2023</t>
  </si>
  <si>
    <t>PADMASHRI DR.VITTHALRAO VIKHE PATIL S.S.K.LTD</t>
  </si>
  <si>
    <t>Pravaranagar tal- rahata dist- ahmednagar</t>
  </si>
  <si>
    <t>AHMD01P021</t>
  </si>
  <si>
    <t>19-11-2025
8/2/2023</t>
  </si>
  <si>
    <t>PRASAD SUGAR AND ALLIED AGRO PRODUCTS LTD.   VAMBORI</t>
  </si>
  <si>
    <t>AHMD01P053</t>
  </si>
  <si>
    <t>PIYUSH SUGAR AND POWER PVT. LTD</t>
  </si>
  <si>
    <t>AHMD01S056</t>
  </si>
  <si>
    <t>Group (Mills)</t>
  </si>
  <si>
    <t>SHREE AMBALIKA SUGARS PVT LTD UNIT-1</t>
  </si>
  <si>
    <t>KARJAT</t>
  </si>
  <si>
    <t>AHMD01S179</t>
  </si>
  <si>
    <t>10-12-2025
2-8-25
14-01-2025
21-07-2023</t>
  </si>
  <si>
    <t>SAHAKARMAHARSHI BHAUSAHEB THORAT SSK LTD</t>
  </si>
  <si>
    <t>AHMD01S251</t>
  </si>
  <si>
    <t>27-11-2025
27-02-2024
10-08-2023</t>
  </si>
  <si>
    <t>SHREE KRANTI SUGAR AND POWER LTD</t>
  </si>
  <si>
    <t>AHMD01S297</t>
  </si>
  <si>
    <t>SAHAKAR MAHARSHI SHANKARRAO KOLHE SSK LTD</t>
  </si>
  <si>
    <t>Shinganapur Tal- kopargaon dist- ahmednagar</t>
  </si>
  <si>
    <t>AHMD01S301</t>
  </si>
  <si>
    <t>17-11-2025
7/20/2023</t>
  </si>
  <si>
    <t>SHREE VRIDHESHWAR SSK LTD</t>
  </si>
  <si>
    <t>Adinathnagar tal- pathardi dist ahmednagar</t>
  </si>
  <si>
    <t>AHMD01S334</t>
  </si>
  <si>
    <t>AHMD01S358</t>
  </si>
  <si>
    <t>19-1-2025
20-08-2025
8/1/2023</t>
  </si>
  <si>
    <t>SHRI GANESH SSK</t>
  </si>
  <si>
    <t>AHMD01S433</t>
  </si>
  <si>
    <t>SWAMI SAMARTH SUGAR &amp; AGRO INDUSTRIES LTD</t>
  </si>
  <si>
    <t>AHME01A173</t>
  </si>
  <si>
    <t>ARAVALI AGRO INDIA PVT LTD</t>
  </si>
  <si>
    <t>AHMEDABAD</t>
  </si>
  <si>
    <t>AHME01C077</t>
  </si>
  <si>
    <t>16-09-2025
15-04-2025
12/18/2024</t>
  </si>
  <si>
    <t>CLEANTECH WATER</t>
  </si>
  <si>
    <t>AHME01G132</t>
  </si>
  <si>
    <t>16-04-2025</t>
  </si>
  <si>
    <t>GRAINSPAN NUTRIENTS PVT LTD</t>
  </si>
  <si>
    <t>AHME01M202</t>
  </si>
  <si>
    <t>MYMIX BUILDPRO PRIVATE LIMITED -CELLUTECH</t>
  </si>
  <si>
    <t>AHME01S271</t>
  </si>
  <si>
    <t>SKYLINE HERBALS PVT LTD</t>
  </si>
  <si>
    <t>AJME01S263</t>
  </si>
  <si>
    <t>12-01-2026
28-06-2025
12/3/2024</t>
  </si>
  <si>
    <t>STONEX INDIA PVT LTD</t>
  </si>
  <si>
    <t>AJMER</t>
  </si>
  <si>
    <t>ALIG01W015</t>
  </si>
  <si>
    <t>25-02-2026
30-08-2025</t>
  </si>
  <si>
    <t xml:space="preserve">WAVE DISTILLERIES &amp; BREWERIES LTD., ALIGARH </t>
  </si>
  <si>
    <t>ALIGARH</t>
  </si>
  <si>
    <t>AMBA01N006</t>
  </si>
  <si>
    <t>16-03-2026
05-12-2024
11-01-2024</t>
  </si>
  <si>
    <t>NARAINGARH SUGAR MILLS LTD</t>
  </si>
  <si>
    <t>AMBALA</t>
  </si>
  <si>
    <t>AMBE01A049</t>
  </si>
  <si>
    <t>11-06-2026
21-1-2026
03-09-2025
25-11-2023
26-02-2022
29-06-2021</t>
  </si>
  <si>
    <t>BALRAMPUR CHINI MILLS LTD (AKBARPUR)</t>
  </si>
  <si>
    <t>AMBEDKAR NAGAR</t>
  </si>
  <si>
    <t>AMRI01K013</t>
  </si>
  <si>
    <t>KHANNA PAPER MILLS PVT. LTD</t>
  </si>
  <si>
    <t>AMRITSAR</t>
  </si>
  <si>
    <t>AMRI01P065</t>
  </si>
  <si>
    <t>29-10-2021</t>
  </si>
  <si>
    <t>PAPERTEX SPECIALITY CHEMICALS P. LTD.</t>
  </si>
  <si>
    <t>AMRI01R008</t>
  </si>
  <si>
    <t>23-02-2026
25-12-2025
26-01-2025
01-10-2024
30-10-2023
24-03-2023
27-10-2021
16-03-2021
16-02-2020</t>
  </si>
  <si>
    <t>RANA SUGARS LIMITED (butter seviyan)</t>
  </si>
  <si>
    <t>AMRI01S459</t>
  </si>
  <si>
    <t>S. R. PARYAVARAN ENGINEERS PVT LTD.</t>
  </si>
  <si>
    <t>AMRI01T006</t>
  </si>
  <si>
    <t>30-12-2025
14-07-2025
03-02-2025
05-04-2024</t>
  </si>
  <si>
    <t>THE AJNALA CO-OPERATIVE SUGAR MILLS LTD.</t>
  </si>
  <si>
    <t>AMRO01T088</t>
  </si>
  <si>
    <t>THE KISAN SAHKARI CHINI MILLS LTD. (gajraula-hasanpur)</t>
  </si>
  <si>
    <t>AMROHA</t>
  </si>
  <si>
    <t>AMRO01T117</t>
  </si>
  <si>
    <t>26-02-2026
28-08-2025
05-03-2025
20-09-2024
22-12-2023
09-12-2022
07-08-2022
16-09-2021</t>
  </si>
  <si>
    <t>TRIVENI ENGINEERING &amp; INDUSTRIES LTD (AMROHA)</t>
  </si>
  <si>
    <t>AMRO01U035</t>
  </si>
  <si>
    <t>27-05-2025
16-07-2024
24-02-2022
11-10-2021
02-08-2021</t>
  </si>
  <si>
    <t>U.P. CO-OPERATIVE SUGAR FACTORIES FEDERATION LTD</t>
  </si>
  <si>
    <t>AMRO01W025</t>
  </si>
  <si>
    <t>03-03-2025
19-09-2024
29-12-2020</t>
  </si>
  <si>
    <t>WAVE INDUSTRIES PVT LTD. - (DISTILLERY DIV) (DHANAURA)</t>
  </si>
  <si>
    <t>ANAN01R014</t>
  </si>
  <si>
    <t>26-06-23</t>
  </si>
  <si>
    <t>RAYMON PATEL GELATINE PVT.LTD.</t>
  </si>
  <si>
    <t>ANAND</t>
  </si>
  <si>
    <t>ANGU01N041</t>
  </si>
  <si>
    <t>VA</t>
  </si>
  <si>
    <t>NATIONAL ALUMINIUM COMPANY LIMITED</t>
  </si>
  <si>
    <t>ANGUL</t>
  </si>
  <si>
    <t>ANKL01D112</t>
  </si>
  <si>
    <t>15-11-2025
6/6/2025(GS)</t>
  </si>
  <si>
    <t>DECCAN FINE CHEMICALS (INDIA )PVT LTD</t>
  </si>
  <si>
    <t>ANKLESHWAR</t>
  </si>
  <si>
    <t>ARGB01B051</t>
  </si>
  <si>
    <t>11-12-2025
30-08-2023</t>
  </si>
  <si>
    <t>BARAMATI AGRO LTD.    UNIT-2</t>
  </si>
  <si>
    <t>AURANGABAD</t>
  </si>
  <si>
    <t>ARGB01G051</t>
  </si>
  <si>
    <t>GRUSHNESHWAR SUGARS PVT. LTD.</t>
  </si>
  <si>
    <t>ARGB01P104</t>
  </si>
  <si>
    <t>15-06-2026</t>
  </si>
  <si>
    <t>PANCHAGANGA SUGAR &amp; POWER PVT LTD</t>
  </si>
  <si>
    <t>ARGB01P143</t>
  </si>
  <si>
    <t>13-12-2025</t>
  </si>
  <si>
    <t>PENGANGA SAKHAR KARKHANA PVT. LTD</t>
  </si>
  <si>
    <t>ARGB01S312</t>
  </si>
  <si>
    <t>SHREE RENUKADEVI SHARD SSK LTD</t>
  </si>
  <si>
    <t>ARGB01S400</t>
  </si>
  <si>
    <t>SHRI GULMESHWAR NATURAL SUGAR PVT.LTD.</t>
  </si>
  <si>
    <t>AWEN01S180</t>
  </si>
  <si>
    <t>SOUTH NYANZA SUGAR COMPANY LTD</t>
  </si>
  <si>
    <t>AWENDO</t>
  </si>
  <si>
    <t>AYOD01V059</t>
  </si>
  <si>
    <t>VISHVAM PROJECTS &amp; SERVICES</t>
  </si>
  <si>
    <t>AYODHYA</t>
  </si>
  <si>
    <t>AYOD01Y011</t>
  </si>
  <si>
    <t>24-11-2023
08-09-2022
30-04-2021</t>
  </si>
  <si>
    <t>YASH PAKKA LIMITED</t>
  </si>
  <si>
    <t>AZAM01E081</t>
  </si>
  <si>
    <t>EVERGREEN ENTERPRISES</t>
  </si>
  <si>
    <t>AZAMGARH</t>
  </si>
  <si>
    <t>AZAM01T110</t>
  </si>
  <si>
    <t>26-02-2022
29-06-2021</t>
  </si>
  <si>
    <t>THE KISAN SAHAKARI CHINI MILLS LTD. (sathiaon) (azamgarh)</t>
  </si>
  <si>
    <t>BADA01D033</t>
  </si>
  <si>
    <t>26-02-2026
28-08-2025
04-03-2025
21-09-2024
22-12-2023
08-08-2022
15-09-2021</t>
  </si>
  <si>
    <t>DHAMPUR SUGAR MILLS LTD (RAJPURA)</t>
  </si>
  <si>
    <t>BADAUN</t>
  </si>
  <si>
    <t>BADA01Y001</t>
  </si>
  <si>
    <t>YADU SUGAR LIMITED</t>
  </si>
  <si>
    <t>BAGA01B036</t>
  </si>
  <si>
    <t>20.05.2026
14-10-2025
31-03-2023
13-10-2022</t>
  </si>
  <si>
    <t>BILAGI SUGAR MILL LTD.
GIRISAGAR ROAD</t>
  </si>
  <si>
    <t>BILAGI</t>
  </si>
  <si>
    <t>BAGA01G011</t>
  </si>
  <si>
    <t>24-02-2025
27-03-2023
06-10-2022</t>
  </si>
  <si>
    <t>GODAVARI BIOREFINERIES LIMITED</t>
  </si>
  <si>
    <t>SAMEERWADI</t>
  </si>
  <si>
    <t>BAGA01T067</t>
  </si>
  <si>
    <t>05.05.2026
18-12-2025
30-01-2025
28-09-2024
27-11-2023
09-01-2023
07-09-2022
26-02-2021
26-02-2021
14-10-2020
08-06-2019
05-02-2019</t>
  </si>
  <si>
    <t>TIRUPATI SUGARS LIMITED (bagha)</t>
  </si>
  <si>
    <t>BAGAHA</t>
  </si>
  <si>
    <t>BAGH01R045</t>
  </si>
  <si>
    <t>18-03-2026
07-10-2025
27-08-2025
30-06-2025
04-03-2025
23-10-2024
19-07-2024
25-07-2023
22-06-2022
25-02-2022</t>
  </si>
  <si>
    <t>RAMALA SAHKARI CHINI MILLS LTD</t>
  </si>
  <si>
    <t>BAGHPAT</t>
  </si>
  <si>
    <t>BAGH01S018</t>
  </si>
  <si>
    <t>24-03-2026
18-3-2026
31-10-2025
30-06-2025
20-12-2024
19-07-2024
03-02-2024</t>
  </si>
  <si>
    <t>SBEC SUGAR LIMITED</t>
  </si>
  <si>
    <t>BAGH01T014</t>
  </si>
  <si>
    <t>THE BAGPAT CO-OPERATIVE SUGAR MILLS LTD.</t>
  </si>
  <si>
    <t>BAGL01B002</t>
  </si>
  <si>
    <t>29-02-2024
02-04-2023
15-10-2022</t>
  </si>
  <si>
    <t>BADAMI SUGARS LIMITED</t>
  </si>
  <si>
    <t>BADAMI</t>
  </si>
  <si>
    <t>BAGL01E023</t>
  </si>
  <si>
    <t>14-11-2025
23-03-2024
28-04-2023
05-11-2022</t>
  </si>
  <si>
    <t>EID PARRY LTD. Nagaral</t>
  </si>
  <si>
    <t>NAINEGALI/ BAGALKOTE</t>
  </si>
  <si>
    <t>BAGL01G017</t>
  </si>
  <si>
    <t>27/02/2025
28-02-2024
01-04-2023
13-10-2022</t>
  </si>
  <si>
    <t>GEM SUGARS LTD.</t>
  </si>
  <si>
    <t>KUNDARGI</t>
  </si>
  <si>
    <t>BAGL01I003</t>
  </si>
  <si>
    <t>09-06-2026
06-12-2024
02-02-2024
28-03-2023
08-10-2022</t>
  </si>
  <si>
    <t>MRK</t>
  </si>
  <si>
    <t xml:space="preserve">INDIAN CANE POWER LIMITED </t>
  </si>
  <si>
    <t>UTTUR</t>
  </si>
  <si>
    <t>BAGL01J007</t>
  </si>
  <si>
    <t>9-5-26(Service)
19-08-2025
27-02-2024
30-03-2023
10-10-2022</t>
  </si>
  <si>
    <t>JAMKHANDI SUGARS LIMITED (UNIT - 1)</t>
  </si>
  <si>
    <t>HIREPADASALAGI</t>
  </si>
  <si>
    <t>BAGL01M080</t>
  </si>
  <si>
    <t>MRN CANE POWER SUGARS</t>
  </si>
  <si>
    <t>KOLHAPUR</t>
  </si>
  <si>
    <t>BAGL01M101</t>
  </si>
  <si>
    <t>21-06-2025
16-04-2024
30-05-2023
23-11-2022</t>
  </si>
  <si>
    <t>MELLBRO SUGAR PRIVATE LIMITED</t>
  </si>
  <si>
    <t>Chimongaon</t>
  </si>
  <si>
    <t>BAGL01N020</t>
  </si>
  <si>
    <t>NIRANI SUGAR LTD.</t>
  </si>
  <si>
    <t>mudhol</t>
  </si>
  <si>
    <t>BAGL01N161</t>
  </si>
  <si>
    <t>NIRANI SUGARS LIMITED(UNIT-IV) (formerly Kedarnath sugars)</t>
  </si>
  <si>
    <t>BAGALKOT</t>
  </si>
  <si>
    <t>BAGL01N168</t>
  </si>
  <si>
    <t>10/06/2026
28/02/2025
29-02-2024
02-04-2023
15-10-2022</t>
  </si>
  <si>
    <t>NIRANI SUGARS LIMITED UNIT-V (formerly Badami Sugars)</t>
  </si>
  <si>
    <t>BAGL01R062</t>
  </si>
  <si>
    <t>18-9-2025
03-04-2023
08-10-2022</t>
  </si>
  <si>
    <t>RYATAR SAHAKARI SAKKARE KARAKHANE NIYAMIT (take over by Bilagi sugars unit 2)</t>
  </si>
  <si>
    <t>TIMMAPUR</t>
  </si>
  <si>
    <t>BAGL01S067</t>
  </si>
  <si>
    <t>28-02-2024
01-04-2023
14-10-2022</t>
  </si>
  <si>
    <t>SHRI KEDARNATH SUGAR &amp;
AGRO PRODUCTS LTD</t>
  </si>
  <si>
    <t>HULAGERI</t>
  </si>
  <si>
    <t>BAGL01S069</t>
  </si>
  <si>
    <t>20.05.2026
06-03-2026
17-9-2025
29-03-2023
07-10-2022</t>
  </si>
  <si>
    <t>SHRI PRABHULINGESHWAR SUGARS AND CHEMICALS LIMITED</t>
  </si>
  <si>
    <t>SIDDAPUR/Bagalkot</t>
  </si>
  <si>
    <t>BAGL01S077</t>
  </si>
  <si>
    <t>06-03-2026
17-09-2025
26-02-2024 
29-03-2023
07-10-2022</t>
  </si>
  <si>
    <t>SIDDAPUR DISTILLERIES LIMITED</t>
  </si>
  <si>
    <t>BAGL01T163</t>
  </si>
  <si>
    <t>25/02/2025
26-02-2024</t>
  </si>
  <si>
    <t>TRUALT BIOENERGY LIMITED(NIRANI GROUP)DISTILLERY UNIT</t>
  </si>
  <si>
    <t>BAGL01T216</t>
  </si>
  <si>
    <t>TRUALT BIOENERGY LIMITED- IV (Nirani)</t>
  </si>
  <si>
    <t>BAHR01I004</t>
  </si>
  <si>
    <t>19-1-2026
29-08-2025
5/30/2023</t>
  </si>
  <si>
    <t>INDIAN POTASH LIMITED (sugar div.)</t>
  </si>
  <si>
    <t>BAHRAICH</t>
  </si>
  <si>
    <t>BAHR01P006</t>
  </si>
  <si>
    <t>26-05-2026
19-1-2026
30-08-2025
22-04-2025
5/20/2024</t>
  </si>
  <si>
    <t>PARLE BISCUITS (P) LIMITED</t>
  </si>
  <si>
    <t>BAHR01S220</t>
  </si>
  <si>
    <t>19-01-2026</t>
  </si>
  <si>
    <t>SHRAVASTI KISAN SAHKARI CHINI MILLS LTD</t>
  </si>
  <si>
    <t>BAHR01S504</t>
  </si>
  <si>
    <t>19-1-2026
30-08-2025
28-11-2023
31-05-2023
25-02-2022
03-07-2021</t>
  </si>
  <si>
    <t>SIMBHAOLI SUGARS LTD- (UNIT-CHILWARIA)</t>
  </si>
  <si>
    <t>BAJP01T015</t>
  </si>
  <si>
    <t>18-01-2025
02-02-2023
29-09-2022
25-08-2021</t>
  </si>
  <si>
    <t>THE BAZPUR CO-OPERATIVE SUGAR FACTORY LTD.</t>
  </si>
  <si>
    <t>BAJPUR</t>
  </si>
  <si>
    <t>BALR01B019</t>
  </si>
  <si>
    <t>BALRAMPUR CHINI MILLS LTD.(CHEMICAL DIV.)</t>
  </si>
  <si>
    <t>BALRAMPUR</t>
  </si>
  <si>
    <t>BALR01B044</t>
  </si>
  <si>
    <t>BALRAMPUR CHINI MILLS LTD. BALRAMPUR SUGAR</t>
  </si>
  <si>
    <t>BALR01B078</t>
  </si>
  <si>
    <t>BAJAJ HINDUSTHAN SUGAR LIMITED (UTRAULA)</t>
  </si>
  <si>
    <t>BALR01T079</t>
  </si>
  <si>
    <t>BALRAMPUR CHINI MILLS LIMITED TULSIPUR</t>
  </si>
  <si>
    <t>BANG01A110</t>
  </si>
  <si>
    <t>ARPITHA AGRO INDUSTRIES</t>
  </si>
  <si>
    <t>BANGALORE</t>
  </si>
  <si>
    <t>BARA01H021</t>
  </si>
  <si>
    <t>BALRAMPUR CHINI MILLS LTD (HAIDERGARH)</t>
  </si>
  <si>
    <t>BARABANKI</t>
  </si>
  <si>
    <t>BARK01U023</t>
  </si>
  <si>
    <t>22-02-2026
25-08-25</t>
  </si>
  <si>
    <t>UTTAM SUGAR MILLS- DISTILLERY DIVISION BARKATPUR</t>
  </si>
  <si>
    <t>BARKATPUR</t>
  </si>
  <si>
    <t>BARL01D061</t>
  </si>
  <si>
    <t>6.12.2025
28-05-2024
28-12-2023</t>
  </si>
  <si>
    <t>DWARIKESH SUAGR INDUSTRIES LIMITED (Dwarikesh Dham)</t>
  </si>
  <si>
    <t>BARELLY</t>
  </si>
  <si>
    <t>BARL01D079</t>
  </si>
  <si>
    <t>5-2-2026
17-05-2025
18-01-2025
5/22/2024</t>
  </si>
  <si>
    <t>DHAMPUR BIO ORGANICS LTD UNIT - MEERGANJ</t>
  </si>
  <si>
    <t>BARL01K012</t>
  </si>
  <si>
    <t>14-05-2025
5/21/2024</t>
  </si>
  <si>
    <t>KESAR ENTERPRISES LTD</t>
  </si>
  <si>
    <t>BARL01K056</t>
  </si>
  <si>
    <t>THE KISAN SAHKARI CHINI MILLS LTD (semikhera)</t>
  </si>
  <si>
    <t>BAREILLY</t>
  </si>
  <si>
    <t>BARL01O005</t>
  </si>
  <si>
    <t>OSWAL OVERSEAS LIMITED</t>
  </si>
  <si>
    <t>BARL01R161</t>
  </si>
  <si>
    <t>RAMAA SHYAMA PAPERS PVT LTD</t>
  </si>
  <si>
    <t>BARL01R064</t>
  </si>
  <si>
    <t>18-03-2021</t>
  </si>
  <si>
    <t>RADICO KHAITAN LTD</t>
  </si>
  <si>
    <t>BARL01R103</t>
  </si>
  <si>
    <t>RADHEYLAL SUGAR MILL</t>
  </si>
  <si>
    <t>BARL01S431</t>
  </si>
  <si>
    <t>SHRI CHANCHALA FOODS INDIA PVT LTD</t>
  </si>
  <si>
    <t>BARL01T028</t>
  </si>
  <si>
    <t>THE INDIAN WOOD PRODUCTS CO. LTD.</t>
  </si>
  <si>
    <t>BARL01T191</t>
  </si>
  <si>
    <t>14-05-2025</t>
  </si>
  <si>
    <t>TRIVANTINATH SUGARS &amp; CHEMICALS PVT. LTD.</t>
  </si>
  <si>
    <t>BARW01M094</t>
  </si>
  <si>
    <t>10-1-2026
01-02-2025
10/25/2024</t>
  </si>
  <si>
    <t>MEKALSUTA SUGARS PVT LTD (Maheshwari group)</t>
  </si>
  <si>
    <t>BARWANI</t>
  </si>
  <si>
    <t>BARW01S221</t>
  </si>
  <si>
    <t>9-1-2026 13-09-2025
31-01-2025
10/24/2024</t>
  </si>
  <si>
    <t>SHREE DURGA KHANDSARI SUGAR MILLS</t>
  </si>
  <si>
    <t>BAST01B088</t>
  </si>
  <si>
    <t>BAJAJ HINDUSTHAN SUGAR LIMITED (Rudhauli)</t>
  </si>
  <si>
    <t>BASTI</t>
  </si>
  <si>
    <t>BAST01U027</t>
  </si>
  <si>
    <t>U.P. RAJYA CHINI AVAM GANNA VIKAS NIGAM LTD</t>
  </si>
  <si>
    <t>BATA01B099</t>
  </si>
  <si>
    <t>01-10-2024
24-04-2024</t>
  </si>
  <si>
    <t>BUTTAR BIOFULELS PVT LTD (RANA UNIT)</t>
  </si>
  <si>
    <t>BATALA</t>
  </si>
  <si>
    <t>BATA01T111</t>
  </si>
  <si>
    <t>29-12-2025
16-7-2025
24-03-2023</t>
  </si>
  <si>
    <t>THE BATALA CO-OP. SUGAR MILLS LTD.</t>
  </si>
  <si>
    <t>BEED01C022</t>
  </si>
  <si>
    <t>6-1-2026
20-3-2025
8-06-2024
12-03-2024
08-11-2023</t>
  </si>
  <si>
    <t>CHHATRAPATI SAHAKARI SAKHAR KARKHANA LTD.</t>
  </si>
  <si>
    <t>BEED</t>
  </si>
  <si>
    <t>BEED01G069</t>
  </si>
  <si>
    <t>8-1-2026
11/9/2023</t>
  </si>
  <si>
    <t>GANGAMAULI SUGAR &amp; ALLIED INDUSTRIES PVT LTD</t>
  </si>
  <si>
    <t>BEED01L058</t>
  </si>
  <si>
    <t>9-1-2026
11/9/2023</t>
  </si>
  <si>
    <t>LOKNETE SUNDARRAOJI SOLANKE SAHAKARI SAKHAR KARKHANA LTD.(Formerly MAJALGAON SSK LTD.)</t>
  </si>
  <si>
    <t>BEED01N030</t>
  </si>
  <si>
    <t>9-1-2026 
11/8/2023</t>
  </si>
  <si>
    <t>NSL SUGAR LTD UNIT- III   JAY MAHESH</t>
  </si>
  <si>
    <t>BEED01S359</t>
  </si>
  <si>
    <t>7-1-2026
11/10/2023</t>
  </si>
  <si>
    <t>SAIPRASAD NATURAL SUGAR PVT LTD (Khandsari and Jaggery)</t>
  </si>
  <si>
    <t>BEED01U052</t>
  </si>
  <si>
    <t>6-1-2026
11/8/2023</t>
  </si>
  <si>
    <t>U K FARMERS PRODUCT COMPANY</t>
  </si>
  <si>
    <t>BELA01I080</t>
  </si>
  <si>
    <t>4-4-2025
11-12-2024
24-05-2024</t>
  </si>
  <si>
    <t>INAMDAR SUGARS LTD.</t>
  </si>
  <si>
    <t>BELAGAVI</t>
  </si>
  <si>
    <t>BELA01S429</t>
  </si>
  <si>
    <t>9-4-2026
13-10-2025
12/25/2023</t>
  </si>
  <si>
    <t>SRI BASAVESHWARA SUGARS LTD.</t>
  </si>
  <si>
    <t>BALLEGIRI</t>
  </si>
  <si>
    <t>BELG01A037</t>
  </si>
  <si>
    <t>ATHANI SUGAR FACTORY LTD (Kempwad)</t>
  </si>
  <si>
    <t>KEMPWAD</t>
  </si>
  <si>
    <t>BELG01A121</t>
  </si>
  <si>
    <t>ALAGAWADI BIRESHWAR SUGARS PVT LTD</t>
  </si>
  <si>
    <t>BELG01B071</t>
  </si>
  <si>
    <t>BELGAUM SUGARS PVT
LTD</t>
  </si>
  <si>
    <t>HUDALI</t>
  </si>
  <si>
    <t>BELG01E026</t>
  </si>
  <si>
    <t>20-5-2026
03-04-2023
22-11-2022</t>
  </si>
  <si>
    <t>EID PARRY INDIA LIMITED-
(RAMDURG)</t>
  </si>
  <si>
    <t>RAMDURG</t>
  </si>
  <si>
    <t>BELG01G012</t>
  </si>
  <si>
    <t>30-1-2026
12/31/2024</t>
  </si>
  <si>
    <t>GOKAK SUGARS LIMITED (shree renuka sugars)</t>
  </si>
  <si>
    <t>BELGAUM</t>
  </si>
  <si>
    <t>BELG01H040</t>
  </si>
  <si>
    <t>01-12-2023
08-02-2023</t>
  </si>
  <si>
    <t>HERMES DISTILLERY PVT
LTD</t>
  </si>
  <si>
    <t>SOUNDATTIWADI</t>
  </si>
  <si>
    <t>BELG01H045</t>
  </si>
  <si>
    <t>10-4-2026
18-02-2025
06-12-2024
03-12-2023
16-02-2023
28-09-2022</t>
  </si>
  <si>
    <t>HARSHA SUGAR PVT.LTD.</t>
  </si>
  <si>
    <t>SOUNDATTI</t>
  </si>
  <si>
    <t>BELG01I054</t>
  </si>
  <si>
    <t>9-4-2026
19-9-2025
17-04-2025
5/3/2025
04-12-2024
24-05-2024
29-04-2024</t>
  </si>
  <si>
    <t>INDIAN CANE POWER LTD - UNIT ALAGAWADI</t>
  </si>
  <si>
    <t>BELG01K076</t>
  </si>
  <si>
    <t>18-02-2025</t>
  </si>
  <si>
    <t>SI-GS</t>
  </si>
  <si>
    <t>KPR SUGAR AND APPARELS LIMITED</t>
  </si>
  <si>
    <t>KALABURGI</t>
  </si>
  <si>
    <t>BELG01L003</t>
  </si>
  <si>
    <t>LAILA SUGARS (P) LTD</t>
  </si>
  <si>
    <t>BELG01S023</t>
  </si>
  <si>
    <t>10-1-2026
22-5-2025
14-09-2024
17-04-2023
02-11-2022</t>
  </si>
  <si>
    <t>SHIRAGUPPI SUGAR WORKS LTD.</t>
  </si>
  <si>
    <t>KAGWAD</t>
  </si>
  <si>
    <t>BELG01S025</t>
  </si>
  <si>
    <t>09-06-2026
9-4-2026
03-03-2026
27-11-2025
19-5-2025
04-12-2024
01-12-2023
08-02-2023
22-09-2022</t>
  </si>
  <si>
    <t>SHIVSHAKTI SUGARS LIMITED RAIBAG</t>
  </si>
  <si>
    <t>SOUNDATTI-RAIBAG</t>
  </si>
  <si>
    <t>BELG01S042</t>
  </si>
  <si>
    <t>30-1-2026
01-01-2025
23-10-2024</t>
  </si>
  <si>
    <t>SHREE RENUKA SUGARS LTD (Munoli- Belgaum)</t>
  </si>
  <si>
    <t>BELG01S043</t>
  </si>
  <si>
    <t>31-1-2026
05-07-2025
01-01-2025</t>
  </si>
  <si>
    <t>SHREE RENUKA SUGARS LTD. © (Athani)</t>
  </si>
  <si>
    <t>BELG01S047</t>
  </si>
  <si>
    <t>29-01-2026
05-07-2025
12/31/2024</t>
  </si>
  <si>
    <t>SHREE RENUKA SUGARS LTD. (J) (Raibag)</t>
  </si>
  <si>
    <t>BELG01S051</t>
  </si>
  <si>
    <t>18-02-2025
27-6-2024
13-06-2024
03-12-2023
24-05-2023
02-03-2023
28-09-2022</t>
  </si>
  <si>
    <t>SHREE SOMESHWAR
SAHAKARI SAKKARE KARKHANE NIYAMIT</t>
  </si>
  <si>
    <t>BELAWADI</t>
  </si>
  <si>
    <t>BELG01S062</t>
  </si>
  <si>
    <t>18-06-2026
26-05-2026
19-05-2025
07/04/2025
04-12-2024
16-11-2024
25-11-2023
08-02-2023
22-09-2022</t>
  </si>
  <si>
    <t xml:space="preserve">CHIDANAND BASAPRABHU KORE SAHAKARI SAKHAR KARKHANA </t>
  </si>
  <si>
    <t>NANADI CHIKODI</t>
  </si>
  <si>
    <t>BELG01S065</t>
  </si>
  <si>
    <t>01-06-2026
12-05-2026
27-02-26
21-11-2025
5-8-25
21-5-2025
7-4-2025
19-03-2025
17-02-2025
02-01-2025
21-12-2024
03-12-2024
26-10-2024
14-8-2024
16-05-2024
27-05-2024</t>
  </si>
  <si>
    <t>SHREE HALASIDHANATH SAHAKARI SAKHAR KARKHANA LTD</t>
  </si>
  <si>
    <t>NIPANI</t>
  </si>
  <si>
    <t>BELG01S066</t>
  </si>
  <si>
    <t>01-06-2026
21-11-2025
19-03-25
24-11-2023
26-05-2023
07-02-2023
21-09-2022</t>
  </si>
  <si>
    <t>SHRI HIRANYAKESHI SAHAKARI SAKKARE KARKHANE NIYAMIT</t>
  </si>
  <si>
    <t>SANKESHWAR</t>
  </si>
  <si>
    <t>BELG01S068</t>
  </si>
  <si>
    <t>12-01-2026
14-03-2025
04-12-2023
02-03-2023
29-09-2022</t>
  </si>
  <si>
    <t>SHRI MALAPRABHA SAHAKARI SAKKARE
KARKHANA (NIYAMIT)</t>
  </si>
  <si>
    <t>HUBLI</t>
  </si>
  <si>
    <t>BELG01S114</t>
  </si>
  <si>
    <t>15-03-2025
15-02-2023
27-09-2022</t>
  </si>
  <si>
    <t>SOUBHAGYA LAXMI SUGARS LTD</t>
  </si>
  <si>
    <t>HIRENANDI</t>
  </si>
  <si>
    <t>BELG01S258</t>
  </si>
  <si>
    <t>01-06-2026
03-03-2026
14-01-2026
29-11-2023
07-02-2023
26-09-2022</t>
  </si>
  <si>
    <t>SHRI SANGAM SAHAKARI SAKKARE KARKHANE
NIYAMIT</t>
  </si>
  <si>
    <t>HIDKAL(HOSUR)</t>
  </si>
  <si>
    <t>BELG01S276</t>
  </si>
  <si>
    <t>24-05-2024
29-05-2023
21-11-2022</t>
  </si>
  <si>
    <t>ASKINS BIOFUELS PVT LTD (Formerly SHRI BRAHMANAND SAGAR JAGGERY)</t>
  </si>
  <si>
    <t>BELG01S290</t>
  </si>
  <si>
    <t>5-3-2026
7-2-2026(AV)
13-01-2026
12-08-2025
10/2/2025
02-12-2023
05-03-2023
27-09-2022</t>
  </si>
  <si>
    <t>SATISH SUGAR MILL</t>
  </si>
  <si>
    <t>HANCHYAL</t>
  </si>
  <si>
    <t>BELG01S292</t>
  </si>
  <si>
    <t>29-05-2023
21-11-2022</t>
  </si>
  <si>
    <r>
      <rPr>
        <sz val="11"/>
        <color theme="1"/>
        <rFont val="Calibri"/>
        <family val="2"/>
      </rPr>
      <t>SHRI BRAHMANAD SUGAR JAGGERY LTD</t>
    </r>
    <r>
      <rPr>
        <i/>
        <sz val="11"/>
        <color theme="1"/>
        <rFont val="Calibri"/>
        <family val="2"/>
      </rPr>
      <t xml:space="preserve"> (FORMER- ASKINS BIO FUELS)</t>
    </r>
  </si>
  <si>
    <t>HARUGERI</t>
  </si>
  <si>
    <t>BELG01T023</t>
  </si>
  <si>
    <t>13-03-2025
29-11-2023
15-02-2023
23-09-2022</t>
  </si>
  <si>
    <t>THE GHATAPRABHA SAHAKARI SAKKARE KARKHANE NIYAMIT</t>
  </si>
  <si>
    <t>GOKAK</t>
  </si>
  <si>
    <t>BELG01T113</t>
  </si>
  <si>
    <t>19-04-2025
11-07-2024
02-04-2024
18-04-2023
03-11-2022</t>
  </si>
  <si>
    <t>THE UGAR SUGAR WORKS
LTD</t>
  </si>
  <si>
    <t>UGOR KHURD</t>
  </si>
  <si>
    <t>BELG01T129</t>
  </si>
  <si>
    <t>15/11/2025
18-04-2025
21-03-2024
19-04-2023
03-11-2022</t>
  </si>
  <si>
    <t>THE KRISHNA SAHAKARI SAKKARE KARKHANE
NIYAMIT</t>
  </si>
  <si>
    <t>Sankonatti</t>
  </si>
  <si>
    <t>BELG01V017</t>
  </si>
  <si>
    <t>05-03-2026
22-03-2025
02-12-2023
23-09-2022</t>
  </si>
  <si>
    <t>VISHWARAJ SUGAR</t>
  </si>
  <si>
    <t>BAGEWADI</t>
  </si>
  <si>
    <t>BELL01M081</t>
  </si>
  <si>
    <t>14-05-2026
30-04-2024
01-06-2023
03-03-2023
28-11-2022</t>
  </si>
  <si>
    <t>MYLAR SUGARS LIMITED</t>
  </si>
  <si>
    <t>Huvina Hadagali</t>
  </si>
  <si>
    <t>BELL01N022</t>
  </si>
  <si>
    <t>20-06-2025
31-05-2023
24-11-2022</t>
  </si>
  <si>
    <t>NSL SUGARS (TUNGABHADRA) LTD</t>
  </si>
  <si>
    <t>TUNGABHADRA</t>
  </si>
  <si>
    <t>BETU01A257</t>
  </si>
  <si>
    <t>AMLA AGRO INDUSTRIES</t>
  </si>
  <si>
    <t>BETUL</t>
  </si>
  <si>
    <t>BETU01G121</t>
  </si>
  <si>
    <t>12-01-2026
15-05-2025</t>
  </si>
  <si>
    <t>GIRIRAJ SUGAR</t>
  </si>
  <si>
    <t>BETU01H044</t>
  </si>
  <si>
    <t>13-1-2026
17-12-2025
16-05-2025
30-05-2024
27-02-2024</t>
  </si>
  <si>
    <t>HANUMANT SUGAR PVT LTD</t>
  </si>
  <si>
    <t>BETU01N082</t>
  </si>
  <si>
    <t>15-1-2026
13-05-2025
02-06-2024
29-02-2024
23-01-2022</t>
  </si>
  <si>
    <t>N PUNJAB SUGARS PVT LTD</t>
  </si>
  <si>
    <t>BETU01P140</t>
  </si>
  <si>
    <t>17-09-2025
31-01-2025</t>
  </si>
  <si>
    <t>PALIWAL BIO ENERGY</t>
  </si>
  <si>
    <t>BETU01S230</t>
  </si>
  <si>
    <t>12-01-2026
15-05-2025
01-06-2024
27-02-2024</t>
  </si>
  <si>
    <t>SHRIJEE SUGAR &amp; POWER (P) LTD</t>
  </si>
  <si>
    <t>BETU01T137</t>
  </si>
  <si>
    <t>14-1-2026
13-05-2025
31-05-2024
28-02-2024</t>
  </si>
  <si>
    <t>TAPTI AGRO INDUSTRIES</t>
  </si>
  <si>
    <t>BHAR01F019</t>
  </si>
  <si>
    <t>FILATEX INDIA LIMITED</t>
  </si>
  <si>
    <t>BHARUCH</t>
  </si>
  <si>
    <t>BHAR01S035</t>
  </si>
  <si>
    <t>18-11-2025
08-04-2024</t>
  </si>
  <si>
    <t>SHREE KHEDUT SAHAKARI KHAND UDYOG MANDLI LTD. (Pandvai)</t>
  </si>
  <si>
    <t>BHAR01S224</t>
  </si>
  <si>
    <t>19-09-2025
4/8/2024</t>
  </si>
  <si>
    <t>SHREE GANESH KHAND UDYOG SAHAKARI MANDLI LTD</t>
  </si>
  <si>
    <t>BHAR01S349</t>
  </si>
  <si>
    <t>SOLVAY SPECIALITIES INDIA PVT LTD</t>
  </si>
  <si>
    <t>BHIA01C100</t>
  </si>
  <si>
    <t>CHEMIE PRODUCTS PVT LTD</t>
  </si>
  <si>
    <t>BHILAWADI</t>
  </si>
  <si>
    <t>BHIW01H086</t>
  </si>
  <si>
    <t>Haryana non woven</t>
  </si>
  <si>
    <t>BHIWANI</t>
  </si>
  <si>
    <t>BHOP01B123</t>
  </si>
  <si>
    <t>BROKEN HILL MINIING COMPANY</t>
  </si>
  <si>
    <t>BHOPAL</t>
  </si>
  <si>
    <t>BHOP01S223</t>
  </si>
  <si>
    <t>18-09-2025
11-11-2024
10-08-2024</t>
  </si>
  <si>
    <t>SOM DISTILLERIES PRIVATE LTD.</t>
  </si>
  <si>
    <t>BIDA01B073</t>
  </si>
  <si>
    <t>3-12-2025(VG)
13-11-2025(PD)
30-01-2025
29-01-2025
28-11-2024
18-10-2023</t>
  </si>
  <si>
    <t>THE BIDAR KISSAN SHAKKAR KARKHANA LTD.</t>
  </si>
  <si>
    <t>BIDAR</t>
  </si>
  <si>
    <t>BIDA01G144</t>
  </si>
  <si>
    <t>23-1-2026
6/6/2023</t>
  </si>
  <si>
    <t>GAURI SUGAR AND DISTILLARIES PVT LIMITEDUNIT 13 (Formerly Bhalkeshwar sugars) (Taken over by onkar sugars &amp; allied industries)</t>
  </si>
  <si>
    <t>BIDA01T038</t>
  </si>
  <si>
    <t>23-1-2026
28-11-2024
17-10-2023</t>
  </si>
  <si>
    <t>THE MAHATMA GANDHI SAHAKAR SAKKARE KARKHANE NIYAMIT</t>
  </si>
  <si>
    <t>BIDA01T045</t>
  </si>
  <si>
    <t>27-11-2024
 17-10-2023</t>
  </si>
  <si>
    <t>THE NARANJA SAHAKARI SAKKARE- KARKHANE LTD.</t>
  </si>
  <si>
    <t>BIJA01B063</t>
  </si>
  <si>
    <t>13-11-2025
7-6-2025
23-03-2024
28-04-2023
05-11-2022</t>
  </si>
  <si>
    <t>SHRI BALAJI SUGARS &amp; CHEMICALS PVT. LTD.</t>
  </si>
  <si>
    <t>YORAGAL</t>
  </si>
  <si>
    <t>BIJA01J016</t>
  </si>
  <si>
    <t>12-11-2025
6-6-2025
21-04-2023
08-11-2022</t>
  </si>
  <si>
    <t>JAMKHANDI SUGAR UNIT-2</t>
  </si>
  <si>
    <t>NAD KD</t>
  </si>
  <si>
    <t>BIJA01K035</t>
  </si>
  <si>
    <t>KPR SUGAR MILLS PRIVATE LTD.</t>
  </si>
  <si>
    <t>BIJAPUR</t>
  </si>
  <si>
    <t>BIJA01S162</t>
  </si>
  <si>
    <t>13-06-2026
14-10-2025
31-03-2023
11-10-2022</t>
  </si>
  <si>
    <t>SHREE BASAVESHWAR SUGARS LTD.</t>
  </si>
  <si>
    <t>KARJAL</t>
  </si>
  <si>
    <t>BIJA01S566</t>
  </si>
  <si>
    <t>12-11-2025
6-6-2025
5/29/2024</t>
  </si>
  <si>
    <t>SANGAMNATH SUGARS LTD.</t>
  </si>
  <si>
    <t>VIJAYAPURA</t>
  </si>
  <si>
    <t>BIJA01T043</t>
  </si>
  <si>
    <t>19-8-2025
27-02-2024
30-03-2023
10-10-2022</t>
  </si>
  <si>
    <t>THE NANDI SAHAKARI SAKKARE KARKHANE NIYAMIT</t>
  </si>
  <si>
    <t>HOSUR</t>
  </si>
  <si>
    <t>BIJN01B009</t>
  </si>
  <si>
    <t>BAJAJ HINDUSTHAN SUGAR LTD. (8S2) (BELAI)</t>
  </si>
  <si>
    <t>BIJNOR</t>
  </si>
  <si>
    <t>BIJN01B124</t>
  </si>
  <si>
    <t>BINDAL PAPERS MILLS LIMITED</t>
  </si>
  <si>
    <t>BIJN01B139</t>
  </si>
  <si>
    <t>BINDAL SUGARS MILLS LTD</t>
  </si>
  <si>
    <t>BIJN01D034</t>
  </si>
  <si>
    <t>23.05.2026(New Delhi)
20-02-2026
21-08-2025
24-07-2024
17-02-2024
18-06-2023
01-07-2022</t>
  </si>
  <si>
    <t>DWARIKESH SUGAR INDS. LTD. - (AFZALGARH)</t>
  </si>
  <si>
    <t>BIJN01D035</t>
  </si>
  <si>
    <t>21-02-2026
23-08-2025
01-02-2025
23-07-2024
16-02-2024
19-06-2023
04-08-2022
01-07-2022</t>
  </si>
  <si>
    <t>DWARIKESH SUGAR INDUSTRIES LTD- DWA - Dwarikesh Nagar - Bijnor(Bundaki)</t>
  </si>
  <si>
    <t>BIJN01D038</t>
  </si>
  <si>
    <t>20-02-2026
21-08-2025
21-03-2025
02-02-2025
22-07-2024
15-02-2024
30-06-2022</t>
  </si>
  <si>
    <t>DHAMPUR SUGAR MILLS LIMITED (BIJNOR)</t>
  </si>
  <si>
    <t>BIJN01K066</t>
  </si>
  <si>
    <t>23-02-2026
26-08-2025</t>
  </si>
  <si>
    <t>KISAN SAHKARI CHINI MILLS LTD - NAJIBABAD</t>
  </si>
  <si>
    <t>BIJN01M076</t>
  </si>
  <si>
    <t>25.05.2026
21-02-2026
23-08-2025
01-02-2025
2/16/2024</t>
  </si>
  <si>
    <t>MOHIT PAPER MILLS LTD</t>
  </si>
  <si>
    <t>BIJN01M106</t>
  </si>
  <si>
    <t>MOHIT TISSUES PVT LTD</t>
  </si>
  <si>
    <t>BIJN01P001</t>
  </si>
  <si>
    <t>24-02-2026
27-08-2025
19-09-2024
02-07-2022</t>
  </si>
  <si>
    <t>P B S FOODS (SUGAR) PVT. LTD</t>
  </si>
  <si>
    <t>BIJN01R046</t>
  </si>
  <si>
    <t>RAMA PAPER MILLS LIMITED</t>
  </si>
  <si>
    <t>BIJN01S269</t>
  </si>
  <si>
    <t>S. KUMAR TRANSPORT COMPANY</t>
  </si>
  <si>
    <t>BIJN01W006</t>
  </si>
  <si>
    <t>25-05-2026
19-02-2026
31-01-2025
23-07-2024
16-02-2024
17-06-2023</t>
  </si>
  <si>
    <t>WAVE INDUSTRIES PVT.LTD.\V-027</t>
  </si>
  <si>
    <t>BIRA01B149</t>
  </si>
  <si>
    <t>BAGMATI OIL INDUSTRY</t>
  </si>
  <si>
    <t>NEPAL</t>
  </si>
  <si>
    <t>BIRG01I047</t>
  </si>
  <si>
    <t>29-06-2024
12-01-2024</t>
  </si>
  <si>
    <t>INDUSHANKAR CHINI UDYOG LTD.</t>
  </si>
  <si>
    <t>BIRGUNJ</t>
  </si>
  <si>
    <t>BUDA01T151</t>
  </si>
  <si>
    <t>THE KISAN SAHKARI CHINI MILLS LTD - BUDAUN</t>
  </si>
  <si>
    <t>BUDAUN</t>
  </si>
  <si>
    <t>BULA01A060</t>
  </si>
  <si>
    <t>ANAMIKA SUGAR MILLS PVT LTD</t>
  </si>
  <si>
    <t>BULANDSHAHAR</t>
  </si>
  <si>
    <t>BULA01T139</t>
  </si>
  <si>
    <t>THE KISAN SAHKARI CHINI MILLS LTD (Anoopshahr Bulandshahr)</t>
  </si>
  <si>
    <t>BULA01W020</t>
  </si>
  <si>
    <t>27-02-2026
29-08-2025
05-03-2025
9/23/2024</t>
  </si>
  <si>
    <t xml:space="preserve">WAVE INDUSTIRES PVT LTD </t>
  </si>
  <si>
    <t>BULANDSHAHR</t>
  </si>
  <si>
    <t>BUSI01W038</t>
  </si>
  <si>
    <t>WEST KENYA SUGAR COMPANY LTD - OLEPITO</t>
  </si>
  <si>
    <t>KENYA</t>
  </si>
  <si>
    <t>CHAM01B022</t>
  </si>
  <si>
    <t>BANNARI AMMAN SUGARS LTD. (Unit - III)</t>
  </si>
  <si>
    <t>CHAMRAJNAGAR</t>
  </si>
  <si>
    <t>CHAN01R031</t>
  </si>
  <si>
    <t>RANA SUGARS LTD.(Head office)</t>
  </si>
  <si>
    <t>CHANDIGARH</t>
  </si>
  <si>
    <t>CHAN01S245</t>
  </si>
  <si>
    <t>SAMPURN AGRI VENTURES PVT LTD</t>
  </si>
  <si>
    <t>CHAU01R042</t>
  </si>
  <si>
    <t>SHIVAM GRAMOUDYOG SANSTHAN</t>
  </si>
  <si>
    <t>CHAUBEYPUR</t>
  </si>
  <si>
    <t>CHEN01C036</t>
  </si>
  <si>
    <t>COROMANDEL PAINTS PVT. LTD. (UNIT -II)</t>
  </si>
  <si>
    <t>KRISHNA</t>
  </si>
  <si>
    <t>CHEN01C107</t>
  </si>
  <si>
    <t>CMR TOYOTSU ALUMINIUM INDIA PVT LTD</t>
  </si>
  <si>
    <t>CHENNAI</t>
  </si>
  <si>
    <t>CHEN01P081</t>
  </si>
  <si>
    <t>OEM</t>
  </si>
  <si>
    <t>PAQUES ENVIROMENTAL TECHNOLOGY INDIA PVT LTD</t>
  </si>
  <si>
    <t>CHEN01R107</t>
  </si>
  <si>
    <t>RACON BIDDING AND SOURCING
 PRIVATE LIMITED(RBS GROUP)</t>
  </si>
  <si>
    <t>CHEN01S472</t>
  </si>
  <si>
    <t>SNJ DISTILLERS PRIVATE LIMITED</t>
  </si>
  <si>
    <t>CHEN01S512</t>
  </si>
  <si>
    <t>SRI PEARLS STONE INDUSTRIES PRAVATE LIMITED</t>
  </si>
  <si>
    <t>CHIN01S321</t>
  </si>
  <si>
    <t>5-12-2025
19-10-2023</t>
  </si>
  <si>
    <t>SIDDHASIRI ETHANOL &amp; POWER TALUK (Formerly Chincholi Sugars &amp; Bio Industries ltd)</t>
  </si>
  <si>
    <t>KALABURAGI</t>
  </si>
  <si>
    <t>CHIT01B026</t>
  </si>
  <si>
    <t>BARAMATI AGRO LIMITED - FEEDMILL</t>
  </si>
  <si>
    <t>CHITTOOR</t>
  </si>
  <si>
    <t>CHIT01G060</t>
  </si>
  <si>
    <t>GOYAL MARBLES PVT LTD</t>
  </si>
  <si>
    <t>POONDI</t>
  </si>
  <si>
    <t>CHIT01S004</t>
  </si>
  <si>
    <t>SNJ SUGARS &amp; PRODUCTS LIMITED</t>
  </si>
  <si>
    <t>COIM01T007</t>
  </si>
  <si>
    <t>THE AMARAVATHI CO-OPERATIVE SUGAR MILLS LTD.</t>
  </si>
  <si>
    <t>TIRUPPUR</t>
  </si>
  <si>
    <t>COIM01T178</t>
  </si>
  <si>
    <t>TRAVANCORE LATEX COMPANY</t>
  </si>
  <si>
    <t>COIMBATORE</t>
  </si>
  <si>
    <t>CUDD01E010</t>
  </si>
  <si>
    <t>EID PARRY (INDIA) LIMITED (CUDDALORE)</t>
  </si>
  <si>
    <t>CUDDALORE</t>
  </si>
  <si>
    <t>CUDD01M001</t>
  </si>
  <si>
    <t>M.R.KRISHNAMURTHY CO-OPERATIVE SUGAR MILLS LTD</t>
  </si>
  <si>
    <t>DAHE01S525</t>
  </si>
  <si>
    <t>22-05-2026(Haryana)
25-03-2025</t>
  </si>
  <si>
    <t>SRF LIMITED</t>
  </si>
  <si>
    <t>GUJARAT</t>
  </si>
  <si>
    <t>DAVA01D006</t>
  </si>
  <si>
    <t>DAVANGERE SUGAR COMPANY LTD.</t>
  </si>
  <si>
    <t>Kukkawada</t>
  </si>
  <si>
    <t>DAVA01I037</t>
  </si>
  <si>
    <t>14-05-2026
10-2-26
17-06-2025
18-04-2024
02-06-2023
28-11-2022</t>
  </si>
  <si>
    <t>INDIAN CANE POWER LIMITED - UNIT SAMSONS DISTILLERY</t>
  </si>
  <si>
    <t>Dugavatti</t>
  </si>
  <si>
    <t>DAVA01I094</t>
  </si>
  <si>
    <t>8-4-2026
4-6-2025
12-07-2024
28-05-2024</t>
  </si>
  <si>
    <t>INDIAN CANE POWER LIMITED UNIT-DNYANYOGI</t>
  </si>
  <si>
    <t>DEDH01D020</t>
  </si>
  <si>
    <t>DOIWALA SUGAR COMPANY LTD.</t>
  </si>
  <si>
    <t>DEDHRADUN</t>
  </si>
  <si>
    <t>DEOR01B016</t>
  </si>
  <si>
    <t>BAJAJ HINDUSTHAN LTD. (DEORIA)</t>
  </si>
  <si>
    <t>DEORIA</t>
  </si>
  <si>
    <t>DEOR01F018</t>
  </si>
  <si>
    <t>FOREVER DISTILLERY PVT. LTD.</t>
  </si>
  <si>
    <t>DHAM01S094</t>
  </si>
  <si>
    <t>SUBRAMANIYA SIVA CO-OPERATIVE- SUGAR MILLS LTD.</t>
  </si>
  <si>
    <t>Dharampuri</t>
  </si>
  <si>
    <t>DHAM01T021</t>
  </si>
  <si>
    <t>THE DHARMAPURI DISTRICT CO-OP. SUGAR MILLS LIMITED</t>
  </si>
  <si>
    <t>DHARMAPURI</t>
  </si>
  <si>
    <t>DHAN01E060</t>
  </si>
  <si>
    <t>EAGLE INFRA INDIA LIMITED</t>
  </si>
  <si>
    <t>DHANBAAD</t>
  </si>
  <si>
    <t>DHAN01T203</t>
  </si>
  <si>
    <t>TARAI INFOSYS</t>
  </si>
  <si>
    <t>DHEN01I070</t>
  </si>
  <si>
    <t>INDIAN POTASH LIMITED - (V-033)</t>
  </si>
  <si>
    <t>DHENKANAL</t>
  </si>
  <si>
    <t>DHRS01B177</t>
  </si>
  <si>
    <t>BHAIRAVNATH SUGAR WORKS UNIT 6 (FORMERLY TERNA SHETKARI SAHAKARI SAKHAR KARKHANA  LTD)</t>
  </si>
  <si>
    <t>DHARASHIV</t>
  </si>
  <si>
    <t>DHRS01K156</t>
  </si>
  <si>
    <t>20-1-2026</t>
  </si>
  <si>
    <t>KULSWAMINI NATURAL SUGAR PVT LTD</t>
  </si>
  <si>
    <t>OSMANABAD</t>
  </si>
  <si>
    <t>DHRS01S555</t>
  </si>
  <si>
    <t>SHREE SIDDHIVINAYAK GREENTECH INDUSTRIES</t>
  </si>
  <si>
    <t>DLHI01C083</t>
  </si>
  <si>
    <t>CMR GREEN TECHNOLOGIES LIMITED</t>
  </si>
  <si>
    <t>DELHI</t>
  </si>
  <si>
    <t>DLHI01D083</t>
  </si>
  <si>
    <t>DHAMPUR BIO ORGANICS LIMITED(Head office)</t>
  </si>
  <si>
    <t>NEW DELHI</t>
  </si>
  <si>
    <t>DLHI01U044</t>
  </si>
  <si>
    <t>UNEXO LIFE SCIENCES PVT LTD.</t>
  </si>
  <si>
    <t>DUGG01S021</t>
  </si>
  <si>
    <t>14-05-2026
10-2-26
17-06-2025
17-04-2024
02-06-2023
27-11-2022</t>
  </si>
  <si>
    <t>SHAMANUR SUGARS LIMITED</t>
  </si>
  <si>
    <t>DURG01D001</t>
  </si>
  <si>
    <t>DANTESHWARI MAIYA SAHAKARI SHAKKAR</t>
  </si>
  <si>
    <t>DURG</t>
  </si>
  <si>
    <t>END CLIENT</t>
  </si>
  <si>
    <t>18-6-2025</t>
  </si>
  <si>
    <t>KISAN VEER SATARA SAHAKARI SAKHAR KARKHANA LTD BHUINJ</t>
  </si>
  <si>
    <t>Bhuinj</t>
  </si>
  <si>
    <t>SHIVNERI SUGAR AND ALLIED INDUSTRIES LIMITED (OLD JIJAMATA SUGAR POWER IND. LTD.) (PROPOSED OR IN MAKING)</t>
  </si>
  <si>
    <t>SATARA</t>
  </si>
  <si>
    <t>URVASHI PAPER MILL (AXCHEM SOLUTIONS)</t>
  </si>
  <si>
    <t>KABRAS SUGAR MILL (8000 TCD)</t>
  </si>
  <si>
    <t>KAMULI SUGAR MILL (3500 TCD)</t>
  </si>
  <si>
    <t>UGANDA</t>
  </si>
  <si>
    <t>MAYUGE SUGAR MILL (3500 TCD)</t>
  </si>
  <si>
    <t>VICTORIA SUGAR MILL (1000 TCD)</t>
  </si>
  <si>
    <t>EROD01B023</t>
  </si>
  <si>
    <t>BANNARI AMMAN SUGARS LTD.(Distillery Division)</t>
  </si>
  <si>
    <t>ERODE</t>
  </si>
  <si>
    <t>EROD01B025</t>
  </si>
  <si>
    <t>BANNARI AMMAN SUGARS LTD. (UNIT-I)</t>
  </si>
  <si>
    <t>EROD01P014</t>
  </si>
  <si>
    <t>29-3-2025</t>
  </si>
  <si>
    <t>PONNI SUGARS (ERODE) LIMITED</t>
  </si>
  <si>
    <t>EROD01S008</t>
  </si>
  <si>
    <t>19-02-2025</t>
  </si>
  <si>
    <t>SAKTHI SUGARS LIMITED unit 1</t>
  </si>
  <si>
    <t>EROD01S010</t>
  </si>
  <si>
    <t>SAKTHI SUGARS LTD.</t>
  </si>
  <si>
    <t>ESCH01H007</t>
  </si>
  <si>
    <t>4-5-2026
18-12-2025
12-06-2025
27-09-2024
25-11-2023</t>
  </si>
  <si>
    <t>HPCL BIOFUELS LTD. (Sugauli)</t>
  </si>
  <si>
    <t>EAST CHAMPARAN</t>
  </si>
  <si>
    <t>ESGO01S253</t>
  </si>
  <si>
    <t>SRI RAMADAS PAPER BOARDS PVT LTD</t>
  </si>
  <si>
    <t>EAST GODAVARI</t>
  </si>
  <si>
    <t>FAIZ01K001</t>
  </si>
  <si>
    <t>21-1-2026
03-09-2025
01-01-2025
24-11-2023
23-01-2022</t>
  </si>
  <si>
    <t>K. M. SUGAR MILLS LTD</t>
  </si>
  <si>
    <t>FAIZABAAD</t>
  </si>
  <si>
    <t>FAIZ01K036</t>
  </si>
  <si>
    <t>K. M. SUGAR MILLS LTD. (DISTILLERY DIVISION)</t>
  </si>
  <si>
    <t>FARR01T097</t>
  </si>
  <si>
    <t>THE KISAN SAHKARI CHINI MILLS LTD (kaimganj) ( farrukhabad)</t>
  </si>
  <si>
    <t>FARRUKHABAD</t>
  </si>
  <si>
    <t>FATE01N004</t>
  </si>
  <si>
    <t>NAHAR INDUSTRIAL ENTERPRISES LTD.</t>
  </si>
  <si>
    <t>FATEHGARHSAHEB</t>
  </si>
  <si>
    <t>FAZI01N105</t>
  </si>
  <si>
    <t>NASA AGRO INDUSTRIES PVT LTD</t>
  </si>
  <si>
    <t>FAZILKA</t>
  </si>
  <si>
    <t>FAZI01T092</t>
  </si>
  <si>
    <t>21-05-2019</t>
  </si>
  <si>
    <t>THE FAZILKA CO-OP. SUGAR MILLS LTD</t>
  </si>
  <si>
    <t>G0LA01N150</t>
  </si>
  <si>
    <t>NUMALIGARH REFINERY LIMITED-(NRL)</t>
  </si>
  <si>
    <t>GOLAGHAT</t>
  </si>
  <si>
    <t>GADA01V007</t>
  </si>
  <si>
    <t>19-06-2025
01-06-2023
27-11-2022</t>
  </si>
  <si>
    <t>VIJAYNAGAR SUGARS</t>
  </si>
  <si>
    <t>Mundaragi</t>
  </si>
  <si>
    <t>GANJ01T013</t>
  </si>
  <si>
    <t>THE ASKA CO-OPERATIVE SUGAR - INDUSTRIES LTD.</t>
  </si>
  <si>
    <t>GANJAM</t>
  </si>
  <si>
    <t>GHOS01K064</t>
  </si>
  <si>
    <t>KISAN SAHAKARI CHINI MILL LTD - GHOSI</t>
  </si>
  <si>
    <t>GHOSI MAU</t>
  </si>
  <si>
    <t>GHZB01M111</t>
  </si>
  <si>
    <t>27-09-2022</t>
  </si>
  <si>
    <t>MAGNUM VENTURES LIMITED</t>
  </si>
  <si>
    <t>GHAZIABAD</t>
  </si>
  <si>
    <t>GHZB01S386</t>
  </si>
  <si>
    <t>Trader</t>
  </si>
  <si>
    <t>SUGARNPOWER PROJECTS PRIVATE LIMITED</t>
  </si>
  <si>
    <t>GOND01B020</t>
  </si>
  <si>
    <t>BALRAMPUR CHINI MILLS LTD. (UNIT BABHNAN)</t>
  </si>
  <si>
    <t>GONDA</t>
  </si>
  <si>
    <t>GOND01M035</t>
  </si>
  <si>
    <t>BALRAMPUR CHINI MILLS LTD. MANKAPUR</t>
  </si>
  <si>
    <t>GOPA01B062</t>
  </si>
  <si>
    <t>2-5-2026
16-12-2025
10-06-2025
29-01-2025
26-09-2024</t>
  </si>
  <si>
    <t>MAGADH SUGAR &amp; ENERGY LTD (new bharat sugar mill)</t>
  </si>
  <si>
    <t>GOPALGANJ</t>
  </si>
  <si>
    <t>GOPA01S145</t>
  </si>
  <si>
    <t>1-5-2026
07-01-2020</t>
  </si>
  <si>
    <t>SASA MUSA SUGAR WORKS LTD.</t>
  </si>
  <si>
    <t>GOPA01S261</t>
  </si>
  <si>
    <t>02.05.2026
23-02-2021
23-02-2021
12-10-2020</t>
  </si>
  <si>
    <t>SONA SATI ORGANICS PVT LTD</t>
  </si>
  <si>
    <t>GOPA01V011</t>
  </si>
  <si>
    <t>02.05.2026
16-12-2025
10-06-2025
29-01-2025
26-09-2024
24-11-2023</t>
  </si>
  <si>
    <t>VISHNU SUGAR MILLS LTD</t>
  </si>
  <si>
    <t>GORA01U030</t>
  </si>
  <si>
    <t>5-5-2026
13-06-2025
05-08-2024
26-11-2023
20-01-2022
05-08-2021</t>
  </si>
  <si>
    <t>U.P. STATE SUGAR &amp; CANE DEVELOPMENT CORPN. LTD</t>
  </si>
  <si>
    <t>GORAKHPUR</t>
  </si>
  <si>
    <t>GUJA01A192</t>
  </si>
  <si>
    <t>AHMEDABAD JILLA TAMAKU MFG. CO. OP. SOCIETY LTD</t>
  </si>
  <si>
    <t>MEHSANA</t>
  </si>
  <si>
    <t>GUJA01I079</t>
  </si>
  <si>
    <t>IMPULSE POLY PLAST LLP</t>
  </si>
  <si>
    <t>GUJA01I099</t>
  </si>
  <si>
    <t>Indian Potash Ltd Unit Valsad Sugar</t>
  </si>
  <si>
    <t>GUJA01M140</t>
  </si>
  <si>
    <t>MAHALAXMI OIL MILL</t>
  </si>
  <si>
    <t>GUJA01M176</t>
  </si>
  <si>
    <t>17-04-2024</t>
  </si>
  <si>
    <t>MRF LIMITED</t>
  </si>
  <si>
    <t>GUJA01N103</t>
  </si>
  <si>
    <t>NEOTECH PROJECTS PVT LTD</t>
  </si>
  <si>
    <t>GUJA01P094</t>
  </si>
  <si>
    <t>18-09-2025
4/24/2024</t>
  </si>
  <si>
    <t>PARAM KRAFT PAPER</t>
  </si>
  <si>
    <t>GULB01M194</t>
  </si>
  <si>
    <t>MAX OVERSEAS COMPANY</t>
  </si>
  <si>
    <t>GULBARGA</t>
  </si>
  <si>
    <t>GULB01N024</t>
  </si>
  <si>
    <t>19-3-2025</t>
  </si>
  <si>
    <t>NSL SUGARS LTD. UNIT-II (Aland)</t>
  </si>
  <si>
    <t>GULB01S045</t>
  </si>
  <si>
    <t>1-2-2026
04-07-2025
01-01-2025</t>
  </si>
  <si>
    <t>SHREE RENUKA SUGARS LTD. (E) (havalga - afzalpur)</t>
  </si>
  <si>
    <t>GULB01T061</t>
  </si>
  <si>
    <t>8-4-2026
24-05-2025
11-07-2024
22-03-2024
27-04-2023</t>
  </si>
  <si>
    <t>THE UGAR SUGAR WORKS
LIMITED</t>
  </si>
  <si>
    <t>NAGARHALLI (Jewargi Unit)</t>
  </si>
  <si>
    <t>GUNT01S218</t>
  </si>
  <si>
    <t>SANGAM MILK PRODUCER COMPANY LIMITED</t>
  </si>
  <si>
    <t>GUNTUR</t>
  </si>
  <si>
    <t>GURD01C019</t>
  </si>
  <si>
    <t>CHADHA SUGARS AND INDUSTRIES PRIVATE LIMITED</t>
  </si>
  <si>
    <t>GURDASPUR</t>
  </si>
  <si>
    <t>GURD01C050</t>
  </si>
  <si>
    <t>CHADHA SUGAR &amp; INDUSTRIES PVT LTD (MBD)(DISL)</t>
  </si>
  <si>
    <t>GURD01T025</t>
  </si>
  <si>
    <t>26-12-2025
15-07-2025
3-10-2024
28-11-2023
28-10-2021
13-03-2021
20-05-2019</t>
  </si>
  <si>
    <t>THE GURDASPUR CO-OP. SUGAR MILLS LTD.</t>
  </si>
  <si>
    <t>GURD01T144</t>
  </si>
  <si>
    <t>26-12-2025
15-07-2025
10/3/2024</t>
  </si>
  <si>
    <t>THE GURDASPUR DISTRICT CO.OP. MILK PRODUCER UNION LTD
 (Verka Gurdaspur Dairy)</t>
  </si>
  <si>
    <t>GURG01K134</t>
  </si>
  <si>
    <t>15-10-2025</t>
  </si>
  <si>
    <t>KANWAL ENTERPRISES</t>
  </si>
  <si>
    <t>GURGAON</t>
  </si>
  <si>
    <t>GUWA01I087</t>
  </si>
  <si>
    <t>INDIAN OIL CORPORATION LTD.DIGBOI</t>
  </si>
  <si>
    <t>GUWAHATI</t>
  </si>
  <si>
    <t>GUWA01P118</t>
  </si>
  <si>
    <t>PURBANCHAL PAPER MILL LLP</t>
  </si>
  <si>
    <t>ASSAM</t>
  </si>
  <si>
    <t>GUWA01W024</t>
  </si>
  <si>
    <t>WHITE GOLD SUGAR AGRO PRODUCTS</t>
  </si>
  <si>
    <t>GWAL01D087</t>
  </si>
  <si>
    <t>DOLLEX AGROTECH (PROJEXCEL)</t>
  </si>
  <si>
    <t>GWALIOR</t>
  </si>
  <si>
    <t>GWAL01D113</t>
  </si>
  <si>
    <t>20-03-2025</t>
  </si>
  <si>
    <t>DHARANI SUGAR</t>
  </si>
  <si>
    <t>GWAL01G068</t>
  </si>
  <si>
    <t>BAPUNA ALCOBREW PVT. LTD.
 (FORMERLY GWALIOR
 ALCOBREW PVT LTD)</t>
  </si>
  <si>
    <t>GWAL01P055</t>
  </si>
  <si>
    <t>24-4-2026
07-08-2024
22-02-2024</t>
  </si>
  <si>
    <t>PARVATI SWEETNERS AND POWER LIMITED</t>
  </si>
  <si>
    <t>HALD01N095</t>
  </si>
  <si>
    <t>NORTHERN ANIMATED ANIMAL FEED (P) LTD</t>
  </si>
  <si>
    <t>HALDIA</t>
  </si>
  <si>
    <t>HALD01S046</t>
  </si>
  <si>
    <t>SHREE RENUKA SUGARS LTD. (I) (Haldia)</t>
  </si>
  <si>
    <t>HAPU01S493</t>
  </si>
  <si>
    <t>21-03-2026
25-06-2025
07-03-2025
20-07-2024
06-02-2024
25-07-2023
15-09-2022
28-02-2022
03-08-2021</t>
  </si>
  <si>
    <t>SIMBHAOLI SUGARS LIMITED (SUGAR DIV.)HAPUR</t>
  </si>
  <si>
    <t>HASA01K100</t>
  </si>
  <si>
    <t>21-09-2024
21-12-2023</t>
  </si>
  <si>
    <t>KAMAKSHI PAPER MILL</t>
  </si>
  <si>
    <t>BIHAR</t>
  </si>
  <si>
    <t>HASS01S088</t>
  </si>
  <si>
    <t>SRI CHAMUNDESWARI SUGARS LTD. Unit-2</t>
  </si>
  <si>
    <t>HASSAN</t>
  </si>
  <si>
    <t>HAVE01G008</t>
  </si>
  <si>
    <t>GM SUGAR &amp; ENERGY LTD</t>
  </si>
  <si>
    <t>Sangur</t>
  </si>
  <si>
    <t>HAVE01V051</t>
  </si>
  <si>
    <t>12-2-26
30-04-2024
19-01-2024</t>
  </si>
  <si>
    <t>VINP DISTILLERIES &amp; SUGARS PVT.LTD.</t>
  </si>
  <si>
    <t>HAVERI</t>
  </si>
  <si>
    <t>HING01B028</t>
  </si>
  <si>
    <t>BARASHIV HANUMAN S.S.K. LTD. (NEW NAME:KAPESHWAR SUGAR AND CHEMICAL LTD) (Old purna ssk unit 2)</t>
  </si>
  <si>
    <t>HINGOLI</t>
  </si>
  <si>
    <t>HING01P020</t>
  </si>
  <si>
    <t>27-04-2026
2/23/2024</t>
  </si>
  <si>
    <t>PURNA SAHAKARI SAKHAR   KARKHANA LTD</t>
  </si>
  <si>
    <t>HING01S310</t>
  </si>
  <si>
    <t>28-4-26
2/22/2024</t>
  </si>
  <si>
    <t>SHIUR SAKHAR KARKHANA LTD.</t>
  </si>
  <si>
    <t>HOSA01R037</t>
  </si>
  <si>
    <t>19-03-2026
16-09-2025
19-07-2024
29-02-2024</t>
  </si>
  <si>
    <t>RAMDEV SUGARS PVT LTD.</t>
  </si>
  <si>
    <t>HOSHANGABAD</t>
  </si>
  <si>
    <t>HOSH01A001</t>
  </si>
  <si>
    <t>A. B. SUGARS LTD</t>
  </si>
  <si>
    <t>HOSHIARPUR</t>
  </si>
  <si>
    <t>HOSH01I008</t>
  </si>
  <si>
    <t>19-02-2026
22-12-2025
12-07-2025
31-01-2025
29-09-2024
01-11-2023
23-03-2023</t>
  </si>
  <si>
    <t>INDIAN SUCROSE LIMITED</t>
  </si>
  <si>
    <t>HOSH01K113</t>
  </si>
  <si>
    <t>KUANTUM PAPERS LIMITED</t>
  </si>
  <si>
    <t>HOSH01T080</t>
  </si>
  <si>
    <t>THE HOSHIARPUR DIST CO OP MILK PRODUCERS UNION LTD</t>
  </si>
  <si>
    <t>HOSN01N027</t>
  </si>
  <si>
    <t>11-06-2026
19-03-2026
16-09-2025
05-03-2025
20-12-2024
19-07-2024
17-04-2024
29-02-2024</t>
  </si>
  <si>
    <t>NARMADA SUGARS PVT. LTD.</t>
  </si>
  <si>
    <t>HOSANGABAD</t>
  </si>
  <si>
    <t>HRDO01D121</t>
  </si>
  <si>
    <t>DALMIA BHARAT SUGAR AND INDUSTRIES LIMITED-SUGAR UNIT- Baghauli</t>
  </si>
  <si>
    <t>HARDOI</t>
  </si>
  <si>
    <t>HRDO01D027</t>
  </si>
  <si>
    <t>29-10-2025
07-12-2021
29-03-2020
24-12-2018
29-08-2018
17-07-2018
06-04-2018
26-12-2017
18-03-2017
21-08-2016
22-04-2016
18-12-2014
17-02-2014</t>
  </si>
  <si>
    <t>DCM SHRIRAM LIMITED (DSCL SUGAR) - HARIAWAN</t>
  </si>
  <si>
    <t>HRDO01D028</t>
  </si>
  <si>
    <t>DCM SHRIRAM LIMITED - LONI</t>
  </si>
  <si>
    <t>HRDO01D029</t>
  </si>
  <si>
    <t>DCM SHRIRAM LIMITED (DSCL SUGAR) -RUPAPUR</t>
  </si>
  <si>
    <t>HRDO01D069</t>
  </si>
  <si>
    <t>DCM SHRIRAM LIMITED (sugar unit ) - Hariawan</t>
  </si>
  <si>
    <t>HRDO01D073</t>
  </si>
  <si>
    <t>DCM SHRIRAM LTD. U-S LONI</t>
  </si>
  <si>
    <t>HRDO01G059</t>
  </si>
  <si>
    <t>G R INFRAPROJECTS LIMITED</t>
  </si>
  <si>
    <t>HRDO01U072</t>
  </si>
  <si>
    <t>21-05-2026
10/28/2025</t>
  </si>
  <si>
    <t>UTM ENERGRY (P) LTD</t>
  </si>
  <si>
    <t>HYDE01G127</t>
  </si>
  <si>
    <t>GODAVARIGANGA AGRO PRODUCTS PVT LTD-RAIKODE</t>
  </si>
  <si>
    <t>HYDERABAD</t>
  </si>
  <si>
    <t>HYDE01R135</t>
  </si>
  <si>
    <t>R.S. PLUMBING WORKS</t>
  </si>
  <si>
    <t>HYDE01S446</t>
  </si>
  <si>
    <t>SRI CHIMMANLAL PAPER MILLS</t>
  </si>
  <si>
    <t>INDR01A063</t>
  </si>
  <si>
    <t>ANAND PRODUCTS</t>
  </si>
  <si>
    <t>INDORE</t>
  </si>
  <si>
    <t>INDR01A245</t>
  </si>
  <si>
    <t>ASSOCIATED ALCOHOLS &amp; BREWERIES LTD</t>
  </si>
  <si>
    <t>INDR01B117</t>
  </si>
  <si>
    <t>BHARAT FEEDS &amp; EXTRACTIONS LTD.</t>
  </si>
  <si>
    <t>INDR01N091</t>
  </si>
  <si>
    <t>16-1-2026
14-05-2025
03-06-2024
29-02-2024
22-01-2022</t>
  </si>
  <si>
    <t>NPS SUGAR INDUSTRIES PVT LTD.</t>
  </si>
  <si>
    <t>INDR01S335</t>
  </si>
  <si>
    <t>30-01-2025</t>
  </si>
  <si>
    <t>SM FOOD ENGINEERING PVT LTD</t>
  </si>
  <si>
    <t>JABA01J044</t>
  </si>
  <si>
    <t>JAIN MINES &amp; MINERALS (I) PVT. LTD.</t>
  </si>
  <si>
    <t>JABALPUR</t>
  </si>
  <si>
    <t>JABA01R024</t>
  </si>
  <si>
    <t>REVAKRIPA SUGARS PRIVATE LIMITED</t>
  </si>
  <si>
    <t>JAGA01U036</t>
  </si>
  <si>
    <t>UNITED LOGISTICS</t>
  </si>
  <si>
    <t>JAGATSINGHAPUR</t>
  </si>
  <si>
    <t>JAIP01H066</t>
  </si>
  <si>
    <t>HINDUSTAN COPPER LIMITED</t>
  </si>
  <si>
    <t>JAIPUR</t>
  </si>
  <si>
    <t>JAIP01S275</t>
  </si>
  <si>
    <t>SAVITA SCIENTIFIC &amp; PLASTIC PRODUCTS</t>
  </si>
  <si>
    <t>JALA01T016</t>
  </si>
  <si>
    <t>24-12-2025
28-09-2024
25-03-2023
17-03-2021
18-05-2019
05-09-2019</t>
  </si>
  <si>
    <t>THE BHOGPUR CO-OPERATIVE - SUGAR MILLS LTD</t>
  </si>
  <si>
    <t>JALANDHAR</t>
  </si>
  <si>
    <t>JALA01T042</t>
  </si>
  <si>
    <t>23-12-2025
01-02-2025
30-09-2024
06-04-2024
31-10-2023
25-03-2023
28-12-2019
18-05-2019</t>
  </si>
  <si>
    <t>THE NAKODAR CO-OPERATIVE SUGAR MILLS LTD.</t>
  </si>
  <si>
    <t>JALA01T047</t>
  </si>
  <si>
    <t>20-02-2026
20-12-2025
11-07-2025
30-01-2025
27-09-2024
02-11-2023
22-03-2023
27-12-2019
17-05-2019</t>
  </si>
  <si>
    <t>THE NAWANSHAHR CO-OPERATIVE SUGAR MILLS LTD.</t>
  </si>
  <si>
    <t>JALN01B158</t>
  </si>
  <si>
    <t>BLUE SAPPHIRE FOOD PROCESSING PVT. LTD</t>
  </si>
  <si>
    <t>JALNA</t>
  </si>
  <si>
    <t>JALN01K063</t>
  </si>
  <si>
    <t>KARMYOGI ANKUSHRAO TOPE SAMARTH SSK LTD -TIRTHPURI</t>
  </si>
  <si>
    <t>JALN01K064</t>
  </si>
  <si>
    <t>KARMYOGI ANKUSHRAO TOPE SAMARTH SSK LTD</t>
  </si>
  <si>
    <t>JALN01O048</t>
  </si>
  <si>
    <t>ONKAR SAKHAR KARKHANA PRIVATE LIMITED UNIT 10 (Formerly Shree Rameshwar SSK)</t>
  </si>
  <si>
    <t>JALN01S013</t>
  </si>
  <si>
    <t>SAMRUDHI SUGARS LTD.</t>
  </si>
  <si>
    <t>JALN01S250</t>
  </si>
  <si>
    <t>SHREE RAMESHWAR SAHAKARI SAKHAR KARKHANA LIMITED</t>
  </si>
  <si>
    <t>JAMK01B187</t>
  </si>
  <si>
    <t>BARAMATI AGRO LTD SUGAR UNIT 3</t>
  </si>
  <si>
    <t>JAMKHED</t>
  </si>
  <si>
    <t>JAMK01N158</t>
  </si>
  <si>
    <t>19-05-2026</t>
  </si>
  <si>
    <t>NIRANI SUGARS LIMITED(UNIT-II) (formerly Sai Priya Sugars)</t>
  </si>
  <si>
    <t>JAMAKANDI</t>
  </si>
  <si>
    <t>JAMKHANDI</t>
  </si>
  <si>
    <t>JAMK01T209</t>
  </si>
  <si>
    <t>TRUALT BIOENERGY LIMITED - UNIT 2 DISTILLERY(Nirani)</t>
  </si>
  <si>
    <t>JAMM01P071</t>
  </si>
  <si>
    <t>PREVEST DENPRO LIMITED</t>
  </si>
  <si>
    <t>JAMMU</t>
  </si>
  <si>
    <t>JANA01H031</t>
  </si>
  <si>
    <t>HIMALAYA SUGAR MILLS LIMITED</t>
  </si>
  <si>
    <t>JANAKPUR DHAM</t>
  </si>
  <si>
    <t>JASP01D107</t>
  </si>
  <si>
    <t>DEV KHAND CANE AGRO</t>
  </si>
  <si>
    <t>JASPUR</t>
  </si>
  <si>
    <t>JHAN01B155</t>
  </si>
  <si>
    <t>BAIDYAPATH AYURVED LLP</t>
  </si>
  <si>
    <t>JHANSI</t>
  </si>
  <si>
    <t>JIND01T170</t>
  </si>
  <si>
    <t>26-06-2025
1/9/2024</t>
  </si>
  <si>
    <t>THE JIND COOP SUGAR MILLS LTD.</t>
  </si>
  <si>
    <t>JIND</t>
  </si>
  <si>
    <t>JPNG01T077</t>
  </si>
  <si>
    <t>TRIVENI ENGINEERING &amp; INDUSTRIES LTD. (chandanpur)</t>
  </si>
  <si>
    <t>JPNAGAR</t>
  </si>
  <si>
    <t>JPNG01W005</t>
  </si>
  <si>
    <t>27-05-2026
27-08-2025
03-03-2025
19-09-2024
21-12-2023
07-12-2022
05-12-2022
06-08-2022
16-09-2021</t>
  </si>
  <si>
    <t>WAVE INDUSTRIES PVT.LTD. (SUGAR DIV) (DHANAURA)</t>
  </si>
  <si>
    <t>KABI01L020</t>
  </si>
  <si>
    <t>14-06-2026
30-10-2025
10-11-2024
04-05-2024</t>
  </si>
  <si>
    <t>LAUH Purush Sardar Vallabhbhai Patel Sahkari Shakkar Karkhana</t>
  </si>
  <si>
    <t>Pandariya</t>
  </si>
  <si>
    <t>KABI01N099</t>
  </si>
  <si>
    <t>13-06-2026
31-10-2025
11/11/2024</t>
  </si>
  <si>
    <t>NKJ BIOFUEL PRIVATE LIMITED</t>
  </si>
  <si>
    <t>KABR01K067</t>
  </si>
  <si>
    <t>KAPILA KRISHI UDYOG LTD</t>
  </si>
  <si>
    <t>KABIR NAGAR</t>
  </si>
  <si>
    <t>KAIT01T136</t>
  </si>
  <si>
    <t>17-03-2026
06-09-2024
09-01-2024</t>
  </si>
  <si>
    <t>THE KAITHAL COOPERATIVE SUGAR MILLS LTD</t>
  </si>
  <si>
    <t>KAITHAL</t>
  </si>
  <si>
    <t>KAKA01N146</t>
  </si>
  <si>
    <t>NAITIRI PAPER</t>
  </si>
  <si>
    <t>BUNGOMA</t>
  </si>
  <si>
    <t>KALA01I100</t>
  </si>
  <si>
    <t>INDIAN POTASH LTD.-DISTILLERY (ODISHA)</t>
  </si>
  <si>
    <t>KALAHANDI</t>
  </si>
  <si>
    <t>KALA01V048</t>
  </si>
  <si>
    <t>Will visit</t>
  </si>
  <si>
    <t>VEDANTA LIMITED</t>
  </si>
  <si>
    <t>KANC01B064</t>
  </si>
  <si>
    <t>BHAGESHWOR SUGAR &amp; CHEMICAL IND PVT LTD</t>
  </si>
  <si>
    <t>KANC01M005</t>
  </si>
  <si>
    <t>MAHAKALI SUGAR IND. PVT. LTD</t>
  </si>
  <si>
    <t>KANE01T101</t>
  </si>
  <si>
    <t>THE MADURANTAKAM CO-OP. SUGAR MILLS LTD</t>
  </si>
  <si>
    <t>KANCHEEPURAM</t>
  </si>
  <si>
    <t>KANN01P007</t>
  </si>
  <si>
    <t>EID PARRY INDIA LTD-(HALIYAL)</t>
  </si>
  <si>
    <t>HALIYAL</t>
  </si>
  <si>
    <t>KANP01A064</t>
  </si>
  <si>
    <t>ASSOCIATE ENGINEERS</t>
  </si>
  <si>
    <t>KANPUR</t>
  </si>
  <si>
    <t>KANP01A144</t>
  </si>
  <si>
    <t>ALL TIME FOODS PVT LTD.</t>
  </si>
  <si>
    <t>KANP01A152</t>
  </si>
  <si>
    <t>ANANDESHWAR INDUSTRIES PVT. LTD.</t>
  </si>
  <si>
    <t>KANP01G118</t>
  </si>
  <si>
    <t>27-09-2025</t>
  </si>
  <si>
    <t>SHUBHAM GOLDIEE MASALE PVT. LTD</t>
  </si>
  <si>
    <t>KANP01J014</t>
  </si>
  <si>
    <t>24-01-2026</t>
  </si>
  <si>
    <t>JSR INDUSTRIES PVT LTD.</t>
  </si>
  <si>
    <t>KANP01K043</t>
  </si>
  <si>
    <t>KAPILA KRISHI UDYOG LTD.</t>
  </si>
  <si>
    <t>KANP01K049</t>
  </si>
  <si>
    <t>KAMDHENU CATTLE FEEDS PVT LTD</t>
  </si>
  <si>
    <t>KANP01K074</t>
  </si>
  <si>
    <t>KATARIA EDIBLES LLP</t>
  </si>
  <si>
    <t>KANP01K082</t>
  </si>
  <si>
    <t>KAPILA KRISHI UDYOG LIMITED(VARANASI)</t>
  </si>
  <si>
    <t>KANP01N077</t>
  </si>
  <si>
    <t>Head Office</t>
  </si>
  <si>
    <t>NATIONAL SUGAR INSTITUTE</t>
  </si>
  <si>
    <t>KANP01R096</t>
  </si>
  <si>
    <t>RAJ MILL STORE</t>
  </si>
  <si>
    <t>KANP01S206</t>
  </si>
  <si>
    <t>SRI BEHARIJI CATTTLE FEED PVT LTD</t>
  </si>
  <si>
    <t>KANP01V096</t>
  </si>
  <si>
    <t>VARDHMAN INDUSTRIES</t>
  </si>
  <si>
    <t>KANP01Y015</t>
  </si>
  <si>
    <t>YASHASWI FISH MEAL &amp; OIL</t>
  </si>
  <si>
    <t>KAPI01R060</t>
  </si>
  <si>
    <t>15-12-2025
19-12-2024
26-06-2024
09-01-2024</t>
  </si>
  <si>
    <t>RELIANCE SUGAR &amp; CHEMICAL INDUSTRIES PVT LTD.</t>
  </si>
  <si>
    <t>KAPILVASTU</t>
  </si>
  <si>
    <t>KAPI01S155</t>
  </si>
  <si>
    <t>21-12-2024
29-06-2024</t>
  </si>
  <si>
    <t>SHREE MAHALAXMI SUGARS LTD.</t>
  </si>
  <si>
    <t>KAPU01M084</t>
  </si>
  <si>
    <t>24/12/2021
20/03/2021</t>
  </si>
  <si>
    <t>MARKFED CATTLE FEED &amp; ALLIED INDUSTRIES</t>
  </si>
  <si>
    <t>KAPURTHALA</t>
  </si>
  <si>
    <t>KARN01G048</t>
  </si>
  <si>
    <t>GOODRICH FOODTECH LTD.</t>
  </si>
  <si>
    <t>KARNAL</t>
  </si>
  <si>
    <t>KARN01G138</t>
  </si>
  <si>
    <t>GOODRICH CEREALS</t>
  </si>
  <si>
    <t>KARN01P030</t>
  </si>
  <si>
    <t>26-02-2026</t>
  </si>
  <si>
    <t>PICCADILY AGRO INDUSTRIES LTD</t>
  </si>
  <si>
    <t>KARN01T035</t>
  </si>
  <si>
    <t>25-02-2026
08-07-2025
29-03-2025
18-10-2024
08-01-2024</t>
  </si>
  <si>
    <t>THE KARNAL CO-OPERATIVE SUGAR MILLS LTD</t>
  </si>
  <si>
    <t>KARR01E001</t>
  </si>
  <si>
    <t>EID PARRY (INDIA) LTD.(PUGALUR)</t>
  </si>
  <si>
    <t>PUGALUR</t>
  </si>
  <si>
    <t>KASH01B176</t>
  </si>
  <si>
    <t>9-4-2026
22-11-2025</t>
  </si>
  <si>
    <t>BAHL PAPER MILLS LIMITED</t>
  </si>
  <si>
    <t>KASHIPUR</t>
  </si>
  <si>
    <t>KASH01C061</t>
  </si>
  <si>
    <t>19-01-2025
30-09-2022
15-09-2021</t>
  </si>
  <si>
    <t>CHEEMA PAPER MILL</t>
  </si>
  <si>
    <t>KASH01H089</t>
  </si>
  <si>
    <t>HEART TOUCH PAPER MILL</t>
  </si>
  <si>
    <t>KASH01K084</t>
  </si>
  <si>
    <t>3-2-2026
15-05-2025
16-01-2025
07-11-2023
17-03-2021
01-02-2020</t>
  </si>
  <si>
    <t>KATYAYINI PAPER MILLS PVT LTD</t>
  </si>
  <si>
    <t>KASH01P120</t>
  </si>
  <si>
    <t>3-2-2026
16-01-2025</t>
  </si>
  <si>
    <t>PROLIFIC PAPERS PRIVATE LIMITED</t>
  </si>
  <si>
    <t xml:space="preserve">PROLIFIC PAPERS PRIVATE LIMITED </t>
  </si>
  <si>
    <t>UTTARAKHAND</t>
  </si>
  <si>
    <t>KASH01S286</t>
  </si>
  <si>
    <t>10-04-2026
30-09-2022
13-09-2021
26-08-2021
17-03-2021</t>
  </si>
  <si>
    <t>SIDHARTH PEPERS PVT. LTD.</t>
  </si>
  <si>
    <t>KAVA01B186</t>
  </si>
  <si>
    <t>BHORAMDEV SSK</t>
  </si>
  <si>
    <t>KAVARDHA</t>
  </si>
  <si>
    <t>KHAN01N009</t>
  </si>
  <si>
    <t>NAVALSINGH SAHAKARI SHAKKAR - KARKHANA MARYADIT</t>
  </si>
  <si>
    <t>KHANDWA</t>
  </si>
  <si>
    <t>KHAR01J009</t>
  </si>
  <si>
    <t>JAWAHARLAL NEHRU SAHAKARI AGRICULTURAL PRODUCE PROCESS- ING SOCIETY LTD</t>
  </si>
  <si>
    <t>KHARGONE</t>
  </si>
  <si>
    <t>KHER01B004</t>
  </si>
  <si>
    <t>BAJAJ HINDUSTAN SUGAR LTD. (PALIA SUGAR)</t>
  </si>
  <si>
    <t>KHERI</t>
  </si>
  <si>
    <t>KHER01B005</t>
  </si>
  <si>
    <t>BAJAJ HINDUSTHAN SUGAR LTD (GOLAGOKARANNATH)</t>
  </si>
  <si>
    <t>KHER01B011</t>
  </si>
  <si>
    <t>BAJAJ HINDUSTHAN SUGAR LTD. (KHAMBHARKHERA)</t>
  </si>
  <si>
    <t>KHER01D026</t>
  </si>
  <si>
    <t>DCM SHRIRAM LIMITED (DSCL SUGAR) - AJBAPUR</t>
  </si>
  <si>
    <t>KHER01G009</t>
  </si>
  <si>
    <t>GOBIND SUGAR MILLS LTD.</t>
  </si>
  <si>
    <t>KHER01K080</t>
  </si>
  <si>
    <t>KIRYANDONGO SUGAR LTD</t>
  </si>
  <si>
    <t>KHMM01K003</t>
  </si>
  <si>
    <t>KAKATIYA CEMENT SUGAR &amp; INDUSTRIES LIMITED</t>
  </si>
  <si>
    <t>KHAMMAM</t>
  </si>
  <si>
    <t>KHMM01M003</t>
  </si>
  <si>
    <t>MADHUCON SUGAR AND POWER INDUSTRIES LIMITED</t>
  </si>
  <si>
    <t>KHUR01T078</t>
  </si>
  <si>
    <t>27-02-2026
30-08-2025
05-03-2025
22-09-2024
24-12-2023
14-09-2021</t>
  </si>
  <si>
    <t>TRIVENI ENGINEERING &amp; INDUSTRIES LTD. (sabitgarh)</t>
  </si>
  <si>
    <t>KHURJA</t>
  </si>
  <si>
    <t>KISM01K044</t>
  </si>
  <si>
    <t>26-6-2024</t>
  </si>
  <si>
    <t>KIBOS SUGAR &amp; ALLIED INDUSTRIES LTD (4500 TCD)</t>
  </si>
  <si>
    <t>KISM01K086</t>
  </si>
  <si>
    <t>KIBOS PAPER &amp; PACKAGING LTD</t>
  </si>
  <si>
    <t>KOLA01V005</t>
  </si>
  <si>
    <t>18-06-2026
25-11-2023
25-11-2023
09-02-2023
24-09-2022</t>
  </si>
  <si>
    <t>VENKATESHWARA POWER PROJECT LTD.</t>
  </si>
  <si>
    <t>BEDAKIHAL</t>
  </si>
  <si>
    <t>KOLH01A092</t>
  </si>
  <si>
    <t>25.05.26
29-4-26
15-7-2025
12/14/2022</t>
  </si>
  <si>
    <t>AJARA SHETKARI
SAHAKARI KARKHANA</t>
  </si>
  <si>
    <t>GAVASE</t>
  </si>
  <si>
    <t>KOLH01A098</t>
  </si>
  <si>
    <r>
      <rPr>
        <sz val="11"/>
        <color theme="1"/>
        <rFont val="Calibri"/>
        <family val="2"/>
      </rPr>
      <t>ATHARV INTERTRADE PVT LTD- DISTILLARY</t>
    </r>
    <r>
      <rPr>
        <i/>
        <sz val="11"/>
        <color rgb="FFFF0000"/>
        <rFont val="Calibri"/>
        <family val="2"/>
      </rPr>
      <t xml:space="preserve"> (LEASED UNIT-DAULAT SSSK LTD.)</t>
    </r>
  </si>
  <si>
    <t>HALKARNI</t>
  </si>
  <si>
    <t>KOLH01A127</t>
  </si>
  <si>
    <t>25-01-2025
01-07-2024
22-05-2024</t>
  </si>
  <si>
    <t>ATHANI SUGARS LIMITED -
UNIT SHAHUWADI</t>
  </si>
  <si>
    <t>BAMBAVADE</t>
  </si>
  <si>
    <t>KOLH01D110</t>
  </si>
  <si>
    <t>DECCAN POLYMER</t>
  </si>
  <si>
    <t>KOLH01G061</t>
  </si>
  <si>
    <t>GHODAWAT CONSUMER
LIMITED (JAGGERY DIVISION)</t>
  </si>
  <si>
    <t>CHIPRI</t>
  </si>
  <si>
    <t>KOLH01I016</t>
  </si>
  <si>
    <t>INDIRA GANDHI MAHILA VIKASH SSK LTD (Renamed to Athani sugars Unit 4)</t>
  </si>
  <si>
    <t>KOLH01K048</t>
  </si>
  <si>
    <t>19-06-2026
21-4-2026
16-02-26
14-01-2026(PD)
8-8-2025
15/04/2025
12/2/2025
08-10-2024
13-09-2024
08-09-2024
23-08-2024
05-08-2024
4-7-2024
15-06-2024
9-2-2024</t>
  </si>
  <si>
    <t>KUMBHI KASARI SAHAKARI SAKHAR KARKHANA LTD.</t>
  </si>
  <si>
    <t>KUDITRE</t>
  </si>
  <si>
    <t>KOLH01K101</t>
  </si>
  <si>
    <t>KARAN DISTILLERY</t>
  </si>
  <si>
    <t>KOLH01M137</t>
  </si>
  <si>
    <t>14-03-2023
25-01-2023</t>
  </si>
  <si>
    <t>MR SPECIALITY CHEMICALS PVT LTD</t>
  </si>
  <si>
    <t>LOTE PARSHURAM</t>
  </si>
  <si>
    <t>KOLH01O009</t>
  </si>
  <si>
    <t>16-9-2025
1/17/2024</t>
  </si>
  <si>
    <t>OM SUGARS LIMITED (ARIHANT SUGARS NEW NAME)</t>
  </si>
  <si>
    <t>KOLH01O033</t>
  </si>
  <si>
    <t>04.05.2026
11-7-2025
21-02-2025
10/27/2023</t>
  </si>
  <si>
    <t>ONKAR SUGAR &amp; DISTILLERY POWER PVT LTD(Formerly RELIABLE SUGAR &amp; DISTILLERY POWER LTD)</t>
  </si>
  <si>
    <t>KOLH01P003</t>
  </si>
  <si>
    <t>21-4-2026
8-7-2025
13-9-2024
08-06-2024
03-06-2024
22-06-2023
09-12-2022</t>
  </si>
  <si>
    <t>PADMASHREE DR.D.Y.PATIL SAHAKARI SAKHAR KARKHNA LTD.</t>
  </si>
  <si>
    <t>PADAVALWADI</t>
  </si>
  <si>
    <t>KOLH01S003</t>
  </si>
  <si>
    <t>15-4-2026
02-05-2025
12/04/2025
21-03-2025
13-07-2023
07-12-2022</t>
  </si>
  <si>
    <t>SADASHIVRAO MANDLIKKAGAL -TALUKA SAHAKARI SAKHAR -KARKHANA LIMITED</t>
  </si>
  <si>
    <t>HAMIDWADA</t>
  </si>
  <si>
    <t>KOLH01S032</t>
  </si>
  <si>
    <t>04.05.2026
2-4-2026
9-1-2026
10-9-2025
29-8-2025
05-05-2025
20-02-2025
24-10-2024
17-07-2024
07-06-2024
05-06-2024
15-05-2024
16-01-2024
27-06-2023
07-12-2022</t>
  </si>
  <si>
    <t>SHREE DUDHGANGA VEDGANGA SSK LTD</t>
  </si>
  <si>
    <t>BIDRI</t>
  </si>
  <si>
    <t>KOLH01S057</t>
  </si>
  <si>
    <t>23-4-2026
20-02-2025
12/5/2022</t>
  </si>
  <si>
    <t>SHREE BHOGAWATI SAHAKARI SAKHAR
KARKHANA LTD</t>
  </si>
  <si>
    <t>BHOGAWATI</t>
  </si>
  <si>
    <t>KOLH01S058</t>
  </si>
  <si>
    <t>18-4-2026
9-7-2025
23-01-2025
20-01-2025
08-03-2023
05-12-2022</t>
  </si>
  <si>
    <t xml:space="preserve">SHRI CHHATRAPATI RAJARAM SAHAKARI
SAKHAR KARKHANA LTD.. (BAVADA) </t>
  </si>
  <si>
    <t>KASABA BAWDA</t>
  </si>
  <si>
    <t>KOLH01S060</t>
  </si>
  <si>
    <t>DALMIA BHARAT SUGAR AND INDUSTRIES LTD. (SHRI DATTA SHETKARI SAHAKARI SAKAR KARKHANA LIMITED)</t>
  </si>
  <si>
    <t>KOLH01S064</t>
  </si>
  <si>
    <t>27-4-2026
5-12-2025
19-7-2025
7/2/2025
6/2/2025
20-07-2024
28-06-2023</t>
  </si>
  <si>
    <t>SHRI GURUDATT SUGARS LIMITED</t>
  </si>
  <si>
    <t>Takaliwadi</t>
  </si>
  <si>
    <t>KOLH01S105</t>
  </si>
  <si>
    <t>01-06-26
12-2-26(MRK)
25.04.2025
03-12-2024
01-07-2023
18-12-2022</t>
  </si>
  <si>
    <t>SHREE CHHATRAPATI SHAHU SSK LTD</t>
  </si>
  <si>
    <t>KAGAL</t>
  </si>
  <si>
    <t>KOLH01S141</t>
  </si>
  <si>
    <t>29.4.26
21-02-2025
07-12-2024
24-10-2024
17-07-2024
25-04-2024
04-10-2023
27-06-2023
13-12-2022</t>
  </si>
  <si>
    <t>SAR SENAPATI SANTAJI GHORPADE SUGAR FY. LTD.</t>
  </si>
  <si>
    <t>BELEWADI KALAMMA</t>
  </si>
  <si>
    <t>KOLH01S164</t>
  </si>
  <si>
    <t>29-7-2025
29-08-2024
28-06-2023
12-12-2022</t>
  </si>
  <si>
    <t>SHRI DATTA SHETKARI SAHAKARI SAKHAR
KARKHANA LTD.</t>
  </si>
  <si>
    <t>SHIROL</t>
  </si>
  <si>
    <t>KOLH01S183</t>
  </si>
  <si>
    <t>04-06-2026
10-07-2025
19-02-2025
30-06-2023
05-05-2023
06-12-2022</t>
  </si>
  <si>
    <t>SHREE TATYASAHEB KORE WARANA SSK LTD.</t>
  </si>
  <si>
    <t>KOLH01S203</t>
  </si>
  <si>
    <t>29-1-2026
07-07-2025
12/31/2024</t>
  </si>
  <si>
    <t>SHREE RENUKA SUGARS LTD. - PANCHGANGA (NS362B)</t>
  </si>
  <si>
    <t>KOLH01S293</t>
  </si>
  <si>
    <t>28-4-2026
26-11-2025
22-01-2025
18-05-2024
17-11-2022</t>
  </si>
  <si>
    <t>SHARAD SAHAKARI SAKHAR KARKHANA LTD</t>
  </si>
  <si>
    <t>KOLH01S339</t>
  </si>
  <si>
    <t>22-4-2026
28-8-2025
14-06-2025
17-07-2024
25-04-2024
04-10-2023</t>
  </si>
  <si>
    <t>SHREE ANNAPURNA SUGAR AND JAGGERY WORKS LIMITED</t>
  </si>
  <si>
    <t>KOLH01S465</t>
  </si>
  <si>
    <t>5-6-2025
20-04-2023
06-11-2022</t>
  </si>
  <si>
    <t>SHRI DUTT INDIA PVT LTD - CHADCHAN (formelly Indian Sugar Manufacturing)</t>
  </si>
  <si>
    <t>CHADCHAN</t>
  </si>
  <si>
    <t>KOLH01V098</t>
  </si>
  <si>
    <t>04-09-2024
07-10-2023</t>
  </si>
  <si>
    <t>VIRAJ CANE AND ENERGY LTD. (KHANDSARI AND JAGGERY)</t>
  </si>
  <si>
    <t>SANGLI</t>
  </si>
  <si>
    <t>KOLK01F016</t>
  </si>
  <si>
    <t>VEDANTA TRANSFORMING ELEMENTS</t>
  </si>
  <si>
    <t>KOLKATA</t>
  </si>
  <si>
    <t>KOLK01G090</t>
  </si>
  <si>
    <t>GARDEN REACH SHIP BUILDERS &amp; ENG LTD</t>
  </si>
  <si>
    <t>KOLK01S415</t>
  </si>
  <si>
    <t>SONIC THERMAL PVT LTD</t>
  </si>
  <si>
    <t>KOLK01S530</t>
  </si>
  <si>
    <t>SKIPPER LIMITED</t>
  </si>
  <si>
    <t>KRSH01K010</t>
  </si>
  <si>
    <t>KCP SUGAR AND INDUSTRIES CORPORATION LIMITED</t>
  </si>
  <si>
    <t>KURI01B055</t>
  </si>
  <si>
    <t>BAGMATI KHANDSARI SUGAR MILLS PVT LTD</t>
  </si>
  <si>
    <t>KURIYA</t>
  </si>
  <si>
    <t>KURU01T056</t>
  </si>
  <si>
    <t>17-4-2026
24-02-2026
18-02-2026
09-07-2025
26-03-2025
11/9/2024</t>
  </si>
  <si>
    <t>THE SHAHABAD CO-OPERATIVE SUGAR MILLS LTD</t>
  </si>
  <si>
    <t>KURUKSHETRA</t>
  </si>
  <si>
    <t>KUSH01I006</t>
  </si>
  <si>
    <t>INDIAN POTASH LIMITED(V-004)</t>
  </si>
  <si>
    <t>KUSHINAGAR</t>
  </si>
  <si>
    <t>KUSH01N017</t>
  </si>
  <si>
    <t>AVADH SUGAR &amp; ENERGY LTD (DHADHA BUJURG)</t>
  </si>
  <si>
    <t>KUSH01T062</t>
  </si>
  <si>
    <t>01.05.2026
16-12-2025
11-06-2025
17-01-2025
06-08-2024
12-07-2022
19-01-2022
03-08-2021</t>
  </si>
  <si>
    <t>THE UNITED PROVINCES SUGAR - COMPANY LIMITED</t>
  </si>
  <si>
    <t>KUSH01T074</t>
  </si>
  <si>
    <t>05.05.2026
12-06-2025
08-08-2024
13-07-2022
20-01-2022
26-11-2023</t>
  </si>
  <si>
    <t>TRIVENI ENGG.&amp; INDUSTRIES LTD. (Ramkola)</t>
  </si>
  <si>
    <t>KUTC01K094</t>
  </si>
  <si>
    <t>28-04-2025</t>
  </si>
  <si>
    <t>KUTCH CHEMICAL INDUSTRIES LTD</t>
  </si>
  <si>
    <t>KUTCH</t>
  </si>
  <si>
    <t>KUTC01S044</t>
  </si>
  <si>
    <t>SHREE RENUKA SUGARS LTD. (K) (Gandhidham)</t>
  </si>
  <si>
    <t>KUTC01S409</t>
  </si>
  <si>
    <t>SHRI DUTT INDIA PVT LTD</t>
  </si>
  <si>
    <t>LAKH01M178</t>
  </si>
  <si>
    <t>13-02-2026
11-01-2025
4/17/2024</t>
  </si>
  <si>
    <t>MAA SHARDA KHANDSARI UDYOG</t>
  </si>
  <si>
    <t>LAKHIMPUR</t>
  </si>
  <si>
    <t>LAKM01B090</t>
  </si>
  <si>
    <t>BALRAMPUR CHINI MILLS LTD. GULARIA</t>
  </si>
  <si>
    <t>LAKHIMPUR-KHERI</t>
  </si>
  <si>
    <t>LAKM01K031</t>
  </si>
  <si>
    <t>BALRAMPUR CHINI MILLS LTD. KUMBHI</t>
  </si>
  <si>
    <t>LAKM01S138</t>
  </si>
  <si>
    <t>10-01-2025
8/27/2021</t>
  </si>
  <si>
    <t>SARJOO SAHKARI CHINI MILLS LIMITED</t>
  </si>
  <si>
    <t>LAKM01S273</t>
  </si>
  <si>
    <t>SHIV PARVATI SUGAR INDUSTIES</t>
  </si>
  <si>
    <t>LAKM01Z003</t>
  </si>
  <si>
    <t>28-05-2026
17-01-2026
29-08-2025
24-10-2024
17-04-2024
02-02-2024</t>
  </si>
  <si>
    <t>ZUARI INDUSTRIES LIMITED</t>
  </si>
  <si>
    <t>LATU01H034</t>
  </si>
  <si>
    <t>HANUMAN KHANDSARI SUGAR MILLS</t>
  </si>
  <si>
    <t>LATUR</t>
  </si>
  <si>
    <t>LATU01J017</t>
  </si>
  <si>
    <t>JAGRUTI SUGAR &amp; ALLIED INDUSTRIES LTD.</t>
  </si>
  <si>
    <t>LATU01M007</t>
  </si>
  <si>
    <t>VIKASRATNA VILASRAO DESHMUKH MANJARA (Formerly Manjara SSK )</t>
  </si>
  <si>
    <t>LATU01O034</t>
  </si>
  <si>
    <t>ONKAR SAKHAR KARKHANA PVT.LTD. UNIT-2 (LEASE SHIVAJIRAO PATIL NILANGEKAR SAHAKARI SAKHAR KARKHANA LTD.)</t>
  </si>
  <si>
    <t>LATU01R068</t>
  </si>
  <si>
    <t>16-06-2026
10/7/2023</t>
  </si>
  <si>
    <t>RENA SAHAKARI SAKHAR KARKHANA LTD</t>
  </si>
  <si>
    <t>LATU01S289</t>
  </si>
  <si>
    <t>17-06-2026
10/6/2023</t>
  </si>
  <si>
    <t>SHREE SAIBABA SUGARS LTD. - SHIVANI</t>
  </si>
  <si>
    <t>LATU01S397</t>
  </si>
  <si>
    <t>18-06-2026
10/5/2023</t>
  </si>
  <si>
    <t>SHRI SANT SHIROMANI MARUTI MAHARAJ SAHAKARI SAKHAR KARKHANA LTD.</t>
  </si>
  <si>
    <t>LATU01S469</t>
  </si>
  <si>
    <t>19-06-2026
10/5/2023</t>
  </si>
  <si>
    <t>SHETKARI SAHAKARI SAKHAR KARKHANA LTD Killari</t>
  </si>
  <si>
    <t>LATU01S470</t>
  </si>
  <si>
    <t>14-05-2025
2/16/2024</t>
  </si>
  <si>
    <t>SHIVNERI SUGAR AND ALLIED INDUSTRIES LIMITED (Athani Sugar) (OLD JIJAMATA SUGAR POWER IND. LTD.)</t>
  </si>
  <si>
    <t>LATU01T133</t>
  </si>
  <si>
    <t>27-10-2025
29-9-2025
5-7-25
10/7/2023</t>
  </si>
  <si>
    <t>TWENTY ONE SUGAR LIMITED</t>
  </si>
  <si>
    <t>LATU01V020</t>
  </si>
  <si>
    <t>09-06-2026
10/3/2023</t>
  </si>
  <si>
    <t>VILAS SAHAKARI SAHKHAR KARKHANA LTD UNIT -1</t>
  </si>
  <si>
    <t>LATU01V045</t>
  </si>
  <si>
    <t>VILAS SAHAKARI SAHKHAR KARKHANA LTD UNIT-2</t>
  </si>
  <si>
    <t>LEAD</t>
  </si>
  <si>
    <t>AGASTI SSK</t>
  </si>
  <si>
    <t>AKOLE</t>
  </si>
  <si>
    <t>BHAVANI KHANDSARI SUGARS LTD</t>
  </si>
  <si>
    <t>BAROOR</t>
  </si>
  <si>
    <t>DEVRISHI PAPER</t>
  </si>
  <si>
    <t>FIBER MARKS PAPER</t>
  </si>
  <si>
    <t>HIMALYAN FOOD PRODUCTS</t>
  </si>
  <si>
    <t>KAILASHI DEVI PAPER</t>
  </si>
  <si>
    <t>KHATEEMA FIBER LTD</t>
  </si>
  <si>
    <t>NAINI PAPERS</t>
  </si>
  <si>
    <t>PSB PAPER MILL</t>
  </si>
  <si>
    <t>SIDDHESHWARI PAPER MILL</t>
  </si>
  <si>
    <t xml:space="preserve">SIDDHARTH </t>
  </si>
  <si>
    <t>VISHWANATH PAPER MILL</t>
  </si>
  <si>
    <t>ASIAN FERTILIZERS</t>
  </si>
  <si>
    <t>MONNET ISPAT</t>
  </si>
  <si>
    <t>SANCHI DAIRY</t>
  </si>
  <si>
    <t>RUCHI SOYA</t>
  </si>
  <si>
    <t>SARAYA DISTILLERY</t>
  </si>
  <si>
    <t>KENISHA INDUSTRIES</t>
  </si>
  <si>
    <t>KALIRO SUGAR MILL (2500 TCD)</t>
  </si>
  <si>
    <t>SUGAR CORPORATION OF UGANDA LTD (5000TCD)</t>
  </si>
  <si>
    <t>UGANDA FARMERS CROP IND LTD (350 TCD)</t>
  </si>
  <si>
    <t>MANORAM PAINTS</t>
  </si>
  <si>
    <t>JAI KISAN AGRO</t>
  </si>
  <si>
    <t>SUDAMA CATTLE FEED</t>
  </si>
  <si>
    <t>VIPPY INDUSTRY</t>
  </si>
  <si>
    <t>DEWAS</t>
  </si>
  <si>
    <t>RAI PAPERS</t>
  </si>
  <si>
    <t>KENJA</t>
  </si>
  <si>
    <t>8th MILL</t>
  </si>
  <si>
    <t>RAINA PAPER MILL</t>
  </si>
  <si>
    <t>KHALILABAD  BASTI</t>
  </si>
  <si>
    <t>SHREYANSH PAPER MII</t>
  </si>
  <si>
    <t>AHEMADGARH</t>
  </si>
  <si>
    <t>LADHAR PAPER MILL</t>
  </si>
  <si>
    <t>BALLARPUR IND. LTD PAPER MILLS</t>
  </si>
  <si>
    <t xml:space="preserve">ALIDHRA PHARMACHEM PVT </t>
  </si>
  <si>
    <t xml:space="preserve">NANDESARI </t>
  </si>
  <si>
    <t>AMBIKA CATTLE FEEDS</t>
  </si>
  <si>
    <t>PALANPUR</t>
  </si>
  <si>
    <t xml:space="preserve">SURAT DISTRICT CO-OP MILK PRODUCTION </t>
  </si>
  <si>
    <t>NAVI PAROLI</t>
  </si>
  <si>
    <t xml:space="preserve">SAGAN DAN CATTLE FEED PLANT </t>
  </si>
  <si>
    <t xml:space="preserve">ROGUETTE INDIA PVT. LTD </t>
  </si>
  <si>
    <t>VIRAMGUM</t>
  </si>
  <si>
    <t>SHREE RAMA NEWZPRINT LTD.</t>
  </si>
  <si>
    <t xml:space="preserve">SURAT </t>
  </si>
  <si>
    <t xml:space="preserve">TIRTHAK PAPER MILL </t>
  </si>
  <si>
    <t>MORBI</t>
  </si>
  <si>
    <t xml:space="preserve">SHIVAY KRAFT PAPER MILL </t>
  </si>
  <si>
    <t>TRIDEV PAPER MILL</t>
  </si>
  <si>
    <t>AGARWAL DUPLEX</t>
  </si>
  <si>
    <t>MUZAFFERNAGAR</t>
  </si>
  <si>
    <t>ANAND TRIPLEX</t>
  </si>
  <si>
    <t>DEVPRIYA PRODUCTS</t>
  </si>
  <si>
    <t xml:space="preserve">MASWANA </t>
  </si>
  <si>
    <t>MEENU PAPERS</t>
  </si>
  <si>
    <t>HARIOM INDUSTRIES</t>
  </si>
  <si>
    <t xml:space="preserve">RAYANA PAPER MILL </t>
  </si>
  <si>
    <t xml:space="preserve">KHALILABAD </t>
  </si>
  <si>
    <t>LUCK01E034</t>
  </si>
  <si>
    <t>EVA EXOTICA PVT LTD</t>
  </si>
  <si>
    <t>LUCKNOW</t>
  </si>
  <si>
    <t>LUCK01M078</t>
  </si>
  <si>
    <t>MEGHDOOT GRAMODYOG SEWA SANSTHAN</t>
  </si>
  <si>
    <t>LUCK01S281</t>
  </si>
  <si>
    <t>31-11-2025</t>
  </si>
  <si>
    <t>SHRAWASTHI AGROTECH PVT LTD</t>
  </si>
  <si>
    <t>LUCK01S510</t>
  </si>
  <si>
    <t>SAWEN CONSULTANCY SERVICES PVT. LTD.</t>
  </si>
  <si>
    <t>LUDH01K068</t>
  </si>
  <si>
    <t>KAPILA KRISHI UDYOUG LTD</t>
  </si>
  <si>
    <t>LUDHIANA</t>
  </si>
  <si>
    <t>LUDH01S305</t>
  </si>
  <si>
    <t>SHAKTI APIFOODS PVT. LIMITED UNIT - 3</t>
  </si>
  <si>
    <t>LUDH01T017</t>
  </si>
  <si>
    <t>19-12-2025
10-07-2025
29-01-2025
25-09-2024
03-11-2023
21-03-2023
26-12-2019
16-05-2019</t>
  </si>
  <si>
    <t>THE BUDHEWAL CO-OPERATIVE SUGAR MILLS LTD</t>
  </si>
  <si>
    <t>MADU01S009</t>
  </si>
  <si>
    <t>SAKTHI SUGARS LIMITED</t>
  </si>
  <si>
    <t>MADURAI</t>
  </si>
  <si>
    <t>MAHA01I005</t>
  </si>
  <si>
    <t>INDIAN POTASH LIMITED (siswabazar)</t>
  </si>
  <si>
    <t>MAHARAJGANJ</t>
  </si>
  <si>
    <t>MAJH01J015</t>
  </si>
  <si>
    <t>JAY SHREE SUGAR MILL</t>
  </si>
  <si>
    <t>MAJHAULIA</t>
  </si>
  <si>
    <t>MAJH01M073</t>
  </si>
  <si>
    <t>25-11-2023
24-02-2021
13-10-2020
10-01-2020</t>
  </si>
  <si>
    <t>MAJHAULIA SUGAR INDUSTRIES PVT LTD</t>
  </si>
  <si>
    <t>MALE01N039</t>
  </si>
  <si>
    <t>NABHA PAPER MILLS PVT. LTD.</t>
  </si>
  <si>
    <t>MALERKOTLA</t>
  </si>
  <si>
    <t>MAND01C016</t>
  </si>
  <si>
    <t>COROMANDEL SUGARS LIMITED</t>
  </si>
  <si>
    <t>MANDYA</t>
  </si>
  <si>
    <t>MAND01M097</t>
  </si>
  <si>
    <t>12-06-2026
7-2-2026
12/2/2024</t>
  </si>
  <si>
    <t>MRN CANE POWER AND BIOREFINERIES PVT LTD Unit 1 (THE PANDAVAPURA S.S.K. LTD.)</t>
  </si>
  <si>
    <t>MAND01N023</t>
  </si>
  <si>
    <t>20-3-2025</t>
  </si>
  <si>
    <t>NSL SUGARS LTD (Koppa)</t>
  </si>
  <si>
    <t>MAND01S087</t>
  </si>
  <si>
    <t>17-3-2025</t>
  </si>
  <si>
    <t>SRI CHAMUNDESWARI SUGARS LTD.</t>
  </si>
  <si>
    <t>MEDA01G002</t>
  </si>
  <si>
    <t>GANPATI SUGAR INDUSTRIES LTD.</t>
  </si>
  <si>
    <t>MEDAK</t>
  </si>
  <si>
    <t>MERT01A188</t>
  </si>
  <si>
    <t>30-09-2022</t>
  </si>
  <si>
    <t>ANAND DUPLEX</t>
  </si>
  <si>
    <t>MEERUT</t>
  </si>
  <si>
    <t>MERT01B008</t>
  </si>
  <si>
    <t>BAJAJ HINDUSTHAN SUGAR LTD. (KINAUNI)</t>
  </si>
  <si>
    <t>MERT01D005</t>
  </si>
  <si>
    <t>DAURALA SUGAR WORKS</t>
  </si>
  <si>
    <t>MERT01I022</t>
  </si>
  <si>
    <t>20-06-2026
26-05-2023
30-11-2022
26-02-2022</t>
  </si>
  <si>
    <t>INDIAN POTASH LTD.</t>
  </si>
  <si>
    <t>MERT01M037</t>
  </si>
  <si>
    <t>MAWANA SUGAR WORKS</t>
  </si>
  <si>
    <t>MERT01N005</t>
  </si>
  <si>
    <t>21-03-2026
07-03-2025
20-07-2024
03-12-2022
03-08-2021</t>
  </si>
  <si>
    <t>NANGLAMAL SUGAR COMPLEX</t>
  </si>
  <si>
    <t>MERT01S270</t>
  </si>
  <si>
    <t>SANGAL PAPERS LTD</t>
  </si>
  <si>
    <t>MERT01S481</t>
  </si>
  <si>
    <t>SHREE ULTRATECK SUGAR ENGG. CO.</t>
  </si>
  <si>
    <t>MERT01U024</t>
  </si>
  <si>
    <t>23-03-2026
30-10-2025
28-06-2025
10/25/2024</t>
  </si>
  <si>
    <t>U P STATE SUGAR CORPORATION LTD (Munderwa Basti)</t>
  </si>
  <si>
    <t>MODI01M012</t>
  </si>
  <si>
    <t>MODI INDUSTRIES LTD.</t>
  </si>
  <si>
    <t>MODINAGAR</t>
  </si>
  <si>
    <t>MODI01M024</t>
  </si>
  <si>
    <t>MODI SUGAR MILLS</t>
  </si>
  <si>
    <t>MOGA01C105</t>
  </si>
  <si>
    <t>Chadda milk plant punjab</t>
  </si>
  <si>
    <t>MOGA</t>
  </si>
  <si>
    <t>MOHA01E007</t>
  </si>
  <si>
    <t>EVEREST SUGAR &amp; CHEMICALS IND. LTD.</t>
  </si>
  <si>
    <t>MORA01B170</t>
  </si>
  <si>
    <t>BHOLA RAM PAPERS &amp; POWER LTD</t>
  </si>
  <si>
    <t>MORADABAD</t>
  </si>
  <si>
    <t>MORA01D011</t>
  </si>
  <si>
    <t>DEWAN SUGARS LIMITED</t>
  </si>
  <si>
    <t>MORADABAAD</t>
  </si>
  <si>
    <t>MORA01D030</t>
  </si>
  <si>
    <t>DHAMPUR SUGAR MILLS LTD.(UNIT-ASMOLI)</t>
  </si>
  <si>
    <t>MORA01D081</t>
  </si>
  <si>
    <t>DHAMPUR BIOORGANICS LTD - UNIT ASMOLI</t>
  </si>
  <si>
    <t>MORA01D082</t>
  </si>
  <si>
    <t>DHAMPUR BIO ORGANICS LIMITED (MANSURPUR)</t>
  </si>
  <si>
    <t>MORA01K081</t>
  </si>
  <si>
    <t>KARIMGANJ BIOFUELS PVT LTD
 RANA GROUP)</t>
  </si>
  <si>
    <t>MORA01L023</t>
  </si>
  <si>
    <t>LAKSHMI JI SUGAR MILLS COMPANY LTD (SHREE AJUDHIA SUGAR MILLS)</t>
  </si>
  <si>
    <t>MORA01R009</t>
  </si>
  <si>
    <t>16-05-2025
18-01-2025
23-05-2024
26-12-2023</t>
  </si>
  <si>
    <t>RANA SUGARS LIMITED (belwara)</t>
  </si>
  <si>
    <t>MORA01T076</t>
  </si>
  <si>
    <t>3-2-2026
15-05-2025
17/01/2025</t>
  </si>
  <si>
    <t>TRIVENI ENGINEERING &amp; INDUSTRIES LTD. (rani Nangal)</t>
  </si>
  <si>
    <t>MUDH01N144</t>
  </si>
  <si>
    <t>18.05.2026
18-08-2025
25/02/2025
2-2-2024
28-03-2023
12-10-2022
07-10-2022</t>
  </si>
  <si>
    <t>NIRANI SUGAR LTD(NSL-UNIT 1)(formerly N020)</t>
  </si>
  <si>
    <t>MUDH01N159</t>
  </si>
  <si>
    <t>10-06-2026
29-02-2024
02-04-2023
15-10-2022</t>
  </si>
  <si>
    <t>NIRANI SUGARS LIMITED ( UNIT-III) (formerly MRNCane Power Ltd)</t>
  </si>
  <si>
    <t>MUHO01C034</t>
  </si>
  <si>
    <t>CHEMELI SUGAR MILL</t>
  </si>
  <si>
    <t>CHEMELI</t>
  </si>
  <si>
    <t>MUMB01A101</t>
  </si>
  <si>
    <t>AMBICO FOUNDOCEAN GROUTING SERVICES PVT. LTD.</t>
  </si>
  <si>
    <t>MUMBAI</t>
  </si>
  <si>
    <t>MUMB01A166</t>
  </si>
  <si>
    <t>ASTHALAXIMI SUGAR ETHANOL AND ENERGY LIMITED</t>
  </si>
  <si>
    <t>NASIK</t>
  </si>
  <si>
    <t>MUMB01L029</t>
  </si>
  <si>
    <t>LACTOSE INDIA PVT LTD</t>
  </si>
  <si>
    <t>MUMB01S497</t>
  </si>
  <si>
    <t>SIMPLIFORGE 3-D CREATION PRIVATE LIMITED</t>
  </si>
  <si>
    <t>MUMB01S509</t>
  </si>
  <si>
    <t>SILWESTER TEXTILES PVT LTD</t>
  </si>
  <si>
    <t>MUZF01B006</t>
  </si>
  <si>
    <t>BAJAJ HINDUSTHAN SUGAR LTD. (thanabhavan)</t>
  </si>
  <si>
    <t>MUZAFFARNAGAR</t>
  </si>
  <si>
    <t>MUZF01B007</t>
  </si>
  <si>
    <t>BAJAJ HINDUSTHAN SUGAR LTD. (budhana)</t>
  </si>
  <si>
    <t>MUZF01B079</t>
  </si>
  <si>
    <t>BINDALS DUPLEX LTD</t>
  </si>
  <si>
    <t>MUZF01G072</t>
  </si>
  <si>
    <t>GARG DUPLEX PAPER MILL</t>
  </si>
  <si>
    <t>MUZF01G139</t>
  </si>
  <si>
    <t>GREEN HOUSE BIO ENERGY PRIVATE LIMITED</t>
  </si>
  <si>
    <t>MUZF01I018</t>
  </si>
  <si>
    <t>INDIAN POTASH LIMITED (muzaffarnagar)</t>
  </si>
  <si>
    <t>MUZF01M212</t>
  </si>
  <si>
    <t>MOHRAJ GREENS PRIVATE LIMITED</t>
  </si>
  <si>
    <t>MUZF01R066</t>
  </si>
  <si>
    <t>RAVI ORGANICS LIMITED</t>
  </si>
  <si>
    <t>MUZF01S265</t>
  </si>
  <si>
    <t>06-03-2025
1/31/2020</t>
  </si>
  <si>
    <t>SUYASH KRAFT &amp; PAPERS LTD.</t>
  </si>
  <si>
    <t>MUZF01S445</t>
  </si>
  <si>
    <t>13-10-2025
25-10-2024
13-01-2024</t>
  </si>
  <si>
    <t>SILVERTONE PULP &amp; PAPER MILL</t>
  </si>
  <si>
    <t>MUZF01S523</t>
  </si>
  <si>
    <t>SHRI VEER BALAJI PAPER MILLS</t>
  </si>
  <si>
    <t>MUZF01T068</t>
  </si>
  <si>
    <t>INDIAN POTASH LIMITED - 2I-18 © TITAWI SUGAR COMPLEX</t>
  </si>
  <si>
    <t>MUZF01T072</t>
  </si>
  <si>
    <t>20-06-2026
30-10-2025
11-07-2025
24-10-2024
29-02-2024
26-05-2023
02-02-2023</t>
  </si>
  <si>
    <t>TRIVENI ENGG. &amp; IND. LTD. (KHATAULI)</t>
  </si>
  <si>
    <t>MUZF01T126</t>
  </si>
  <si>
    <t>18-06-2026
11-07-2025
30-05-2024
01-03-2024</t>
  </si>
  <si>
    <t>TIKAULA SUGAR MILLS LTD</t>
  </si>
  <si>
    <t>MUZF01T130</t>
  </si>
  <si>
    <t>TEHRI PUMP &amp; PAPER MILLS</t>
  </si>
  <si>
    <t>MUZF01T134</t>
  </si>
  <si>
    <t>TIRUPATI BALAJI FIBRES LIMITED</t>
  </si>
  <si>
    <t>MUZF01T135</t>
  </si>
  <si>
    <t>30-10-2025
24-02-2022
24-12-2021</t>
  </si>
  <si>
    <t>TIKAULA DISTILLERY (UNIT OF TIKAULA SUGAR MILLS LTD)</t>
  </si>
  <si>
    <t>MYSR01B021</t>
  </si>
  <si>
    <t>BANNARI AMMAN SUGARS LIMITED (Unit - II)</t>
  </si>
  <si>
    <t>MYSORE</t>
  </si>
  <si>
    <t>MYSR01C095</t>
  </si>
  <si>
    <t>CAUVERY BIO REFINERIES</t>
  </si>
  <si>
    <t>MYSR01M139</t>
  </si>
  <si>
    <t>MCNALLY SAYAJI ENGINEERING LTD</t>
  </si>
  <si>
    <t>NADE01T138</t>
  </si>
  <si>
    <t>4-12-2025
15-05-2025
16-01-2025
1/29/2024</t>
  </si>
  <si>
    <t>THE KISAN SAHKARI CHINI MILLS LTD (NADEHI)</t>
  </si>
  <si>
    <t>NADEHI</t>
  </si>
  <si>
    <t>I</t>
  </si>
  <si>
    <t>NAGP01A114</t>
  </si>
  <si>
    <t>ANKIT PULPS &amp; BOARDS PVT LTD</t>
  </si>
  <si>
    <t>NAGPUR</t>
  </si>
  <si>
    <t>NAGP01A256</t>
  </si>
  <si>
    <t>ANKIT PULPS &amp; BOARDS PVT LTD UNIT -2</t>
  </si>
  <si>
    <t>NAGP01M090</t>
  </si>
  <si>
    <t>MEGATAJ AGROVET PVT LTD</t>
  </si>
  <si>
    <t>NAGP01N028</t>
  </si>
  <si>
    <t>NATURAL GROWERS PVT. LTD.</t>
  </si>
  <si>
    <t>BHANDARA</t>
  </si>
  <si>
    <t>NAGP01N032</t>
  </si>
  <si>
    <t>NB ENTREPRENEURS</t>
  </si>
  <si>
    <t>NAGP01N094</t>
  </si>
  <si>
    <t>NB LABORATORIES PVT LTD</t>
  </si>
  <si>
    <t>NAGP01N143</t>
  </si>
  <si>
    <t>NNOWETA PERFORMANCE CHEMICALS PVT LTD(NAGPUR)</t>
  </si>
  <si>
    <t>NAGP01T141</t>
  </si>
  <si>
    <t>TRIMURTI FEEDS</t>
  </si>
  <si>
    <t>NAGP01V024</t>
  </si>
  <si>
    <t>VENKATESHWARA POWER PROJECT LTD.(UNIT-2)</t>
  </si>
  <si>
    <t>NAIN01C053</t>
  </si>
  <si>
    <t>19-03-2021
31-01-2020</t>
  </si>
  <si>
    <t>CENTURY PULP &amp; PAPER</t>
  </si>
  <si>
    <t>NAINITAL</t>
  </si>
  <si>
    <t>NAMA01T052</t>
  </si>
  <si>
    <t>THE SALEM CO-OPERATIVE SUGAR MILLS LTD..</t>
  </si>
  <si>
    <t>NAMAKKAL</t>
  </si>
  <si>
    <t>NANA01M062</t>
  </si>
  <si>
    <t>MUMIAS SUGAR</t>
  </si>
  <si>
    <t>NANA01N056</t>
  </si>
  <si>
    <t>NZOIA SUGAR COMPANY</t>
  </si>
  <si>
    <t>NANA01T099</t>
  </si>
  <si>
    <t>TRANSMARA SUGAR ENGG</t>
  </si>
  <si>
    <t>NAND01D089</t>
  </si>
  <si>
    <t>DR. SHANKARRAO CHAVAN JAGGERY AND AGRO</t>
  </si>
  <si>
    <t>NANDED</t>
  </si>
  <si>
    <t>NAND01S544</t>
  </si>
  <si>
    <t>11-4-2026
11/23/2023</t>
  </si>
  <si>
    <t>SHRI SUBHASH SUGAR PVT.LTD.</t>
  </si>
  <si>
    <t>NAND01T159</t>
  </si>
  <si>
    <t>29.4.26
11/25/2023</t>
  </si>
  <si>
    <t>TWENTYONE SUGARS LIMITED UNIT-III (Formerly DVP Dharashiv unit -3)</t>
  </si>
  <si>
    <t>NAND01V037</t>
  </si>
  <si>
    <t>V. P. K. AGRO FOOD PRODUCT PVT LTD</t>
  </si>
  <si>
    <t>NANE01K040</t>
  </si>
  <si>
    <t>KUNTURKAR SUGAR &amp; AGRO PVT LTD. (Formerly JAI AMBIKA SSK LTD)</t>
  </si>
  <si>
    <t>NARM01S038</t>
  </si>
  <si>
    <t>20-09-2025
12/20/2024</t>
  </si>
  <si>
    <t>SHREE NARMADA KHAND UDYOG SAHAKARI MANDLI LTD.</t>
  </si>
  <si>
    <t>NARS01A056</t>
  </si>
  <si>
    <t>AAKRITI SUGAR MILLS PVT. LTD.</t>
  </si>
  <si>
    <t>NARSINGHPUR</t>
  </si>
  <si>
    <t>NARS01K005</t>
  </si>
  <si>
    <t>KARELI SUGAR MILL (P) LTD</t>
  </si>
  <si>
    <t>NARS01M034</t>
  </si>
  <si>
    <t>MAHAKAUSHAL SUGAR &amp; POWER IND. LTD.</t>
  </si>
  <si>
    <t>NARS01M219</t>
  </si>
  <si>
    <t>MAA VINDHYAWASINI SUGAR &amp; BIOFUELS PVT LTD</t>
  </si>
  <si>
    <t>NARS01S232</t>
  </si>
  <si>
    <t>10-06-2026
19-03-2026
17-09-2025
04-03-2025
7/20/2024</t>
  </si>
  <si>
    <t>SHAKTI SUGAR MILL PVT. LTD. NARSINGHPUR (Maheshwari Group)</t>
  </si>
  <si>
    <t>NARS01V019</t>
  </si>
  <si>
    <t>12-06-2026
21-3-2026
18-09-2025
06-03-2025
18-07-2024
28-02-2024</t>
  </si>
  <si>
    <t>VANSHIKA SUGAR &amp; POWER INDUSTRIES LTD</t>
  </si>
  <si>
    <t>NASK01B165</t>
  </si>
  <si>
    <t>BARAMATI AGRO LIMITED-FEEDMILL</t>
  </si>
  <si>
    <t>NASK01L027</t>
  </si>
  <si>
    <t>KARMVEER KAKASAHEB WAGH SAHAKARI SAKHAR KARKHANA LTD ( LEASE OF ASHOK BANKAR NAGARI PATSANSTHA LTD )</t>
  </si>
  <si>
    <t>NASK01S494</t>
  </si>
  <si>
    <t>WI-SV</t>
  </si>
  <si>
    <t>SECURITY PRINTING AND MINTING CORP. OF INDIA LIMITED</t>
  </si>
  <si>
    <t>NAVS01S005</t>
  </si>
  <si>
    <t>19-11-2025
22-04-2025
4/9/2024</t>
  </si>
  <si>
    <t>SAHAKARI KHAND UDYOG  MANDAL LIMITED (Gandevi sugar mill)</t>
  </si>
  <si>
    <t>NAVSARI</t>
  </si>
  <si>
    <t>NDHI01S228</t>
  </si>
  <si>
    <t>SUKARI INDUSTRIES LTD</t>
  </si>
  <si>
    <t>NDHIWA</t>
  </si>
  <si>
    <t>NIZA01G003</t>
  </si>
  <si>
    <t>GAYATRI SUGARS LTD. (KAMAREDDY UNIT)</t>
  </si>
  <si>
    <t>NIZAMABAD</t>
  </si>
  <si>
    <t>NIZA01G004</t>
  </si>
  <si>
    <t>GAYATRI SUGARS LTD. (8S-5)</t>
  </si>
  <si>
    <t>KAMAREDDY</t>
  </si>
  <si>
    <t>NODA01B147</t>
  </si>
  <si>
    <t>BAJAJ ENERGY LTD</t>
  </si>
  <si>
    <t>UTTAR PRADESH</t>
  </si>
  <si>
    <t>NODA01C069</t>
  </si>
  <si>
    <t>CELLUTECH PHARMA PVT. LTD.</t>
  </si>
  <si>
    <t>NOIDA</t>
  </si>
  <si>
    <t>NODA01F036</t>
  </si>
  <si>
    <t>THE FIJI SUGAR CORPORATION LTD</t>
  </si>
  <si>
    <t>NODA01S455</t>
  </si>
  <si>
    <t>08-07-2025
4/2/2024</t>
  </si>
  <si>
    <t>SPSBIO-CHEM PRIVATE LIMITED</t>
  </si>
  <si>
    <t>NODA01S514</t>
  </si>
  <si>
    <t>SmartBrains Engineers and Technologist Pvt. Ltd</t>
  </si>
  <si>
    <t>NODA01U021</t>
  </si>
  <si>
    <t>UTTAM SUGAR MILLS LTD</t>
  </si>
  <si>
    <t>NUND01A094</t>
  </si>
  <si>
    <t>AAYAN MULTITRADE LLP</t>
  </si>
  <si>
    <t>NANDURBAR</t>
  </si>
  <si>
    <t>NUND01O049</t>
  </si>
  <si>
    <t>ONKAR SUGAR &amp; ALLIED IND LTD UNIT - 9 (Formerly SHREE NAGAI DEVI SUGAR) (formerly shree satpuda tapi parisai ssk)</t>
  </si>
  <si>
    <t>NUND01S159</t>
  </si>
  <si>
    <t>SHRIKRISHNA KHANDSARI SUGAR MILLS</t>
  </si>
  <si>
    <t>OSMA01A097</t>
  </si>
  <si>
    <t>OSMA01B060</t>
  </si>
  <si>
    <t>BHAIRAVNATH SUGAR WORKS LIMITED Unit 5(Washi)</t>
  </si>
  <si>
    <t>OSMA01B063</t>
  </si>
  <si>
    <t>BHAIRAVNATH SUGAR WORKS UNIT-1</t>
  </si>
  <si>
    <t>SONARI</t>
  </si>
  <si>
    <t>OSMA01D016</t>
  </si>
  <si>
    <t>DHARASHIV SAKHAR KARKHANA LTD.</t>
  </si>
  <si>
    <t>OSMA01D076</t>
  </si>
  <si>
    <t>DR. BABASAHEB AMBEDKAR SSK LTD.</t>
  </si>
  <si>
    <t>KeshegaonTal- Dharashiv Dist- Dharashiv</t>
  </si>
  <si>
    <t>OSMA01L011</t>
  </si>
  <si>
    <t>LOKMANGAL MAULI INDUSTRIES LIMITED</t>
  </si>
  <si>
    <t>OSMA01M184</t>
  </si>
  <si>
    <t>MANJRA SUGAR INDUSTRIES PRIVATE LTD (formerly GANGA CANE ENERGY PVT LTD (Formerly KANCHESHWAR SUGAR LTD)</t>
  </si>
  <si>
    <t>OSMA01N031</t>
  </si>
  <si>
    <t>NATURAL SUGAR AND ALLIED INDUSTRIES LTD.</t>
  </si>
  <si>
    <t>OSMA01Q002</t>
  </si>
  <si>
    <t>21-1-2026
4/25/2024</t>
  </si>
  <si>
    <t>QUINERGY INDUSTRIES LTD</t>
  </si>
  <si>
    <t>OSMA01R048</t>
  </si>
  <si>
    <t>12-2-26
24-4-2024</t>
  </si>
  <si>
    <t>RUPAMATA  AGROTECH PVT LTD (ROOPMATA NATURAL SUGAR)</t>
  </si>
  <si>
    <t>OSMA01S402</t>
  </si>
  <si>
    <t>SHREE SIDDHIVINAYAK AGRITECH INDUSTRIES LTD. (KHANDSARI AND JAGGERY)</t>
  </si>
  <si>
    <t>OSMA01S569</t>
  </si>
  <si>
    <t>3-2-26
4/24/2024</t>
  </si>
  <si>
    <t>PALA01B079</t>
  </si>
  <si>
    <t>BANASKANTHA DISTRICT CO-OPERATIVE MILK PRODUCERS UNION LTD-Palanpur</t>
  </si>
  <si>
    <t>PALA01B130</t>
  </si>
  <si>
    <t>BANASKANTHA DISTRICT CO-OP. MILK PRODUCERS' UNION LTD.- Katarwa</t>
  </si>
  <si>
    <t>PALA01S412</t>
  </si>
  <si>
    <t>SHRI UMA CATTLE FEEDS (P) LTD</t>
  </si>
  <si>
    <t>PALA01S568</t>
  </si>
  <si>
    <t>SHRI GURU OIL INDUSTRIES</t>
  </si>
  <si>
    <t>PANA01A254</t>
  </si>
  <si>
    <t>ALCOGRAIN DISTILLERS</t>
  </si>
  <si>
    <t>PANAGARH</t>
  </si>
  <si>
    <t>PANC01S267</t>
  </si>
  <si>
    <t>S.R. PARYAVARAN ENGINEERS PVT LTD</t>
  </si>
  <si>
    <t>PANCHKULA</t>
  </si>
  <si>
    <t>PANI01F044</t>
  </si>
  <si>
    <t>FASH HOME INTERNATIONAL PVT LTD (PANIPAT)</t>
  </si>
  <si>
    <t>PANIPAT</t>
  </si>
  <si>
    <t>PANI01G020</t>
  </si>
  <si>
    <t>HARYANA ORGANICS</t>
  </si>
  <si>
    <t>PANI01H046</t>
  </si>
  <si>
    <t>HOME FLOOR INTERNATIONAL</t>
  </si>
  <si>
    <t>PANI01J083</t>
  </si>
  <si>
    <t>JAI BALA JI TEXTILE</t>
  </si>
  <si>
    <t>PANI01L048</t>
  </si>
  <si>
    <t>LIBERTY FLOORINGS PVT LTD</t>
  </si>
  <si>
    <t>PANI01S242</t>
  </si>
  <si>
    <t>SHREE LAXMI THREADS</t>
  </si>
  <si>
    <t>PANI01S259</t>
  </si>
  <si>
    <t>SHREE LAXMI RUBBER UDYOG</t>
  </si>
  <si>
    <t>PANI01S262</t>
  </si>
  <si>
    <t>SHREE LAXMI CREATION</t>
  </si>
  <si>
    <t>PANI01T051</t>
  </si>
  <si>
    <t>15-03-2026
08-03-2025
30-08-2024
08-01-2024</t>
  </si>
  <si>
    <t>THE PANIPAT CO-OP. SUGAR MILLS LTD.</t>
  </si>
  <si>
    <t>PARB01B061</t>
  </si>
  <si>
    <t>BALIRAJA SAKHAR KARKHANA LTD.  KANADKHED</t>
  </si>
  <si>
    <t>PARBHANI</t>
  </si>
  <si>
    <t>PARB01G001</t>
  </si>
  <si>
    <t>GANGAKHED SUGAR &amp; ENERGY LTD.</t>
  </si>
  <si>
    <t>PARB01G125</t>
  </si>
  <si>
    <t>G7 SUGAR LIMITED (Formerly Gangakhed)</t>
  </si>
  <si>
    <t>PARB01S112</t>
  </si>
  <si>
    <t>2-2-2026
03-07-2025
01/03/25</t>
  </si>
  <si>
    <t>SHREE RENUKA SUGARS LTD. (Pathari-parbhani)</t>
  </si>
  <si>
    <t>PARB01T088</t>
  </si>
  <si>
    <t>24-4-2026
14-2-2026
2/3/2024</t>
  </si>
  <si>
    <t>SHREE LAXMI NARSHINHA SUGAR LLP</t>
  </si>
  <si>
    <t>PARB01T142</t>
  </si>
  <si>
    <t>22-4-2026
2/5/2024</t>
  </si>
  <si>
    <t>TWENTYONE SUGARS LTD - UNIT-2</t>
  </si>
  <si>
    <t>PARB01Y004</t>
  </si>
  <si>
    <t>21-04-2026
2/6/2024</t>
  </si>
  <si>
    <t>YOGESHWARI SUGAR IND. LTD</t>
  </si>
  <si>
    <t>PATI01V010</t>
  </si>
  <si>
    <t>21-02-2026
27-03-2025</t>
  </si>
  <si>
    <t>VISHAL PAPERTECH (INDIA) LTD.</t>
  </si>
  <si>
    <t>PATIALA</t>
  </si>
  <si>
    <t>PATN01M102</t>
  </si>
  <si>
    <t>MATESHWARI PAPER MILL PVT LTD</t>
  </si>
  <si>
    <t>PATNA</t>
  </si>
  <si>
    <t>PATN01U068</t>
  </si>
  <si>
    <t>UTKARSH BIOPULSE</t>
  </si>
  <si>
    <t>PERA01D012</t>
  </si>
  <si>
    <t>DHANALAKSHMI SRINIVASAN SUGARS PVT. LTD (VV Sugars)</t>
  </si>
  <si>
    <t>PERAMBALUR</t>
  </si>
  <si>
    <t>PERA01P011</t>
  </si>
  <si>
    <t>PERAMBALUR SUGAR MILLS LTD.</t>
  </si>
  <si>
    <t>PHAG01G102</t>
  </si>
  <si>
    <t>GOLDEN SANDHAR MILLS LTD (formerly Wahid Sandar Sugars Ltd)</t>
  </si>
  <si>
    <t>PHAGWARA</t>
  </si>
  <si>
    <t>PILI01B014</t>
  </si>
  <si>
    <t>BAJAJ HINDUSTHAN SUGAR LTD.(BARKHERA)</t>
  </si>
  <si>
    <t>PILIBHIT</t>
  </si>
  <si>
    <t>PILI01B038</t>
  </si>
  <si>
    <t>BISALPUR KISAN SAHAKARI CHINI MILLS LTD.</t>
  </si>
  <si>
    <t>PILI01L001</t>
  </si>
  <si>
    <t>L.H. SUGAR FACTORIES LTD.</t>
  </si>
  <si>
    <t>PILI01L025</t>
  </si>
  <si>
    <t>L.H .SUGAR FACTORIES LIMITED (DISTILLERY DIV.)</t>
  </si>
  <si>
    <t>PILI01N049</t>
  </si>
  <si>
    <t>NOVEL SUGAR LIMITED</t>
  </si>
  <si>
    <t>PUNA01G109</t>
  </si>
  <si>
    <t>GANGA CANE ENERGY PVT LTD (KANCHESHWAR SUGAR LTD)</t>
  </si>
  <si>
    <t>MangrulTal- Tuljapur Dist- Dharashiv</t>
  </si>
  <si>
    <t>PUNE01A030</t>
  </si>
  <si>
    <t>ANURAJ SUGARS LTD.</t>
  </si>
  <si>
    <t>PUNE</t>
  </si>
  <si>
    <t>PUNE01A122</t>
  </si>
  <si>
    <t>ANVI AGRO</t>
  </si>
  <si>
    <t>PUNE01A200</t>
  </si>
  <si>
    <t>Athani Sugar Limited-Ii (Bambawade)</t>
  </si>
  <si>
    <t>PUNE01B027</t>
  </si>
  <si>
    <t>BARAMATI AGRO LIMITED</t>
  </si>
  <si>
    <t>PUNE01B032</t>
  </si>
  <si>
    <t>BHIMA SAHAKARI SAKHAR KARKHANA LTD</t>
  </si>
  <si>
    <t>Takali-sikandar tal- mohol dist- solapur</t>
  </si>
  <si>
    <t>PUNE01B033</t>
  </si>
  <si>
    <t>BHIMASHANKAR SAHAKARI SAKHAR KARKHANA LTD.</t>
  </si>
  <si>
    <t>PUNE01B076</t>
  </si>
  <si>
    <t>BARAMATI AGRO LIMITED BARAMATI</t>
  </si>
  <si>
    <t>PUNE01B085</t>
  </si>
  <si>
    <t>BARAMATI AGRO LTD - DISTILLERY</t>
  </si>
  <si>
    <t>PUNE01D004</t>
  </si>
  <si>
    <t>DAUND SUGAR PVT LTD.ALEGAON (KADAM VASTI)</t>
  </si>
  <si>
    <t>PUNE01D088</t>
  </si>
  <si>
    <t>DECCAN SUGAR PVT. LTD.</t>
  </si>
  <si>
    <t>YAVATMAL</t>
  </si>
  <si>
    <t>PUNE01F045</t>
  </si>
  <si>
    <t>29-04-2026
10/1/2026
03-12-2025
11-11-2025</t>
  </si>
  <si>
    <t>Fluid Flow Engineers</t>
  </si>
  <si>
    <t>PUNE01G105</t>
  </si>
  <si>
    <t>GAURI SUGAR AND DISTILLERIES PVT LTD (Formerly Shri Saikrupa)</t>
  </si>
  <si>
    <t>PUNE01G122</t>
  </si>
  <si>
    <t xml:space="preserve">GUDAGUNTI SUGAR &amp; BIOENERGY PVT. LTD(FORMERLY  ARIHANT SUGAR) </t>
  </si>
  <si>
    <t>UDAPUDI</t>
  </si>
  <si>
    <t>PUNE01K078</t>
  </si>
  <si>
    <t>KANHAIYYA AGRO</t>
  </si>
  <si>
    <t>PUNE01K125</t>
  </si>
  <si>
    <t>KUNJIR BIOENERGY INDIA LLP</t>
  </si>
  <si>
    <t>PUNE01K129</t>
  </si>
  <si>
    <t>KBK BIOTECH PRIVATE LIMITED</t>
  </si>
  <si>
    <t>PUNE01M130</t>
  </si>
  <si>
    <t>MRN BHIMA SUGAR AND POWER PVT LTD</t>
  </si>
  <si>
    <t>PUNE01N019</t>
  </si>
  <si>
    <t>NIRA - BHIMA SAHAKARI SAKHAR -KARKHANA LTD</t>
  </si>
  <si>
    <t>PUNE01O038</t>
  </si>
  <si>
    <t>OM TOOLS &amp; PRESSING WORKS PUNE</t>
  </si>
  <si>
    <t>PUNE01O047</t>
  </si>
  <si>
    <t>OSG GREEN ENERGY PVT LTD-UNIT12 (formerly Onkar group/Anuraj sugars)</t>
  </si>
  <si>
    <t>PUNE01O052</t>
  </si>
  <si>
    <t>04-05-2026
25-04-2026
16-07-2024
05-05-2023</t>
  </si>
  <si>
    <t>ONKAR SUGAR AND DISTILLERY POWER PRIVATE LIMITED UNIT-11 (formerly KARMYOGI SHANKARRAOJI PATIL SAHAKARI SAKHAR KARKHANA LTD)</t>
  </si>
  <si>
    <t>INDAPUR</t>
  </si>
  <si>
    <t>PUNE01P016</t>
  </si>
  <si>
    <t>PRAVIN MASALEWALE</t>
  </si>
  <si>
    <t>PUNE01P052</t>
  </si>
  <si>
    <t>PARAG AGRO FOODS &amp; ALLIED PRODUCTS PVT LTD</t>
  </si>
  <si>
    <t>Tal- shirur dist- pune</t>
  </si>
  <si>
    <t>PUNE01P165</t>
  </si>
  <si>
    <t>PTC WATERTECH LLP</t>
  </si>
  <si>
    <t>PUNE01S050</t>
  </si>
  <si>
    <t>01-06-2026
15-07-2024
21-04-2023
07-01-2023(Vishal)</t>
  </si>
  <si>
    <t>SHRI SOMESHWAR SAHAKARI SAKHAR KARKHANA LTD</t>
  </si>
  <si>
    <t>Someshwar Nagar PUNE</t>
  </si>
  <si>
    <t>PUNE01S054</t>
  </si>
  <si>
    <t>SHREENATH MHASKOBA SAKHAR KARKHANA LTD</t>
  </si>
  <si>
    <t>Pune</t>
  </si>
  <si>
    <t>PUNE01S059</t>
  </si>
  <si>
    <t>08-04-2024
08-08-2023
20-04-2023</t>
  </si>
  <si>
    <t>SHRI CHHATRAPATI SAHAKARI SAKHAR KARKHANA LTD.</t>
  </si>
  <si>
    <t>PUNE01S073</t>
  </si>
  <si>
    <t>SHRI VIGHNAHAR SAHAKARI SAKHAR KARKHANA LTD.</t>
  </si>
  <si>
    <t>PUNE01S137</t>
  </si>
  <si>
    <t>SHRADDHA  ENERGY AND INFRAPROJECTS PVT LTD</t>
  </si>
  <si>
    <t>PUNE01S254</t>
  </si>
  <si>
    <t>3.12.2025
7/2/2025(S)
12/11/2023</t>
  </si>
  <si>
    <t>SHRI SANT TUKARAM SSK LTD</t>
  </si>
  <si>
    <t>PUNE01S278</t>
  </si>
  <si>
    <t>10-04-2026
11/24/2023</t>
  </si>
  <si>
    <t>SHIVAJI SERVICE STATION (SUGAR UNIT)</t>
  </si>
  <si>
    <t>PUNE01S302</t>
  </si>
  <si>
    <t>SONAI EATABLES INDIA LTD</t>
  </si>
  <si>
    <t>PUNE01T039</t>
  </si>
  <si>
    <t>05-03-2026
4/22/2023</t>
  </si>
  <si>
    <t>THE MALEGAON SSK LTD</t>
  </si>
  <si>
    <t>PUNE01T177</t>
  </si>
  <si>
    <t>PUNE01V006</t>
  </si>
  <si>
    <t>14-06-2024
21-06-2023</t>
  </si>
  <si>
    <t>VENKETESH KRUPPA SUGAR-MILLS LTd</t>
  </si>
  <si>
    <t>Jategaon tal- shirur dist- pune</t>
  </si>
  <si>
    <t>PUNE01Y005</t>
  </si>
  <si>
    <t>YEDESHWARI AGRO PRODUCT LTD</t>
  </si>
  <si>
    <t>RAIG01P012</t>
  </si>
  <si>
    <t>PIDILITE INDUSTRIES LIMITED</t>
  </si>
  <si>
    <t>RAIGAD</t>
  </si>
  <si>
    <t>RAIP01R088</t>
  </si>
  <si>
    <t>R.R.ISPAT</t>
  </si>
  <si>
    <t>RAIPUR</t>
  </si>
  <si>
    <t>RAMP01C055</t>
  </si>
  <si>
    <t>CHADHA PAPERS LIMITED</t>
  </si>
  <si>
    <t>RAMPUR</t>
  </si>
  <si>
    <t>RAMP01R011</t>
  </si>
  <si>
    <t>RANA SUGARS LIMITED (Kareemganj/shahabad - rampur)</t>
  </si>
  <si>
    <t>RAMP01R018</t>
  </si>
  <si>
    <t>5-12-2025
24-10-2024</t>
  </si>
  <si>
    <t>RUDRA-BILAS KISAN SAHKARI CHINI MILLS LTD.</t>
  </si>
  <si>
    <t>RAMP01T075</t>
  </si>
  <si>
    <t>04-02-2026
16-05-2025
18-01-2025
23-05-2024
20-12-2023</t>
  </si>
  <si>
    <t>TRIVENI ENGINEERING&amp; INDUSTRIES LTD (rampur)</t>
  </si>
  <si>
    <t>RANI01B153</t>
  </si>
  <si>
    <t>BHAVANI DISTILLERIRS &amp; CHEMICALS LTD</t>
  </si>
  <si>
    <t>RNCH01U032</t>
  </si>
  <si>
    <t>URANIUM CORPORATION OF INDIA LIMITED</t>
  </si>
  <si>
    <t>RANCHI</t>
  </si>
  <si>
    <t>ROHT01T026</t>
  </si>
  <si>
    <t>25-03-2025
1/10/2024</t>
  </si>
  <si>
    <t>THE HARYANA CO-OP. SUGAR MILLS LTD.</t>
  </si>
  <si>
    <t>ROHTAK</t>
  </si>
  <si>
    <t>ROPR01T040</t>
  </si>
  <si>
    <t>19-12-2025
10-07-2025
29-01-2025
25-09-2024
03-11-2023
21-03-2022
10-04-2021
27-12-2019
17-05-2019</t>
  </si>
  <si>
    <t>THE MORINDA CO-OP. SUGAR MILLS LIMITED</t>
  </si>
  <si>
    <t>ROPAR</t>
  </si>
  <si>
    <t>ROTH01S264</t>
  </si>
  <si>
    <t>16-12-2025
28-06-2024
11-01-2024</t>
  </si>
  <si>
    <t>SHREE BABA BAIJUNATH SUGAR &amp; CHEMICAL IND PVT LTD</t>
  </si>
  <si>
    <t>RAUTAHAT</t>
  </si>
  <si>
    <t>SAHA01B013</t>
  </si>
  <si>
    <t>BAJAJ HINDUSTHAN SUGAR LTD. (GANGNAULI)</t>
  </si>
  <si>
    <t>SAHARANPUR</t>
  </si>
  <si>
    <t>SAHA01D007</t>
  </si>
  <si>
    <t>DAYA SUGAR</t>
  </si>
  <si>
    <t>SAHA01H004</t>
  </si>
  <si>
    <t>HINDON FILTERS (P) LTD. (UNIT-II)</t>
  </si>
  <si>
    <t>SAHA01K028</t>
  </si>
  <si>
    <t>KISAN SAHKARI CHINI MILLS LTD. (NANAUTA)</t>
  </si>
  <si>
    <t>SAHA01R091</t>
  </si>
  <si>
    <t>R. C. PAPER MACHINE</t>
  </si>
  <si>
    <t>SAHA01S020</t>
  </si>
  <si>
    <t>SHAKUMBARI SUGAR AND ALLIED INDUSTRIES LTD.</t>
  </si>
  <si>
    <t>SAHA01T073</t>
  </si>
  <si>
    <t>01-11-2025
02-02-2023
24-06-2022
24-06-2022</t>
  </si>
  <si>
    <t>TRIVENI ENGG.&amp; INDS. LTD. (deoband)</t>
  </si>
  <si>
    <t>SAHA01T119</t>
  </si>
  <si>
    <t>09-07-2025
1/12/2024</t>
  </si>
  <si>
    <t>THE KISAN CO-OPERATIVE SUGAR FACTORY LTD (Sarsawa)</t>
  </si>
  <si>
    <t>SAHA01W004</t>
  </si>
  <si>
    <t>25-08-2025
06-12-2024
29-05-2024</t>
  </si>
  <si>
    <t>WAVE INDUSTRIES PVT. LTD.</t>
  </si>
  <si>
    <t>SAHJ01B015</t>
  </si>
  <si>
    <t>BAJAJ HINDUSTHAN SUGAR LTD. (MAQSUDPUR)</t>
  </si>
  <si>
    <t>SHAHJAHANPUR</t>
  </si>
  <si>
    <t>SAHJ01D052</t>
  </si>
  <si>
    <t>DALMIA BHARAT SUGAR &amp; INDUSTRIES LTD- NIGOHI</t>
  </si>
  <si>
    <t>SAHJ01R043</t>
  </si>
  <si>
    <t>AVADH SUGAR &amp; ENERGY LTD. (ROSA SHAHJAHANPUR)</t>
  </si>
  <si>
    <t>SAHJ01R057</t>
  </si>
  <si>
    <t>RAJSHREE FINE CHEMICAL INDUSTRIES INDIA PVT. LTD.</t>
  </si>
  <si>
    <t>SAHJ01S451</t>
  </si>
  <si>
    <t>SKPN INDUSTRIES</t>
  </si>
  <si>
    <t>SAHJ01T036</t>
  </si>
  <si>
    <t>28-05-2024
17-02-2024</t>
  </si>
  <si>
    <t>THE KISAN SAHKARI CHINI MILLS LTD. (Tilhar) (Shahjahanpur)</t>
  </si>
  <si>
    <t>SAHJ01T128</t>
  </si>
  <si>
    <t>30-05-2024
16-02-2024</t>
  </si>
  <si>
    <t>THE KISAN SHAKARI CHINI MILLS LTD (POWAYAN)</t>
  </si>
  <si>
    <t>SAMB01C008</t>
  </si>
  <si>
    <t xml:space="preserve">CHHATRAPATI SAMBHAJI RAJE  SAKHAR UDYOG LIMITED </t>
  </si>
  <si>
    <t>SAMP01K026</t>
  </si>
  <si>
    <t>KISAN SAH. CHINI MILLS LTD. (sampurnanagar)</t>
  </si>
  <si>
    <t>SAMPURNANAGAR</t>
  </si>
  <si>
    <t>SANG01B141</t>
  </si>
  <si>
    <t>BHARATI SUGAR AND FUELS PVT LTD (Formerly YASWANAT SUGAR &amp; POWER LTD)</t>
  </si>
  <si>
    <t>SANG01H009</t>
  </si>
  <si>
    <t>PADMABHUSHAN KRANTIVEER DR. NAGNATHANNA NAYAKAWADI (HUTATMA SSK)</t>
  </si>
  <si>
    <t>PADWALWADI</t>
  </si>
  <si>
    <t>SANG01K021</t>
  </si>
  <si>
    <t>KRANTIAGRANI DR. G. D. BAPU SSK</t>
  </si>
  <si>
    <t>KUNDAL</t>
  </si>
  <si>
    <t>SANG01M018</t>
  </si>
  <si>
    <t>MANGANGA SAHAKARI SAKHAR KARKHANA LTD.</t>
  </si>
  <si>
    <t>SANG01N052</t>
  </si>
  <si>
    <t>DALMIA BHARAT SUGAR AND INDUSTRIES LTD (NINAIDEVI)</t>
  </si>
  <si>
    <t>SANGOLI</t>
  </si>
  <si>
    <t>SANG01N179</t>
  </si>
  <si>
    <t>N D PATIL SUGAR LTD</t>
  </si>
  <si>
    <t>WAGHWADI</t>
  </si>
  <si>
    <t>SANG01O051</t>
  </si>
  <si>
    <t>18-06-2024</t>
  </si>
  <si>
    <t>ONKAR SAKHAR KARKHANA PVT LTD UNIT-16 (formerly Raigaon sugars_R105)</t>
  </si>
  <si>
    <t>SANG01R002</t>
  </si>
  <si>
    <t>RAJARAMBAPU PATIL SSK- UNIT-2 DISTILLERY</t>
  </si>
  <si>
    <t>SAKHARALE</t>
  </si>
  <si>
    <t>SANG01R003</t>
  </si>
  <si>
    <t>RAJARAMBAPU PATIL SSK-UNIT1</t>
  </si>
  <si>
    <t>SANG01R004</t>
  </si>
  <si>
    <t>RAJARAMBAPU PATIL SSK-UNIT5</t>
  </si>
  <si>
    <t>KARANDWADI</t>
  </si>
  <si>
    <t>SANG01R005</t>
  </si>
  <si>
    <t>RAJARAMBAPU PATIL SAHAKARI SAKHAR KARKHANA LTD.(UNIT-IV)</t>
  </si>
  <si>
    <t>SANG01S082</t>
  </si>
  <si>
    <t>DR. PATANGRAO KADAM SONHIRA SAHAKARI
SAKHAR KARKHANA LTD</t>
  </si>
  <si>
    <t>WANGI</t>
  </si>
  <si>
    <t>SANG01S117</t>
  </si>
  <si>
    <t>SADGURU SRI SRI SAKHAR KARKHANA LTD.</t>
  </si>
  <si>
    <t>SANG01S238</t>
  </si>
  <si>
    <t>17-4-2026
23-07-2024
20-12-2022</t>
  </si>
  <si>
    <t>SHRI DUTT INDIA PVT. LTD.</t>
  </si>
  <si>
    <t>SANG01S294</t>
  </si>
  <si>
    <t>7-4-2026
12-9-2025
03-09-2024
30-06-2024
23-11-2023</t>
  </si>
  <si>
    <t>SHRIPATI SUGAR &amp; POWER LTD</t>
  </si>
  <si>
    <t>SANG01S436</t>
  </si>
  <si>
    <t>S.G.Z. AND S.G.A. SUGARS LTD. (TASGAON - PALUS SAKHAR KARKHANA)(previously take over by sharad ssk but will see who will take over)</t>
  </si>
  <si>
    <t>SANG01U007</t>
  </si>
  <si>
    <t>28.05.2026
14-08-2025
24-07-2024
09-01-2024</t>
  </si>
  <si>
    <t>UDAGIRI SUGAR &amp; POWER LTD.</t>
  </si>
  <si>
    <t>SANR01M039</t>
  </si>
  <si>
    <t>MAGHAN PAPER MILLS</t>
  </si>
  <si>
    <t>SANGRUR</t>
  </si>
  <si>
    <t>SATA01A025</t>
  </si>
  <si>
    <t>AJINKYATARA SSK LTD</t>
  </si>
  <si>
    <t>Shendre</t>
  </si>
  <si>
    <t>SATA01A178</t>
  </si>
  <si>
    <t>ATHANI SUGAR LTD. (RAYAT)</t>
  </si>
  <si>
    <t>Shewalewadi</t>
  </si>
  <si>
    <t>SATA01B145</t>
  </si>
  <si>
    <t>17-05-2025
18-6-2024
25-8-2023</t>
  </si>
  <si>
    <t>LOKNETE BALASAHEB DESAI SAHAKARI SAKHAR KARKHANA</t>
  </si>
  <si>
    <t>DOULATNAGAR</t>
  </si>
  <si>
    <t>SATA01G023</t>
  </si>
  <si>
    <t>GREEN POWER SUGARS LTD.</t>
  </si>
  <si>
    <t>Gopuj</t>
  </si>
  <si>
    <t>SATA01J012</t>
  </si>
  <si>
    <t>JAYWANT SUGARS LIMITED</t>
  </si>
  <si>
    <t>SATA01J036</t>
  </si>
  <si>
    <t>JARANDESHWAR SUGAR MILLS PVT LTD</t>
  </si>
  <si>
    <t>SATA01K054</t>
  </si>
  <si>
    <t>KISAN VEER KHANDALA SAHAKARI SAKHAR UDYOG</t>
  </si>
  <si>
    <t>KHANDALA</t>
  </si>
  <si>
    <t>SATA01K069</t>
  </si>
  <si>
    <t>KHATAVMAN TALUKA AGRO PROCESSING LTD.</t>
  </si>
  <si>
    <t>Podal</t>
  </si>
  <si>
    <t>SATA01N047</t>
  </si>
  <si>
    <t>20-01-2026
08-06-2024
26-04-2023</t>
  </si>
  <si>
    <t>Sakharwadi</t>
  </si>
  <si>
    <t>SATA01S076</t>
  </si>
  <si>
    <t>KALLAPPANNA AWADE JAWAHAR SHETKARI SSK LTD.</t>
  </si>
  <si>
    <t>Phaltan</t>
  </si>
  <si>
    <t>SATA01S161</t>
  </si>
  <si>
    <t>09-01-2023 (Vishal)</t>
  </si>
  <si>
    <t>SWARAJ GREEN POWER AND FUEL LTD</t>
  </si>
  <si>
    <t>Upalave</t>
  </si>
  <si>
    <t>SATA01S190</t>
  </si>
  <si>
    <t>24-04-2026(av)
25-04-2023
09-01-2023(Vishal)</t>
  </si>
  <si>
    <t>SHARAYU AGRO INDUSTRIES LTD.</t>
  </si>
  <si>
    <t>Kapashi</t>
  </si>
  <si>
    <t>SATA01S295</t>
  </si>
  <si>
    <t>SAHYADRI SSK LTD.</t>
  </si>
  <si>
    <t>YASHAWANT NAGAR</t>
  </si>
  <si>
    <t>SATA01Y003</t>
  </si>
  <si>
    <t>24-4-2026
16-05-2025
19-03-2024
02-01-2023</t>
  </si>
  <si>
    <t>YM KRISHNA SSK</t>
  </si>
  <si>
    <t>Rethare</t>
  </si>
  <si>
    <t>SATH01K020</t>
  </si>
  <si>
    <t>KOTHARI SUGARS &amp;CHEMICALS LTD</t>
  </si>
  <si>
    <t>Perambalur</t>
  </si>
  <si>
    <t>SEOH01A105</t>
  </si>
  <si>
    <t>AVADH SUGAR &amp; ENERGY LTD (Seohara)</t>
  </si>
  <si>
    <t>SEOHARA</t>
  </si>
  <si>
    <t>SHAM01M113</t>
  </si>
  <si>
    <t>MARUTI PAPERS LTD</t>
  </si>
  <si>
    <t>SHAMLI</t>
  </si>
  <si>
    <t>SHAM01M170</t>
  </si>
  <si>
    <t>MARUTI PAPERS PRIVATE LIMITED</t>
  </si>
  <si>
    <t>SHAM01N096</t>
  </si>
  <si>
    <t>NIKITA PAPER LIMITED</t>
  </si>
  <si>
    <t>SHAM01S176</t>
  </si>
  <si>
    <t>29-06-2021
25-02-2020</t>
  </si>
  <si>
    <t>SUPERIOR FOOD GRAINS PVT. LTD.</t>
  </si>
  <si>
    <t>SHAM01S233</t>
  </si>
  <si>
    <t>20-03-2026
31-10-2025
07-10-2025
27-06-2025
19-12-2024
18-07-2024
01-02-2024
26-07-2023
13-10-2022
25-02-2022
29-06-2021</t>
  </si>
  <si>
    <t>SIR SHADI LAL ENTERPRISES LIMITED (TRIVENI)</t>
  </si>
  <si>
    <t>SIRM01M085</t>
  </si>
  <si>
    <t>METRO DECORATIVE PVT LTD</t>
  </si>
  <si>
    <t>SIRMOUR</t>
  </si>
  <si>
    <t>SIRM01R052</t>
  </si>
  <si>
    <t>RUCHIRA PAPERS LIMITED</t>
  </si>
  <si>
    <t>SITM01R015</t>
  </si>
  <si>
    <t>RIGA SUGAR CO. LTD.</t>
  </si>
  <si>
    <t>SITAMARHI</t>
  </si>
  <si>
    <t>SITP01A087</t>
  </si>
  <si>
    <t>AVADH SUGAR &amp; ENERGY LTD. (HARGAON)</t>
  </si>
  <si>
    <t>SITAPUR</t>
  </si>
  <si>
    <t>SITP01D049</t>
  </si>
  <si>
    <t>DALMIA BHARAT SUGAR &amp; INDUSTRIES LTD-RAMGARH</t>
  </si>
  <si>
    <t>SITP01D053</t>
  </si>
  <si>
    <t>DALMIA BHARAT SUGAR &amp; INDUSTRIES LTD- JAWAHARPUR</t>
  </si>
  <si>
    <t>SITP01T054</t>
  </si>
  <si>
    <t>29-05-2026
16-1-2026
16-07-2025
22-10-2024
15-04-2024
02-02-2024</t>
  </si>
  <si>
    <t>THE SEKSARIA BISWAN SUGAR FACTORY LTD</t>
  </si>
  <si>
    <t>SITP01T125</t>
  </si>
  <si>
    <t>THE KISAN SAHKARI CHINI MILLS LTD. (mahmudabad)</t>
  </si>
  <si>
    <t>SOLP01A119</t>
  </si>
  <si>
    <t>ASHTI SUGAR LIMITED (formerly AUDAMBARRAOJI PATIL S K L)</t>
  </si>
  <si>
    <t>SOLAPUR</t>
  </si>
  <si>
    <t>SOLP01A150</t>
  </si>
  <si>
    <t>AUTADE SUGAR AND DISTILLERIES PVT LTD (FORMERLY FABTEC)</t>
  </si>
  <si>
    <t>KATRAL</t>
  </si>
  <si>
    <t>SOLP01B043</t>
  </si>
  <si>
    <t>BHAIRAVNATH SUGAR WORKS UNIT-2</t>
  </si>
  <si>
    <t>TALUKA KARMALA</t>
  </si>
  <si>
    <t>SOLP01B057</t>
  </si>
  <si>
    <t>BHAIRAVNATH SUGAR WORKS UNIT-3</t>
  </si>
  <si>
    <t>LAVANGI MANGALWEDHA SOLAPUR</t>
  </si>
  <si>
    <t>SOLP01B065</t>
  </si>
  <si>
    <t>BABANRAOJI SHINDE
SUGAR &amp; ALLIED
INDUSTRIES LTD</t>
  </si>
  <si>
    <t>BARSHI</t>
  </si>
  <si>
    <t>SOLP01B078</t>
  </si>
  <si>
    <t>BHAIRAVNATH SUGARS WORKS UNIT-4</t>
  </si>
  <si>
    <t>SOLP01D075</t>
  </si>
  <si>
    <t>DHARASHIV SAKHAR KARKHANA LTD.- SANCHALIT(Unit 4)(Operated by SANGOLA Taluka SSK L)</t>
  </si>
  <si>
    <t>SOLP01D093</t>
  </si>
  <si>
    <t>DARSHANA SOLVENT EXTACTION PVT LTD</t>
  </si>
  <si>
    <t>SOLP01G033</t>
  </si>
  <si>
    <t>GOKUL SUGAR INDUSTRIES LTD.</t>
  </si>
  <si>
    <t>DhotriTal- South solapur Dist- Solapur</t>
  </si>
  <si>
    <t>SOLP01G143</t>
  </si>
  <si>
    <t>GEETANJALI SUGARS PRIVATE LTD</t>
  </si>
  <si>
    <t>SOLP01I011</t>
  </si>
  <si>
    <t>INDRESHWAR SUGAR MILLS LTD</t>
  </si>
  <si>
    <t>SOLP01J006</t>
  </si>
  <si>
    <t>JAKRAYA SUGAR LIMITED</t>
  </si>
  <si>
    <t>Watwateanchgaon tal- mohol dist- solapur</t>
  </si>
  <si>
    <t>SOLP01J034</t>
  </si>
  <si>
    <t xml:space="preserve">JAI HIND SUGAR PVT LTD </t>
  </si>
  <si>
    <t>SOLP01K143</t>
  </si>
  <si>
    <t>KAMALABHAVANI GLOBAL CORP LTD (formerly VITTHAL REFINED SUGARS LTD )</t>
  </si>
  <si>
    <t>SOLP01L007</t>
  </si>
  <si>
    <t>LOKMANGAL AGRO INDUSTRIES LTD</t>
  </si>
  <si>
    <t>SOLP01L008</t>
  </si>
  <si>
    <t>LOKMANGAL SUGAR ETHANOL &amp; CO-GENERATION IND LTD</t>
  </si>
  <si>
    <t>SOLP01L009</t>
  </si>
  <si>
    <t>LOKNETE BABURAO PATIL AGRO INDUSTRIES LTD.</t>
  </si>
  <si>
    <t>SOLP01L053</t>
  </si>
  <si>
    <t>GEETANJALI SUGARS PRIVATE LIMITED (formerly Lokshakti Sugars)</t>
  </si>
  <si>
    <t>SOLP01M033</t>
  </si>
  <si>
    <t>MATOSHRI LAXMI SUGAR CO-GENERATION INDUSTRIES LTD.</t>
  </si>
  <si>
    <t>SOLP01O018</t>
  </si>
  <si>
    <t>ONKAR SAKHAR KARKHANA PVT LTD</t>
  </si>
  <si>
    <t>SOLP01O039</t>
  </si>
  <si>
    <t>ONKAR SUGAR CORPORATION PVT LTD-UNIT-6 (formerly Vitthal corporation)</t>
  </si>
  <si>
    <t>SOLP01P146</t>
  </si>
  <si>
    <t>PARVATI ENGINEERS</t>
  </si>
  <si>
    <t>SOLP01S039</t>
  </si>
  <si>
    <t>25-05-2026
19-06-2024
28-04-2023</t>
  </si>
  <si>
    <t>SHREE PANDURANG SAHAKARI SAKHAR KARKHANA LTD. SANGOLA TALUKA</t>
  </si>
  <si>
    <t>AKLUJ</t>
  </si>
  <si>
    <t>SOLP01S070</t>
  </si>
  <si>
    <t>SHRI SANT DAMAJI SAHAKARI SAKHAR KARKHANA LTD</t>
  </si>
  <si>
    <t>Mangalwedha tal- mangalwedha dist- solapur</t>
  </si>
  <si>
    <t>SOLP01S071</t>
  </si>
  <si>
    <t>22.05.2026
5/11/2023</t>
  </si>
  <si>
    <t>SANT KURUMDAS SAHAKARI SAKHAR KARKHANA LTD.</t>
  </si>
  <si>
    <t>SOLP01S074</t>
  </si>
  <si>
    <t>19-05-2026
5/3/2023</t>
  </si>
  <si>
    <t>SHRI VITTHAL SSK LTD</t>
  </si>
  <si>
    <t>SOLP01S100</t>
  </si>
  <si>
    <t>SHREE SIDDHESHWAR SAHAKARI
SAKHAR KARKHANA LTD.</t>
  </si>
  <si>
    <t>SOLP01S121</t>
  </si>
  <si>
    <t>21.05.2026
5/2/2023</t>
  </si>
  <si>
    <t>SITARAM MAHARAJ SAKHAR KARKHANA
(KHARDI) LTD.</t>
  </si>
  <si>
    <t>SOLP01S156</t>
  </si>
  <si>
    <t>SIDDHANATH SUGAR MILLS LTD.</t>
  </si>
  <si>
    <t>Tirhe tal- north solapurdist- solapur</t>
  </si>
  <si>
    <t>SOLP01S296</t>
  </si>
  <si>
    <t>SAHAKAR SHIROMANI VASANTRAO KALE SSK LTD (SUGAR)</t>
  </si>
  <si>
    <t>SOLP01S562</t>
  </si>
  <si>
    <t>SHIVGIRI AGRO SUGAR WORKS PVT LTD (Formerly Bhairavnath sugar works unit 2)</t>
  </si>
  <si>
    <t>SOLP01U018</t>
  </si>
  <si>
    <t>UTOPIAN SUGARS LIMITED</t>
  </si>
  <si>
    <t>Pantnagar-kacharewadi tal- mangalwedha dist-solapur</t>
  </si>
  <si>
    <t>SOLP01V014</t>
  </si>
  <si>
    <t>19.05.2026
5/4/2023</t>
  </si>
  <si>
    <t>VITTHALRAO SHINDE SSK LTD UNIT-1</t>
  </si>
  <si>
    <t>SOLP01V029</t>
  </si>
  <si>
    <t>06-05-2024
12-05-2023</t>
  </si>
  <si>
    <t>VITTHAL REFINED SUGARS LTD.</t>
  </si>
  <si>
    <t>SOLP01V043</t>
  </si>
  <si>
    <t>20.05.2026
5/4/2023</t>
  </si>
  <si>
    <t>VITTHALRAO SHINDE SSK LTD UNIT-2</t>
  </si>
  <si>
    <t>SOLP01V115</t>
  </si>
  <si>
    <t>20-06-2024
16-02-2024</t>
  </si>
  <si>
    <t>VRINDAVAN SUGAR AND ALLIED PRODUCTS LLP (Formerly INDRESHWAR SUGAR MILLS LTD_I011)</t>
  </si>
  <si>
    <t>SONI01C002</t>
  </si>
  <si>
    <t>CH. DEVI LAL CO-OPERATIVE SUGAR MILLS LTD.</t>
  </si>
  <si>
    <t>SONIPAT</t>
  </si>
  <si>
    <t>SONI01T102</t>
  </si>
  <si>
    <t>14-03-2026
31-08-2024
10-01-2024</t>
  </si>
  <si>
    <t>THE SONIPAT CO-OP. SUGAR MILLS LTD</t>
  </si>
  <si>
    <t>SONI01U053</t>
  </si>
  <si>
    <t>UP ALUM PVT. LTD. LALPUR</t>
  </si>
  <si>
    <t>LALPUR</t>
  </si>
  <si>
    <t>SRIG01R039</t>
  </si>
  <si>
    <t>RAJASTHAN STATE GANGANAGAR SUGAR MILLS LTD</t>
  </si>
  <si>
    <t>SRIGANGANAGAR</t>
  </si>
  <si>
    <t>SRIK01P008</t>
  </si>
  <si>
    <t>EID PARRY (INDIA) LIMITED(SANKILI)</t>
  </si>
  <si>
    <t>SANKILI</t>
  </si>
  <si>
    <t>SULT01K018</t>
  </si>
  <si>
    <t>KISAN SAHKARI CHINI MILLS LTD. (sultanpur)</t>
  </si>
  <si>
    <t>SULTANPUR</t>
  </si>
  <si>
    <t>SUNS01E003</t>
  </si>
  <si>
    <t>EASTERN SUGAR MILLS LTD.</t>
  </si>
  <si>
    <t>SURA01A252</t>
  </si>
  <si>
    <t>ArcelorMittal Nippon Steel India Pvt Ltd</t>
  </si>
  <si>
    <t>SURA01B150</t>
  </si>
  <si>
    <t>BALAR BIOTECHNOLOGIES PVT LTD</t>
  </si>
  <si>
    <t>SURA01G134</t>
  </si>
  <si>
    <t>GANGAA OORJA LLP</t>
  </si>
  <si>
    <t>SURAT</t>
  </si>
  <si>
    <t>SURA01S030</t>
  </si>
  <si>
    <t>SHREE CHALTHAN VIBHAG KHAND UDYOG SAHAKARI MANDLI LTD.</t>
  </si>
  <si>
    <t>SURA01S033</t>
  </si>
  <si>
    <t>SHREE KAMREJ VIBHAG SAHAKARI KHAND UDYOG MANDLI LTD.</t>
  </si>
  <si>
    <t>SURA01S034</t>
  </si>
  <si>
    <t>SHREE KHEDUT SAHAKARI KHAND UDYOG MANDLI LTD. (Bardoli sugar mill)</t>
  </si>
  <si>
    <t>SURA01S036</t>
  </si>
  <si>
    <t>SHREE MADHI VIBHAG KHAND UDYOG SAHAKARI MANDLI LIMITED</t>
  </si>
  <si>
    <t>SURA01S049</t>
  </si>
  <si>
    <t>SHREE SAYAN VIBHAG SAHAKARI KHAND UDYOG MANDLI LTD</t>
  </si>
  <si>
    <t>SURA01S143</t>
  </si>
  <si>
    <t>SHREE MAHUVA PRADESH SAHAKARI KHAND UDYOG MANDLI LTD.</t>
  </si>
  <si>
    <t>SURA01S146</t>
  </si>
  <si>
    <t>SHREE KANTHA VIBHAG SAHAKARI KHAND UDYOG MANDLI LTD.</t>
  </si>
  <si>
    <t>SURA01S291</t>
  </si>
  <si>
    <t>SHREE UKAI P.S.K.U.M. LTD. - VYARA</t>
  </si>
  <si>
    <t>SURA01S434</t>
  </si>
  <si>
    <t>SURAT-TAPI DISTRICT CO-OPERATIVE MILK PRODUCERS UNION LTD</t>
  </si>
  <si>
    <t>SURE01C104</t>
  </si>
  <si>
    <t>CMR Aluminium Private Limited-GJ</t>
  </si>
  <si>
    <t>SURENDRANAGAR</t>
  </si>
  <si>
    <t>TAPI01C014</t>
  </si>
  <si>
    <t>COPER CO-OPERATIVE SUGAR LTD.</t>
  </si>
  <si>
    <t>TAPI</t>
  </si>
  <si>
    <t>TAPI01K126</t>
  </si>
  <si>
    <t>KEDARESHWAR KHANDSARI UDYOG PVT LTD. (Formerly-SHREE KEDARESHWAR KHANDSARI UDYOG)</t>
  </si>
  <si>
    <t>TAPI01S063</t>
  </si>
  <si>
    <t>SHREE GOVARDHAN SUGAR INDUSTRIES(KHANDSARI)</t>
  </si>
  <si>
    <t>TAPI01S360</t>
  </si>
  <si>
    <t>17-11-2025
06-04-2024</t>
  </si>
  <si>
    <t>SUMUL CATTLE FEED PLANT</t>
  </si>
  <si>
    <t>TAPI01S426</t>
  </si>
  <si>
    <t>SHREE UKAI PRADESH SAHAKARI KHAND UDYOG MANDLI LTD</t>
  </si>
  <si>
    <t>TARN01R025</t>
  </si>
  <si>
    <t>RANA SUGAR LIMITED (lauhka)</t>
  </si>
  <si>
    <t>TARN TARAN</t>
  </si>
  <si>
    <t>THAN01A026</t>
  </si>
  <si>
    <t>AKRY ORGANICS PVT. LTD.</t>
  </si>
  <si>
    <t>THANE</t>
  </si>
  <si>
    <t>THAN01T002</t>
  </si>
  <si>
    <t>TECHNOCRAFT INDUSTRIES (INDIA) LTD.</t>
  </si>
  <si>
    <t>THNJ01A033</t>
  </si>
  <si>
    <t>ARIGNAR ANNA SUGAR MILLS</t>
  </si>
  <si>
    <t>THANJAVUR</t>
  </si>
  <si>
    <t>THNJ01T189</t>
  </si>
  <si>
    <t>THIRU AROORAN SUGARS LIMITED</t>
  </si>
  <si>
    <t>Thanjavur</t>
  </si>
  <si>
    <t>TIRU01B024</t>
  </si>
  <si>
    <t>BANNARI AMMAN SUGARS LTD. (Unit - IV)</t>
  </si>
  <si>
    <t>TIRUVANNAMALAI</t>
  </si>
  <si>
    <t>TIRU01T018</t>
  </si>
  <si>
    <t>THE CHEYYAR CO-OPERATIVE SUGAR MILLS LTD</t>
  </si>
  <si>
    <t>TIRV01D013</t>
  </si>
  <si>
    <t>DHARANI SUGARS AND CHEMICALS LIMITED - POLUR</t>
  </si>
  <si>
    <t>TRIC01K019</t>
  </si>
  <si>
    <t>KOTHARI SUGARS &amp; CHEMICALS LTD</t>
  </si>
  <si>
    <t>TALUKTRICHY</t>
  </si>
  <si>
    <t>TRUL01T098</t>
  </si>
  <si>
    <t>TIRUTTANI CO-OP. SUGAR MILLS LTD</t>
  </si>
  <si>
    <t>TIRUVALLUR</t>
  </si>
  <si>
    <t>TUMK01J003</t>
  </si>
  <si>
    <t>J.P. DISTILLERIES PVT. LTD</t>
  </si>
  <si>
    <t>TUMKUR</t>
  </si>
  <si>
    <t>UDAI01M163</t>
  </si>
  <si>
    <t>MOTHER MIND FOODS PVT LTD</t>
  </si>
  <si>
    <t>UDAIPUR</t>
  </si>
  <si>
    <t>UDAM01H097</t>
  </si>
  <si>
    <t>DEVKHAND CANE AGRO (HYDROCHEM SPECIALITIES CHEMICALS)</t>
  </si>
  <si>
    <t>UDHAMSINGHNAGAR</t>
  </si>
  <si>
    <t>UDAM01I017</t>
  </si>
  <si>
    <t>INDIA GLYCOLS LTD</t>
  </si>
  <si>
    <t>UDAM01J054</t>
  </si>
  <si>
    <t>JGN SUGAR &amp; BIOFUELS PVT LTD</t>
  </si>
  <si>
    <t>UDAM01K014</t>
  </si>
  <si>
    <t>KICHHA SUGAR COMPANY LTD</t>
  </si>
  <si>
    <t>UDAM01K083</t>
  </si>
  <si>
    <t>KATYAYINI TISSUES PVT LTD</t>
  </si>
  <si>
    <t>UDAM01T123</t>
  </si>
  <si>
    <t>28-09-2022
11-09-2017</t>
  </si>
  <si>
    <t>THE KISAN SAHKARI CHINI MILLS LTD - (SITARGANJ)</t>
  </si>
  <si>
    <t>UDUP01S561</t>
  </si>
  <si>
    <t>16-01-2026</t>
  </si>
  <si>
    <t>SPV ONEENERGY PRODUCTS PVT LTD (Mash Make)</t>
  </si>
  <si>
    <t>UDUPI</t>
  </si>
  <si>
    <t>UGAN01B179</t>
  </si>
  <si>
    <t>EU</t>
  </si>
  <si>
    <t>BUSIA SUGAR MILL</t>
  </si>
  <si>
    <t>UGAN01G025</t>
  </si>
  <si>
    <t>G. M. SUGAR LTD (4000 TCD)</t>
  </si>
  <si>
    <t>UGAN01H043</t>
  </si>
  <si>
    <t>HOIMA SUGARS LIMITED</t>
  </si>
  <si>
    <t>UGAN01K027</t>
  </si>
  <si>
    <t>KINYARA SUGAR LIMITED</t>
  </si>
  <si>
    <t>UGAN01K032</t>
  </si>
  <si>
    <t>KAKIRA SUGAR LTD (10000 TCD)</t>
  </si>
  <si>
    <t>UGAN01M076</t>
  </si>
  <si>
    <t>30-05-2022</t>
  </si>
  <si>
    <t>MODERN DISTILLERS LTD</t>
  </si>
  <si>
    <t>UJJA01G070</t>
  </si>
  <si>
    <t>GRASIM INDUSTRIES LIMITED</t>
  </si>
  <si>
    <t>UJJAIN</t>
  </si>
  <si>
    <t>UNNA01A093</t>
  </si>
  <si>
    <t>ACI OILS PVT LTD</t>
  </si>
  <si>
    <t>UNNAO</t>
  </si>
  <si>
    <t>UNNA01R054</t>
  </si>
  <si>
    <t>RIMJHIM STAINLESS LIMITED</t>
  </si>
  <si>
    <t>UNNA01R116</t>
  </si>
  <si>
    <t>RIMJHIM ISPAT LIMITED</t>
  </si>
  <si>
    <t>VADO01S052</t>
  </si>
  <si>
    <t>SHREE VADODARA DISTRICT CO-OP.SUGARCANE -</t>
  </si>
  <si>
    <t>VADODARA</t>
  </si>
  <si>
    <t>VADO01V047</t>
  </si>
  <si>
    <t>VOLUBIT LUBRICANTS INDUSTRIES</t>
  </si>
  <si>
    <t>VAPI01G064</t>
  </si>
  <si>
    <t>GROWVEO</t>
  </si>
  <si>
    <t>VAPI</t>
  </si>
  <si>
    <t>VARA01A102</t>
  </si>
  <si>
    <t>AMRIT VARSHA CATTLE FEED PLANT</t>
  </si>
  <si>
    <t>VARANASI</t>
  </si>
  <si>
    <t>VARA01T217</t>
  </si>
  <si>
    <t>TROCKS FISH FEEDS</t>
  </si>
  <si>
    <t>VELL01T060</t>
  </si>
  <si>
    <t>THE TIRUPATTUR CO-OPERATIVE SUGAR MILLS LTD</t>
  </si>
  <si>
    <t>VELLORE</t>
  </si>
  <si>
    <t>VELL01T063</t>
  </si>
  <si>
    <t>THE VELLORE CO-OPERATIVE SUGAR MILLS LTD</t>
  </si>
  <si>
    <t>VIJA01S212</t>
  </si>
  <si>
    <t>SHREE BHIMASHANKAR SSK NIYAMIT</t>
  </si>
  <si>
    <t>DHULKED</t>
  </si>
  <si>
    <t>VIJA01S432</t>
  </si>
  <si>
    <t>8-4-2026
23-5-2025
22-03-2024
27-04-2023
09-11-2022</t>
  </si>
  <si>
    <t>SRI SAI BASAVA SUGARS LTD. (Formerly Manali sugars Ltd)</t>
  </si>
  <si>
    <t>VILL01C006</t>
  </si>
  <si>
    <t>CHENGALRAYAN CO-OPERATIVE SUGAR MILLS LTD.</t>
  </si>
  <si>
    <t>VILLUPURAM</t>
  </si>
  <si>
    <t>VILL01R006</t>
  </si>
  <si>
    <t>RAJSHREE SUGARS &amp;CHEMICALS LTD (Unit-II)</t>
  </si>
  <si>
    <t>Villupuram</t>
  </si>
  <si>
    <t>VILL01T032</t>
  </si>
  <si>
    <t>THE KALLAKURICHI CO-OPERATIVE SUGAR MILLS LTD.</t>
  </si>
  <si>
    <t>VILL01T033</t>
  </si>
  <si>
    <t>THE KALLAKURICHI II CO-OP. SUGAR MILLS LTD.</t>
  </si>
  <si>
    <t>VIRU01S496</t>
  </si>
  <si>
    <t>SNJ DISTILLERS PRIVATE LTD (Ambalika sugar)</t>
  </si>
  <si>
    <t>VIRUDHACHALAM</t>
  </si>
  <si>
    <t>VISA01S124</t>
  </si>
  <si>
    <t>SRI VIJAYA VISAKHA MILLK PRODUCERS COMPANY LTD.</t>
  </si>
  <si>
    <t>VISAKHAPATNAM</t>
  </si>
  <si>
    <t>VISH01T019</t>
  </si>
  <si>
    <t>THE CHODAVARAM CO-OPERATIVE SUGARS LIMITED</t>
  </si>
  <si>
    <t>CHODAVARAM</t>
  </si>
  <si>
    <t>WANA01N093</t>
  </si>
  <si>
    <t>NSL KRISHNAVENI SUGARS LIMITED</t>
  </si>
  <si>
    <t>MANDALWANAPARTHY</t>
  </si>
  <si>
    <t>WARA01S192</t>
  </si>
  <si>
    <t xml:space="preserve">SHREE TATYASAHEB KORE WARANA SSK </t>
  </si>
  <si>
    <t>WARANA NAGAR</t>
  </si>
  <si>
    <t>WEBU01B069</t>
  </si>
  <si>
    <t>BUTALI SUGAR MILLS LIMITED</t>
  </si>
  <si>
    <t>WEBUYE</t>
  </si>
  <si>
    <t>WSCH01H001</t>
  </si>
  <si>
    <t>HARINAGAR SUGAR MILLS LIMITED</t>
  </si>
  <si>
    <t>WEST CHAMARAN</t>
  </si>
  <si>
    <t>WSCH01H008</t>
  </si>
  <si>
    <t>HPCL BIOFUELS LTD. (LAURIYA)</t>
  </si>
  <si>
    <t>WSCH01M066</t>
  </si>
  <si>
    <t>MAGADH SUGAR &amp; ENERGY LTD (NARKATIAGANJ)</t>
  </si>
  <si>
    <t>WSCH01M116</t>
  </si>
  <si>
    <t>MAJHAULIA SUGAR INDUSTRIES (Jay shree)</t>
  </si>
  <si>
    <t>WSGO01T012</t>
  </si>
  <si>
    <t>THE ANDHRA SUGARS LTD</t>
  </si>
  <si>
    <t>WEST GODAVARI</t>
  </si>
  <si>
    <t>YADG01C015</t>
  </si>
  <si>
    <t>CORE GREEN SUGAR AND FUELS PVT. LTD.</t>
  </si>
  <si>
    <t>YADGIR</t>
  </si>
  <si>
    <t>YAMN01S015</t>
  </si>
  <si>
    <t>SARASWATI SUGAR MILLS LIMITED</t>
  </si>
  <si>
    <t>YAMUNA NAGAR</t>
  </si>
  <si>
    <t>YAMN01S480</t>
  </si>
  <si>
    <t>SPS BIO-CHEM PRIVATE LIMITED</t>
  </si>
  <si>
    <t>HARYANA</t>
  </si>
  <si>
    <t>KUTCH01I106</t>
  </si>
  <si>
    <t>INDIAN POTASH LTD.- TALALA SUGAR UNIT</t>
  </si>
  <si>
    <t>SOLP01S418</t>
  </si>
  <si>
    <t>25.05.2026</t>
  </si>
  <si>
    <t>SAHAKAR MAHARSHI SHANKARRAO MOHITE-PATIL SAHAKARI SAKHAR KARKHANA LTD. SHANKARNAGAR-AKLUJ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</si>
</sst>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rgb="FFFF0000"/>
      <name val="Calibri"/>
      <family val="2"/>
    </font>
    <font>
      <sz val="9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EF2CB"/>
        <bgColor rgb="FFFEF2C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na Rathour" id="{DBB830DA-FBBE-4D10-AFA2-0EF725F248D1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" dT="2026-02-18T12:18:44.00" personId="{DBB830DA-FBBE-4D10-AFA2-0EF725F248D1}" id="{946041FB-0AD8-488A-A561-9ACB2D7C771E}">
    <text>pump installed through Ulka</text>
  </threadedComment>
  <threadedComment ref="Q6" dT="2026-02-18T12:19:35.00" personId="{DBB830DA-FBBE-4D10-AFA2-0EF725F248D1}" id="{93BC3BB8-769E-489F-AFB1-EF1BC3D6F748}">
    <text>pump supplied through Ulka</text>
  </threadedComment>
  <threadedComment ref="AO173" dT="2026-02-11T10:15:34.00" personId="{DBB830DA-FBBE-4D10-AFA2-0EF725F248D1}" id="{93A1D391-1D3F-4327-ACA5-9BBCD92EDD1A}">
    <text>Raj plant system</text>
  </threadedComment>
  <threadedComment ref="E459" dT="2026-01-30T12:54:33.00" personId="{DBB830DA-FBBE-4D10-AFA2-0EF725F248D1}" id="{AA84952B-8073-4DB7-83B5-ADE5370A40D4}">
    <text>1000 TCD PLANT</text>
  </threadedComment>
  <threadedComment ref="AO459" dT="2026-01-30T12:53:48.00" personId="{DBB830DA-FBBE-4D10-AFA2-0EF725F248D1}" id="{CA0B2741-992A-4B8A-B39B-7427C3C88860}">
    <text>PK PROCESS</text>
  </threadedComment>
  <threadedComment ref="E478" dT="2026-03-25T07:35:01.00" personId="{DBB830DA-FBBE-4D10-AFA2-0EF725F248D1}" id="{46CEDA41-B80B-4961-A869-1369D76E9859}">
    <text>3 GEAR PUMPS ON MOLASSES</text>
  </threadedComment>
  <threadedComment ref="E585" dT="2026-03-25T07:27:20.00" personId="{DBB830DA-FBBE-4D10-AFA2-0EF725F248D1}" id="{29E757FE-9777-404B-A572-DEEBBA136850}">
    <text>8 GEAR PUMPS ON MOLASSES</text>
  </threadedComment>
  <threadedComment ref="AO857" dT="2026-03-25T07:22:52.00" personId="{DBB830DA-FBBE-4D10-AFA2-0EF725F248D1}" id="{48C5D242-5168-43DB-9CE8-1ACCA8C52EE5}">
    <text>MONO</text>
  </threadedComment>
  <threadedComment ref="AO858" dT="2026-03-25T07:13:39.00" personId="{DBB830DA-FBBE-4D10-AFA2-0EF725F248D1}" id="{72AF819A-FB61-426C-B429-A07E992C73AC}">
    <text>MONO MAKE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DFAB-232E-42A3-B999-E71219737EAB}">
  <dimension ref="A3:BQ892"/>
  <sheetViews>
    <sheetView tabSelected="1" workbookViewId="0">
      <pane xSplit="8" ySplit="3" topLeftCell="I771" activePane="bottomRight" state="frozen"/>
      <selection pane="topRight" activeCell="I1" sqref="I1"/>
      <selection pane="bottomLeft" activeCell="A4" sqref="A4"/>
      <selection pane="bottomRight" activeCell="B1" sqref="B1:B1048576"/>
    </sheetView>
  </sheetViews>
  <sheetFormatPr defaultRowHeight="15" x14ac:dyDescent="0.25"/>
  <cols>
    <col min="1" max="1" width="13.7109375" bestFit="1" customWidth="1"/>
    <col min="2" max="2" width="16.5703125" style="3" hidden="1" customWidth="1"/>
    <col min="3" max="4" width="0" hidden="1" customWidth="1"/>
    <col min="5" max="5" width="29.7109375" style="3" customWidth="1"/>
    <col min="6" max="8" width="0" hidden="1" customWidth="1"/>
  </cols>
  <sheetData>
    <row r="3" spans="1:69" s="4" customFormat="1" ht="60" x14ac:dyDescent="0.25">
      <c r="A3" s="5" t="s">
        <v>0</v>
      </c>
      <c r="B3" s="6" t="s">
        <v>1</v>
      </c>
      <c r="C3" s="5" t="s">
        <v>2</v>
      </c>
      <c r="D3" s="5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  <c r="AS3" s="7" t="s">
        <v>44</v>
      </c>
      <c r="AT3" s="7" t="s">
        <v>45</v>
      </c>
      <c r="AU3" s="7" t="s">
        <v>46</v>
      </c>
      <c r="AV3" s="7" t="s">
        <v>47</v>
      </c>
      <c r="AW3" s="7" t="s">
        <v>48</v>
      </c>
      <c r="AX3" s="7" t="s">
        <v>49</v>
      </c>
      <c r="AY3" s="7" t="s">
        <v>50</v>
      </c>
      <c r="AZ3" s="7" t="s">
        <v>51</v>
      </c>
      <c r="BA3" s="7" t="s">
        <v>52</v>
      </c>
      <c r="BB3" s="7" t="s">
        <v>53</v>
      </c>
      <c r="BC3" s="7" t="s">
        <v>54</v>
      </c>
      <c r="BD3" s="7" t="s">
        <v>55</v>
      </c>
      <c r="BE3" s="7" t="s">
        <v>56</v>
      </c>
      <c r="BF3" s="7" t="s">
        <v>57</v>
      </c>
      <c r="BG3" s="7" t="s">
        <v>58</v>
      </c>
      <c r="BH3" s="7" t="s">
        <v>59</v>
      </c>
      <c r="BI3" s="7" t="s">
        <v>60</v>
      </c>
      <c r="BJ3" s="7" t="s">
        <v>61</v>
      </c>
      <c r="BK3" s="7" t="s">
        <v>62</v>
      </c>
      <c r="BL3" s="8" t="s">
        <v>63</v>
      </c>
      <c r="BM3" s="8" t="s">
        <v>64</v>
      </c>
      <c r="BN3" s="7" t="s">
        <v>65</v>
      </c>
      <c r="BO3" s="7" t="s">
        <v>66</v>
      </c>
      <c r="BP3" s="9" t="s">
        <v>6</v>
      </c>
      <c r="BQ3" s="7" t="s">
        <v>7</v>
      </c>
    </row>
    <row r="4" spans="1:69" ht="30" x14ac:dyDescent="0.25">
      <c r="A4" s="10" t="s">
        <v>67</v>
      </c>
      <c r="B4" s="11" t="s">
        <v>68</v>
      </c>
      <c r="C4" s="10" t="s">
        <v>69</v>
      </c>
      <c r="D4" s="10" t="s">
        <v>70</v>
      </c>
      <c r="E4" s="1" t="s">
        <v>71</v>
      </c>
      <c r="F4" s="2" t="s">
        <v>72</v>
      </c>
      <c r="G4" s="12">
        <v>5</v>
      </c>
      <c r="H4" s="12"/>
      <c r="I4" s="13">
        <v>2</v>
      </c>
      <c r="J4" s="13">
        <v>0</v>
      </c>
      <c r="K4" s="12">
        <v>5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4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4">
        <v>9</v>
      </c>
      <c r="BJ4" s="14">
        <v>0</v>
      </c>
      <c r="BK4" s="14">
        <v>11</v>
      </c>
      <c r="BL4" s="14">
        <v>11</v>
      </c>
      <c r="BM4" s="14">
        <v>0</v>
      </c>
      <c r="BN4" s="15">
        <v>0.18181818181818182</v>
      </c>
      <c r="BO4" s="15" t="e">
        <v>#DIV/0!</v>
      </c>
      <c r="BP4" s="16">
        <v>5</v>
      </c>
      <c r="BQ4" s="16">
        <v>0</v>
      </c>
    </row>
    <row r="5" spans="1:69" ht="30" x14ac:dyDescent="0.25">
      <c r="A5" s="10" t="s">
        <v>73</v>
      </c>
      <c r="B5" s="11" t="s">
        <v>74</v>
      </c>
      <c r="C5" s="10" t="s">
        <v>75</v>
      </c>
      <c r="D5" s="10" t="s">
        <v>70</v>
      </c>
      <c r="E5" s="1" t="s">
        <v>76</v>
      </c>
      <c r="F5" s="2" t="s">
        <v>77</v>
      </c>
      <c r="G5" s="12">
        <v>2</v>
      </c>
      <c r="H5" s="12"/>
      <c r="I5" s="17">
        <v>2</v>
      </c>
      <c r="J5" s="18">
        <v>0</v>
      </c>
      <c r="K5" s="19">
        <v>0</v>
      </c>
      <c r="L5" s="19">
        <v>0</v>
      </c>
      <c r="M5" s="19">
        <v>0</v>
      </c>
      <c r="N5" s="12">
        <v>1</v>
      </c>
      <c r="O5" s="19">
        <v>0</v>
      </c>
      <c r="P5" s="12">
        <v>4</v>
      </c>
      <c r="Q5" s="12">
        <v>4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20">
        <v>0</v>
      </c>
      <c r="BF5" s="20">
        <v>0</v>
      </c>
      <c r="BG5" s="19">
        <v>0</v>
      </c>
      <c r="BH5" s="19">
        <v>0</v>
      </c>
      <c r="BI5" s="14">
        <v>4</v>
      </c>
      <c r="BJ5" s="14">
        <v>5</v>
      </c>
      <c r="BK5" s="14">
        <v>11</v>
      </c>
      <c r="BL5" s="14">
        <v>6</v>
      </c>
      <c r="BM5" s="14">
        <v>5</v>
      </c>
      <c r="BN5" s="15">
        <v>0.33333333333333331</v>
      </c>
      <c r="BO5" s="15">
        <v>0</v>
      </c>
      <c r="BP5" s="16">
        <v>2</v>
      </c>
      <c r="BQ5" s="16">
        <v>0</v>
      </c>
    </row>
    <row r="6" spans="1:69" ht="30" x14ac:dyDescent="0.25">
      <c r="A6" s="10" t="s">
        <v>78</v>
      </c>
      <c r="B6" s="11" t="s">
        <v>79</v>
      </c>
      <c r="C6" s="10" t="s">
        <v>75</v>
      </c>
      <c r="D6" s="10" t="s">
        <v>70</v>
      </c>
      <c r="E6" s="1" t="s">
        <v>80</v>
      </c>
      <c r="F6" s="2" t="s">
        <v>81</v>
      </c>
      <c r="G6" s="12">
        <v>2</v>
      </c>
      <c r="H6" s="12">
        <v>0</v>
      </c>
      <c r="I6" s="17">
        <v>2</v>
      </c>
      <c r="J6" s="17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9</v>
      </c>
      <c r="Q6" s="12">
        <v>4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9">
        <v>0</v>
      </c>
      <c r="X6" s="19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9">
        <v>0</v>
      </c>
      <c r="AJ6" s="19">
        <v>0</v>
      </c>
      <c r="AK6" s="12">
        <v>0</v>
      </c>
      <c r="AL6" s="19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9">
        <v>0</v>
      </c>
      <c r="AX6" s="19">
        <v>0</v>
      </c>
      <c r="AY6" s="19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20">
        <v>0</v>
      </c>
      <c r="BF6" s="20">
        <v>0</v>
      </c>
      <c r="BG6" s="12">
        <v>0</v>
      </c>
      <c r="BH6" s="12">
        <v>0</v>
      </c>
      <c r="BI6" s="14">
        <v>9</v>
      </c>
      <c r="BJ6" s="14">
        <v>4</v>
      </c>
      <c r="BK6" s="14">
        <v>15</v>
      </c>
      <c r="BL6" s="14">
        <v>11</v>
      </c>
      <c r="BM6" s="14">
        <v>4</v>
      </c>
      <c r="BN6" s="15">
        <v>0.18181818181818182</v>
      </c>
      <c r="BO6" s="15">
        <v>0</v>
      </c>
      <c r="BP6" s="16">
        <v>2</v>
      </c>
      <c r="BQ6" s="16">
        <v>0</v>
      </c>
    </row>
    <row r="7" spans="1:69" ht="45" x14ac:dyDescent="0.25">
      <c r="A7" s="10" t="s">
        <v>82</v>
      </c>
      <c r="B7" s="11">
        <v>45104</v>
      </c>
      <c r="C7" s="10" t="s">
        <v>75</v>
      </c>
      <c r="D7" s="10" t="s">
        <v>70</v>
      </c>
      <c r="E7" s="1" t="s">
        <v>83</v>
      </c>
      <c r="F7" s="2" t="s">
        <v>77</v>
      </c>
      <c r="G7" s="12">
        <v>0</v>
      </c>
      <c r="H7" s="12">
        <v>14</v>
      </c>
      <c r="I7" s="17">
        <v>0</v>
      </c>
      <c r="J7" s="17">
        <v>14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12</v>
      </c>
      <c r="R7" s="12">
        <v>0</v>
      </c>
      <c r="S7" s="12">
        <v>0</v>
      </c>
      <c r="T7" s="12">
        <v>12</v>
      </c>
      <c r="U7" s="12">
        <v>0</v>
      </c>
      <c r="V7" s="12">
        <v>0</v>
      </c>
      <c r="W7" s="19">
        <v>0</v>
      </c>
      <c r="X7" s="19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9">
        <v>0</v>
      </c>
      <c r="AJ7" s="19">
        <v>0</v>
      </c>
      <c r="AK7" s="12">
        <v>0</v>
      </c>
      <c r="AL7" s="19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9">
        <v>0</v>
      </c>
      <c r="AX7" s="19">
        <v>0</v>
      </c>
      <c r="AY7" s="19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20">
        <v>0</v>
      </c>
      <c r="BF7" s="20">
        <v>0</v>
      </c>
      <c r="BG7" s="12">
        <v>0</v>
      </c>
      <c r="BH7" s="12">
        <v>0</v>
      </c>
      <c r="BI7" s="14">
        <v>12</v>
      </c>
      <c r="BJ7" s="14">
        <v>12</v>
      </c>
      <c r="BK7" s="14">
        <v>38</v>
      </c>
      <c r="BL7" s="14">
        <v>12</v>
      </c>
      <c r="BM7" s="14">
        <v>26</v>
      </c>
      <c r="BN7" s="15">
        <v>0</v>
      </c>
      <c r="BO7" s="15">
        <v>0.53846153846153844</v>
      </c>
      <c r="BP7" s="16" t="e">
        <v>#N/A</v>
      </c>
      <c r="BQ7" s="16" t="e">
        <v>#N/A</v>
      </c>
    </row>
    <row r="8" spans="1:69" ht="60" x14ac:dyDescent="0.25">
      <c r="A8" s="10" t="s">
        <v>84</v>
      </c>
      <c r="B8" s="11" t="s">
        <v>85</v>
      </c>
      <c r="C8" s="10" t="s">
        <v>75</v>
      </c>
      <c r="D8" s="10" t="s">
        <v>70</v>
      </c>
      <c r="E8" s="1" t="s">
        <v>86</v>
      </c>
      <c r="F8" s="2" t="s">
        <v>77</v>
      </c>
      <c r="G8" s="12"/>
      <c r="H8" s="12"/>
      <c r="I8" s="13">
        <v>0</v>
      </c>
      <c r="J8" s="13">
        <v>8</v>
      </c>
      <c r="K8" s="12">
        <v>10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4">
        <v>10</v>
      </c>
      <c r="BJ8" s="14">
        <v>0</v>
      </c>
      <c r="BK8" s="14">
        <v>18</v>
      </c>
      <c r="BL8" s="14">
        <v>10</v>
      </c>
      <c r="BM8" s="14">
        <v>8</v>
      </c>
      <c r="BN8" s="15">
        <v>0</v>
      </c>
      <c r="BO8" s="15">
        <v>1</v>
      </c>
      <c r="BP8" s="16" t="e">
        <v>#N/A</v>
      </c>
      <c r="BQ8" s="16" t="e">
        <v>#N/A</v>
      </c>
    </row>
    <row r="9" spans="1:69" ht="75" x14ac:dyDescent="0.25">
      <c r="A9" s="10" t="s">
        <v>87</v>
      </c>
      <c r="B9" s="11" t="s">
        <v>88</v>
      </c>
      <c r="C9" s="10" t="s">
        <v>75</v>
      </c>
      <c r="D9" s="10" t="s">
        <v>70</v>
      </c>
      <c r="E9" s="1" t="s">
        <v>89</v>
      </c>
      <c r="F9" s="2" t="s">
        <v>90</v>
      </c>
      <c r="G9" s="12">
        <v>0</v>
      </c>
      <c r="H9" s="12">
        <v>0</v>
      </c>
      <c r="I9" s="17">
        <v>8</v>
      </c>
      <c r="J9" s="17">
        <v>1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8</v>
      </c>
      <c r="R9" s="12">
        <v>0</v>
      </c>
      <c r="S9" s="12">
        <v>0</v>
      </c>
      <c r="T9" s="12">
        <v>0</v>
      </c>
      <c r="U9" s="12">
        <v>0</v>
      </c>
      <c r="V9" s="12">
        <v>6</v>
      </c>
      <c r="W9" s="19">
        <v>0</v>
      </c>
      <c r="X9" s="19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9">
        <v>0</v>
      </c>
      <c r="AJ9" s="19">
        <v>0</v>
      </c>
      <c r="AK9" s="12">
        <v>0</v>
      </c>
      <c r="AL9" s="19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9">
        <v>0</v>
      </c>
      <c r="AX9" s="19">
        <v>0</v>
      </c>
      <c r="AY9" s="19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20">
        <v>0</v>
      </c>
      <c r="BF9" s="20">
        <v>0</v>
      </c>
      <c r="BG9" s="12">
        <v>0</v>
      </c>
      <c r="BH9" s="12">
        <v>0</v>
      </c>
      <c r="BI9" s="14">
        <v>6</v>
      </c>
      <c r="BJ9" s="14">
        <v>8</v>
      </c>
      <c r="BK9" s="14">
        <v>23</v>
      </c>
      <c r="BL9" s="14">
        <v>14</v>
      </c>
      <c r="BM9" s="14">
        <v>9</v>
      </c>
      <c r="BN9" s="15">
        <v>0.5714285714285714</v>
      </c>
      <c r="BO9" s="15">
        <v>0.1111111111111111</v>
      </c>
      <c r="BP9" s="16" t="e">
        <v>#N/A</v>
      </c>
      <c r="BQ9" s="16" t="e">
        <v>#N/A</v>
      </c>
    </row>
    <row r="10" spans="1:69" x14ac:dyDescent="0.25">
      <c r="A10" s="10" t="s">
        <v>91</v>
      </c>
      <c r="B10" s="11" t="s">
        <v>92</v>
      </c>
      <c r="C10" s="10" t="s">
        <v>75</v>
      </c>
      <c r="D10" s="10" t="s">
        <v>70</v>
      </c>
      <c r="E10" s="1" t="s">
        <v>93</v>
      </c>
      <c r="F10" s="2" t="s">
        <v>77</v>
      </c>
      <c r="G10" s="12">
        <v>2</v>
      </c>
      <c r="H10" s="12">
        <v>0</v>
      </c>
      <c r="I10" s="12">
        <v>2</v>
      </c>
      <c r="J10" s="13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4">
        <v>0</v>
      </c>
      <c r="BJ10" s="14">
        <v>0</v>
      </c>
      <c r="BK10" s="14">
        <v>2</v>
      </c>
      <c r="BL10" s="14">
        <v>2</v>
      </c>
      <c r="BM10" s="14">
        <v>0</v>
      </c>
      <c r="BN10" s="15">
        <v>1</v>
      </c>
      <c r="BO10" s="15" t="e">
        <v>#DIV/0!</v>
      </c>
      <c r="BP10" s="16">
        <v>2</v>
      </c>
      <c r="BQ10" s="16">
        <v>0</v>
      </c>
    </row>
    <row r="11" spans="1:69" ht="45" x14ac:dyDescent="0.25">
      <c r="A11" s="10" t="s">
        <v>94</v>
      </c>
      <c r="B11" s="11" t="s">
        <v>95</v>
      </c>
      <c r="C11" s="10" t="s">
        <v>75</v>
      </c>
      <c r="D11" s="10" t="s">
        <v>70</v>
      </c>
      <c r="E11" s="1" t="s">
        <v>96</v>
      </c>
      <c r="F11" s="2" t="s">
        <v>97</v>
      </c>
      <c r="G11" s="12">
        <v>3</v>
      </c>
      <c r="H11" s="12">
        <v>0</v>
      </c>
      <c r="I11" s="17">
        <v>3</v>
      </c>
      <c r="J11" s="17">
        <v>0</v>
      </c>
      <c r="K11" s="12">
        <v>0</v>
      </c>
      <c r="L11" s="12">
        <v>0</v>
      </c>
      <c r="M11" s="12">
        <v>0</v>
      </c>
      <c r="N11" s="12">
        <v>1</v>
      </c>
      <c r="O11" s="12">
        <v>0</v>
      </c>
      <c r="P11" s="12">
        <v>0</v>
      </c>
      <c r="Q11" s="12">
        <v>5</v>
      </c>
      <c r="R11" s="12">
        <v>3</v>
      </c>
      <c r="S11" s="12">
        <v>0</v>
      </c>
      <c r="T11" s="12">
        <v>0</v>
      </c>
      <c r="U11" s="12">
        <v>0</v>
      </c>
      <c r="V11" s="12">
        <v>0</v>
      </c>
      <c r="W11" s="19">
        <v>0</v>
      </c>
      <c r="X11" s="19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9">
        <v>0</v>
      </c>
      <c r="AJ11" s="19">
        <v>0</v>
      </c>
      <c r="AK11" s="12">
        <v>0</v>
      </c>
      <c r="AL11" s="19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9">
        <v>0</v>
      </c>
      <c r="AX11" s="19">
        <v>0</v>
      </c>
      <c r="AY11" s="19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20">
        <v>0</v>
      </c>
      <c r="BF11" s="20">
        <v>0</v>
      </c>
      <c r="BG11" s="12">
        <v>0</v>
      </c>
      <c r="BH11" s="12">
        <v>0</v>
      </c>
      <c r="BI11" s="14">
        <v>3</v>
      </c>
      <c r="BJ11" s="14">
        <v>6</v>
      </c>
      <c r="BK11" s="14">
        <v>12</v>
      </c>
      <c r="BL11" s="14">
        <v>6</v>
      </c>
      <c r="BM11" s="14">
        <v>6</v>
      </c>
      <c r="BN11" s="15">
        <v>0.5</v>
      </c>
      <c r="BO11" s="15">
        <v>0</v>
      </c>
      <c r="BP11" s="16" t="e">
        <v>#N/A</v>
      </c>
      <c r="BQ11" s="16" t="e">
        <v>#N/A</v>
      </c>
    </row>
    <row r="12" spans="1:69" ht="60" x14ac:dyDescent="0.25">
      <c r="A12" s="10" t="s">
        <v>98</v>
      </c>
      <c r="B12" s="11" t="s">
        <v>99</v>
      </c>
      <c r="C12" s="10" t="s">
        <v>75</v>
      </c>
      <c r="D12" s="10" t="s">
        <v>70</v>
      </c>
      <c r="E12" s="1" t="s">
        <v>100</v>
      </c>
      <c r="F12" s="2" t="s">
        <v>101</v>
      </c>
      <c r="G12" s="12">
        <v>18</v>
      </c>
      <c r="H12" s="12">
        <v>0</v>
      </c>
      <c r="I12" s="17">
        <v>24</v>
      </c>
      <c r="J12" s="17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8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9">
        <v>0</v>
      </c>
      <c r="X12" s="19">
        <v>0</v>
      </c>
      <c r="Y12" s="12">
        <v>0</v>
      </c>
      <c r="Z12" s="12">
        <v>0</v>
      </c>
      <c r="AA12" s="12">
        <v>2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9">
        <v>0</v>
      </c>
      <c r="AJ12" s="19">
        <v>0</v>
      </c>
      <c r="AK12" s="12">
        <v>0</v>
      </c>
      <c r="AL12" s="19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9">
        <v>0</v>
      </c>
      <c r="AX12" s="19">
        <v>0</v>
      </c>
      <c r="AY12" s="19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20">
        <v>0</v>
      </c>
      <c r="BF12" s="20">
        <v>0</v>
      </c>
      <c r="BG12" s="12">
        <v>0</v>
      </c>
      <c r="BH12" s="12">
        <v>0</v>
      </c>
      <c r="BI12" s="14">
        <v>0</v>
      </c>
      <c r="BJ12" s="14">
        <v>10</v>
      </c>
      <c r="BK12" s="14">
        <v>34</v>
      </c>
      <c r="BL12" s="14">
        <v>24</v>
      </c>
      <c r="BM12" s="14">
        <v>10</v>
      </c>
      <c r="BN12" s="15">
        <v>1</v>
      </c>
      <c r="BO12" s="15">
        <v>0</v>
      </c>
      <c r="BP12" s="16">
        <v>9</v>
      </c>
      <c r="BQ12" s="16">
        <v>0</v>
      </c>
    </row>
    <row r="13" spans="1:69" ht="45" x14ac:dyDescent="0.25">
      <c r="A13" s="10" t="s">
        <v>102</v>
      </c>
      <c r="B13" s="11" t="s">
        <v>103</v>
      </c>
      <c r="C13" s="10" t="s">
        <v>75</v>
      </c>
      <c r="D13" s="10" t="s">
        <v>70</v>
      </c>
      <c r="E13" s="1" t="s">
        <v>104</v>
      </c>
      <c r="F13" s="2" t="s">
        <v>77</v>
      </c>
      <c r="G13" s="12">
        <v>7</v>
      </c>
      <c r="H13" s="12">
        <v>0</v>
      </c>
      <c r="I13" s="17">
        <v>7</v>
      </c>
      <c r="J13" s="17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5</v>
      </c>
      <c r="Q13" s="12">
        <v>8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9">
        <v>0</v>
      </c>
      <c r="X13" s="19">
        <v>0</v>
      </c>
      <c r="Y13" s="12">
        <v>0</v>
      </c>
      <c r="Z13" s="12">
        <v>0</v>
      </c>
      <c r="AA13" s="12">
        <v>4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9">
        <v>0</v>
      </c>
      <c r="AJ13" s="19">
        <v>0</v>
      </c>
      <c r="AK13" s="12">
        <v>0</v>
      </c>
      <c r="AL13" s="19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9">
        <v>0</v>
      </c>
      <c r="AX13" s="19">
        <v>0</v>
      </c>
      <c r="AY13" s="19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20">
        <v>0</v>
      </c>
      <c r="BF13" s="20">
        <v>0</v>
      </c>
      <c r="BG13" s="12">
        <v>0</v>
      </c>
      <c r="BH13" s="12">
        <v>0</v>
      </c>
      <c r="BI13" s="14">
        <v>5</v>
      </c>
      <c r="BJ13" s="14">
        <v>12</v>
      </c>
      <c r="BK13" s="14">
        <v>24</v>
      </c>
      <c r="BL13" s="14">
        <v>12</v>
      </c>
      <c r="BM13" s="14">
        <v>12</v>
      </c>
      <c r="BN13" s="15">
        <v>0.58333333333333337</v>
      </c>
      <c r="BO13" s="15">
        <v>0</v>
      </c>
      <c r="BP13" s="16">
        <v>2</v>
      </c>
      <c r="BQ13" s="16">
        <v>0</v>
      </c>
    </row>
    <row r="14" spans="1:69" ht="30" x14ac:dyDescent="0.25">
      <c r="A14" s="10" t="s">
        <v>105</v>
      </c>
      <c r="B14" s="11">
        <v>45141</v>
      </c>
      <c r="C14" s="10" t="s">
        <v>75</v>
      </c>
      <c r="D14" s="10" t="s">
        <v>70</v>
      </c>
      <c r="E14" s="1" t="s">
        <v>106</v>
      </c>
      <c r="F14" s="2" t="s">
        <v>77</v>
      </c>
      <c r="G14" s="12">
        <v>6</v>
      </c>
      <c r="H14" s="12">
        <v>0</v>
      </c>
      <c r="I14" s="17">
        <v>5</v>
      </c>
      <c r="J14" s="17">
        <v>0</v>
      </c>
      <c r="K14" s="12">
        <v>0</v>
      </c>
      <c r="L14" s="12">
        <v>0</v>
      </c>
      <c r="M14" s="12">
        <v>0</v>
      </c>
      <c r="N14" s="12">
        <v>4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2</v>
      </c>
      <c r="W14" s="19">
        <v>0</v>
      </c>
      <c r="X14" s="19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9">
        <v>0</v>
      </c>
      <c r="AJ14" s="19">
        <v>0</v>
      </c>
      <c r="AK14" s="12">
        <v>0</v>
      </c>
      <c r="AL14" s="19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4</v>
      </c>
      <c r="AT14" s="12">
        <v>0</v>
      </c>
      <c r="AU14" s="12">
        <v>0</v>
      </c>
      <c r="AV14" s="12">
        <v>0</v>
      </c>
      <c r="AW14" s="19">
        <v>0</v>
      </c>
      <c r="AX14" s="19">
        <v>0</v>
      </c>
      <c r="AY14" s="19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20">
        <v>0</v>
      </c>
      <c r="BF14" s="20">
        <v>0</v>
      </c>
      <c r="BG14" s="12">
        <v>0</v>
      </c>
      <c r="BH14" s="12">
        <v>0</v>
      </c>
      <c r="BI14" s="14">
        <v>6</v>
      </c>
      <c r="BJ14" s="14">
        <v>4</v>
      </c>
      <c r="BK14" s="14">
        <v>15</v>
      </c>
      <c r="BL14" s="14">
        <v>11</v>
      </c>
      <c r="BM14" s="14">
        <v>4</v>
      </c>
      <c r="BN14" s="15">
        <v>0.45454545454545453</v>
      </c>
      <c r="BO14" s="15">
        <v>0</v>
      </c>
      <c r="BP14" s="16" t="e">
        <v>#N/A</v>
      </c>
      <c r="BQ14" s="16" t="e">
        <v>#N/A</v>
      </c>
    </row>
    <row r="15" spans="1:69" ht="30" x14ac:dyDescent="0.25">
      <c r="A15" s="10" t="s">
        <v>107</v>
      </c>
      <c r="B15" s="11">
        <v>45059</v>
      </c>
      <c r="C15" s="10" t="s">
        <v>75</v>
      </c>
      <c r="D15" s="10" t="s">
        <v>108</v>
      </c>
      <c r="E15" s="1" t="s">
        <v>109</v>
      </c>
      <c r="F15" s="2" t="s">
        <v>110</v>
      </c>
      <c r="G15" s="12">
        <v>14</v>
      </c>
      <c r="H15" s="12">
        <v>0</v>
      </c>
      <c r="I15" s="17">
        <v>26</v>
      </c>
      <c r="J15" s="17">
        <v>0</v>
      </c>
      <c r="K15" s="12">
        <v>3</v>
      </c>
      <c r="L15" s="12">
        <v>0</v>
      </c>
      <c r="M15" s="12">
        <v>4</v>
      </c>
      <c r="N15" s="12">
        <v>10</v>
      </c>
      <c r="O15" s="12">
        <v>0</v>
      </c>
      <c r="P15" s="12">
        <v>14</v>
      </c>
      <c r="Q15" s="12">
        <v>13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9">
        <v>0</v>
      </c>
      <c r="X15" s="19">
        <v>0</v>
      </c>
      <c r="Y15" s="12">
        <v>0</v>
      </c>
      <c r="Z15" s="12">
        <v>3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9">
        <v>0</v>
      </c>
      <c r="AJ15" s="19">
        <v>0</v>
      </c>
      <c r="AK15" s="12">
        <v>2</v>
      </c>
      <c r="AL15" s="19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9">
        <v>0</v>
      </c>
      <c r="AX15" s="19">
        <v>0</v>
      </c>
      <c r="AY15" s="19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20">
        <v>0</v>
      </c>
      <c r="BF15" s="20">
        <v>0</v>
      </c>
      <c r="BG15" s="12">
        <v>0</v>
      </c>
      <c r="BH15" s="12">
        <v>0</v>
      </c>
      <c r="BI15" s="14">
        <v>26</v>
      </c>
      <c r="BJ15" s="14">
        <v>23</v>
      </c>
      <c r="BK15" s="14">
        <v>75</v>
      </c>
      <c r="BL15" s="14">
        <v>52</v>
      </c>
      <c r="BM15" s="14">
        <v>23</v>
      </c>
      <c r="BN15" s="15">
        <v>0.5</v>
      </c>
      <c r="BO15" s="15">
        <v>0</v>
      </c>
      <c r="BP15" s="16">
        <v>15</v>
      </c>
      <c r="BQ15" s="16">
        <v>0</v>
      </c>
    </row>
    <row r="16" spans="1:69" ht="60" x14ac:dyDescent="0.25">
      <c r="A16" s="10" t="s">
        <v>111</v>
      </c>
      <c r="B16" s="11" t="s">
        <v>112</v>
      </c>
      <c r="C16" s="10" t="s">
        <v>75</v>
      </c>
      <c r="D16" s="10" t="s">
        <v>70</v>
      </c>
      <c r="E16" s="1" t="s">
        <v>113</v>
      </c>
      <c r="F16" s="2" t="s">
        <v>77</v>
      </c>
      <c r="G16" s="12">
        <v>0</v>
      </c>
      <c r="H16" s="12">
        <v>0</v>
      </c>
      <c r="I16" s="17">
        <v>21</v>
      </c>
      <c r="J16" s="17">
        <v>12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9">
        <v>0</v>
      </c>
      <c r="X16" s="19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9">
        <v>0</v>
      </c>
      <c r="AJ16" s="19">
        <v>0</v>
      </c>
      <c r="AK16" s="12">
        <v>0</v>
      </c>
      <c r="AL16" s="19">
        <v>0</v>
      </c>
      <c r="AM16" s="12">
        <v>0</v>
      </c>
      <c r="AN16" s="12">
        <v>0</v>
      </c>
      <c r="AO16" s="12">
        <v>9</v>
      </c>
      <c r="AP16" s="12">
        <v>1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9">
        <v>0</v>
      </c>
      <c r="AX16" s="19">
        <v>0</v>
      </c>
      <c r="AY16" s="19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20">
        <v>1</v>
      </c>
      <c r="BF16" s="20">
        <v>2</v>
      </c>
      <c r="BG16" s="12">
        <v>0</v>
      </c>
      <c r="BH16" s="12">
        <v>0</v>
      </c>
      <c r="BI16" s="14">
        <v>10</v>
      </c>
      <c r="BJ16" s="14">
        <v>3</v>
      </c>
      <c r="BK16" s="14">
        <v>46</v>
      </c>
      <c r="BL16" s="14">
        <v>31</v>
      </c>
      <c r="BM16" s="14">
        <v>13</v>
      </c>
      <c r="BN16" s="15">
        <v>0.67741935483870963</v>
      </c>
      <c r="BO16" s="15">
        <v>0.92307692307692313</v>
      </c>
      <c r="BP16" s="16">
        <v>9</v>
      </c>
      <c r="BQ16" s="16">
        <v>0</v>
      </c>
    </row>
    <row r="17" spans="1:69" ht="45" x14ac:dyDescent="0.25">
      <c r="A17" s="10" t="s">
        <v>114</v>
      </c>
      <c r="B17" s="11" t="s">
        <v>115</v>
      </c>
      <c r="C17" s="10" t="s">
        <v>75</v>
      </c>
      <c r="D17" s="10" t="s">
        <v>70</v>
      </c>
      <c r="E17" s="1" t="s">
        <v>116</v>
      </c>
      <c r="F17" s="2" t="s">
        <v>77</v>
      </c>
      <c r="G17" s="12">
        <v>19</v>
      </c>
      <c r="H17" s="12">
        <v>6</v>
      </c>
      <c r="I17" s="17">
        <v>20</v>
      </c>
      <c r="J17" s="17">
        <v>6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9">
        <v>0</v>
      </c>
      <c r="X17" s="19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9">
        <v>0</v>
      </c>
      <c r="AJ17" s="19">
        <v>0</v>
      </c>
      <c r="AK17" s="12">
        <v>0</v>
      </c>
      <c r="AL17" s="19">
        <v>0</v>
      </c>
      <c r="AM17" s="12">
        <v>0</v>
      </c>
      <c r="AN17" s="12">
        <v>0</v>
      </c>
      <c r="AO17" s="12">
        <v>9</v>
      </c>
      <c r="AP17" s="12">
        <v>0</v>
      </c>
      <c r="AQ17" s="12">
        <v>0</v>
      </c>
      <c r="AR17" s="12">
        <v>0</v>
      </c>
      <c r="AS17" s="12">
        <v>1</v>
      </c>
      <c r="AT17" s="12">
        <v>0</v>
      </c>
      <c r="AU17" s="12">
        <v>0</v>
      </c>
      <c r="AV17" s="12">
        <v>0</v>
      </c>
      <c r="AW17" s="19">
        <v>0</v>
      </c>
      <c r="AX17" s="19">
        <v>0</v>
      </c>
      <c r="AY17" s="19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20">
        <v>0</v>
      </c>
      <c r="BF17" s="20">
        <v>0</v>
      </c>
      <c r="BG17" s="12">
        <v>0</v>
      </c>
      <c r="BH17" s="12">
        <v>0</v>
      </c>
      <c r="BI17" s="14">
        <v>10</v>
      </c>
      <c r="BJ17" s="14">
        <v>0</v>
      </c>
      <c r="BK17" s="14">
        <v>36</v>
      </c>
      <c r="BL17" s="14">
        <v>30</v>
      </c>
      <c r="BM17" s="14">
        <v>6</v>
      </c>
      <c r="BN17" s="15">
        <v>0.66666666666666663</v>
      </c>
      <c r="BO17" s="15">
        <v>1</v>
      </c>
      <c r="BP17" s="16">
        <v>5</v>
      </c>
      <c r="BQ17" s="16">
        <v>0</v>
      </c>
    </row>
    <row r="18" spans="1:69" ht="30" x14ac:dyDescent="0.25">
      <c r="A18" s="10" t="s">
        <v>117</v>
      </c>
      <c r="B18" s="11">
        <v>45104</v>
      </c>
      <c r="C18" s="10" t="s">
        <v>75</v>
      </c>
      <c r="D18" s="10" t="s">
        <v>70</v>
      </c>
      <c r="E18" s="1" t="s">
        <v>118</v>
      </c>
      <c r="F18" s="2" t="s">
        <v>119</v>
      </c>
      <c r="G18" s="12">
        <v>6</v>
      </c>
      <c r="H18" s="12">
        <v>0</v>
      </c>
      <c r="I18" s="17">
        <v>5</v>
      </c>
      <c r="J18" s="17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2</v>
      </c>
      <c r="Q18" s="12">
        <v>16</v>
      </c>
      <c r="R18" s="12">
        <v>0</v>
      </c>
      <c r="S18" s="12">
        <v>0</v>
      </c>
      <c r="T18" s="12">
        <v>0</v>
      </c>
      <c r="U18" s="12">
        <v>0</v>
      </c>
      <c r="V18" s="12">
        <v>12</v>
      </c>
      <c r="W18" s="19">
        <v>0</v>
      </c>
      <c r="X18" s="19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9">
        <v>0</v>
      </c>
      <c r="AJ18" s="19">
        <v>0</v>
      </c>
      <c r="AK18" s="12">
        <v>0</v>
      </c>
      <c r="AL18" s="19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9">
        <v>0</v>
      </c>
      <c r="AX18" s="19">
        <v>0</v>
      </c>
      <c r="AY18" s="19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20">
        <v>0</v>
      </c>
      <c r="BF18" s="20">
        <v>0</v>
      </c>
      <c r="BG18" s="12">
        <v>0</v>
      </c>
      <c r="BH18" s="12">
        <v>0</v>
      </c>
      <c r="BI18" s="14">
        <v>14</v>
      </c>
      <c r="BJ18" s="14">
        <v>16</v>
      </c>
      <c r="BK18" s="14">
        <v>35</v>
      </c>
      <c r="BL18" s="14">
        <v>19</v>
      </c>
      <c r="BM18" s="14">
        <v>16</v>
      </c>
      <c r="BN18" s="15">
        <v>0.26315789473684209</v>
      </c>
      <c r="BO18" s="15">
        <v>0</v>
      </c>
      <c r="BP18" s="16" t="e">
        <v>#N/A</v>
      </c>
      <c r="BQ18" s="16" t="e">
        <v>#N/A</v>
      </c>
    </row>
    <row r="19" spans="1:69" ht="30" x14ac:dyDescent="0.25">
      <c r="A19" s="10" t="s">
        <v>120</v>
      </c>
      <c r="B19" s="11" t="s">
        <v>121</v>
      </c>
      <c r="C19" s="10" t="s">
        <v>75</v>
      </c>
      <c r="D19" s="10" t="s">
        <v>70</v>
      </c>
      <c r="E19" s="1" t="s">
        <v>122</v>
      </c>
      <c r="F19" s="2" t="s">
        <v>123</v>
      </c>
      <c r="G19" s="12">
        <v>2</v>
      </c>
      <c r="H19" s="12">
        <v>0</v>
      </c>
      <c r="I19" s="17">
        <v>2</v>
      </c>
      <c r="J19" s="17">
        <v>0</v>
      </c>
      <c r="K19" s="12">
        <v>0</v>
      </c>
      <c r="L19" s="12">
        <v>5</v>
      </c>
      <c r="M19" s="12">
        <v>0</v>
      </c>
      <c r="N19" s="12">
        <v>0</v>
      </c>
      <c r="O19" s="12">
        <v>0</v>
      </c>
      <c r="P19" s="12">
        <v>0</v>
      </c>
      <c r="Q19" s="12">
        <v>2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9">
        <v>0</v>
      </c>
      <c r="X19" s="19">
        <v>0</v>
      </c>
      <c r="Y19" s="12">
        <v>0</v>
      </c>
      <c r="Z19" s="12">
        <v>0</v>
      </c>
      <c r="AA19" s="12">
        <v>2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9">
        <v>0</v>
      </c>
      <c r="AJ19" s="19">
        <v>0</v>
      </c>
      <c r="AK19" s="12">
        <v>0</v>
      </c>
      <c r="AL19" s="19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9">
        <v>0</v>
      </c>
      <c r="AX19" s="19">
        <v>0</v>
      </c>
      <c r="AY19" s="19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20">
        <v>0</v>
      </c>
      <c r="BF19" s="20">
        <v>0</v>
      </c>
      <c r="BG19" s="12">
        <v>0</v>
      </c>
      <c r="BH19" s="12">
        <v>0</v>
      </c>
      <c r="BI19" s="14">
        <v>5</v>
      </c>
      <c r="BJ19" s="14">
        <v>4</v>
      </c>
      <c r="BK19" s="14">
        <v>11</v>
      </c>
      <c r="BL19" s="14">
        <v>7</v>
      </c>
      <c r="BM19" s="14">
        <v>4</v>
      </c>
      <c r="BN19" s="15">
        <v>0.2857142857142857</v>
      </c>
      <c r="BO19" s="15">
        <v>0</v>
      </c>
      <c r="BP19" s="16" t="e">
        <v>#N/A</v>
      </c>
      <c r="BQ19" s="16" t="e">
        <v>#N/A</v>
      </c>
    </row>
    <row r="20" spans="1:69" ht="60" x14ac:dyDescent="0.25">
      <c r="A20" s="10" t="s">
        <v>124</v>
      </c>
      <c r="B20" s="11" t="s">
        <v>92</v>
      </c>
      <c r="C20" s="10" t="s">
        <v>92</v>
      </c>
      <c r="D20" s="10">
        <v>0</v>
      </c>
      <c r="E20" s="1" t="s">
        <v>86</v>
      </c>
      <c r="F20" s="2" t="s">
        <v>77</v>
      </c>
      <c r="G20" s="12">
        <v>4</v>
      </c>
      <c r="H20" s="12">
        <v>8</v>
      </c>
      <c r="I20" s="12">
        <v>4</v>
      </c>
      <c r="J20" s="17">
        <v>8</v>
      </c>
      <c r="K20" s="12">
        <v>10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9">
        <v>0</v>
      </c>
      <c r="X20" s="19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9">
        <v>0</v>
      </c>
      <c r="AJ20" s="19">
        <v>0</v>
      </c>
      <c r="AK20" s="12">
        <v>0</v>
      </c>
      <c r="AL20" s="19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9">
        <v>0</v>
      </c>
      <c r="AX20" s="19">
        <v>0</v>
      </c>
      <c r="AY20" s="19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20">
        <v>0</v>
      </c>
      <c r="BF20" s="20">
        <v>0</v>
      </c>
      <c r="BG20" s="12">
        <v>0</v>
      </c>
      <c r="BH20" s="12">
        <v>0</v>
      </c>
      <c r="BI20" s="14">
        <v>10</v>
      </c>
      <c r="BJ20" s="14">
        <v>0</v>
      </c>
      <c r="BK20" s="14">
        <v>22</v>
      </c>
      <c r="BL20" s="14">
        <v>14</v>
      </c>
      <c r="BM20" s="14">
        <v>8</v>
      </c>
      <c r="BN20" s="15">
        <v>0.2857142857142857</v>
      </c>
      <c r="BO20" s="15">
        <v>1</v>
      </c>
      <c r="BP20" s="16" t="e">
        <v>#N/A</v>
      </c>
      <c r="BQ20" s="16" t="e">
        <v>#N/A</v>
      </c>
    </row>
    <row r="21" spans="1:69" ht="45" x14ac:dyDescent="0.25">
      <c r="A21" s="10" t="s">
        <v>125</v>
      </c>
      <c r="B21" s="11" t="s">
        <v>126</v>
      </c>
      <c r="C21" s="10" t="s">
        <v>75</v>
      </c>
      <c r="D21" s="10" t="s">
        <v>70</v>
      </c>
      <c r="E21" s="1" t="s">
        <v>127</v>
      </c>
      <c r="F21" s="2" t="s">
        <v>77</v>
      </c>
      <c r="G21" s="12">
        <v>9</v>
      </c>
      <c r="H21" s="12">
        <v>0</v>
      </c>
      <c r="I21" s="17">
        <v>1</v>
      </c>
      <c r="J21" s="17">
        <v>0</v>
      </c>
      <c r="K21" s="12">
        <v>0</v>
      </c>
      <c r="L21" s="12">
        <v>0</v>
      </c>
      <c r="M21" s="12">
        <v>0</v>
      </c>
      <c r="N21" s="12">
        <v>0</v>
      </c>
      <c r="O21" s="12">
        <v>2</v>
      </c>
      <c r="P21" s="12">
        <v>0</v>
      </c>
      <c r="Q21" s="12">
        <v>9</v>
      </c>
      <c r="R21" s="12">
        <v>0</v>
      </c>
      <c r="S21" s="12">
        <v>0</v>
      </c>
      <c r="T21" s="12">
        <v>0</v>
      </c>
      <c r="U21" s="12">
        <v>0</v>
      </c>
      <c r="V21" s="12">
        <v>3</v>
      </c>
      <c r="W21" s="19">
        <v>0</v>
      </c>
      <c r="X21" s="19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9">
        <v>0</v>
      </c>
      <c r="AJ21" s="19">
        <v>0</v>
      </c>
      <c r="AK21" s="12">
        <v>0</v>
      </c>
      <c r="AL21" s="19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9">
        <v>0</v>
      </c>
      <c r="AX21" s="19">
        <v>0</v>
      </c>
      <c r="AY21" s="19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20">
        <v>0</v>
      </c>
      <c r="BF21" s="20">
        <v>0</v>
      </c>
      <c r="BG21" s="12">
        <v>0</v>
      </c>
      <c r="BH21" s="12">
        <v>0</v>
      </c>
      <c r="BI21" s="14">
        <v>3</v>
      </c>
      <c r="BJ21" s="14">
        <v>11</v>
      </c>
      <c r="BK21" s="14">
        <v>15</v>
      </c>
      <c r="BL21" s="14">
        <v>4</v>
      </c>
      <c r="BM21" s="14">
        <v>11</v>
      </c>
      <c r="BN21" s="15">
        <v>0.25</v>
      </c>
      <c r="BO21" s="15">
        <v>0</v>
      </c>
      <c r="BP21" s="16" t="e">
        <v>#N/A</v>
      </c>
      <c r="BQ21" s="16" t="e">
        <v>#N/A</v>
      </c>
    </row>
    <row r="22" spans="1:69" ht="30" x14ac:dyDescent="0.25">
      <c r="A22" s="10" t="s">
        <v>128</v>
      </c>
      <c r="B22" s="11">
        <v>45982</v>
      </c>
      <c r="C22" s="10" t="s">
        <v>75</v>
      </c>
      <c r="D22" s="10" t="s">
        <v>70</v>
      </c>
      <c r="E22" s="1" t="s">
        <v>129</v>
      </c>
      <c r="F22" s="2" t="s">
        <v>77</v>
      </c>
      <c r="G22" s="12"/>
      <c r="H22" s="12"/>
      <c r="I22" s="17">
        <v>16</v>
      </c>
      <c r="J22" s="17">
        <v>7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4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9">
        <v>0</v>
      </c>
      <c r="X22" s="19">
        <v>0</v>
      </c>
      <c r="Y22" s="12">
        <v>0</v>
      </c>
      <c r="Z22" s="12">
        <v>0</v>
      </c>
      <c r="AA22" s="12">
        <v>1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9">
        <v>0</v>
      </c>
      <c r="AJ22" s="19">
        <v>0</v>
      </c>
      <c r="AK22" s="12">
        <v>0</v>
      </c>
      <c r="AL22" s="19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9">
        <v>0</v>
      </c>
      <c r="AX22" s="19">
        <v>0</v>
      </c>
      <c r="AY22" s="19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20">
        <v>0</v>
      </c>
      <c r="BF22" s="20">
        <v>0</v>
      </c>
      <c r="BG22" s="12">
        <v>0</v>
      </c>
      <c r="BH22" s="12">
        <v>0</v>
      </c>
      <c r="BI22" s="14">
        <v>0</v>
      </c>
      <c r="BJ22" s="14">
        <v>5</v>
      </c>
      <c r="BK22" s="14">
        <v>28</v>
      </c>
      <c r="BL22" s="14">
        <v>16</v>
      </c>
      <c r="BM22" s="14">
        <v>12</v>
      </c>
      <c r="BN22" s="15">
        <v>1</v>
      </c>
      <c r="BO22" s="15">
        <v>0.58333333333333337</v>
      </c>
      <c r="BP22" s="16" t="e">
        <v>#N/A</v>
      </c>
      <c r="BQ22" s="16" t="e">
        <v>#N/A</v>
      </c>
    </row>
    <row r="23" spans="1:69" x14ac:dyDescent="0.25">
      <c r="A23" s="10" t="s">
        <v>130</v>
      </c>
      <c r="B23" s="11">
        <v>44933</v>
      </c>
      <c r="C23" s="10" t="s">
        <v>69</v>
      </c>
      <c r="D23" s="10" t="s">
        <v>70</v>
      </c>
      <c r="E23" s="1" t="s">
        <v>131</v>
      </c>
      <c r="F23" s="2" t="s">
        <v>132</v>
      </c>
      <c r="G23" s="12"/>
      <c r="H23" s="12"/>
      <c r="I23" s="17">
        <v>1</v>
      </c>
      <c r="J23" s="17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1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4">
        <v>1</v>
      </c>
      <c r="BJ23" s="14">
        <v>0</v>
      </c>
      <c r="BK23" s="14">
        <v>2</v>
      </c>
      <c r="BL23" s="14">
        <v>2</v>
      </c>
      <c r="BM23" s="14">
        <v>0</v>
      </c>
      <c r="BN23" s="15">
        <v>0.5</v>
      </c>
      <c r="BO23" s="15" t="e">
        <v>#DIV/0!</v>
      </c>
      <c r="BP23" s="16" t="e">
        <v>#N/A</v>
      </c>
      <c r="BQ23" s="16" t="e">
        <v>#N/A</v>
      </c>
    </row>
    <row r="24" spans="1:69" ht="45" x14ac:dyDescent="0.25">
      <c r="A24" s="10" t="s">
        <v>133</v>
      </c>
      <c r="B24" s="11" t="s">
        <v>134</v>
      </c>
      <c r="C24" s="10" t="s">
        <v>69</v>
      </c>
      <c r="D24" s="10" t="s">
        <v>70</v>
      </c>
      <c r="E24" s="1" t="s">
        <v>135</v>
      </c>
      <c r="F24" s="2" t="s">
        <v>132</v>
      </c>
      <c r="G24" s="12"/>
      <c r="H24" s="12"/>
      <c r="I24" s="17">
        <v>4</v>
      </c>
      <c r="J24" s="17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4">
        <v>0</v>
      </c>
      <c r="BJ24" s="14">
        <v>0</v>
      </c>
      <c r="BK24" s="14">
        <v>4</v>
      </c>
      <c r="BL24" s="14">
        <v>4</v>
      </c>
      <c r="BM24" s="14">
        <v>0</v>
      </c>
      <c r="BN24" s="15">
        <v>1</v>
      </c>
      <c r="BO24" s="15" t="e">
        <v>#DIV/0!</v>
      </c>
      <c r="BP24" s="16">
        <v>4</v>
      </c>
      <c r="BQ24" s="16">
        <v>0</v>
      </c>
    </row>
    <row r="25" spans="1:69" ht="30" x14ac:dyDescent="0.25">
      <c r="A25" s="10" t="s">
        <v>136</v>
      </c>
      <c r="B25" s="11" t="s">
        <v>137</v>
      </c>
      <c r="C25" s="10" t="s">
        <v>69</v>
      </c>
      <c r="D25" s="10" t="s">
        <v>70</v>
      </c>
      <c r="E25" s="1" t="s">
        <v>138</v>
      </c>
      <c r="F25" s="2" t="s">
        <v>132</v>
      </c>
      <c r="G25" s="12"/>
      <c r="H25" s="12"/>
      <c r="I25" s="13">
        <v>1</v>
      </c>
      <c r="J25" s="13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4">
        <v>0</v>
      </c>
      <c r="BJ25" s="14">
        <v>0</v>
      </c>
      <c r="BK25" s="14">
        <v>1</v>
      </c>
      <c r="BL25" s="14">
        <v>1</v>
      </c>
      <c r="BM25" s="14">
        <v>0</v>
      </c>
      <c r="BN25" s="15">
        <v>1</v>
      </c>
      <c r="BO25" s="15" t="e">
        <v>#DIV/0!</v>
      </c>
      <c r="BP25" s="16">
        <v>1</v>
      </c>
      <c r="BQ25" s="16">
        <v>0</v>
      </c>
    </row>
    <row r="26" spans="1:69" ht="30" x14ac:dyDescent="0.25">
      <c r="A26" s="10" t="s">
        <v>139</v>
      </c>
      <c r="B26" s="11" t="s">
        <v>137</v>
      </c>
      <c r="C26" s="10" t="s">
        <v>69</v>
      </c>
      <c r="D26" s="10" t="s">
        <v>70</v>
      </c>
      <c r="E26" s="1" t="s">
        <v>140</v>
      </c>
      <c r="F26" s="2" t="s">
        <v>132</v>
      </c>
      <c r="G26" s="12"/>
      <c r="H26" s="12"/>
      <c r="I26" s="13">
        <v>8</v>
      </c>
      <c r="J26" s="13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4">
        <v>0</v>
      </c>
      <c r="BJ26" s="14">
        <v>0</v>
      </c>
      <c r="BK26" s="14">
        <v>8</v>
      </c>
      <c r="BL26" s="14">
        <v>8</v>
      </c>
      <c r="BM26" s="14">
        <v>0</v>
      </c>
      <c r="BN26" s="15">
        <v>1</v>
      </c>
      <c r="BO26" s="15" t="e">
        <v>#DIV/0!</v>
      </c>
      <c r="BP26" s="16">
        <v>3</v>
      </c>
      <c r="BQ26" s="16">
        <v>0</v>
      </c>
    </row>
    <row r="27" spans="1:69" x14ac:dyDescent="0.25">
      <c r="A27" s="10" t="s">
        <v>141</v>
      </c>
      <c r="B27" s="11" t="s">
        <v>92</v>
      </c>
      <c r="C27" s="10" t="s">
        <v>69</v>
      </c>
      <c r="D27" s="10" t="s">
        <v>70</v>
      </c>
      <c r="E27" s="1" t="s">
        <v>142</v>
      </c>
      <c r="F27" s="2" t="s">
        <v>132</v>
      </c>
      <c r="G27" s="12"/>
      <c r="H27" s="12"/>
      <c r="I27" s="13">
        <v>0</v>
      </c>
      <c r="J27" s="13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5" t="e">
        <v>#DIV/0!</v>
      </c>
      <c r="BO27" s="15" t="e">
        <v>#DIV/0!</v>
      </c>
      <c r="BP27" s="16" t="e">
        <v>#N/A</v>
      </c>
      <c r="BQ27" s="16" t="e">
        <v>#N/A</v>
      </c>
    </row>
    <row r="28" spans="1:69" ht="45" x14ac:dyDescent="0.25">
      <c r="A28" s="10" t="s">
        <v>143</v>
      </c>
      <c r="B28" s="11" t="s">
        <v>144</v>
      </c>
      <c r="C28" s="10" t="s">
        <v>69</v>
      </c>
      <c r="D28" s="10" t="s">
        <v>70</v>
      </c>
      <c r="E28" s="1" t="s">
        <v>145</v>
      </c>
      <c r="F28" s="2" t="s">
        <v>146</v>
      </c>
      <c r="G28" s="12"/>
      <c r="H28" s="12"/>
      <c r="I28" s="13">
        <v>4</v>
      </c>
      <c r="J28" s="13">
        <v>0</v>
      </c>
      <c r="K28" s="12">
        <v>4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4">
        <v>4</v>
      </c>
      <c r="BJ28" s="14">
        <v>0</v>
      </c>
      <c r="BK28" s="14">
        <v>8</v>
      </c>
      <c r="BL28" s="14">
        <v>8</v>
      </c>
      <c r="BM28" s="14">
        <v>0</v>
      </c>
      <c r="BN28" s="15">
        <v>0.5</v>
      </c>
      <c r="BO28" s="15" t="e">
        <v>#DIV/0!</v>
      </c>
      <c r="BP28" s="16">
        <v>4</v>
      </c>
      <c r="BQ28" s="16">
        <v>0</v>
      </c>
    </row>
    <row r="29" spans="1:69" ht="30" x14ac:dyDescent="0.25">
      <c r="A29" s="10" t="s">
        <v>147</v>
      </c>
      <c r="B29" s="11" t="s">
        <v>148</v>
      </c>
      <c r="C29" s="10" t="s">
        <v>69</v>
      </c>
      <c r="D29" s="10" t="s">
        <v>108</v>
      </c>
      <c r="E29" s="1" t="s">
        <v>149</v>
      </c>
      <c r="F29" s="21" t="s">
        <v>150</v>
      </c>
      <c r="G29" s="19">
        <v>0</v>
      </c>
      <c r="H29" s="19">
        <v>0</v>
      </c>
      <c r="I29" s="18">
        <v>2</v>
      </c>
      <c r="J29" s="18">
        <v>0</v>
      </c>
      <c r="K29" s="19">
        <v>0</v>
      </c>
      <c r="L29" s="19">
        <v>2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4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22">
        <v>0</v>
      </c>
      <c r="BC29" s="19">
        <v>0</v>
      </c>
      <c r="BD29" s="19">
        <v>0</v>
      </c>
      <c r="BE29" s="20">
        <v>0</v>
      </c>
      <c r="BF29" s="20">
        <v>0</v>
      </c>
      <c r="BG29" s="19">
        <v>0</v>
      </c>
      <c r="BH29" s="19">
        <v>0</v>
      </c>
      <c r="BI29" s="14">
        <v>6</v>
      </c>
      <c r="BJ29" s="14">
        <v>0</v>
      </c>
      <c r="BK29" s="23">
        <v>8</v>
      </c>
      <c r="BL29" s="14">
        <v>8</v>
      </c>
      <c r="BM29" s="14">
        <v>0</v>
      </c>
      <c r="BN29" s="15">
        <v>0.25</v>
      </c>
      <c r="BO29" s="15" t="e">
        <v>#DIV/0!</v>
      </c>
      <c r="BP29" s="16">
        <v>2</v>
      </c>
      <c r="BQ29" s="16">
        <v>0</v>
      </c>
    </row>
    <row r="30" spans="1:69" ht="45" x14ac:dyDescent="0.25">
      <c r="A30" s="10" t="s">
        <v>151</v>
      </c>
      <c r="B30" s="11" t="s">
        <v>152</v>
      </c>
      <c r="C30" s="10" t="s">
        <v>69</v>
      </c>
      <c r="D30" s="10" t="s">
        <v>70</v>
      </c>
      <c r="E30" s="1" t="s">
        <v>153</v>
      </c>
      <c r="F30" s="2" t="s">
        <v>154</v>
      </c>
      <c r="G30" s="12"/>
      <c r="H30" s="12"/>
      <c r="I30" s="13">
        <v>13</v>
      </c>
      <c r="J30" s="13">
        <v>0</v>
      </c>
      <c r="K30" s="12">
        <v>0</v>
      </c>
      <c r="L30" s="12">
        <v>0</v>
      </c>
      <c r="M30" s="12">
        <v>0</v>
      </c>
      <c r="N30" s="12">
        <v>10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4">
        <v>0</v>
      </c>
      <c r="BJ30" s="14">
        <v>10</v>
      </c>
      <c r="BK30" s="14">
        <v>23</v>
      </c>
      <c r="BL30" s="14">
        <v>13</v>
      </c>
      <c r="BM30" s="14">
        <v>10</v>
      </c>
      <c r="BN30" s="15">
        <v>1</v>
      </c>
      <c r="BO30" s="15">
        <v>0</v>
      </c>
      <c r="BP30" s="16">
        <v>3</v>
      </c>
      <c r="BQ30" s="16">
        <v>0</v>
      </c>
    </row>
    <row r="31" spans="1:69" ht="90" x14ac:dyDescent="0.25">
      <c r="A31" s="10" t="s">
        <v>155</v>
      </c>
      <c r="B31" s="11" t="s">
        <v>156</v>
      </c>
      <c r="C31" s="10" t="s">
        <v>69</v>
      </c>
      <c r="D31" s="10" t="s">
        <v>108</v>
      </c>
      <c r="E31" s="24" t="s">
        <v>157</v>
      </c>
      <c r="F31" s="21" t="s">
        <v>158</v>
      </c>
      <c r="G31" s="19">
        <v>0</v>
      </c>
      <c r="H31" s="19">
        <v>0</v>
      </c>
      <c r="I31" s="18">
        <v>15</v>
      </c>
      <c r="J31" s="18">
        <v>0</v>
      </c>
      <c r="K31" s="19">
        <v>10</v>
      </c>
      <c r="L31" s="19">
        <v>0</v>
      </c>
      <c r="M31" s="19">
        <v>0</v>
      </c>
      <c r="N31" s="19">
        <v>0</v>
      </c>
      <c r="O31" s="19">
        <v>14</v>
      </c>
      <c r="P31" s="19">
        <v>0</v>
      </c>
      <c r="Q31" s="19">
        <v>2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22">
        <v>0</v>
      </c>
      <c r="BC31" s="19">
        <v>0</v>
      </c>
      <c r="BD31" s="19">
        <v>0</v>
      </c>
      <c r="BE31" s="20">
        <v>0</v>
      </c>
      <c r="BF31" s="20">
        <v>0</v>
      </c>
      <c r="BG31" s="19">
        <v>0</v>
      </c>
      <c r="BH31" s="19">
        <v>0</v>
      </c>
      <c r="BI31" s="14">
        <v>10</v>
      </c>
      <c r="BJ31" s="14">
        <v>16</v>
      </c>
      <c r="BK31" s="23">
        <v>41</v>
      </c>
      <c r="BL31" s="14">
        <v>25</v>
      </c>
      <c r="BM31" s="14">
        <v>16</v>
      </c>
      <c r="BN31" s="15">
        <v>0.6</v>
      </c>
      <c r="BO31" s="15">
        <v>0</v>
      </c>
      <c r="BP31" s="16">
        <v>15</v>
      </c>
      <c r="BQ31" s="16">
        <v>0</v>
      </c>
    </row>
    <row r="32" spans="1:69" x14ac:dyDescent="0.25">
      <c r="A32" s="10" t="s">
        <v>159</v>
      </c>
      <c r="B32" s="11">
        <v>44743</v>
      </c>
      <c r="C32" s="10" t="s">
        <v>69</v>
      </c>
      <c r="D32" s="10" t="s">
        <v>70</v>
      </c>
      <c r="E32" s="1" t="s">
        <v>160</v>
      </c>
      <c r="F32" s="2" t="s">
        <v>161</v>
      </c>
      <c r="G32" s="12"/>
      <c r="H32" s="12"/>
      <c r="I32" s="17">
        <v>0</v>
      </c>
      <c r="J32" s="17">
        <v>0</v>
      </c>
      <c r="K32" s="12">
        <v>0</v>
      </c>
      <c r="L32" s="19">
        <v>22</v>
      </c>
      <c r="M32" s="19">
        <v>0</v>
      </c>
      <c r="N32" s="19">
        <v>0</v>
      </c>
      <c r="O32" s="19">
        <v>0</v>
      </c>
      <c r="P32" s="19">
        <v>0</v>
      </c>
      <c r="Q32" s="12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10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4">
        <v>32</v>
      </c>
      <c r="BJ32" s="14">
        <v>0</v>
      </c>
      <c r="BK32" s="14">
        <v>32</v>
      </c>
      <c r="BL32" s="14">
        <v>32</v>
      </c>
      <c r="BM32" s="14">
        <v>0</v>
      </c>
      <c r="BN32" s="15">
        <v>0</v>
      </c>
      <c r="BO32" s="15" t="e">
        <v>#DIV/0!</v>
      </c>
      <c r="BP32" s="16" t="e">
        <v>#N/A</v>
      </c>
      <c r="BQ32" s="16" t="e">
        <v>#N/A</v>
      </c>
    </row>
    <row r="33" spans="1:69" ht="30" x14ac:dyDescent="0.25">
      <c r="A33" s="10" t="s">
        <v>162</v>
      </c>
      <c r="B33" s="11" t="s">
        <v>163</v>
      </c>
      <c r="C33" s="10" t="s">
        <v>69</v>
      </c>
      <c r="D33" s="10" t="s">
        <v>70</v>
      </c>
      <c r="E33" s="1" t="s">
        <v>164</v>
      </c>
      <c r="F33" s="2" t="s">
        <v>161</v>
      </c>
      <c r="G33" s="12"/>
      <c r="H33" s="12"/>
      <c r="I33" s="13">
        <v>9</v>
      </c>
      <c r="J33" s="13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4">
        <v>0</v>
      </c>
      <c r="BJ33" s="14">
        <v>0</v>
      </c>
      <c r="BK33" s="14">
        <v>9</v>
      </c>
      <c r="BL33" s="14">
        <v>9</v>
      </c>
      <c r="BM33" s="14">
        <v>0</v>
      </c>
      <c r="BN33" s="15">
        <v>1</v>
      </c>
      <c r="BO33" s="15" t="e">
        <v>#DIV/0!</v>
      </c>
      <c r="BP33" s="16">
        <v>9</v>
      </c>
      <c r="BQ33" s="16">
        <v>0</v>
      </c>
    </row>
    <row r="34" spans="1:69" ht="135" x14ac:dyDescent="0.25">
      <c r="A34" s="10" t="s">
        <v>165</v>
      </c>
      <c r="B34" s="11" t="s">
        <v>166</v>
      </c>
      <c r="C34" s="10" t="s">
        <v>69</v>
      </c>
      <c r="D34" s="10" t="s">
        <v>108</v>
      </c>
      <c r="E34" s="24" t="s">
        <v>167</v>
      </c>
      <c r="F34" s="21" t="s">
        <v>161</v>
      </c>
      <c r="G34" s="19">
        <v>0</v>
      </c>
      <c r="H34" s="19">
        <v>0</v>
      </c>
      <c r="I34" s="18">
        <v>13</v>
      </c>
      <c r="J34" s="18">
        <v>0</v>
      </c>
      <c r="K34" s="19">
        <v>6</v>
      </c>
      <c r="L34" s="19">
        <v>4</v>
      </c>
      <c r="M34" s="19">
        <v>0</v>
      </c>
      <c r="N34" s="19">
        <v>6</v>
      </c>
      <c r="O34" s="19">
        <v>6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22">
        <v>0</v>
      </c>
      <c r="BC34" s="19">
        <v>0</v>
      </c>
      <c r="BD34" s="19">
        <v>0</v>
      </c>
      <c r="BE34" s="20">
        <v>0</v>
      </c>
      <c r="BF34" s="20">
        <v>0</v>
      </c>
      <c r="BG34" s="19">
        <v>0</v>
      </c>
      <c r="BH34" s="19">
        <v>0</v>
      </c>
      <c r="BI34" s="14">
        <v>10</v>
      </c>
      <c r="BJ34" s="14">
        <v>12</v>
      </c>
      <c r="BK34" s="23">
        <v>35</v>
      </c>
      <c r="BL34" s="14">
        <v>23</v>
      </c>
      <c r="BM34" s="14">
        <v>12</v>
      </c>
      <c r="BN34" s="15">
        <v>0.56521739130434778</v>
      </c>
      <c r="BO34" s="15">
        <v>0</v>
      </c>
      <c r="BP34" s="16">
        <v>2</v>
      </c>
      <c r="BQ34" s="16">
        <v>0</v>
      </c>
    </row>
    <row r="35" spans="1:69" ht="30" x14ac:dyDescent="0.25">
      <c r="A35" s="10" t="s">
        <v>168</v>
      </c>
      <c r="B35" s="11" t="s">
        <v>92</v>
      </c>
      <c r="C35" s="10" t="s">
        <v>69</v>
      </c>
      <c r="D35" s="10" t="s">
        <v>70</v>
      </c>
      <c r="E35" s="1" t="s">
        <v>169</v>
      </c>
      <c r="F35" s="2" t="s">
        <v>161</v>
      </c>
      <c r="G35" s="12"/>
      <c r="H35" s="12"/>
      <c r="I35" s="13">
        <v>2</v>
      </c>
      <c r="J35" s="13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4">
        <v>0</v>
      </c>
      <c r="BJ35" s="14">
        <v>0</v>
      </c>
      <c r="BK35" s="14">
        <v>2</v>
      </c>
      <c r="BL35" s="14">
        <v>2</v>
      </c>
      <c r="BM35" s="14">
        <v>0</v>
      </c>
      <c r="BN35" s="15">
        <v>1</v>
      </c>
      <c r="BO35" s="15" t="e">
        <v>#DIV/0!</v>
      </c>
      <c r="BP35" s="16">
        <v>2</v>
      </c>
      <c r="BQ35" s="16">
        <v>0</v>
      </c>
    </row>
    <row r="36" spans="1:69" ht="60" x14ac:dyDescent="0.25">
      <c r="A36" s="10" t="s">
        <v>170</v>
      </c>
      <c r="B36" s="11" t="s">
        <v>171</v>
      </c>
      <c r="C36" s="10" t="s">
        <v>69</v>
      </c>
      <c r="D36" s="10" t="s">
        <v>70</v>
      </c>
      <c r="E36" s="24" t="s">
        <v>172</v>
      </c>
      <c r="F36" s="21" t="s">
        <v>161</v>
      </c>
      <c r="G36" s="19">
        <v>0</v>
      </c>
      <c r="H36" s="19">
        <v>0</v>
      </c>
      <c r="I36" s="18">
        <v>10</v>
      </c>
      <c r="J36" s="18">
        <v>0</v>
      </c>
      <c r="K36" s="19">
        <v>0</v>
      </c>
      <c r="L36" s="19">
        <v>0</v>
      </c>
      <c r="M36" s="19">
        <v>0</v>
      </c>
      <c r="N36" s="19">
        <v>4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4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22">
        <v>0</v>
      </c>
      <c r="BC36" s="19">
        <v>0</v>
      </c>
      <c r="BD36" s="19">
        <v>0</v>
      </c>
      <c r="BE36" s="20">
        <v>0</v>
      </c>
      <c r="BF36" s="20">
        <v>0</v>
      </c>
      <c r="BG36" s="19">
        <v>0</v>
      </c>
      <c r="BH36" s="19">
        <v>0</v>
      </c>
      <c r="BI36" s="14">
        <v>0</v>
      </c>
      <c r="BJ36" s="14">
        <v>8</v>
      </c>
      <c r="BK36" s="23">
        <v>18</v>
      </c>
      <c r="BL36" s="14">
        <v>10</v>
      </c>
      <c r="BM36" s="14">
        <v>8</v>
      </c>
      <c r="BN36" s="15">
        <v>1</v>
      </c>
      <c r="BO36" s="15">
        <v>0</v>
      </c>
      <c r="BP36" s="16">
        <v>7</v>
      </c>
      <c r="BQ36" s="16">
        <v>0</v>
      </c>
    </row>
    <row r="37" spans="1:69" ht="30" x14ac:dyDescent="0.25">
      <c r="A37" s="10" t="s">
        <v>173</v>
      </c>
      <c r="B37" s="11">
        <v>45555</v>
      </c>
      <c r="C37" s="10" t="s">
        <v>69</v>
      </c>
      <c r="D37" s="10" t="s">
        <v>108</v>
      </c>
      <c r="E37" s="24" t="s">
        <v>174</v>
      </c>
      <c r="F37" s="21" t="s">
        <v>175</v>
      </c>
      <c r="G37" s="19">
        <v>0</v>
      </c>
      <c r="H37" s="19">
        <v>0</v>
      </c>
      <c r="I37" s="18">
        <v>7</v>
      </c>
      <c r="J37" s="18">
        <v>0</v>
      </c>
      <c r="K37" s="19">
        <v>0</v>
      </c>
      <c r="L37" s="19">
        <v>0</v>
      </c>
      <c r="M37" s="19">
        <v>0</v>
      </c>
      <c r="N37" s="19">
        <v>6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4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22">
        <v>0</v>
      </c>
      <c r="BC37" s="19">
        <v>0</v>
      </c>
      <c r="BD37" s="19">
        <v>0</v>
      </c>
      <c r="BE37" s="20">
        <v>0</v>
      </c>
      <c r="BF37" s="20">
        <v>0</v>
      </c>
      <c r="BG37" s="19">
        <v>0</v>
      </c>
      <c r="BH37" s="19">
        <v>0</v>
      </c>
      <c r="BI37" s="14">
        <v>4</v>
      </c>
      <c r="BJ37" s="14">
        <v>6</v>
      </c>
      <c r="BK37" s="23">
        <v>17</v>
      </c>
      <c r="BL37" s="14">
        <v>11</v>
      </c>
      <c r="BM37" s="14">
        <v>6</v>
      </c>
      <c r="BN37" s="15">
        <v>0.63636363636363635</v>
      </c>
      <c r="BO37" s="15">
        <v>0</v>
      </c>
      <c r="BP37" s="16">
        <v>7</v>
      </c>
      <c r="BQ37" s="16">
        <v>0</v>
      </c>
    </row>
    <row r="38" spans="1:69" ht="120" x14ac:dyDescent="0.25">
      <c r="A38" s="10" t="s">
        <v>176</v>
      </c>
      <c r="B38" s="11" t="s">
        <v>177</v>
      </c>
      <c r="C38" s="10" t="s">
        <v>69</v>
      </c>
      <c r="D38" s="10" t="s">
        <v>108</v>
      </c>
      <c r="E38" s="24" t="s">
        <v>178</v>
      </c>
      <c r="F38" s="21" t="s">
        <v>175</v>
      </c>
      <c r="G38" s="19">
        <v>13</v>
      </c>
      <c r="H38" s="19">
        <v>0</v>
      </c>
      <c r="I38" s="18">
        <v>11</v>
      </c>
      <c r="J38" s="18">
        <v>0</v>
      </c>
      <c r="K38" s="19">
        <v>8</v>
      </c>
      <c r="L38" s="19">
        <v>0</v>
      </c>
      <c r="M38" s="19">
        <v>0</v>
      </c>
      <c r="N38" s="19">
        <v>0</v>
      </c>
      <c r="O38" s="19">
        <v>4</v>
      </c>
      <c r="P38" s="19">
        <v>0</v>
      </c>
      <c r="Q38" s="19">
        <v>5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22">
        <v>0</v>
      </c>
      <c r="BC38" s="19">
        <v>0</v>
      </c>
      <c r="BD38" s="19">
        <v>0</v>
      </c>
      <c r="BE38" s="20">
        <v>0</v>
      </c>
      <c r="BF38" s="20">
        <v>0</v>
      </c>
      <c r="BG38" s="19">
        <v>0</v>
      </c>
      <c r="BH38" s="19">
        <v>0</v>
      </c>
      <c r="BI38" s="14">
        <v>8</v>
      </c>
      <c r="BJ38" s="14">
        <v>9</v>
      </c>
      <c r="BK38" s="23">
        <v>28</v>
      </c>
      <c r="BL38" s="14">
        <v>19</v>
      </c>
      <c r="BM38" s="14">
        <v>9</v>
      </c>
      <c r="BN38" s="15">
        <v>0.57894736842105265</v>
      </c>
      <c r="BO38" s="15">
        <v>0</v>
      </c>
      <c r="BP38" s="16">
        <v>10</v>
      </c>
      <c r="BQ38" s="16">
        <v>0</v>
      </c>
    </row>
    <row r="39" spans="1:69" ht="75" x14ac:dyDescent="0.25">
      <c r="A39" s="10" t="s">
        <v>179</v>
      </c>
      <c r="B39" s="11" t="s">
        <v>180</v>
      </c>
      <c r="C39" s="10" t="s">
        <v>69</v>
      </c>
      <c r="D39" s="10" t="s">
        <v>70</v>
      </c>
      <c r="E39" s="24" t="s">
        <v>181</v>
      </c>
      <c r="F39" s="21" t="s">
        <v>175</v>
      </c>
      <c r="G39" s="19">
        <v>0</v>
      </c>
      <c r="H39" s="19">
        <v>0</v>
      </c>
      <c r="I39" s="18">
        <v>18</v>
      </c>
      <c r="J39" s="18">
        <v>6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22">
        <v>0</v>
      </c>
      <c r="BC39" s="19">
        <v>0</v>
      </c>
      <c r="BD39" s="19">
        <v>0</v>
      </c>
      <c r="BE39" s="20">
        <v>0</v>
      </c>
      <c r="BF39" s="20">
        <v>0</v>
      </c>
      <c r="BG39" s="19">
        <v>0</v>
      </c>
      <c r="BH39" s="19">
        <v>0</v>
      </c>
      <c r="BI39" s="14">
        <v>0</v>
      </c>
      <c r="BJ39" s="14">
        <v>0</v>
      </c>
      <c r="BK39" s="23">
        <v>24</v>
      </c>
      <c r="BL39" s="14">
        <v>18</v>
      </c>
      <c r="BM39" s="14">
        <v>6</v>
      </c>
      <c r="BN39" s="15">
        <v>1</v>
      </c>
      <c r="BO39" s="15">
        <v>1</v>
      </c>
      <c r="BP39" s="16">
        <v>2</v>
      </c>
      <c r="BQ39" s="16">
        <v>0</v>
      </c>
    </row>
    <row r="40" spans="1:69" ht="45" x14ac:dyDescent="0.25">
      <c r="A40" s="10" t="s">
        <v>182</v>
      </c>
      <c r="B40" s="11" t="s">
        <v>183</v>
      </c>
      <c r="C40" s="10" t="s">
        <v>69</v>
      </c>
      <c r="D40" s="10" t="s">
        <v>108</v>
      </c>
      <c r="E40" s="1" t="s">
        <v>184</v>
      </c>
      <c r="F40" s="21" t="s">
        <v>175</v>
      </c>
      <c r="G40" s="19">
        <v>0</v>
      </c>
      <c r="H40" s="19">
        <v>0</v>
      </c>
      <c r="I40" s="18">
        <v>28</v>
      </c>
      <c r="J40" s="18">
        <v>0</v>
      </c>
      <c r="K40" s="19">
        <v>2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22">
        <v>0</v>
      </c>
      <c r="BC40" s="19">
        <v>0</v>
      </c>
      <c r="BD40" s="19">
        <v>0</v>
      </c>
      <c r="BE40" s="20">
        <v>0</v>
      </c>
      <c r="BF40" s="20">
        <v>0</v>
      </c>
      <c r="BG40" s="19">
        <v>0</v>
      </c>
      <c r="BH40" s="19">
        <v>0</v>
      </c>
      <c r="BI40" s="14">
        <v>2</v>
      </c>
      <c r="BJ40" s="14">
        <v>0</v>
      </c>
      <c r="BK40" s="23">
        <v>30</v>
      </c>
      <c r="BL40" s="14">
        <v>30</v>
      </c>
      <c r="BM40" s="14">
        <v>0</v>
      </c>
      <c r="BN40" s="15">
        <v>0.93333333333333335</v>
      </c>
      <c r="BO40" s="15" t="e">
        <v>#DIV/0!</v>
      </c>
      <c r="BP40" s="16">
        <v>2</v>
      </c>
      <c r="BQ40" s="16">
        <v>0</v>
      </c>
    </row>
    <row r="41" spans="1:69" ht="30" x14ac:dyDescent="0.25">
      <c r="A41" s="10" t="s">
        <v>185</v>
      </c>
      <c r="B41" s="11" t="s">
        <v>186</v>
      </c>
      <c r="C41" s="10" t="s">
        <v>69</v>
      </c>
      <c r="D41" s="10" t="s">
        <v>70</v>
      </c>
      <c r="E41" s="1" t="s">
        <v>187</v>
      </c>
      <c r="F41" s="2" t="s">
        <v>188</v>
      </c>
      <c r="G41" s="12"/>
      <c r="H41" s="12"/>
      <c r="I41" s="13">
        <v>3</v>
      </c>
      <c r="J41" s="13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4">
        <v>0</v>
      </c>
      <c r="BJ41" s="14">
        <v>0</v>
      </c>
      <c r="BK41" s="14">
        <v>3</v>
      </c>
      <c r="BL41" s="14">
        <v>3</v>
      </c>
      <c r="BM41" s="14">
        <v>0</v>
      </c>
      <c r="BN41" s="15">
        <v>1</v>
      </c>
      <c r="BO41" s="15" t="e">
        <v>#DIV/0!</v>
      </c>
      <c r="BP41" s="16">
        <v>3</v>
      </c>
      <c r="BQ41" s="16">
        <v>0</v>
      </c>
    </row>
    <row r="42" spans="1:69" ht="30" x14ac:dyDescent="0.25">
      <c r="A42" s="10" t="s">
        <v>189</v>
      </c>
      <c r="B42" s="11">
        <v>0</v>
      </c>
      <c r="C42" s="10" t="s">
        <v>190</v>
      </c>
      <c r="D42" s="10" t="s">
        <v>70</v>
      </c>
      <c r="E42" s="1" t="s">
        <v>191</v>
      </c>
      <c r="F42" s="2" t="s">
        <v>192</v>
      </c>
      <c r="G42" s="12"/>
      <c r="H42" s="12"/>
      <c r="I42" s="13">
        <v>0</v>
      </c>
      <c r="J42" s="13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5" t="e">
        <v>#DIV/0!</v>
      </c>
      <c r="BO42" s="15" t="e">
        <v>#DIV/0!</v>
      </c>
      <c r="BP42" s="16" t="e">
        <v>#N/A</v>
      </c>
      <c r="BQ42" s="16" t="e">
        <v>#N/A</v>
      </c>
    </row>
    <row r="43" spans="1:69" ht="30" x14ac:dyDescent="0.25">
      <c r="A43" s="10" t="s">
        <v>193</v>
      </c>
      <c r="B43" s="11" t="s">
        <v>194</v>
      </c>
      <c r="C43" s="10" t="s">
        <v>69</v>
      </c>
      <c r="D43" s="10" t="s">
        <v>70</v>
      </c>
      <c r="E43" s="1" t="s">
        <v>195</v>
      </c>
      <c r="F43" s="2" t="s">
        <v>196</v>
      </c>
      <c r="G43" s="12"/>
      <c r="H43" s="12"/>
      <c r="I43" s="17">
        <v>1</v>
      </c>
      <c r="J43" s="17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4">
        <v>0</v>
      </c>
      <c r="BJ43" s="14">
        <v>0</v>
      </c>
      <c r="BK43" s="14">
        <v>1</v>
      </c>
      <c r="BL43" s="14">
        <v>1</v>
      </c>
      <c r="BM43" s="14">
        <v>0</v>
      </c>
      <c r="BN43" s="15">
        <v>1</v>
      </c>
      <c r="BO43" s="15" t="e">
        <v>#DIV/0!</v>
      </c>
      <c r="BP43" s="16">
        <v>1</v>
      </c>
      <c r="BQ43" s="16">
        <v>0</v>
      </c>
    </row>
    <row r="44" spans="1:69" ht="30" x14ac:dyDescent="0.25">
      <c r="A44" s="10" t="s">
        <v>197</v>
      </c>
      <c r="B44" s="11" t="s">
        <v>198</v>
      </c>
      <c r="C44" s="10" t="s">
        <v>75</v>
      </c>
      <c r="D44" s="10" t="s">
        <v>70</v>
      </c>
      <c r="E44" s="1" t="s">
        <v>199</v>
      </c>
      <c r="F44" s="2" t="s">
        <v>200</v>
      </c>
      <c r="G44" s="12">
        <v>17</v>
      </c>
      <c r="H44" s="12">
        <v>3</v>
      </c>
      <c r="I44" s="17">
        <v>18</v>
      </c>
      <c r="J44" s="17">
        <v>3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4</v>
      </c>
      <c r="Q44" s="12">
        <v>0</v>
      </c>
      <c r="R44" s="12">
        <v>2</v>
      </c>
      <c r="S44" s="12">
        <v>0</v>
      </c>
      <c r="T44" s="12">
        <v>0</v>
      </c>
      <c r="U44" s="12">
        <v>0</v>
      </c>
      <c r="V44" s="12">
        <v>0</v>
      </c>
      <c r="W44" s="19">
        <v>0</v>
      </c>
      <c r="X44" s="19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9">
        <v>0</v>
      </c>
      <c r="AJ44" s="19">
        <v>0</v>
      </c>
      <c r="AK44" s="12">
        <v>0</v>
      </c>
      <c r="AL44" s="19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9">
        <v>0</v>
      </c>
      <c r="AX44" s="19">
        <v>0</v>
      </c>
      <c r="AY44" s="19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20">
        <v>0</v>
      </c>
      <c r="BF44" s="20">
        <v>0</v>
      </c>
      <c r="BG44" s="12">
        <v>0</v>
      </c>
      <c r="BH44" s="12">
        <v>0</v>
      </c>
      <c r="BI44" s="14">
        <v>6</v>
      </c>
      <c r="BJ44" s="14">
        <v>0</v>
      </c>
      <c r="BK44" s="14">
        <v>27</v>
      </c>
      <c r="BL44" s="14">
        <v>24</v>
      </c>
      <c r="BM44" s="14">
        <v>3</v>
      </c>
      <c r="BN44" s="15">
        <v>0.75</v>
      </c>
      <c r="BO44" s="15">
        <v>1</v>
      </c>
      <c r="BP44" s="16">
        <v>9</v>
      </c>
      <c r="BQ44" s="16">
        <v>3</v>
      </c>
    </row>
    <row r="45" spans="1:69" ht="30" x14ac:dyDescent="0.25">
      <c r="A45" s="10" t="s">
        <v>201</v>
      </c>
      <c r="B45" s="11">
        <v>45167</v>
      </c>
      <c r="C45" s="10" t="s">
        <v>75</v>
      </c>
      <c r="D45" s="10" t="s">
        <v>70</v>
      </c>
      <c r="E45" s="1" t="s">
        <v>202</v>
      </c>
      <c r="F45" s="2" t="s">
        <v>200</v>
      </c>
      <c r="G45" s="12">
        <v>3</v>
      </c>
      <c r="H45" s="12">
        <v>0</v>
      </c>
      <c r="I45" s="17">
        <v>2</v>
      </c>
      <c r="J45" s="17">
        <v>0</v>
      </c>
      <c r="K45" s="12">
        <v>0</v>
      </c>
      <c r="L45" s="12">
        <v>0</v>
      </c>
      <c r="M45" s="12">
        <v>0</v>
      </c>
      <c r="N45" s="12">
        <v>1</v>
      </c>
      <c r="O45" s="12">
        <v>0</v>
      </c>
      <c r="P45" s="12">
        <v>0</v>
      </c>
      <c r="Q45" s="12">
        <v>1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9">
        <v>0</v>
      </c>
      <c r="X45" s="19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10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9">
        <v>0</v>
      </c>
      <c r="AJ45" s="19">
        <v>0</v>
      </c>
      <c r="AK45" s="12">
        <v>0</v>
      </c>
      <c r="AL45" s="19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9">
        <v>0</v>
      </c>
      <c r="AX45" s="19">
        <v>0</v>
      </c>
      <c r="AY45" s="19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20">
        <v>0</v>
      </c>
      <c r="BF45" s="20">
        <v>0</v>
      </c>
      <c r="BG45" s="12">
        <v>0</v>
      </c>
      <c r="BH45" s="12">
        <v>0</v>
      </c>
      <c r="BI45" s="14">
        <v>10</v>
      </c>
      <c r="BJ45" s="14">
        <v>2</v>
      </c>
      <c r="BK45" s="14">
        <v>14</v>
      </c>
      <c r="BL45" s="14">
        <v>12</v>
      </c>
      <c r="BM45" s="14">
        <v>2</v>
      </c>
      <c r="BN45" s="15">
        <v>0.16666666666666666</v>
      </c>
      <c r="BO45" s="15">
        <v>0</v>
      </c>
      <c r="BP45" s="16" t="e">
        <v>#N/A</v>
      </c>
      <c r="BQ45" s="16" t="e">
        <v>#N/A</v>
      </c>
    </row>
    <row r="46" spans="1:69" ht="30" x14ac:dyDescent="0.25">
      <c r="A46" s="10" t="s">
        <v>203</v>
      </c>
      <c r="B46" s="11" t="s">
        <v>204</v>
      </c>
      <c r="C46" s="10" t="s">
        <v>75</v>
      </c>
      <c r="D46" s="10" t="s">
        <v>70</v>
      </c>
      <c r="E46" s="1" t="s">
        <v>205</v>
      </c>
      <c r="F46" s="2" t="s">
        <v>200</v>
      </c>
      <c r="G46" s="12"/>
      <c r="H46" s="12"/>
      <c r="I46" s="13">
        <v>11</v>
      </c>
      <c r="J46" s="13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4">
        <v>0</v>
      </c>
      <c r="BJ46" s="14">
        <v>11</v>
      </c>
      <c r="BK46" s="14">
        <v>0</v>
      </c>
      <c r="BL46" s="14">
        <v>11</v>
      </c>
      <c r="BM46" s="14">
        <v>0</v>
      </c>
      <c r="BN46" s="15">
        <v>1</v>
      </c>
      <c r="BO46" s="15" t="e">
        <v>#DIV/0!</v>
      </c>
      <c r="BP46" s="16">
        <v>11</v>
      </c>
      <c r="BQ46" s="16">
        <v>0</v>
      </c>
    </row>
    <row r="47" spans="1:69" ht="30" x14ac:dyDescent="0.25">
      <c r="A47" s="10" t="s">
        <v>206</v>
      </c>
      <c r="B47" s="11" t="s">
        <v>207</v>
      </c>
      <c r="C47" s="10" t="s">
        <v>75</v>
      </c>
      <c r="D47" s="10" t="s">
        <v>70</v>
      </c>
      <c r="E47" s="1" t="s">
        <v>208</v>
      </c>
      <c r="F47" s="2" t="s">
        <v>200</v>
      </c>
      <c r="G47" s="12"/>
      <c r="H47" s="12"/>
      <c r="I47" s="13">
        <v>2</v>
      </c>
      <c r="J47" s="13">
        <v>1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3</v>
      </c>
      <c r="R47" s="12">
        <v>10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4">
        <v>10</v>
      </c>
      <c r="BJ47" s="14">
        <v>3</v>
      </c>
      <c r="BK47" s="14">
        <v>16</v>
      </c>
      <c r="BL47" s="14">
        <v>12</v>
      </c>
      <c r="BM47" s="14">
        <v>4</v>
      </c>
      <c r="BN47" s="15">
        <v>0.16666666666666666</v>
      </c>
      <c r="BO47" s="15">
        <v>0.25</v>
      </c>
      <c r="BP47" s="16" t="e">
        <v>#N/A</v>
      </c>
      <c r="BQ47" s="16" t="e">
        <v>#N/A</v>
      </c>
    </row>
    <row r="48" spans="1:69" ht="30" x14ac:dyDescent="0.25">
      <c r="A48" s="10" t="s">
        <v>209</v>
      </c>
      <c r="B48" s="11">
        <v>45170</v>
      </c>
      <c r="C48" s="10" t="s">
        <v>75</v>
      </c>
      <c r="D48" s="10" t="s">
        <v>70</v>
      </c>
      <c r="E48" s="1" t="s">
        <v>210</v>
      </c>
      <c r="F48" s="2" t="s">
        <v>200</v>
      </c>
      <c r="G48" s="12">
        <v>6</v>
      </c>
      <c r="H48" s="12">
        <v>0</v>
      </c>
      <c r="I48" s="17">
        <v>7</v>
      </c>
      <c r="J48" s="17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4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9">
        <v>0</v>
      </c>
      <c r="X48" s="19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9">
        <v>0</v>
      </c>
      <c r="AJ48" s="19">
        <v>0</v>
      </c>
      <c r="AK48" s="12">
        <v>0</v>
      </c>
      <c r="AL48" s="19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9">
        <v>0</v>
      </c>
      <c r="AX48" s="19">
        <v>0</v>
      </c>
      <c r="AY48" s="19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20">
        <v>0</v>
      </c>
      <c r="BF48" s="20">
        <v>0</v>
      </c>
      <c r="BG48" s="12">
        <v>0</v>
      </c>
      <c r="BH48" s="12">
        <v>0</v>
      </c>
      <c r="BI48" s="14">
        <v>0</v>
      </c>
      <c r="BJ48" s="14">
        <v>4</v>
      </c>
      <c r="BK48" s="14">
        <v>11</v>
      </c>
      <c r="BL48" s="14">
        <v>7</v>
      </c>
      <c r="BM48" s="14">
        <v>4</v>
      </c>
      <c r="BN48" s="15">
        <v>1</v>
      </c>
      <c r="BO48" s="15">
        <v>0</v>
      </c>
      <c r="BP48" s="16">
        <v>7</v>
      </c>
      <c r="BQ48" s="16">
        <v>0</v>
      </c>
    </row>
    <row r="49" spans="1:69" ht="30" x14ac:dyDescent="0.25">
      <c r="A49" s="10" t="s">
        <v>211</v>
      </c>
      <c r="B49" s="11">
        <v>45210</v>
      </c>
      <c r="C49" s="10" t="s">
        <v>75</v>
      </c>
      <c r="D49" s="10" t="s">
        <v>70</v>
      </c>
      <c r="E49" s="1" t="s">
        <v>212</v>
      </c>
      <c r="F49" s="2" t="s">
        <v>200</v>
      </c>
      <c r="G49" s="12">
        <v>0</v>
      </c>
      <c r="H49" s="12">
        <v>0</v>
      </c>
      <c r="I49" s="17">
        <v>0</v>
      </c>
      <c r="J49" s="17">
        <v>0</v>
      </c>
      <c r="K49" s="12">
        <v>5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9">
        <v>0</v>
      </c>
      <c r="X49" s="19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9">
        <v>0</v>
      </c>
      <c r="AJ49" s="19">
        <v>0</v>
      </c>
      <c r="AK49" s="12">
        <v>0</v>
      </c>
      <c r="AL49" s="19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9">
        <v>0</v>
      </c>
      <c r="AX49" s="19">
        <v>0</v>
      </c>
      <c r="AY49" s="19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20">
        <v>0</v>
      </c>
      <c r="BF49" s="20">
        <v>0</v>
      </c>
      <c r="BG49" s="12">
        <v>0</v>
      </c>
      <c r="BH49" s="12">
        <v>0</v>
      </c>
      <c r="BI49" s="14">
        <v>5</v>
      </c>
      <c r="BJ49" s="14">
        <v>0</v>
      </c>
      <c r="BK49" s="14">
        <v>5</v>
      </c>
      <c r="BL49" s="14">
        <v>5</v>
      </c>
      <c r="BM49" s="14">
        <v>0</v>
      </c>
      <c r="BN49" s="15">
        <v>0</v>
      </c>
      <c r="BO49" s="15" t="e">
        <v>#DIV/0!</v>
      </c>
      <c r="BP49" s="16" t="e">
        <v>#N/A</v>
      </c>
      <c r="BQ49" s="16" t="e">
        <v>#N/A</v>
      </c>
    </row>
    <row r="50" spans="1:69" ht="30" x14ac:dyDescent="0.25">
      <c r="A50" s="10" t="s">
        <v>213</v>
      </c>
      <c r="B50" s="11">
        <v>45467</v>
      </c>
      <c r="C50" s="10" t="s">
        <v>69</v>
      </c>
      <c r="D50" s="10" t="s">
        <v>70</v>
      </c>
      <c r="E50" s="24" t="s">
        <v>214</v>
      </c>
      <c r="F50" s="21" t="s">
        <v>215</v>
      </c>
      <c r="G50" s="19">
        <v>0</v>
      </c>
      <c r="H50" s="19">
        <v>0</v>
      </c>
      <c r="I50" s="18">
        <v>6</v>
      </c>
      <c r="J50" s="18">
        <v>8</v>
      </c>
      <c r="K50" s="19">
        <v>0</v>
      </c>
      <c r="L50" s="19">
        <v>3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22">
        <v>0</v>
      </c>
      <c r="BC50" s="19">
        <v>0</v>
      </c>
      <c r="BD50" s="19">
        <v>0</v>
      </c>
      <c r="BE50" s="20">
        <v>0</v>
      </c>
      <c r="BF50" s="20">
        <v>0</v>
      </c>
      <c r="BG50" s="19">
        <v>0</v>
      </c>
      <c r="BH50" s="19">
        <v>0</v>
      </c>
      <c r="BI50" s="14">
        <v>3</v>
      </c>
      <c r="BJ50" s="14">
        <v>0</v>
      </c>
      <c r="BK50" s="23">
        <v>17</v>
      </c>
      <c r="BL50" s="14">
        <v>9</v>
      </c>
      <c r="BM50" s="14">
        <v>8</v>
      </c>
      <c r="BN50" s="15">
        <v>0.66666666666666663</v>
      </c>
      <c r="BO50" s="15">
        <v>1</v>
      </c>
      <c r="BP50" s="16" t="e">
        <v>#N/A</v>
      </c>
      <c r="BQ50" s="16" t="e">
        <v>#N/A</v>
      </c>
    </row>
    <row r="51" spans="1:69" x14ac:dyDescent="0.25">
      <c r="A51" s="10" t="s">
        <v>216</v>
      </c>
      <c r="B51" s="11">
        <v>0</v>
      </c>
      <c r="C51" s="10" t="s">
        <v>69</v>
      </c>
      <c r="D51" s="10" t="s">
        <v>70</v>
      </c>
      <c r="E51" s="24" t="s">
        <v>217</v>
      </c>
      <c r="F51" s="21" t="s">
        <v>218</v>
      </c>
      <c r="G51" s="19"/>
      <c r="H51" s="19"/>
      <c r="I51" s="18">
        <v>1</v>
      </c>
      <c r="J51" s="18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22">
        <v>0</v>
      </c>
      <c r="BC51" s="19">
        <v>0</v>
      </c>
      <c r="BD51" s="19">
        <v>0</v>
      </c>
      <c r="BE51" s="20">
        <v>0</v>
      </c>
      <c r="BF51" s="20">
        <v>0</v>
      </c>
      <c r="BG51" s="19">
        <v>0</v>
      </c>
      <c r="BH51" s="19">
        <v>0</v>
      </c>
      <c r="BI51" s="14">
        <v>0</v>
      </c>
      <c r="BJ51" s="14">
        <v>0</v>
      </c>
      <c r="BK51" s="23">
        <v>1</v>
      </c>
      <c r="BL51" s="14">
        <v>1</v>
      </c>
      <c r="BM51" s="14">
        <v>0</v>
      </c>
      <c r="BN51" s="15">
        <v>1</v>
      </c>
      <c r="BO51" s="15" t="e">
        <v>#DIV/0!</v>
      </c>
      <c r="BP51" s="16">
        <v>1</v>
      </c>
      <c r="BQ51" s="16">
        <v>0</v>
      </c>
    </row>
    <row r="52" spans="1:69" ht="45" x14ac:dyDescent="0.25">
      <c r="A52" s="10" t="s">
        <v>219</v>
      </c>
      <c r="B52" s="11" t="s">
        <v>220</v>
      </c>
      <c r="C52" s="10" t="s">
        <v>69</v>
      </c>
      <c r="D52" s="10" t="s">
        <v>70</v>
      </c>
      <c r="E52" s="24" t="s">
        <v>221</v>
      </c>
      <c r="F52" s="21" t="s">
        <v>218</v>
      </c>
      <c r="G52" s="19">
        <v>0</v>
      </c>
      <c r="H52" s="19">
        <v>0</v>
      </c>
      <c r="I52" s="18">
        <v>1</v>
      </c>
      <c r="J52" s="18">
        <v>0</v>
      </c>
      <c r="K52" s="19">
        <v>0</v>
      </c>
      <c r="L52" s="19">
        <v>2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22">
        <v>0</v>
      </c>
      <c r="BC52" s="19">
        <v>0</v>
      </c>
      <c r="BD52" s="19">
        <v>0</v>
      </c>
      <c r="BE52" s="20">
        <v>0</v>
      </c>
      <c r="BF52" s="20">
        <v>0</v>
      </c>
      <c r="BG52" s="19">
        <v>0</v>
      </c>
      <c r="BH52" s="19">
        <v>0</v>
      </c>
      <c r="BI52" s="14">
        <v>2</v>
      </c>
      <c r="BJ52" s="14">
        <v>0</v>
      </c>
      <c r="BK52" s="23">
        <v>3</v>
      </c>
      <c r="BL52" s="14">
        <v>3</v>
      </c>
      <c r="BM52" s="14">
        <v>0</v>
      </c>
      <c r="BN52" s="15">
        <v>0.33333333333333331</v>
      </c>
      <c r="BO52" s="15" t="e">
        <v>#DIV/0!</v>
      </c>
      <c r="BP52" s="16">
        <v>1</v>
      </c>
      <c r="BQ52" s="16">
        <v>0</v>
      </c>
    </row>
    <row r="53" spans="1:69" x14ac:dyDescent="0.25">
      <c r="A53" s="10" t="s">
        <v>222</v>
      </c>
      <c r="B53" s="11">
        <v>0</v>
      </c>
      <c r="C53" s="10" t="s">
        <v>69</v>
      </c>
      <c r="D53" s="10" t="s">
        <v>70</v>
      </c>
      <c r="E53" s="1" t="s">
        <v>223</v>
      </c>
      <c r="F53" s="2" t="s">
        <v>224</v>
      </c>
      <c r="G53" s="12"/>
      <c r="H53" s="12"/>
      <c r="I53" s="13">
        <v>9</v>
      </c>
      <c r="J53" s="13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4">
        <v>0</v>
      </c>
      <c r="BJ53" s="14">
        <v>0</v>
      </c>
      <c r="BK53" s="14">
        <v>9</v>
      </c>
      <c r="BL53" s="14">
        <v>9</v>
      </c>
      <c r="BM53" s="14">
        <v>0</v>
      </c>
      <c r="BN53" s="15">
        <v>1</v>
      </c>
      <c r="BO53" s="15" t="e">
        <v>#DIV/0!</v>
      </c>
      <c r="BP53" s="16">
        <v>9</v>
      </c>
      <c r="BQ53" s="16">
        <v>0</v>
      </c>
    </row>
    <row r="54" spans="1:69" ht="45" x14ac:dyDescent="0.25">
      <c r="A54" s="10" t="s">
        <v>225</v>
      </c>
      <c r="B54" s="11" t="s">
        <v>226</v>
      </c>
      <c r="C54" s="10" t="s">
        <v>69</v>
      </c>
      <c r="D54" s="10" t="s">
        <v>108</v>
      </c>
      <c r="E54" s="24" t="s">
        <v>227</v>
      </c>
      <c r="F54" s="21" t="s">
        <v>224</v>
      </c>
      <c r="G54" s="19">
        <v>0</v>
      </c>
      <c r="H54" s="19">
        <v>0</v>
      </c>
      <c r="I54" s="18">
        <v>21</v>
      </c>
      <c r="J54" s="18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14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22">
        <v>0</v>
      </c>
      <c r="BC54" s="19">
        <v>0</v>
      </c>
      <c r="BD54" s="19">
        <v>0</v>
      </c>
      <c r="BE54" s="20">
        <v>0</v>
      </c>
      <c r="BF54" s="20">
        <v>0</v>
      </c>
      <c r="BG54" s="19">
        <v>0</v>
      </c>
      <c r="BH54" s="19">
        <v>0</v>
      </c>
      <c r="BI54" s="14">
        <v>0</v>
      </c>
      <c r="BJ54" s="14">
        <v>14</v>
      </c>
      <c r="BK54" s="23">
        <v>35</v>
      </c>
      <c r="BL54" s="14">
        <v>21</v>
      </c>
      <c r="BM54" s="14">
        <v>14</v>
      </c>
      <c r="BN54" s="15">
        <v>1</v>
      </c>
      <c r="BO54" s="15">
        <v>0</v>
      </c>
      <c r="BP54" s="16">
        <v>1</v>
      </c>
      <c r="BQ54" s="16">
        <v>0</v>
      </c>
    </row>
    <row r="55" spans="1:69" ht="105" x14ac:dyDescent="0.25">
      <c r="A55" s="10" t="s">
        <v>228</v>
      </c>
      <c r="B55" s="11" t="s">
        <v>229</v>
      </c>
      <c r="C55" s="10" t="s">
        <v>69</v>
      </c>
      <c r="D55" s="10" t="s">
        <v>108</v>
      </c>
      <c r="E55" s="24" t="s">
        <v>230</v>
      </c>
      <c r="F55" s="21" t="s">
        <v>231</v>
      </c>
      <c r="G55" s="19">
        <v>0</v>
      </c>
      <c r="H55" s="19">
        <v>0</v>
      </c>
      <c r="I55" s="18">
        <v>17</v>
      </c>
      <c r="J55" s="18">
        <v>5</v>
      </c>
      <c r="K55" s="19">
        <v>6</v>
      </c>
      <c r="L55" s="19">
        <v>0</v>
      </c>
      <c r="M55" s="19">
        <v>0</v>
      </c>
      <c r="N55" s="19">
        <v>0</v>
      </c>
      <c r="O55" s="19">
        <v>5</v>
      </c>
      <c r="P55" s="19">
        <v>0</v>
      </c>
      <c r="Q55" s="19">
        <v>4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22">
        <v>0</v>
      </c>
      <c r="BC55" s="19">
        <v>0</v>
      </c>
      <c r="BD55" s="19">
        <v>0</v>
      </c>
      <c r="BE55" s="20">
        <v>0</v>
      </c>
      <c r="BF55" s="20">
        <v>0</v>
      </c>
      <c r="BG55" s="19">
        <v>0</v>
      </c>
      <c r="BH55" s="19">
        <v>0</v>
      </c>
      <c r="BI55" s="14">
        <v>6</v>
      </c>
      <c r="BJ55" s="14">
        <v>9</v>
      </c>
      <c r="BK55" s="23">
        <v>37</v>
      </c>
      <c r="BL55" s="14">
        <v>23</v>
      </c>
      <c r="BM55" s="14">
        <v>14</v>
      </c>
      <c r="BN55" s="15">
        <v>0.73913043478260865</v>
      </c>
      <c r="BO55" s="15">
        <v>0.35714285714285715</v>
      </c>
      <c r="BP55" s="16">
        <v>6</v>
      </c>
      <c r="BQ55" s="16">
        <v>1</v>
      </c>
    </row>
    <row r="56" spans="1:69" x14ac:dyDescent="0.25">
      <c r="A56" s="10" t="s">
        <v>232</v>
      </c>
      <c r="B56" s="11">
        <v>46114</v>
      </c>
      <c r="C56" s="10" t="s">
        <v>69</v>
      </c>
      <c r="D56" s="10" t="s">
        <v>70</v>
      </c>
      <c r="E56" s="24" t="s">
        <v>233</v>
      </c>
      <c r="F56" s="21" t="s">
        <v>231</v>
      </c>
      <c r="G56" s="19">
        <v>0</v>
      </c>
      <c r="H56" s="19">
        <v>0</v>
      </c>
      <c r="I56" s="18">
        <v>12</v>
      </c>
      <c r="J56" s="18">
        <v>0</v>
      </c>
      <c r="K56" s="19">
        <v>0</v>
      </c>
      <c r="L56" s="19">
        <v>0</v>
      </c>
      <c r="M56" s="19">
        <v>0</v>
      </c>
      <c r="N56" s="19">
        <v>0</v>
      </c>
      <c r="O56" s="19">
        <v>9</v>
      </c>
      <c r="P56" s="19">
        <v>0</v>
      </c>
      <c r="Q56" s="19">
        <v>0</v>
      </c>
      <c r="R56" s="19">
        <v>0</v>
      </c>
      <c r="S56" s="19">
        <v>0</v>
      </c>
      <c r="T56" s="19">
        <v>12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22">
        <v>0</v>
      </c>
      <c r="BC56" s="19">
        <v>0</v>
      </c>
      <c r="BD56" s="19">
        <v>0</v>
      </c>
      <c r="BE56" s="20">
        <v>0</v>
      </c>
      <c r="BF56" s="20">
        <v>0</v>
      </c>
      <c r="BG56" s="19">
        <v>0</v>
      </c>
      <c r="BH56" s="19">
        <v>0</v>
      </c>
      <c r="BI56" s="14">
        <v>12</v>
      </c>
      <c r="BJ56" s="14">
        <v>9</v>
      </c>
      <c r="BK56" s="23">
        <v>33</v>
      </c>
      <c r="BL56" s="14">
        <v>24</v>
      </c>
      <c r="BM56" s="14">
        <v>9</v>
      </c>
      <c r="BN56" s="15">
        <v>0.5</v>
      </c>
      <c r="BO56" s="15">
        <v>0</v>
      </c>
      <c r="BP56" s="16">
        <v>5</v>
      </c>
      <c r="BQ56" s="16">
        <v>0</v>
      </c>
    </row>
    <row r="57" spans="1:69" ht="60" x14ac:dyDescent="0.25">
      <c r="A57" s="10" t="s">
        <v>234</v>
      </c>
      <c r="B57" s="11" t="s">
        <v>235</v>
      </c>
      <c r="C57" s="10" t="s">
        <v>75</v>
      </c>
      <c r="D57" s="10" t="s">
        <v>70</v>
      </c>
      <c r="E57" s="1" t="s">
        <v>236</v>
      </c>
      <c r="F57" s="2" t="s">
        <v>237</v>
      </c>
      <c r="G57" s="12">
        <v>10</v>
      </c>
      <c r="H57" s="12">
        <v>0</v>
      </c>
      <c r="I57" s="17">
        <v>10</v>
      </c>
      <c r="J57" s="17">
        <v>0</v>
      </c>
      <c r="K57" s="12">
        <v>12</v>
      </c>
      <c r="L57" s="12">
        <v>0</v>
      </c>
      <c r="M57" s="12">
        <v>0</v>
      </c>
      <c r="N57" s="12">
        <v>2</v>
      </c>
      <c r="O57" s="12">
        <v>0</v>
      </c>
      <c r="P57" s="12">
        <v>0</v>
      </c>
      <c r="Q57" s="12">
        <v>17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9">
        <v>0</v>
      </c>
      <c r="X57" s="19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9">
        <v>0</v>
      </c>
      <c r="AJ57" s="19">
        <v>0</v>
      </c>
      <c r="AK57" s="12">
        <v>0</v>
      </c>
      <c r="AL57" s="19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9">
        <v>0</v>
      </c>
      <c r="AX57" s="19">
        <v>0</v>
      </c>
      <c r="AY57" s="19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20">
        <v>0</v>
      </c>
      <c r="BF57" s="20">
        <v>0</v>
      </c>
      <c r="BG57" s="12">
        <v>0</v>
      </c>
      <c r="BH57" s="12">
        <v>0</v>
      </c>
      <c r="BI57" s="14">
        <v>12</v>
      </c>
      <c r="BJ57" s="14">
        <v>19</v>
      </c>
      <c r="BK57" s="14">
        <v>41</v>
      </c>
      <c r="BL57" s="14">
        <v>22</v>
      </c>
      <c r="BM57" s="14">
        <v>19</v>
      </c>
      <c r="BN57" s="15">
        <v>0.45454545454545453</v>
      </c>
      <c r="BO57" s="15">
        <v>0</v>
      </c>
      <c r="BP57" s="16">
        <v>4</v>
      </c>
      <c r="BQ57" s="16">
        <v>0</v>
      </c>
    </row>
    <row r="58" spans="1:69" ht="45" x14ac:dyDescent="0.25">
      <c r="A58" s="10" t="s">
        <v>238</v>
      </c>
      <c r="B58" s="11" t="s">
        <v>239</v>
      </c>
      <c r="C58" s="10" t="s">
        <v>75</v>
      </c>
      <c r="D58" s="10" t="s">
        <v>70</v>
      </c>
      <c r="E58" s="1" t="s">
        <v>240</v>
      </c>
      <c r="F58" s="2" t="s">
        <v>241</v>
      </c>
      <c r="G58" s="12">
        <v>27</v>
      </c>
      <c r="H58" s="12">
        <v>0</v>
      </c>
      <c r="I58" s="17">
        <v>22</v>
      </c>
      <c r="J58" s="17">
        <v>0</v>
      </c>
      <c r="K58" s="12">
        <v>10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28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9">
        <v>0</v>
      </c>
      <c r="X58" s="19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9">
        <v>0</v>
      </c>
      <c r="AJ58" s="19">
        <v>0</v>
      </c>
      <c r="AK58" s="12">
        <v>4</v>
      </c>
      <c r="AL58" s="19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9">
        <v>0</v>
      </c>
      <c r="AX58" s="19">
        <v>0</v>
      </c>
      <c r="AY58" s="19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20">
        <v>0</v>
      </c>
      <c r="BF58" s="20">
        <v>0</v>
      </c>
      <c r="BG58" s="12">
        <v>0</v>
      </c>
      <c r="BH58" s="12">
        <v>0</v>
      </c>
      <c r="BI58" s="14">
        <v>14</v>
      </c>
      <c r="BJ58" s="14">
        <v>28</v>
      </c>
      <c r="BK58" s="14">
        <v>64</v>
      </c>
      <c r="BL58" s="14">
        <v>36</v>
      </c>
      <c r="BM58" s="14">
        <v>28</v>
      </c>
      <c r="BN58" s="15">
        <v>0.61111111111111116</v>
      </c>
      <c r="BO58" s="15">
        <v>0</v>
      </c>
      <c r="BP58" s="16">
        <v>14</v>
      </c>
      <c r="BQ58" s="16">
        <v>0</v>
      </c>
    </row>
    <row r="59" spans="1:69" ht="180" x14ac:dyDescent="0.25">
      <c r="A59" s="10" t="s">
        <v>242</v>
      </c>
      <c r="B59" s="11" t="s">
        <v>243</v>
      </c>
      <c r="C59" s="10" t="s">
        <v>69</v>
      </c>
      <c r="D59" s="10" t="s">
        <v>70</v>
      </c>
      <c r="E59" s="24" t="s">
        <v>244</v>
      </c>
      <c r="F59" s="21" t="s">
        <v>245</v>
      </c>
      <c r="G59" s="19">
        <v>0</v>
      </c>
      <c r="H59" s="19">
        <v>0</v>
      </c>
      <c r="I59" s="18">
        <v>28</v>
      </c>
      <c r="J59" s="18">
        <v>0</v>
      </c>
      <c r="K59" s="19">
        <v>0</v>
      </c>
      <c r="L59" s="19">
        <v>4</v>
      </c>
      <c r="M59" s="19">
        <v>0</v>
      </c>
      <c r="N59" s="19">
        <v>0</v>
      </c>
      <c r="O59" s="19">
        <v>6</v>
      </c>
      <c r="P59" s="19">
        <v>0</v>
      </c>
      <c r="Q59" s="19">
        <v>4</v>
      </c>
      <c r="R59" s="19">
        <v>4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22">
        <v>0</v>
      </c>
      <c r="BC59" s="19">
        <v>0</v>
      </c>
      <c r="BD59" s="19">
        <v>0</v>
      </c>
      <c r="BE59" s="20">
        <v>0</v>
      </c>
      <c r="BF59" s="20">
        <v>0</v>
      </c>
      <c r="BG59" s="19">
        <v>0</v>
      </c>
      <c r="BH59" s="19">
        <v>0</v>
      </c>
      <c r="BI59" s="14">
        <v>8</v>
      </c>
      <c r="BJ59" s="14">
        <v>10</v>
      </c>
      <c r="BK59" s="23">
        <v>46</v>
      </c>
      <c r="BL59" s="14">
        <v>36</v>
      </c>
      <c r="BM59" s="14">
        <v>10</v>
      </c>
      <c r="BN59" s="15">
        <v>0.77777777777777779</v>
      </c>
      <c r="BO59" s="15">
        <v>0</v>
      </c>
      <c r="BP59" s="16">
        <v>25</v>
      </c>
      <c r="BQ59" s="16">
        <v>0</v>
      </c>
    </row>
    <row r="60" spans="1:69" ht="150" x14ac:dyDescent="0.25">
      <c r="A60" s="10" t="s">
        <v>246</v>
      </c>
      <c r="B60" s="11" t="s">
        <v>247</v>
      </c>
      <c r="C60" s="10" t="s">
        <v>69</v>
      </c>
      <c r="D60" s="10" t="s">
        <v>108</v>
      </c>
      <c r="E60" s="24" t="s">
        <v>248</v>
      </c>
      <c r="F60" s="21" t="s">
        <v>249</v>
      </c>
      <c r="G60" s="19">
        <v>0</v>
      </c>
      <c r="H60" s="19">
        <v>0</v>
      </c>
      <c r="I60" s="18">
        <v>20</v>
      </c>
      <c r="J60" s="18">
        <v>16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22">
        <v>0</v>
      </c>
      <c r="BC60" s="19">
        <v>0</v>
      </c>
      <c r="BD60" s="19">
        <v>0</v>
      </c>
      <c r="BE60" s="20">
        <v>0</v>
      </c>
      <c r="BF60" s="20">
        <v>0</v>
      </c>
      <c r="BG60" s="19">
        <v>0</v>
      </c>
      <c r="BH60" s="19">
        <v>0</v>
      </c>
      <c r="BI60" s="14">
        <v>0</v>
      </c>
      <c r="BJ60" s="14">
        <v>0</v>
      </c>
      <c r="BK60" s="23">
        <v>36</v>
      </c>
      <c r="BL60" s="14">
        <v>20</v>
      </c>
      <c r="BM60" s="14">
        <v>16</v>
      </c>
      <c r="BN60" s="15">
        <v>1</v>
      </c>
      <c r="BO60" s="15">
        <v>1</v>
      </c>
      <c r="BP60" s="16">
        <v>1</v>
      </c>
      <c r="BQ60" s="16">
        <v>15</v>
      </c>
    </row>
    <row r="61" spans="1:69" ht="105" x14ac:dyDescent="0.25">
      <c r="A61" s="10" t="s">
        <v>250</v>
      </c>
      <c r="B61" s="11" t="s">
        <v>251</v>
      </c>
      <c r="C61" s="10" t="s">
        <v>69</v>
      </c>
      <c r="D61" s="10" t="s">
        <v>108</v>
      </c>
      <c r="E61" s="24" t="s">
        <v>252</v>
      </c>
      <c r="F61" s="21" t="s">
        <v>249</v>
      </c>
      <c r="G61" s="19">
        <v>0</v>
      </c>
      <c r="H61" s="19">
        <v>1</v>
      </c>
      <c r="I61" s="18">
        <v>25</v>
      </c>
      <c r="J61" s="18">
        <v>1</v>
      </c>
      <c r="K61" s="19">
        <v>0</v>
      </c>
      <c r="L61" s="19">
        <v>2</v>
      </c>
      <c r="M61" s="19">
        <v>0</v>
      </c>
      <c r="N61" s="19">
        <v>6</v>
      </c>
      <c r="O61" s="19">
        <v>8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22">
        <v>0</v>
      </c>
      <c r="BC61" s="19">
        <v>0</v>
      </c>
      <c r="BD61" s="19">
        <v>0</v>
      </c>
      <c r="BE61" s="20">
        <v>0</v>
      </c>
      <c r="BF61" s="20">
        <v>0</v>
      </c>
      <c r="BG61" s="19">
        <v>0</v>
      </c>
      <c r="BH61" s="19">
        <v>0</v>
      </c>
      <c r="BI61" s="14">
        <v>2</v>
      </c>
      <c r="BJ61" s="14">
        <v>14</v>
      </c>
      <c r="BK61" s="23">
        <v>42</v>
      </c>
      <c r="BL61" s="14">
        <v>27</v>
      </c>
      <c r="BM61" s="14">
        <v>15</v>
      </c>
      <c r="BN61" s="15">
        <v>0.92592592592592593</v>
      </c>
      <c r="BO61" s="15">
        <v>6.6666666666666666E-2</v>
      </c>
      <c r="BP61" s="16">
        <v>16</v>
      </c>
      <c r="BQ61" s="16">
        <v>1</v>
      </c>
    </row>
    <row r="62" spans="1:69" ht="30" x14ac:dyDescent="0.25">
      <c r="A62" s="10" t="s">
        <v>253</v>
      </c>
      <c r="B62" s="11" t="s">
        <v>92</v>
      </c>
      <c r="C62" s="10" t="s">
        <v>69</v>
      </c>
      <c r="D62" s="10" t="s">
        <v>70</v>
      </c>
      <c r="E62" s="1" t="s">
        <v>254</v>
      </c>
      <c r="F62" s="2" t="s">
        <v>249</v>
      </c>
      <c r="G62" s="12"/>
      <c r="H62" s="12">
        <v>1</v>
      </c>
      <c r="I62" s="13">
        <v>3</v>
      </c>
      <c r="J62" s="13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4">
        <v>0</v>
      </c>
      <c r="BJ62" s="14">
        <v>0</v>
      </c>
      <c r="BK62" s="14">
        <v>4</v>
      </c>
      <c r="BL62" s="14">
        <v>3</v>
      </c>
      <c r="BM62" s="14">
        <v>1</v>
      </c>
      <c r="BN62" s="15">
        <v>1</v>
      </c>
      <c r="BO62" s="15">
        <v>1</v>
      </c>
      <c r="BP62" s="16">
        <v>3</v>
      </c>
      <c r="BQ62" s="16">
        <v>1</v>
      </c>
    </row>
    <row r="63" spans="1:69" ht="45" x14ac:dyDescent="0.25">
      <c r="A63" s="10" t="s">
        <v>255</v>
      </c>
      <c r="B63" s="11" t="s">
        <v>256</v>
      </c>
      <c r="C63" s="10" t="s">
        <v>75</v>
      </c>
      <c r="D63" s="10" t="s">
        <v>70</v>
      </c>
      <c r="E63" s="1" t="s">
        <v>257</v>
      </c>
      <c r="F63" s="2" t="s">
        <v>258</v>
      </c>
      <c r="G63" s="12">
        <v>14</v>
      </c>
      <c r="H63" s="12">
        <v>0</v>
      </c>
      <c r="I63" s="17">
        <v>10</v>
      </c>
      <c r="J63" s="17">
        <v>3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1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9">
        <v>0</v>
      </c>
      <c r="X63" s="19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9">
        <v>0</v>
      </c>
      <c r="AJ63" s="19">
        <v>0</v>
      </c>
      <c r="AK63" s="12">
        <v>0</v>
      </c>
      <c r="AL63" s="19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9">
        <v>0</v>
      </c>
      <c r="AX63" s="19">
        <v>0</v>
      </c>
      <c r="AY63" s="19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20">
        <v>0</v>
      </c>
      <c r="BF63" s="20">
        <v>0</v>
      </c>
      <c r="BG63" s="12">
        <v>0</v>
      </c>
      <c r="BH63" s="12">
        <v>0</v>
      </c>
      <c r="BI63" s="14">
        <v>0</v>
      </c>
      <c r="BJ63" s="14">
        <v>1</v>
      </c>
      <c r="BK63" s="14">
        <v>14</v>
      </c>
      <c r="BL63" s="14">
        <v>10</v>
      </c>
      <c r="BM63" s="14">
        <v>4</v>
      </c>
      <c r="BN63" s="15">
        <v>1</v>
      </c>
      <c r="BO63" s="15">
        <v>0.75</v>
      </c>
      <c r="BP63" s="16">
        <v>13</v>
      </c>
      <c r="BQ63" s="16">
        <v>0</v>
      </c>
    </row>
    <row r="64" spans="1:69" ht="60" x14ac:dyDescent="0.25">
      <c r="A64" s="10" t="s">
        <v>259</v>
      </c>
      <c r="B64" s="11" t="s">
        <v>260</v>
      </c>
      <c r="C64" s="10" t="s">
        <v>75</v>
      </c>
      <c r="D64" s="10" t="s">
        <v>108</v>
      </c>
      <c r="E64" s="1" t="s">
        <v>261</v>
      </c>
      <c r="F64" s="2" t="s">
        <v>262</v>
      </c>
      <c r="G64" s="12">
        <v>7</v>
      </c>
      <c r="H64" s="12">
        <v>0</v>
      </c>
      <c r="I64" s="17">
        <v>8</v>
      </c>
      <c r="J64" s="17">
        <v>1</v>
      </c>
      <c r="K64" s="12">
        <v>8</v>
      </c>
      <c r="L64" s="12">
        <v>0</v>
      </c>
      <c r="M64" s="12">
        <v>1</v>
      </c>
      <c r="N64" s="12">
        <v>0</v>
      </c>
      <c r="O64" s="12">
        <v>0</v>
      </c>
      <c r="P64" s="12">
        <v>0</v>
      </c>
      <c r="Q64" s="12">
        <v>3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9">
        <v>0</v>
      </c>
      <c r="X64" s="19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4</v>
      </c>
      <c r="AH64" s="12">
        <v>0</v>
      </c>
      <c r="AI64" s="19">
        <v>0</v>
      </c>
      <c r="AJ64" s="19">
        <v>0</v>
      </c>
      <c r="AK64" s="12">
        <v>0</v>
      </c>
      <c r="AL64" s="19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9">
        <v>0</v>
      </c>
      <c r="AX64" s="19">
        <v>0</v>
      </c>
      <c r="AY64" s="19">
        <v>0</v>
      </c>
      <c r="AZ64" s="12">
        <v>0</v>
      </c>
      <c r="BA64" s="12">
        <v>3</v>
      </c>
      <c r="BB64" s="12">
        <v>0</v>
      </c>
      <c r="BC64" s="12">
        <v>0</v>
      </c>
      <c r="BD64" s="12">
        <v>0</v>
      </c>
      <c r="BE64" s="20">
        <v>0</v>
      </c>
      <c r="BF64" s="20">
        <v>0</v>
      </c>
      <c r="BG64" s="12">
        <v>0</v>
      </c>
      <c r="BH64" s="12">
        <v>0</v>
      </c>
      <c r="BI64" s="14">
        <v>16</v>
      </c>
      <c r="BJ64" s="14">
        <v>3</v>
      </c>
      <c r="BK64" s="14">
        <v>28</v>
      </c>
      <c r="BL64" s="14">
        <v>24</v>
      </c>
      <c r="BM64" s="14">
        <v>4</v>
      </c>
      <c r="BN64" s="15">
        <v>0.33333333333333331</v>
      </c>
      <c r="BO64" s="15">
        <v>0.25</v>
      </c>
      <c r="BP64" s="16">
        <v>12</v>
      </c>
      <c r="BQ64" s="16">
        <v>0</v>
      </c>
    </row>
    <row r="65" spans="1:69" ht="60" x14ac:dyDescent="0.25">
      <c r="A65" s="10" t="s">
        <v>263</v>
      </c>
      <c r="B65" s="11" t="s">
        <v>264</v>
      </c>
      <c r="C65" s="10" t="s">
        <v>75</v>
      </c>
      <c r="D65" s="10" t="s">
        <v>70</v>
      </c>
      <c r="E65" s="1" t="s">
        <v>265</v>
      </c>
      <c r="F65" s="2" t="s">
        <v>266</v>
      </c>
      <c r="G65" s="12">
        <v>18</v>
      </c>
      <c r="H65" s="12">
        <v>0</v>
      </c>
      <c r="I65" s="17">
        <v>10</v>
      </c>
      <c r="J65" s="17">
        <v>0</v>
      </c>
      <c r="K65" s="12">
        <v>0</v>
      </c>
      <c r="L65" s="12">
        <v>0</v>
      </c>
      <c r="M65" s="12">
        <v>0</v>
      </c>
      <c r="N65" s="12">
        <v>2</v>
      </c>
      <c r="O65" s="12">
        <v>0</v>
      </c>
      <c r="P65" s="12">
        <v>8</v>
      </c>
      <c r="Q65" s="12">
        <v>4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9">
        <v>0</v>
      </c>
      <c r="X65" s="19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9">
        <v>0</v>
      </c>
      <c r="AJ65" s="19">
        <v>0</v>
      </c>
      <c r="AK65" s="12">
        <v>0</v>
      </c>
      <c r="AL65" s="19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1</v>
      </c>
      <c r="AV65" s="12">
        <v>0</v>
      </c>
      <c r="AW65" s="19">
        <v>0</v>
      </c>
      <c r="AX65" s="19">
        <v>0</v>
      </c>
      <c r="AY65" s="19">
        <v>0</v>
      </c>
      <c r="AZ65" s="12">
        <v>0</v>
      </c>
      <c r="BA65" s="12">
        <v>0</v>
      </c>
      <c r="BB65" s="12">
        <v>1</v>
      </c>
      <c r="BC65" s="12">
        <v>0</v>
      </c>
      <c r="BD65" s="12">
        <v>0</v>
      </c>
      <c r="BE65" s="20">
        <v>0</v>
      </c>
      <c r="BF65" s="20">
        <v>0</v>
      </c>
      <c r="BG65" s="12">
        <v>0</v>
      </c>
      <c r="BH65" s="12">
        <v>0</v>
      </c>
      <c r="BI65" s="14">
        <v>10</v>
      </c>
      <c r="BJ65" s="14">
        <v>6</v>
      </c>
      <c r="BK65" s="14">
        <v>26</v>
      </c>
      <c r="BL65" s="14">
        <v>20</v>
      </c>
      <c r="BM65" s="14">
        <v>6</v>
      </c>
      <c r="BN65" s="15">
        <v>0.5</v>
      </c>
      <c r="BO65" s="15">
        <v>0</v>
      </c>
      <c r="BP65" s="16">
        <v>1</v>
      </c>
      <c r="BQ65" s="16">
        <v>0</v>
      </c>
    </row>
    <row r="66" spans="1:69" ht="75" x14ac:dyDescent="0.25">
      <c r="A66" s="10" t="s">
        <v>267</v>
      </c>
      <c r="B66" s="11" t="s">
        <v>268</v>
      </c>
      <c r="C66" s="10" t="s">
        <v>269</v>
      </c>
      <c r="D66" s="10" t="s">
        <v>108</v>
      </c>
      <c r="E66" s="1" t="s">
        <v>270</v>
      </c>
      <c r="F66" s="2" t="s">
        <v>271</v>
      </c>
      <c r="G66" s="12">
        <v>22</v>
      </c>
      <c r="H66" s="12">
        <v>9</v>
      </c>
      <c r="I66" s="17">
        <v>27</v>
      </c>
      <c r="J66" s="17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1</v>
      </c>
      <c r="Q66" s="12">
        <v>6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9">
        <v>0</v>
      </c>
      <c r="X66" s="19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9">
        <v>0</v>
      </c>
      <c r="AJ66" s="19">
        <v>0</v>
      </c>
      <c r="AK66" s="12">
        <v>0</v>
      </c>
      <c r="AL66" s="19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9">
        <v>0</v>
      </c>
      <c r="AX66" s="19">
        <v>0</v>
      </c>
      <c r="AY66" s="19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20">
        <v>0</v>
      </c>
      <c r="BF66" s="20">
        <v>0</v>
      </c>
      <c r="BG66" s="12">
        <v>0</v>
      </c>
      <c r="BH66" s="12">
        <v>0</v>
      </c>
      <c r="BI66" s="14">
        <v>1</v>
      </c>
      <c r="BJ66" s="14">
        <v>6</v>
      </c>
      <c r="BK66" s="14">
        <v>37</v>
      </c>
      <c r="BL66" s="14">
        <v>28</v>
      </c>
      <c r="BM66" s="14">
        <v>9</v>
      </c>
      <c r="BN66" s="15">
        <v>0.9642857142857143</v>
      </c>
      <c r="BO66" s="15">
        <v>0.33333333333333331</v>
      </c>
      <c r="BP66" s="16">
        <v>35</v>
      </c>
      <c r="BQ66" s="16">
        <v>0</v>
      </c>
    </row>
    <row r="67" spans="1:69" ht="75" x14ac:dyDescent="0.25">
      <c r="A67" s="10" t="s">
        <v>272</v>
      </c>
      <c r="B67" s="11" t="s">
        <v>273</v>
      </c>
      <c r="C67" s="10" t="s">
        <v>75</v>
      </c>
      <c r="D67" s="10" t="s">
        <v>70</v>
      </c>
      <c r="E67" s="1" t="s">
        <v>274</v>
      </c>
      <c r="F67" s="2" t="s">
        <v>275</v>
      </c>
      <c r="G67" s="12">
        <v>28</v>
      </c>
      <c r="H67" s="12">
        <v>0</v>
      </c>
      <c r="I67" s="17">
        <v>14</v>
      </c>
      <c r="J67" s="17">
        <v>0</v>
      </c>
      <c r="K67" s="12">
        <v>10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9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9">
        <v>0</v>
      </c>
      <c r="X67" s="19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9">
        <v>0</v>
      </c>
      <c r="AJ67" s="19">
        <v>0</v>
      </c>
      <c r="AK67" s="12">
        <v>0</v>
      </c>
      <c r="AL67" s="19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9">
        <v>0</v>
      </c>
      <c r="AX67" s="19">
        <v>0</v>
      </c>
      <c r="AY67" s="19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20">
        <v>0</v>
      </c>
      <c r="BF67" s="20">
        <v>0</v>
      </c>
      <c r="BG67" s="12">
        <v>0</v>
      </c>
      <c r="BH67" s="12">
        <v>0</v>
      </c>
      <c r="BI67" s="14">
        <v>10</v>
      </c>
      <c r="BJ67" s="14">
        <v>9</v>
      </c>
      <c r="BK67" s="14">
        <v>33</v>
      </c>
      <c r="BL67" s="14">
        <v>24</v>
      </c>
      <c r="BM67" s="14">
        <v>9</v>
      </c>
      <c r="BN67" s="15">
        <v>0.58333333333333337</v>
      </c>
      <c r="BO67" s="15">
        <v>0</v>
      </c>
      <c r="BP67" s="16">
        <v>6</v>
      </c>
      <c r="BQ67" s="16">
        <v>0</v>
      </c>
    </row>
    <row r="68" spans="1:69" x14ac:dyDescent="0.25">
      <c r="A68" s="10" t="s">
        <v>276</v>
      </c>
      <c r="B68" s="11">
        <v>0</v>
      </c>
      <c r="C68" s="10" t="s">
        <v>75</v>
      </c>
      <c r="D68" s="10" t="s">
        <v>70</v>
      </c>
      <c r="E68" s="1" t="s">
        <v>277</v>
      </c>
      <c r="F68" s="2" t="s">
        <v>278</v>
      </c>
      <c r="G68" s="12">
        <v>74</v>
      </c>
      <c r="H68" s="12">
        <v>0</v>
      </c>
      <c r="I68" s="17">
        <v>29</v>
      </c>
      <c r="J68" s="17">
        <v>14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9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9">
        <v>0</v>
      </c>
      <c r="X68" s="19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9">
        <v>0</v>
      </c>
      <c r="AJ68" s="19">
        <v>0</v>
      </c>
      <c r="AK68" s="12">
        <v>0</v>
      </c>
      <c r="AL68" s="19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9">
        <v>0</v>
      </c>
      <c r="AX68" s="19">
        <v>0</v>
      </c>
      <c r="AY68" s="19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20">
        <v>0</v>
      </c>
      <c r="BF68" s="20">
        <v>0</v>
      </c>
      <c r="BG68" s="12">
        <v>0</v>
      </c>
      <c r="BH68" s="12">
        <v>0</v>
      </c>
      <c r="BI68" s="14">
        <v>0</v>
      </c>
      <c r="BJ68" s="14">
        <v>9</v>
      </c>
      <c r="BK68" s="14">
        <v>52</v>
      </c>
      <c r="BL68" s="14">
        <v>29</v>
      </c>
      <c r="BM68" s="14">
        <v>23</v>
      </c>
      <c r="BN68" s="15">
        <v>1</v>
      </c>
      <c r="BO68" s="15">
        <v>0.60869565217391308</v>
      </c>
      <c r="BP68" s="16">
        <v>3</v>
      </c>
      <c r="BQ68" s="16">
        <v>0</v>
      </c>
    </row>
    <row r="69" spans="1:69" ht="60" x14ac:dyDescent="0.25">
      <c r="A69" s="10" t="s">
        <v>279</v>
      </c>
      <c r="B69" s="11" t="s">
        <v>280</v>
      </c>
      <c r="C69" s="10" t="s">
        <v>75</v>
      </c>
      <c r="D69" s="10" t="s">
        <v>70</v>
      </c>
      <c r="E69" s="1" t="s">
        <v>281</v>
      </c>
      <c r="F69" s="2" t="s">
        <v>282</v>
      </c>
      <c r="G69" s="12">
        <v>31</v>
      </c>
      <c r="H69" s="12">
        <v>0</v>
      </c>
      <c r="I69" s="17">
        <v>30</v>
      </c>
      <c r="J69" s="17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10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9">
        <v>0</v>
      </c>
      <c r="X69" s="19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9">
        <v>0</v>
      </c>
      <c r="AJ69" s="19">
        <v>0</v>
      </c>
      <c r="AK69" s="12">
        <v>0</v>
      </c>
      <c r="AL69" s="19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9">
        <v>0</v>
      </c>
      <c r="AX69" s="19">
        <v>0</v>
      </c>
      <c r="AY69" s="19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20">
        <v>0</v>
      </c>
      <c r="BF69" s="20">
        <v>0</v>
      </c>
      <c r="BG69" s="12">
        <v>0</v>
      </c>
      <c r="BH69" s="12">
        <v>0</v>
      </c>
      <c r="BI69" s="14">
        <v>0</v>
      </c>
      <c r="BJ69" s="14">
        <v>10</v>
      </c>
      <c r="BK69" s="14">
        <v>40</v>
      </c>
      <c r="BL69" s="14">
        <v>30</v>
      </c>
      <c r="BM69" s="14">
        <v>10</v>
      </c>
      <c r="BN69" s="15">
        <v>1</v>
      </c>
      <c r="BO69" s="15">
        <v>0</v>
      </c>
      <c r="BP69" s="16">
        <v>28</v>
      </c>
      <c r="BQ69" s="16">
        <v>0</v>
      </c>
    </row>
    <row r="70" spans="1:69" x14ac:dyDescent="0.25">
      <c r="A70" s="10" t="s">
        <v>283</v>
      </c>
      <c r="B70" s="11" t="s">
        <v>92</v>
      </c>
      <c r="C70" s="10" t="s">
        <v>92</v>
      </c>
      <c r="D70" s="10" t="s">
        <v>70</v>
      </c>
      <c r="E70" s="1" t="s">
        <v>284</v>
      </c>
      <c r="F70" s="2" t="s">
        <v>285</v>
      </c>
      <c r="G70" s="12">
        <v>20</v>
      </c>
      <c r="H70" s="12">
        <v>0</v>
      </c>
      <c r="I70" s="17">
        <v>11</v>
      </c>
      <c r="J70" s="17">
        <v>0</v>
      </c>
      <c r="K70" s="12">
        <v>8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21</v>
      </c>
      <c r="R70" s="12">
        <v>24</v>
      </c>
      <c r="S70" s="12">
        <v>0</v>
      </c>
      <c r="T70" s="12">
        <v>0</v>
      </c>
      <c r="U70" s="12">
        <v>0</v>
      </c>
      <c r="V70" s="12">
        <v>0</v>
      </c>
      <c r="W70" s="19">
        <v>0</v>
      </c>
      <c r="X70" s="19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9">
        <v>0</v>
      </c>
      <c r="AJ70" s="19">
        <v>0</v>
      </c>
      <c r="AK70" s="12">
        <v>0</v>
      </c>
      <c r="AL70" s="19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9">
        <v>0</v>
      </c>
      <c r="AX70" s="19">
        <v>0</v>
      </c>
      <c r="AY70" s="19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20">
        <v>0</v>
      </c>
      <c r="BF70" s="20">
        <v>0</v>
      </c>
      <c r="BG70" s="12">
        <v>0</v>
      </c>
      <c r="BH70" s="12">
        <v>0</v>
      </c>
      <c r="BI70" s="14">
        <v>32</v>
      </c>
      <c r="BJ70" s="14">
        <v>21</v>
      </c>
      <c r="BK70" s="14">
        <v>64</v>
      </c>
      <c r="BL70" s="14">
        <v>43</v>
      </c>
      <c r="BM70" s="14">
        <v>21</v>
      </c>
      <c r="BN70" s="15">
        <v>0.2558139534883721</v>
      </c>
      <c r="BO70" s="15">
        <v>0</v>
      </c>
      <c r="BP70" s="16">
        <v>4</v>
      </c>
      <c r="BQ70" s="16">
        <v>0</v>
      </c>
    </row>
    <row r="71" spans="1:69" ht="30" x14ac:dyDescent="0.25">
      <c r="A71" s="10" t="s">
        <v>286</v>
      </c>
      <c r="B71" s="11">
        <v>46362</v>
      </c>
      <c r="C71" s="10" t="s">
        <v>75</v>
      </c>
      <c r="D71" s="10" t="s">
        <v>108</v>
      </c>
      <c r="E71" s="1" t="s">
        <v>287</v>
      </c>
      <c r="F71" s="2" t="s">
        <v>288</v>
      </c>
      <c r="G71" s="12"/>
      <c r="H71" s="12"/>
      <c r="I71" s="13">
        <v>11</v>
      </c>
      <c r="J71" s="13">
        <v>3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8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4">
        <v>0</v>
      </c>
      <c r="BJ71" s="14">
        <v>8</v>
      </c>
      <c r="BK71" s="14">
        <v>22</v>
      </c>
      <c r="BL71" s="14">
        <v>11</v>
      </c>
      <c r="BM71" s="14">
        <v>11</v>
      </c>
      <c r="BN71" s="15">
        <v>1</v>
      </c>
      <c r="BO71" s="15">
        <v>0.27272727272727271</v>
      </c>
      <c r="BP71" s="16" t="e">
        <v>#N/A</v>
      </c>
      <c r="BQ71" s="16" t="e">
        <v>#N/A</v>
      </c>
    </row>
    <row r="72" spans="1:69" ht="75" x14ac:dyDescent="0.25">
      <c r="A72" s="10" t="s">
        <v>289</v>
      </c>
      <c r="B72" s="11" t="s">
        <v>290</v>
      </c>
      <c r="C72" s="10" t="s">
        <v>75</v>
      </c>
      <c r="D72" s="10" t="s">
        <v>108</v>
      </c>
      <c r="E72" s="1" t="s">
        <v>291</v>
      </c>
      <c r="F72" s="2" t="s">
        <v>288</v>
      </c>
      <c r="G72" s="12"/>
      <c r="H72" s="12"/>
      <c r="I72" s="17">
        <v>35</v>
      </c>
      <c r="J72" s="17">
        <v>6</v>
      </c>
      <c r="K72" s="12">
        <v>4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6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4">
        <v>4</v>
      </c>
      <c r="BJ72" s="14">
        <v>6</v>
      </c>
      <c r="BK72" s="14">
        <v>51</v>
      </c>
      <c r="BL72" s="14">
        <v>39</v>
      </c>
      <c r="BM72" s="14">
        <v>12</v>
      </c>
      <c r="BN72" s="15">
        <v>0.89743589743589747</v>
      </c>
      <c r="BO72" s="15">
        <v>0.5</v>
      </c>
      <c r="BP72" s="16" t="e">
        <v>#N/A</v>
      </c>
      <c r="BQ72" s="16" t="e">
        <v>#N/A</v>
      </c>
    </row>
    <row r="73" spans="1:69" ht="45" x14ac:dyDescent="0.25">
      <c r="A73" s="10" t="s">
        <v>292</v>
      </c>
      <c r="B73" s="11" t="s">
        <v>293</v>
      </c>
      <c r="C73" s="10" t="s">
        <v>75</v>
      </c>
      <c r="D73" s="10" t="s">
        <v>70</v>
      </c>
      <c r="E73" s="1" t="s">
        <v>294</v>
      </c>
      <c r="F73" s="2" t="s">
        <v>295</v>
      </c>
      <c r="G73" s="12">
        <v>5</v>
      </c>
      <c r="H73" s="12">
        <v>0</v>
      </c>
      <c r="I73" s="17">
        <v>6</v>
      </c>
      <c r="J73" s="17">
        <v>0</v>
      </c>
      <c r="K73" s="12">
        <v>0</v>
      </c>
      <c r="L73" s="12">
        <v>0</v>
      </c>
      <c r="M73" s="12">
        <v>0</v>
      </c>
      <c r="N73" s="12">
        <v>8</v>
      </c>
      <c r="O73" s="12">
        <v>0</v>
      </c>
      <c r="P73" s="12">
        <v>0</v>
      </c>
      <c r="Q73" s="12">
        <v>1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9">
        <v>0</v>
      </c>
      <c r="X73" s="19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9">
        <v>0</v>
      </c>
      <c r="AJ73" s="19">
        <v>0</v>
      </c>
      <c r="AK73" s="12">
        <v>0</v>
      </c>
      <c r="AL73" s="19">
        <v>0</v>
      </c>
      <c r="AM73" s="12">
        <v>3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9">
        <v>0</v>
      </c>
      <c r="AX73" s="19">
        <v>0</v>
      </c>
      <c r="AY73" s="19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20">
        <v>0</v>
      </c>
      <c r="BF73" s="20">
        <v>0</v>
      </c>
      <c r="BG73" s="12">
        <v>0</v>
      </c>
      <c r="BH73" s="12">
        <v>0</v>
      </c>
      <c r="BI73" s="14">
        <v>0</v>
      </c>
      <c r="BJ73" s="14">
        <v>12</v>
      </c>
      <c r="BK73" s="14">
        <v>18</v>
      </c>
      <c r="BL73" s="14">
        <v>6</v>
      </c>
      <c r="BM73" s="14">
        <v>12</v>
      </c>
      <c r="BN73" s="15">
        <v>1</v>
      </c>
      <c r="BO73" s="15">
        <v>0</v>
      </c>
      <c r="BP73" s="16">
        <v>3</v>
      </c>
      <c r="BQ73" s="16">
        <v>0</v>
      </c>
    </row>
    <row r="74" spans="1:69" ht="45" x14ac:dyDescent="0.25">
      <c r="A74" s="10" t="s">
        <v>296</v>
      </c>
      <c r="B74" s="11" t="s">
        <v>297</v>
      </c>
      <c r="C74" s="10" t="s">
        <v>75</v>
      </c>
      <c r="D74" s="10" t="s">
        <v>70</v>
      </c>
      <c r="E74" s="1" t="s">
        <v>298</v>
      </c>
      <c r="F74" s="2" t="s">
        <v>299</v>
      </c>
      <c r="G74" s="12">
        <v>14</v>
      </c>
      <c r="H74" s="12">
        <v>0</v>
      </c>
      <c r="I74" s="17">
        <v>11</v>
      </c>
      <c r="J74" s="17">
        <v>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8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9">
        <v>0</v>
      </c>
      <c r="X74" s="19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9">
        <v>0</v>
      </c>
      <c r="AJ74" s="19">
        <v>0</v>
      </c>
      <c r="AK74" s="12">
        <v>0</v>
      </c>
      <c r="AL74" s="19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9">
        <v>0</v>
      </c>
      <c r="AX74" s="19">
        <v>0</v>
      </c>
      <c r="AY74" s="19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20">
        <v>0</v>
      </c>
      <c r="BF74" s="20">
        <v>0</v>
      </c>
      <c r="BG74" s="12">
        <v>0</v>
      </c>
      <c r="BH74" s="12">
        <v>0</v>
      </c>
      <c r="BI74" s="14">
        <v>0</v>
      </c>
      <c r="BJ74" s="14">
        <v>8</v>
      </c>
      <c r="BK74" s="14">
        <v>22</v>
      </c>
      <c r="BL74" s="14">
        <v>11</v>
      </c>
      <c r="BM74" s="14">
        <v>11</v>
      </c>
      <c r="BN74" s="15">
        <v>1</v>
      </c>
      <c r="BO74" s="15">
        <v>0.27272727272727271</v>
      </c>
      <c r="BP74" s="16">
        <v>5</v>
      </c>
      <c r="BQ74" s="16">
        <v>0</v>
      </c>
    </row>
    <row r="75" spans="1:69" ht="75" x14ac:dyDescent="0.25">
      <c r="A75" s="10" t="s">
        <v>300</v>
      </c>
      <c r="B75" s="11" t="s">
        <v>301</v>
      </c>
      <c r="C75" s="10" t="s">
        <v>75</v>
      </c>
      <c r="D75" s="10" t="s">
        <v>70</v>
      </c>
      <c r="E75" s="1" t="s">
        <v>302</v>
      </c>
      <c r="F75" s="2" t="s">
        <v>303</v>
      </c>
      <c r="G75" s="12">
        <v>14</v>
      </c>
      <c r="H75" s="12">
        <v>0</v>
      </c>
      <c r="I75" s="17">
        <v>6</v>
      </c>
      <c r="J75" s="17">
        <v>0</v>
      </c>
      <c r="K75" s="12">
        <v>0</v>
      </c>
      <c r="L75" s="12">
        <v>0</v>
      </c>
      <c r="M75" s="12">
        <v>2</v>
      </c>
      <c r="N75" s="12">
        <v>0</v>
      </c>
      <c r="O75" s="12">
        <v>1</v>
      </c>
      <c r="P75" s="12">
        <v>0</v>
      </c>
      <c r="Q75" s="12">
        <v>13</v>
      </c>
      <c r="R75" s="12">
        <v>7</v>
      </c>
      <c r="S75" s="12">
        <v>0</v>
      </c>
      <c r="T75" s="12">
        <v>0</v>
      </c>
      <c r="U75" s="12">
        <v>0</v>
      </c>
      <c r="V75" s="12">
        <v>0</v>
      </c>
      <c r="W75" s="19">
        <v>0</v>
      </c>
      <c r="X75" s="19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9">
        <v>0</v>
      </c>
      <c r="AJ75" s="19">
        <v>0</v>
      </c>
      <c r="AK75" s="12">
        <v>0</v>
      </c>
      <c r="AL75" s="19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9">
        <v>0</v>
      </c>
      <c r="AX75" s="19">
        <v>0</v>
      </c>
      <c r="AY75" s="19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20">
        <v>0</v>
      </c>
      <c r="BF75" s="20">
        <v>0</v>
      </c>
      <c r="BG75" s="12">
        <v>0</v>
      </c>
      <c r="BH75" s="12">
        <v>0</v>
      </c>
      <c r="BI75" s="14">
        <v>9</v>
      </c>
      <c r="BJ75" s="14">
        <v>14</v>
      </c>
      <c r="BK75" s="14">
        <v>29</v>
      </c>
      <c r="BL75" s="14">
        <v>15</v>
      </c>
      <c r="BM75" s="14">
        <v>14</v>
      </c>
      <c r="BN75" s="15">
        <v>0.4</v>
      </c>
      <c r="BO75" s="15">
        <v>0</v>
      </c>
      <c r="BP75" s="16">
        <v>4</v>
      </c>
      <c r="BQ75" s="16">
        <v>0</v>
      </c>
    </row>
    <row r="76" spans="1:69" ht="75" x14ac:dyDescent="0.25">
      <c r="A76" s="10" t="s">
        <v>304</v>
      </c>
      <c r="B76" s="11" t="s">
        <v>305</v>
      </c>
      <c r="C76" s="10" t="s">
        <v>75</v>
      </c>
      <c r="D76" s="10" t="s">
        <v>70</v>
      </c>
      <c r="E76" s="1" t="s">
        <v>306</v>
      </c>
      <c r="F76" s="2" t="s">
        <v>303</v>
      </c>
      <c r="G76" s="12">
        <v>2</v>
      </c>
      <c r="H76" s="12">
        <v>0</v>
      </c>
      <c r="I76" s="17">
        <v>2</v>
      </c>
      <c r="J76" s="17">
        <v>0</v>
      </c>
      <c r="K76" s="12">
        <v>2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9">
        <v>0</v>
      </c>
      <c r="X76" s="19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9">
        <v>0</v>
      </c>
      <c r="AJ76" s="19">
        <v>0</v>
      </c>
      <c r="AK76" s="12">
        <v>0</v>
      </c>
      <c r="AL76" s="19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2</v>
      </c>
      <c r="AW76" s="19">
        <v>0</v>
      </c>
      <c r="AX76" s="19">
        <v>0</v>
      </c>
      <c r="AY76" s="19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20">
        <v>0</v>
      </c>
      <c r="BF76" s="20">
        <v>0</v>
      </c>
      <c r="BG76" s="12">
        <v>0</v>
      </c>
      <c r="BH76" s="12">
        <v>0</v>
      </c>
      <c r="BI76" s="14">
        <v>4</v>
      </c>
      <c r="BJ76" s="14">
        <v>0</v>
      </c>
      <c r="BK76" s="14">
        <v>6</v>
      </c>
      <c r="BL76" s="14">
        <v>6</v>
      </c>
      <c r="BM76" s="14">
        <v>0</v>
      </c>
      <c r="BN76" s="15">
        <v>0.33333333333333331</v>
      </c>
      <c r="BO76" s="15" t="e">
        <v>#DIV/0!</v>
      </c>
      <c r="BP76" s="16" t="e">
        <v>#N/A</v>
      </c>
      <c r="BQ76" s="16" t="e">
        <v>#N/A</v>
      </c>
    </row>
    <row r="77" spans="1:69" ht="45" x14ac:dyDescent="0.25">
      <c r="A77" s="10" t="s">
        <v>307</v>
      </c>
      <c r="B77" s="11" t="s">
        <v>308</v>
      </c>
      <c r="C77" s="10" t="s">
        <v>75</v>
      </c>
      <c r="D77" s="10" t="s">
        <v>108</v>
      </c>
      <c r="E77" s="1" t="s">
        <v>309</v>
      </c>
      <c r="F77" s="2" t="s">
        <v>288</v>
      </c>
      <c r="G77" s="12">
        <v>0</v>
      </c>
      <c r="H77" s="12">
        <v>0</v>
      </c>
      <c r="I77" s="17">
        <v>4</v>
      </c>
      <c r="J77" s="17">
        <v>0</v>
      </c>
      <c r="K77" s="12">
        <v>6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9">
        <v>0</v>
      </c>
      <c r="X77" s="19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9">
        <v>0</v>
      </c>
      <c r="AJ77" s="19">
        <v>0</v>
      </c>
      <c r="AK77" s="12">
        <v>0</v>
      </c>
      <c r="AL77" s="19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9">
        <v>0</v>
      </c>
      <c r="AX77" s="19">
        <v>0</v>
      </c>
      <c r="AY77" s="19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20">
        <v>0</v>
      </c>
      <c r="BF77" s="20">
        <v>0</v>
      </c>
      <c r="BG77" s="12">
        <v>0</v>
      </c>
      <c r="BH77" s="12">
        <v>0</v>
      </c>
      <c r="BI77" s="14">
        <v>6</v>
      </c>
      <c r="BJ77" s="14">
        <v>0</v>
      </c>
      <c r="BK77" s="14">
        <v>10</v>
      </c>
      <c r="BL77" s="14">
        <v>10</v>
      </c>
      <c r="BM77" s="14">
        <v>0</v>
      </c>
      <c r="BN77" s="15">
        <v>0.4</v>
      </c>
      <c r="BO77" s="15" t="e">
        <v>#DIV/0!</v>
      </c>
      <c r="BP77" s="16" t="e">
        <v>#N/A</v>
      </c>
      <c r="BQ77" s="16" t="e">
        <v>#N/A</v>
      </c>
    </row>
    <row r="78" spans="1:69" ht="30" x14ac:dyDescent="0.25">
      <c r="A78" s="10" t="s">
        <v>310</v>
      </c>
      <c r="B78" s="11">
        <v>0</v>
      </c>
      <c r="C78" s="10" t="s">
        <v>75</v>
      </c>
      <c r="D78" s="10" t="s">
        <v>108</v>
      </c>
      <c r="E78" s="1" t="s">
        <v>311</v>
      </c>
      <c r="F78" s="2" t="s">
        <v>288</v>
      </c>
      <c r="G78" s="12"/>
      <c r="H78" s="12"/>
      <c r="I78" s="13">
        <v>0</v>
      </c>
      <c r="J78" s="13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5" t="e">
        <v>#DIV/0!</v>
      </c>
      <c r="BO78" s="15" t="e">
        <v>#DIV/0!</v>
      </c>
      <c r="BP78" s="16" t="e">
        <v>#N/A</v>
      </c>
      <c r="BQ78" s="16" t="e">
        <v>#N/A</v>
      </c>
    </row>
    <row r="79" spans="1:69" ht="45" x14ac:dyDescent="0.25">
      <c r="A79" s="10" t="s">
        <v>312</v>
      </c>
      <c r="B79" s="11" t="s">
        <v>313</v>
      </c>
      <c r="C79" s="10" t="s">
        <v>69</v>
      </c>
      <c r="D79" s="10" t="s">
        <v>108</v>
      </c>
      <c r="E79" s="24" t="s">
        <v>314</v>
      </c>
      <c r="F79" s="21" t="s">
        <v>315</v>
      </c>
      <c r="G79" s="19">
        <v>0</v>
      </c>
      <c r="H79" s="19">
        <v>0</v>
      </c>
      <c r="I79" s="18">
        <v>5</v>
      </c>
      <c r="J79" s="18">
        <v>0</v>
      </c>
      <c r="K79" s="19">
        <v>0</v>
      </c>
      <c r="L79" s="19">
        <v>0</v>
      </c>
      <c r="M79" s="19">
        <v>0</v>
      </c>
      <c r="N79" s="19">
        <v>8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22">
        <v>0</v>
      </c>
      <c r="BC79" s="19">
        <v>0</v>
      </c>
      <c r="BD79" s="19">
        <v>0</v>
      </c>
      <c r="BE79" s="20">
        <v>0</v>
      </c>
      <c r="BF79" s="20">
        <v>0</v>
      </c>
      <c r="BG79" s="19">
        <v>0</v>
      </c>
      <c r="BH79" s="19">
        <v>0</v>
      </c>
      <c r="BI79" s="14">
        <v>0</v>
      </c>
      <c r="BJ79" s="14">
        <v>8</v>
      </c>
      <c r="BK79" s="23">
        <v>13</v>
      </c>
      <c r="BL79" s="14">
        <v>5</v>
      </c>
      <c r="BM79" s="14">
        <v>8</v>
      </c>
      <c r="BN79" s="15">
        <v>1</v>
      </c>
      <c r="BO79" s="15">
        <v>0</v>
      </c>
      <c r="BP79" s="16">
        <v>6</v>
      </c>
      <c r="BQ79" s="16">
        <v>0</v>
      </c>
    </row>
    <row r="80" spans="1:69" ht="75" x14ac:dyDescent="0.25">
      <c r="A80" s="10" t="s">
        <v>316</v>
      </c>
      <c r="B80" s="11" t="s">
        <v>317</v>
      </c>
      <c r="C80" s="10" t="s">
        <v>69</v>
      </c>
      <c r="D80" s="10" t="s">
        <v>70</v>
      </c>
      <c r="E80" s="24" t="s">
        <v>318</v>
      </c>
      <c r="F80" s="21" t="s">
        <v>315</v>
      </c>
      <c r="G80" s="19">
        <v>0</v>
      </c>
      <c r="H80" s="19">
        <v>0</v>
      </c>
      <c r="I80" s="18">
        <v>29</v>
      </c>
      <c r="J80" s="18">
        <v>4</v>
      </c>
      <c r="K80" s="19">
        <v>6</v>
      </c>
      <c r="L80" s="19">
        <v>0</v>
      </c>
      <c r="M80" s="19">
        <v>0</v>
      </c>
      <c r="N80" s="19">
        <v>4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22">
        <v>0</v>
      </c>
      <c r="BC80" s="19">
        <v>0</v>
      </c>
      <c r="BD80" s="19">
        <v>0</v>
      </c>
      <c r="BE80" s="20">
        <v>0</v>
      </c>
      <c r="BF80" s="20">
        <v>0</v>
      </c>
      <c r="BG80" s="19">
        <v>0</v>
      </c>
      <c r="BH80" s="19">
        <v>0</v>
      </c>
      <c r="BI80" s="14">
        <v>6</v>
      </c>
      <c r="BJ80" s="14">
        <v>4</v>
      </c>
      <c r="BK80" s="23">
        <v>43</v>
      </c>
      <c r="BL80" s="14">
        <v>35</v>
      </c>
      <c r="BM80" s="14">
        <v>8</v>
      </c>
      <c r="BN80" s="15">
        <v>0.82857142857142863</v>
      </c>
      <c r="BO80" s="15">
        <v>0.5</v>
      </c>
      <c r="BP80" s="16">
        <v>32</v>
      </c>
      <c r="BQ80" s="16">
        <v>3</v>
      </c>
    </row>
    <row r="81" spans="1:69" ht="30" x14ac:dyDescent="0.25">
      <c r="A81" s="10" t="s">
        <v>319</v>
      </c>
      <c r="B81" s="11" t="s">
        <v>320</v>
      </c>
      <c r="C81" s="10" t="s">
        <v>69</v>
      </c>
      <c r="D81" s="10" t="s">
        <v>70</v>
      </c>
      <c r="E81" s="1" t="s">
        <v>321</v>
      </c>
      <c r="F81" s="2" t="s">
        <v>315</v>
      </c>
      <c r="G81" s="12"/>
      <c r="H81" s="12"/>
      <c r="I81" s="17">
        <v>16</v>
      </c>
      <c r="J81" s="17">
        <v>3</v>
      </c>
      <c r="K81" s="12">
        <v>0</v>
      </c>
      <c r="L81" s="12">
        <v>0</v>
      </c>
      <c r="M81" s="12">
        <v>0</v>
      </c>
      <c r="N81" s="12">
        <v>6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4">
        <v>0</v>
      </c>
      <c r="BJ81" s="14">
        <v>6</v>
      </c>
      <c r="BK81" s="14">
        <v>25</v>
      </c>
      <c r="BL81" s="14">
        <v>16</v>
      </c>
      <c r="BM81" s="14">
        <v>9</v>
      </c>
      <c r="BN81" s="15">
        <v>1</v>
      </c>
      <c r="BO81" s="15">
        <v>0.33333333333333331</v>
      </c>
      <c r="BP81" s="16">
        <v>10</v>
      </c>
      <c r="BQ81" s="16">
        <v>8</v>
      </c>
    </row>
    <row r="82" spans="1:69" ht="90" x14ac:dyDescent="0.25">
      <c r="A82" s="10" t="s">
        <v>322</v>
      </c>
      <c r="B82" s="11" t="s">
        <v>323</v>
      </c>
      <c r="C82" s="10" t="s">
        <v>69</v>
      </c>
      <c r="D82" s="10" t="s">
        <v>70</v>
      </c>
      <c r="E82" s="24" t="s">
        <v>324</v>
      </c>
      <c r="F82" s="21" t="s">
        <v>315</v>
      </c>
      <c r="G82" s="19">
        <v>0</v>
      </c>
      <c r="H82" s="19">
        <v>0</v>
      </c>
      <c r="I82" s="18">
        <v>22</v>
      </c>
      <c r="J82" s="18">
        <v>0</v>
      </c>
      <c r="K82" s="19">
        <v>4</v>
      </c>
      <c r="L82" s="19">
        <v>0</v>
      </c>
      <c r="M82" s="19">
        <v>0</v>
      </c>
      <c r="N82" s="19">
        <v>12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22">
        <v>0</v>
      </c>
      <c r="BC82" s="19">
        <v>0</v>
      </c>
      <c r="BD82" s="19">
        <v>0</v>
      </c>
      <c r="BE82" s="20">
        <v>0</v>
      </c>
      <c r="BF82" s="20">
        <v>0</v>
      </c>
      <c r="BG82" s="19">
        <v>0</v>
      </c>
      <c r="BH82" s="19">
        <v>0</v>
      </c>
      <c r="BI82" s="14">
        <v>4</v>
      </c>
      <c r="BJ82" s="14">
        <v>12</v>
      </c>
      <c r="BK82" s="23">
        <v>38</v>
      </c>
      <c r="BL82" s="14">
        <v>26</v>
      </c>
      <c r="BM82" s="14">
        <v>12</v>
      </c>
      <c r="BN82" s="15">
        <v>0.84615384615384615</v>
      </c>
      <c r="BO82" s="15">
        <v>0</v>
      </c>
      <c r="BP82" s="16" t="e">
        <v>#N/A</v>
      </c>
      <c r="BQ82" s="16" t="e">
        <v>#N/A</v>
      </c>
    </row>
    <row r="83" spans="1:69" ht="60" x14ac:dyDescent="0.25">
      <c r="A83" s="10" t="s">
        <v>325</v>
      </c>
      <c r="B83" s="11" t="s">
        <v>326</v>
      </c>
      <c r="C83" s="10" t="s">
        <v>69</v>
      </c>
      <c r="D83" s="10" t="s">
        <v>70</v>
      </c>
      <c r="E83" s="24" t="s">
        <v>327</v>
      </c>
      <c r="F83" s="21" t="s">
        <v>328</v>
      </c>
      <c r="G83" s="19">
        <v>0</v>
      </c>
      <c r="H83" s="19">
        <v>0</v>
      </c>
      <c r="I83" s="18">
        <v>14</v>
      </c>
      <c r="J83" s="18">
        <v>1</v>
      </c>
      <c r="K83" s="19">
        <v>0</v>
      </c>
      <c r="L83" s="19">
        <v>0</v>
      </c>
      <c r="M83" s="19">
        <v>0</v>
      </c>
      <c r="N83" s="19">
        <v>7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22">
        <v>0</v>
      </c>
      <c r="BC83" s="19">
        <v>0</v>
      </c>
      <c r="BD83" s="19">
        <v>0</v>
      </c>
      <c r="BE83" s="20">
        <v>0</v>
      </c>
      <c r="BF83" s="20">
        <v>0</v>
      </c>
      <c r="BG83" s="19">
        <v>0</v>
      </c>
      <c r="BH83" s="19">
        <v>0</v>
      </c>
      <c r="BI83" s="14">
        <v>0</v>
      </c>
      <c r="BJ83" s="14">
        <v>7</v>
      </c>
      <c r="BK83" s="23">
        <v>22</v>
      </c>
      <c r="BL83" s="14">
        <v>14</v>
      </c>
      <c r="BM83" s="14">
        <v>8</v>
      </c>
      <c r="BN83" s="15">
        <v>1</v>
      </c>
      <c r="BO83" s="15">
        <v>0.125</v>
      </c>
      <c r="BP83" s="16">
        <v>9</v>
      </c>
      <c r="BQ83" s="16">
        <v>5</v>
      </c>
    </row>
    <row r="84" spans="1:69" ht="30" x14ac:dyDescent="0.25">
      <c r="A84" s="10" t="s">
        <v>329</v>
      </c>
      <c r="B84" s="11" t="e">
        <v>#N/A</v>
      </c>
      <c r="C84" s="10" t="e">
        <v>#N/A</v>
      </c>
      <c r="D84" s="10" t="s">
        <v>108</v>
      </c>
      <c r="E84" s="1" t="s">
        <v>330</v>
      </c>
      <c r="F84" s="2" t="s">
        <v>331</v>
      </c>
      <c r="G84" s="12"/>
      <c r="H84" s="12"/>
      <c r="I84" s="17">
        <v>7</v>
      </c>
      <c r="J84" s="17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4">
        <v>0</v>
      </c>
      <c r="BJ84" s="14">
        <v>0</v>
      </c>
      <c r="BK84" s="14">
        <v>7</v>
      </c>
      <c r="BL84" s="14">
        <v>7</v>
      </c>
      <c r="BM84" s="14">
        <v>0</v>
      </c>
      <c r="BN84" s="15">
        <v>1</v>
      </c>
      <c r="BO84" s="15" t="e">
        <v>#DIV/0!</v>
      </c>
      <c r="BP84" s="16">
        <v>7</v>
      </c>
      <c r="BQ84" s="16">
        <v>0</v>
      </c>
    </row>
    <row r="85" spans="1:69" ht="30" x14ac:dyDescent="0.25">
      <c r="A85" s="10" t="s">
        <v>332</v>
      </c>
      <c r="B85" s="11" t="e">
        <v>#N/A</v>
      </c>
      <c r="C85" s="10" t="e">
        <v>#N/A</v>
      </c>
      <c r="D85" s="10" t="s">
        <v>108</v>
      </c>
      <c r="E85" s="24" t="s">
        <v>333</v>
      </c>
      <c r="F85" s="21" t="s">
        <v>331</v>
      </c>
      <c r="G85" s="19">
        <v>0</v>
      </c>
      <c r="H85" s="19">
        <v>0</v>
      </c>
      <c r="I85" s="18">
        <v>18</v>
      </c>
      <c r="J85" s="18">
        <v>0</v>
      </c>
      <c r="K85" s="19">
        <v>10</v>
      </c>
      <c r="L85" s="19">
        <v>0</v>
      </c>
      <c r="M85" s="19">
        <v>0</v>
      </c>
      <c r="N85" s="19">
        <v>9</v>
      </c>
      <c r="O85" s="19">
        <v>0</v>
      </c>
      <c r="P85" s="19">
        <v>0</v>
      </c>
      <c r="Q85" s="19">
        <v>5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2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2">
        <v>0</v>
      </c>
      <c r="BB85" s="22">
        <v>0</v>
      </c>
      <c r="BC85" s="12">
        <v>0</v>
      </c>
      <c r="BD85" s="12">
        <v>0</v>
      </c>
      <c r="BE85" s="20">
        <v>0</v>
      </c>
      <c r="BF85" s="20">
        <v>0</v>
      </c>
      <c r="BG85" s="12">
        <v>0</v>
      </c>
      <c r="BH85" s="12">
        <v>0</v>
      </c>
      <c r="BI85" s="14">
        <v>10</v>
      </c>
      <c r="BJ85" s="14">
        <v>14</v>
      </c>
      <c r="BK85" s="23">
        <v>42</v>
      </c>
      <c r="BL85" s="14">
        <v>28</v>
      </c>
      <c r="BM85" s="14">
        <v>14</v>
      </c>
      <c r="BN85" s="15">
        <v>0.6428571428571429</v>
      </c>
      <c r="BO85" s="15">
        <v>0</v>
      </c>
      <c r="BP85" s="16">
        <v>24</v>
      </c>
      <c r="BQ85" s="16">
        <v>0</v>
      </c>
    </row>
    <row r="86" spans="1:69" ht="30" x14ac:dyDescent="0.25">
      <c r="A86" s="10" t="s">
        <v>334</v>
      </c>
      <c r="B86" s="11" t="e">
        <v>#N/A</v>
      </c>
      <c r="C86" s="10" t="e">
        <v>#N/A</v>
      </c>
      <c r="D86" s="10" t="s">
        <v>108</v>
      </c>
      <c r="E86" s="24" t="s">
        <v>335</v>
      </c>
      <c r="F86" s="21" t="s">
        <v>331</v>
      </c>
      <c r="G86" s="19">
        <v>0</v>
      </c>
      <c r="H86" s="19">
        <v>0</v>
      </c>
      <c r="I86" s="18">
        <v>2</v>
      </c>
      <c r="J86" s="18">
        <v>0</v>
      </c>
      <c r="K86" s="19">
        <v>16</v>
      </c>
      <c r="L86" s="19">
        <v>0</v>
      </c>
      <c r="M86" s="19">
        <v>0</v>
      </c>
      <c r="N86" s="19">
        <v>0</v>
      </c>
      <c r="O86" s="19">
        <v>14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2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2">
        <v>0</v>
      </c>
      <c r="BB86" s="22">
        <v>0</v>
      </c>
      <c r="BC86" s="12">
        <v>0</v>
      </c>
      <c r="BD86" s="12">
        <v>0</v>
      </c>
      <c r="BE86" s="20">
        <v>0</v>
      </c>
      <c r="BF86" s="20">
        <v>0</v>
      </c>
      <c r="BG86" s="12">
        <v>0</v>
      </c>
      <c r="BH86" s="12">
        <v>0</v>
      </c>
      <c r="BI86" s="14">
        <v>16</v>
      </c>
      <c r="BJ86" s="14">
        <v>14</v>
      </c>
      <c r="BK86" s="23">
        <v>32</v>
      </c>
      <c r="BL86" s="14">
        <v>18</v>
      </c>
      <c r="BM86" s="14">
        <v>14</v>
      </c>
      <c r="BN86" s="15">
        <v>0.1111111111111111</v>
      </c>
      <c r="BO86" s="15">
        <v>0</v>
      </c>
      <c r="BP86" s="16">
        <v>2</v>
      </c>
      <c r="BQ86" s="16">
        <v>0</v>
      </c>
    </row>
    <row r="87" spans="1:69" ht="30" x14ac:dyDescent="0.25">
      <c r="A87" s="10" t="s">
        <v>336</v>
      </c>
      <c r="B87" s="11" t="e">
        <v>#N/A</v>
      </c>
      <c r="C87" s="10" t="e">
        <v>#N/A</v>
      </c>
      <c r="D87" s="10" t="s">
        <v>108</v>
      </c>
      <c r="E87" s="24" t="s">
        <v>337</v>
      </c>
      <c r="F87" s="21" t="s">
        <v>331</v>
      </c>
      <c r="G87" s="19">
        <v>0</v>
      </c>
      <c r="H87" s="19">
        <v>0</v>
      </c>
      <c r="I87" s="18">
        <v>12</v>
      </c>
      <c r="J87" s="18">
        <v>0</v>
      </c>
      <c r="K87" s="19">
        <v>6</v>
      </c>
      <c r="L87" s="19">
        <v>0</v>
      </c>
      <c r="M87" s="19">
        <v>0</v>
      </c>
      <c r="N87" s="19">
        <v>8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2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2">
        <v>0</v>
      </c>
      <c r="BB87" s="22">
        <v>0</v>
      </c>
      <c r="BC87" s="12">
        <v>0</v>
      </c>
      <c r="BD87" s="12">
        <v>0</v>
      </c>
      <c r="BE87" s="20">
        <v>0</v>
      </c>
      <c r="BF87" s="20">
        <v>0</v>
      </c>
      <c r="BG87" s="12">
        <v>0</v>
      </c>
      <c r="BH87" s="12">
        <v>0</v>
      </c>
      <c r="BI87" s="14">
        <v>6</v>
      </c>
      <c r="BJ87" s="14">
        <v>8</v>
      </c>
      <c r="BK87" s="23">
        <v>26</v>
      </c>
      <c r="BL87" s="14">
        <v>18</v>
      </c>
      <c r="BM87" s="14">
        <v>8</v>
      </c>
      <c r="BN87" s="15">
        <v>0.66666666666666663</v>
      </c>
      <c r="BO87" s="15">
        <v>0</v>
      </c>
      <c r="BP87" s="16">
        <v>11</v>
      </c>
      <c r="BQ87" s="16">
        <v>0</v>
      </c>
    </row>
    <row r="88" spans="1:69" x14ac:dyDescent="0.25">
      <c r="A88" s="10" t="s">
        <v>338</v>
      </c>
      <c r="B88" s="11" t="s">
        <v>92</v>
      </c>
      <c r="C88" s="10" t="s">
        <v>69</v>
      </c>
      <c r="D88" s="10" t="s">
        <v>70</v>
      </c>
      <c r="E88" s="1" t="s">
        <v>339</v>
      </c>
      <c r="F88" s="2" t="s">
        <v>340</v>
      </c>
      <c r="G88" s="12"/>
      <c r="H88" s="12"/>
      <c r="I88" s="17">
        <v>0</v>
      </c>
      <c r="J88" s="17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5" t="e">
        <v>#DIV/0!</v>
      </c>
      <c r="BO88" s="15" t="e">
        <v>#DIV/0!</v>
      </c>
      <c r="BP88" s="16" t="e">
        <v>#N/A</v>
      </c>
      <c r="BQ88" s="16" t="e">
        <v>#N/A</v>
      </c>
    </row>
    <row r="89" spans="1:69" ht="30" x14ac:dyDescent="0.25">
      <c r="A89" s="10" t="s">
        <v>341</v>
      </c>
      <c r="B89" s="11" t="e">
        <v>#N/A</v>
      </c>
      <c r="C89" s="10" t="e">
        <v>#N/A</v>
      </c>
      <c r="D89" s="10" t="s">
        <v>108</v>
      </c>
      <c r="E89" s="24" t="s">
        <v>342</v>
      </c>
      <c r="F89" s="21" t="s">
        <v>343</v>
      </c>
      <c r="G89" s="19">
        <v>0</v>
      </c>
      <c r="H89" s="19">
        <v>0</v>
      </c>
      <c r="I89" s="18">
        <v>1</v>
      </c>
      <c r="J89" s="18">
        <v>0</v>
      </c>
      <c r="K89" s="19">
        <v>0</v>
      </c>
      <c r="L89" s="19">
        <v>21</v>
      </c>
      <c r="M89" s="19">
        <v>0</v>
      </c>
      <c r="N89" s="19">
        <v>12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4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2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2">
        <v>0</v>
      </c>
      <c r="BB89" s="22">
        <v>0</v>
      </c>
      <c r="BC89" s="12">
        <v>0</v>
      </c>
      <c r="BD89" s="12">
        <v>0</v>
      </c>
      <c r="BE89" s="20">
        <v>0</v>
      </c>
      <c r="BF89" s="20">
        <v>0</v>
      </c>
      <c r="BG89" s="12">
        <v>0</v>
      </c>
      <c r="BH89" s="12">
        <v>0</v>
      </c>
      <c r="BI89" s="14">
        <v>25</v>
      </c>
      <c r="BJ89" s="14">
        <v>12</v>
      </c>
      <c r="BK89" s="23">
        <v>38</v>
      </c>
      <c r="BL89" s="14">
        <v>26</v>
      </c>
      <c r="BM89" s="14">
        <v>12</v>
      </c>
      <c r="BN89" s="15">
        <v>3.8461538461538464E-2</v>
      </c>
      <c r="BO89" s="15">
        <v>0</v>
      </c>
      <c r="BP89" s="16">
        <v>2</v>
      </c>
      <c r="BQ89" s="16">
        <v>0</v>
      </c>
    </row>
    <row r="90" spans="1:69" ht="45" x14ac:dyDescent="0.25">
      <c r="A90" s="10" t="s">
        <v>344</v>
      </c>
      <c r="B90" s="11" t="s">
        <v>345</v>
      </c>
      <c r="C90" s="10" t="s">
        <v>69</v>
      </c>
      <c r="D90" s="10" t="s">
        <v>70</v>
      </c>
      <c r="E90" s="1" t="s">
        <v>346</v>
      </c>
      <c r="F90" s="2" t="s">
        <v>347</v>
      </c>
      <c r="G90" s="12"/>
      <c r="H90" s="12"/>
      <c r="I90" s="13">
        <v>0</v>
      </c>
      <c r="J90" s="13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5" t="e">
        <v>#DIV/0!</v>
      </c>
      <c r="BO90" s="15" t="e">
        <v>#DIV/0!</v>
      </c>
      <c r="BP90" s="16" t="e">
        <v>#N/A</v>
      </c>
      <c r="BQ90" s="16" t="e">
        <v>#N/A</v>
      </c>
    </row>
    <row r="91" spans="1:69" ht="45" x14ac:dyDescent="0.25">
      <c r="A91" s="10" t="s">
        <v>348</v>
      </c>
      <c r="B91" s="11" t="s">
        <v>349</v>
      </c>
      <c r="C91" s="10" t="s">
        <v>69</v>
      </c>
      <c r="D91" s="10" t="s">
        <v>108</v>
      </c>
      <c r="E91" s="24" t="s">
        <v>350</v>
      </c>
      <c r="F91" s="21" t="s">
        <v>351</v>
      </c>
      <c r="G91" s="19">
        <v>0</v>
      </c>
      <c r="H91" s="19">
        <v>0</v>
      </c>
      <c r="I91" s="18">
        <v>5</v>
      </c>
      <c r="J91" s="18">
        <v>0</v>
      </c>
      <c r="K91" s="19">
        <v>15</v>
      </c>
      <c r="L91" s="19">
        <v>0</v>
      </c>
      <c r="M91" s="19">
        <v>0</v>
      </c>
      <c r="N91" s="19">
        <v>0</v>
      </c>
      <c r="O91" s="19">
        <v>14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22">
        <v>0</v>
      </c>
      <c r="BC91" s="19">
        <v>0</v>
      </c>
      <c r="BD91" s="19">
        <v>0</v>
      </c>
      <c r="BE91" s="20">
        <v>0</v>
      </c>
      <c r="BF91" s="20">
        <v>0</v>
      </c>
      <c r="BG91" s="19">
        <v>0</v>
      </c>
      <c r="BH91" s="19">
        <v>0</v>
      </c>
      <c r="BI91" s="14">
        <v>15</v>
      </c>
      <c r="BJ91" s="14">
        <v>14</v>
      </c>
      <c r="BK91" s="23">
        <v>34</v>
      </c>
      <c r="BL91" s="14">
        <v>20</v>
      </c>
      <c r="BM91" s="14">
        <v>14</v>
      </c>
      <c r="BN91" s="15">
        <v>0.25</v>
      </c>
      <c r="BO91" s="15">
        <v>0</v>
      </c>
      <c r="BP91" s="16">
        <v>5</v>
      </c>
      <c r="BQ91" s="16">
        <v>0</v>
      </c>
    </row>
    <row r="92" spans="1:69" ht="60" x14ac:dyDescent="0.25">
      <c r="A92" s="10" t="s">
        <v>352</v>
      </c>
      <c r="B92" s="11" t="s">
        <v>353</v>
      </c>
      <c r="C92" s="10" t="s">
        <v>69</v>
      </c>
      <c r="D92" s="10" t="s">
        <v>108</v>
      </c>
      <c r="E92" s="24" t="s">
        <v>354</v>
      </c>
      <c r="F92" s="21" t="s">
        <v>351</v>
      </c>
      <c r="G92" s="19">
        <v>0</v>
      </c>
      <c r="H92" s="19">
        <v>0</v>
      </c>
      <c r="I92" s="18">
        <v>15</v>
      </c>
      <c r="J92" s="18">
        <v>1</v>
      </c>
      <c r="K92" s="19">
        <v>4</v>
      </c>
      <c r="L92" s="19">
        <v>0</v>
      </c>
      <c r="M92" s="19">
        <v>0</v>
      </c>
      <c r="N92" s="19">
        <v>8</v>
      </c>
      <c r="O92" s="19">
        <v>0</v>
      </c>
      <c r="P92" s="19">
        <v>0</v>
      </c>
      <c r="Q92" s="19">
        <v>2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22">
        <v>0</v>
      </c>
      <c r="BC92" s="19">
        <v>0</v>
      </c>
      <c r="BD92" s="19">
        <v>0</v>
      </c>
      <c r="BE92" s="20">
        <v>0</v>
      </c>
      <c r="BF92" s="20">
        <v>0</v>
      </c>
      <c r="BG92" s="19">
        <v>0</v>
      </c>
      <c r="BH92" s="19">
        <v>0</v>
      </c>
      <c r="BI92" s="14">
        <v>4</v>
      </c>
      <c r="BJ92" s="14">
        <v>10</v>
      </c>
      <c r="BK92" s="23">
        <v>30</v>
      </c>
      <c r="BL92" s="14">
        <v>19</v>
      </c>
      <c r="BM92" s="14">
        <v>11</v>
      </c>
      <c r="BN92" s="15">
        <v>0.78947368421052633</v>
      </c>
      <c r="BO92" s="15">
        <v>9.0909090909090912E-2</v>
      </c>
      <c r="BP92" s="16">
        <v>9</v>
      </c>
      <c r="BQ92" s="16">
        <v>1</v>
      </c>
    </row>
    <row r="93" spans="1:69" ht="30" x14ac:dyDescent="0.25">
      <c r="A93" s="10" t="s">
        <v>355</v>
      </c>
      <c r="B93" s="11" t="s">
        <v>356</v>
      </c>
      <c r="C93" s="10" t="s">
        <v>69</v>
      </c>
      <c r="D93" s="10" t="s">
        <v>70</v>
      </c>
      <c r="E93" s="24" t="s">
        <v>357</v>
      </c>
      <c r="F93" s="21" t="s">
        <v>351</v>
      </c>
      <c r="G93" s="19">
        <v>0</v>
      </c>
      <c r="H93" s="19">
        <v>19</v>
      </c>
      <c r="I93" s="18">
        <v>16</v>
      </c>
      <c r="J93" s="19">
        <v>19</v>
      </c>
      <c r="K93" s="19">
        <v>6</v>
      </c>
      <c r="L93" s="19">
        <v>2</v>
      </c>
      <c r="M93" s="19">
        <v>0</v>
      </c>
      <c r="N93" s="19">
        <v>0</v>
      </c>
      <c r="O93" s="19">
        <v>8</v>
      </c>
      <c r="P93" s="19">
        <v>0</v>
      </c>
      <c r="Q93" s="19">
        <v>2</v>
      </c>
      <c r="R93" s="19">
        <v>0</v>
      </c>
      <c r="S93" s="19">
        <v>0</v>
      </c>
      <c r="T93" s="19">
        <v>0</v>
      </c>
      <c r="U93" s="19">
        <v>1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22">
        <v>0</v>
      </c>
      <c r="BC93" s="19">
        <v>0</v>
      </c>
      <c r="BD93" s="19">
        <v>0</v>
      </c>
      <c r="BE93" s="20">
        <v>0</v>
      </c>
      <c r="BF93" s="20">
        <v>0</v>
      </c>
      <c r="BG93" s="19">
        <v>0</v>
      </c>
      <c r="BH93" s="19">
        <v>0</v>
      </c>
      <c r="BI93" s="14">
        <v>8</v>
      </c>
      <c r="BJ93" s="14">
        <v>11</v>
      </c>
      <c r="BK93" s="23">
        <v>54</v>
      </c>
      <c r="BL93" s="14">
        <v>24</v>
      </c>
      <c r="BM93" s="14">
        <v>30</v>
      </c>
      <c r="BN93" s="15">
        <v>0.66666666666666663</v>
      </c>
      <c r="BO93" s="15">
        <v>0.6333333333333333</v>
      </c>
      <c r="BP93" s="16">
        <v>7</v>
      </c>
      <c r="BQ93" s="16">
        <v>0</v>
      </c>
    </row>
    <row r="94" spans="1:69" ht="30" x14ac:dyDescent="0.25">
      <c r="A94" s="10" t="s">
        <v>358</v>
      </c>
      <c r="B94" s="11">
        <v>0</v>
      </c>
      <c r="C94" s="10" t="s">
        <v>69</v>
      </c>
      <c r="D94" s="10" t="s">
        <v>70</v>
      </c>
      <c r="E94" s="1" t="s">
        <v>359</v>
      </c>
      <c r="F94" s="2" t="s">
        <v>360</v>
      </c>
      <c r="G94" s="12"/>
      <c r="H94" s="12">
        <v>1</v>
      </c>
      <c r="I94" s="13">
        <v>1</v>
      </c>
      <c r="J94" s="13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4">
        <v>0</v>
      </c>
      <c r="BJ94" s="14">
        <v>0</v>
      </c>
      <c r="BK94" s="14">
        <v>2</v>
      </c>
      <c r="BL94" s="14">
        <v>1</v>
      </c>
      <c r="BM94" s="14">
        <v>1</v>
      </c>
      <c r="BN94" s="15">
        <v>1</v>
      </c>
      <c r="BO94" s="15">
        <v>1</v>
      </c>
      <c r="BP94" s="16">
        <v>1</v>
      </c>
      <c r="BQ94" s="16">
        <v>1</v>
      </c>
    </row>
    <row r="95" spans="1:69" x14ac:dyDescent="0.25">
      <c r="A95" s="10" t="s">
        <v>361</v>
      </c>
      <c r="B95" s="11">
        <v>0</v>
      </c>
      <c r="C95" s="10" t="s">
        <v>69</v>
      </c>
      <c r="D95" s="10" t="s">
        <v>70</v>
      </c>
      <c r="E95" s="1" t="s">
        <v>362</v>
      </c>
      <c r="F95" s="2" t="s">
        <v>360</v>
      </c>
      <c r="G95" s="12"/>
      <c r="H95" s="12"/>
      <c r="I95" s="13">
        <v>4</v>
      </c>
      <c r="J95" s="13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4">
        <v>0</v>
      </c>
      <c r="BJ95" s="14">
        <v>0</v>
      </c>
      <c r="BK95" s="14">
        <v>4</v>
      </c>
      <c r="BL95" s="14">
        <v>4</v>
      </c>
      <c r="BM95" s="14">
        <v>0</v>
      </c>
      <c r="BN95" s="15">
        <v>1</v>
      </c>
      <c r="BO95" s="15" t="e">
        <v>#DIV/0!</v>
      </c>
      <c r="BP95" s="16">
        <v>4</v>
      </c>
      <c r="BQ95" s="16">
        <v>0</v>
      </c>
    </row>
    <row r="96" spans="1:69" ht="30" x14ac:dyDescent="0.25">
      <c r="A96" s="10" t="s">
        <v>363</v>
      </c>
      <c r="B96" s="11">
        <v>0</v>
      </c>
      <c r="C96" s="10" t="s">
        <v>69</v>
      </c>
      <c r="D96" s="10" t="s">
        <v>70</v>
      </c>
      <c r="E96" s="1" t="s">
        <v>364</v>
      </c>
      <c r="F96" s="2" t="s">
        <v>360</v>
      </c>
      <c r="G96" s="12"/>
      <c r="H96" s="12"/>
      <c r="I96" s="13">
        <v>1</v>
      </c>
      <c r="J96" s="13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4">
        <v>0</v>
      </c>
      <c r="BJ96" s="14">
        <v>0</v>
      </c>
      <c r="BK96" s="14">
        <v>1</v>
      </c>
      <c r="BL96" s="14">
        <v>1</v>
      </c>
      <c r="BM96" s="14">
        <v>0</v>
      </c>
      <c r="BN96" s="15">
        <v>1</v>
      </c>
      <c r="BO96" s="15" t="e">
        <v>#DIV/0!</v>
      </c>
      <c r="BP96" s="16" t="e">
        <v>#N/A</v>
      </c>
      <c r="BQ96" s="16" t="e">
        <v>#N/A</v>
      </c>
    </row>
    <row r="97" spans="1:69" x14ac:dyDescent="0.25">
      <c r="A97" s="10" t="s">
        <v>365</v>
      </c>
      <c r="B97" s="11" t="s">
        <v>366</v>
      </c>
      <c r="C97" s="10" t="s">
        <v>92</v>
      </c>
      <c r="D97" s="10">
        <v>0</v>
      </c>
      <c r="E97" s="1" t="s">
        <v>367</v>
      </c>
      <c r="F97" s="2" t="s">
        <v>360</v>
      </c>
      <c r="G97" s="19"/>
      <c r="H97" s="19"/>
      <c r="I97" s="17">
        <v>0</v>
      </c>
      <c r="J97" s="17">
        <v>0</v>
      </c>
      <c r="K97" s="19">
        <v>10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4">
        <v>10</v>
      </c>
      <c r="BJ97" s="14">
        <v>0</v>
      </c>
      <c r="BK97" s="14">
        <v>10</v>
      </c>
      <c r="BL97" s="14">
        <v>10</v>
      </c>
      <c r="BM97" s="14">
        <v>0</v>
      </c>
      <c r="BN97" s="15">
        <v>0</v>
      </c>
      <c r="BO97" s="15" t="e">
        <v>#DIV/0!</v>
      </c>
      <c r="BP97" s="16" t="e">
        <v>#N/A</v>
      </c>
      <c r="BQ97" s="16" t="e">
        <v>#N/A</v>
      </c>
    </row>
    <row r="98" spans="1:69" x14ac:dyDescent="0.25">
      <c r="A98" s="10" t="s">
        <v>368</v>
      </c>
      <c r="B98" s="11" t="s">
        <v>92</v>
      </c>
      <c r="C98" s="10" t="s">
        <v>69</v>
      </c>
      <c r="D98" s="10" t="s">
        <v>70</v>
      </c>
      <c r="E98" s="1" t="s">
        <v>369</v>
      </c>
      <c r="F98" s="2" t="s">
        <v>360</v>
      </c>
      <c r="G98" s="12"/>
      <c r="H98" s="12"/>
      <c r="I98" s="13">
        <v>0</v>
      </c>
      <c r="J98" s="13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4">
        <v>0</v>
      </c>
      <c r="BJ98" s="14">
        <v>0</v>
      </c>
      <c r="BK98" s="14">
        <v>0</v>
      </c>
      <c r="BL98" s="14">
        <v>0</v>
      </c>
      <c r="BM98" s="14">
        <v>0</v>
      </c>
      <c r="BN98" s="15" t="e">
        <v>#DIV/0!</v>
      </c>
      <c r="BO98" s="15" t="e">
        <v>#DIV/0!</v>
      </c>
      <c r="BP98" s="16" t="e">
        <v>#N/A</v>
      </c>
      <c r="BQ98" s="16" t="e">
        <v>#N/A</v>
      </c>
    </row>
    <row r="99" spans="1:69" ht="30" x14ac:dyDescent="0.25">
      <c r="A99" s="10" t="s">
        <v>370</v>
      </c>
      <c r="B99" s="11">
        <v>0</v>
      </c>
      <c r="C99" s="10" t="s">
        <v>69</v>
      </c>
      <c r="D99" s="10" t="s">
        <v>70</v>
      </c>
      <c r="E99" s="1" t="s">
        <v>371</v>
      </c>
      <c r="F99" s="2" t="s">
        <v>360</v>
      </c>
      <c r="G99" s="12"/>
      <c r="H99" s="12"/>
      <c r="I99" s="13">
        <v>2</v>
      </c>
      <c r="J99" s="13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4">
        <v>0</v>
      </c>
      <c r="BJ99" s="14">
        <v>0</v>
      </c>
      <c r="BK99" s="14">
        <v>2</v>
      </c>
      <c r="BL99" s="14">
        <v>2</v>
      </c>
      <c r="BM99" s="14">
        <v>0</v>
      </c>
      <c r="BN99" s="15">
        <v>1</v>
      </c>
      <c r="BO99" s="15" t="e">
        <v>#DIV/0!</v>
      </c>
      <c r="BP99" s="16">
        <v>2</v>
      </c>
      <c r="BQ99" s="16">
        <v>0</v>
      </c>
    </row>
    <row r="100" spans="1:69" ht="30" x14ac:dyDescent="0.25">
      <c r="A100" s="10" t="s">
        <v>372</v>
      </c>
      <c r="B100" s="11" t="s">
        <v>92</v>
      </c>
      <c r="C100" s="10" t="s">
        <v>69</v>
      </c>
      <c r="D100" s="10" t="s">
        <v>70</v>
      </c>
      <c r="E100" s="1" t="s">
        <v>373</v>
      </c>
      <c r="F100" s="2" t="s">
        <v>360</v>
      </c>
      <c r="G100" s="12"/>
      <c r="H100" s="12"/>
      <c r="I100" s="13">
        <v>3</v>
      </c>
      <c r="J100" s="13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4">
        <v>0</v>
      </c>
      <c r="BJ100" s="14">
        <v>0</v>
      </c>
      <c r="BK100" s="14">
        <v>3</v>
      </c>
      <c r="BL100" s="14">
        <v>3</v>
      </c>
      <c r="BM100" s="14">
        <v>0</v>
      </c>
      <c r="BN100" s="15">
        <v>1</v>
      </c>
      <c r="BO100" s="15" t="e">
        <v>#DIV/0!</v>
      </c>
      <c r="BP100" s="16">
        <v>3</v>
      </c>
      <c r="BQ100" s="16">
        <v>0</v>
      </c>
    </row>
    <row r="101" spans="1:69" ht="30" x14ac:dyDescent="0.25">
      <c r="A101" s="10" t="s">
        <v>374</v>
      </c>
      <c r="B101" s="11" t="s">
        <v>375</v>
      </c>
      <c r="C101" s="10" t="s">
        <v>69</v>
      </c>
      <c r="D101" s="10" t="s">
        <v>70</v>
      </c>
      <c r="E101" s="1" t="s">
        <v>376</v>
      </c>
      <c r="F101" s="2" t="s">
        <v>360</v>
      </c>
      <c r="G101" s="12"/>
      <c r="H101" s="12"/>
      <c r="I101" s="13">
        <v>2</v>
      </c>
      <c r="J101" s="13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4">
        <v>0</v>
      </c>
      <c r="BJ101" s="14">
        <v>0</v>
      </c>
      <c r="BK101" s="14">
        <v>2</v>
      </c>
      <c r="BL101" s="14">
        <v>2</v>
      </c>
      <c r="BM101" s="14">
        <v>0</v>
      </c>
      <c r="BN101" s="15">
        <v>1</v>
      </c>
      <c r="BO101" s="15" t="e">
        <v>#DIV/0!</v>
      </c>
      <c r="BP101" s="16">
        <v>2</v>
      </c>
      <c r="BQ101" s="16">
        <v>0</v>
      </c>
    </row>
    <row r="102" spans="1:69" ht="45" x14ac:dyDescent="0.25">
      <c r="A102" s="10" t="s">
        <v>377</v>
      </c>
      <c r="B102" s="11" t="s">
        <v>378</v>
      </c>
      <c r="C102" s="10" t="s">
        <v>69</v>
      </c>
      <c r="D102" s="10" t="s">
        <v>108</v>
      </c>
      <c r="E102" s="1" t="s">
        <v>379</v>
      </c>
      <c r="F102" s="2" t="s">
        <v>380</v>
      </c>
      <c r="G102" s="12"/>
      <c r="H102" s="12"/>
      <c r="I102" s="17">
        <v>10</v>
      </c>
      <c r="J102" s="17">
        <v>3</v>
      </c>
      <c r="K102" s="12">
        <v>3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2">
        <v>5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4">
        <v>3</v>
      </c>
      <c r="BJ102" s="14">
        <v>5</v>
      </c>
      <c r="BK102" s="14">
        <v>21</v>
      </c>
      <c r="BL102" s="14">
        <v>13</v>
      </c>
      <c r="BM102" s="14">
        <v>8</v>
      </c>
      <c r="BN102" s="15">
        <v>0.76923076923076927</v>
      </c>
      <c r="BO102" s="15">
        <v>0.375</v>
      </c>
      <c r="BP102" s="16">
        <v>10</v>
      </c>
      <c r="BQ102" s="16">
        <v>1</v>
      </c>
    </row>
    <row r="103" spans="1:69" ht="60" x14ac:dyDescent="0.25">
      <c r="A103" s="10" t="s">
        <v>381</v>
      </c>
      <c r="B103" s="11" t="s">
        <v>382</v>
      </c>
      <c r="C103" s="10" t="s">
        <v>69</v>
      </c>
      <c r="D103" s="10" t="s">
        <v>70</v>
      </c>
      <c r="E103" s="1" t="s">
        <v>383</v>
      </c>
      <c r="F103" s="2" t="s">
        <v>380</v>
      </c>
      <c r="G103" s="12"/>
      <c r="H103" s="12"/>
      <c r="I103" s="13">
        <v>24</v>
      </c>
      <c r="J103" s="13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4">
        <v>0</v>
      </c>
      <c r="BJ103" s="14">
        <v>0</v>
      </c>
      <c r="BK103" s="14">
        <v>24</v>
      </c>
      <c r="BL103" s="14">
        <v>24</v>
      </c>
      <c r="BM103" s="14">
        <v>0</v>
      </c>
      <c r="BN103" s="15">
        <v>1</v>
      </c>
      <c r="BO103" s="15" t="e">
        <v>#DIV/0!</v>
      </c>
      <c r="BP103" s="16">
        <v>24</v>
      </c>
      <c r="BQ103" s="16">
        <v>0</v>
      </c>
    </row>
    <row r="104" spans="1:69" ht="30" x14ac:dyDescent="0.25">
      <c r="A104" s="10" t="s">
        <v>384</v>
      </c>
      <c r="B104" s="11" t="e">
        <v>#N/A</v>
      </c>
      <c r="C104" s="10" t="e">
        <v>#N/A</v>
      </c>
      <c r="D104" s="10" t="s">
        <v>108</v>
      </c>
      <c r="E104" s="24" t="s">
        <v>385</v>
      </c>
      <c r="F104" s="21" t="s">
        <v>386</v>
      </c>
      <c r="G104" s="19">
        <v>0</v>
      </c>
      <c r="H104" s="19">
        <v>0</v>
      </c>
      <c r="I104" s="18">
        <v>2</v>
      </c>
      <c r="J104" s="18">
        <v>0</v>
      </c>
      <c r="K104" s="19">
        <v>1</v>
      </c>
      <c r="L104" s="19">
        <v>15</v>
      </c>
      <c r="M104" s="19">
        <v>0</v>
      </c>
      <c r="N104" s="19">
        <v>0</v>
      </c>
      <c r="O104" s="19">
        <v>0</v>
      </c>
      <c r="P104" s="19">
        <v>0</v>
      </c>
      <c r="Q104" s="19">
        <v>12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2">
        <v>0</v>
      </c>
      <c r="AV104" s="19">
        <v>0</v>
      </c>
      <c r="AW104" s="19">
        <v>0</v>
      </c>
      <c r="AX104" s="19">
        <v>0</v>
      </c>
      <c r="AY104" s="19">
        <v>0</v>
      </c>
      <c r="AZ104" s="19">
        <v>0</v>
      </c>
      <c r="BA104" s="12">
        <v>0</v>
      </c>
      <c r="BB104" s="22">
        <v>0</v>
      </c>
      <c r="BC104" s="12">
        <v>0</v>
      </c>
      <c r="BD104" s="12">
        <v>0</v>
      </c>
      <c r="BE104" s="20">
        <v>0</v>
      </c>
      <c r="BF104" s="20">
        <v>0</v>
      </c>
      <c r="BG104" s="12">
        <v>0</v>
      </c>
      <c r="BH104" s="12">
        <v>0</v>
      </c>
      <c r="BI104" s="14">
        <v>16</v>
      </c>
      <c r="BJ104" s="14">
        <v>12</v>
      </c>
      <c r="BK104" s="23">
        <v>30</v>
      </c>
      <c r="BL104" s="14">
        <v>18</v>
      </c>
      <c r="BM104" s="14">
        <v>12</v>
      </c>
      <c r="BN104" s="15">
        <v>0.1111111111111111</v>
      </c>
      <c r="BO104" s="15">
        <v>0</v>
      </c>
      <c r="BP104" s="16">
        <v>2</v>
      </c>
      <c r="BQ104" s="16">
        <v>0</v>
      </c>
    </row>
    <row r="105" spans="1:69" ht="30" x14ac:dyDescent="0.25">
      <c r="A105" s="10" t="s">
        <v>387</v>
      </c>
      <c r="B105" s="11">
        <v>0</v>
      </c>
      <c r="C105" s="10" t="s">
        <v>69</v>
      </c>
      <c r="D105" s="10" t="s">
        <v>70</v>
      </c>
      <c r="E105" s="1" t="s">
        <v>388</v>
      </c>
      <c r="F105" s="2" t="s">
        <v>386</v>
      </c>
      <c r="G105" s="12"/>
      <c r="H105" s="12">
        <v>2</v>
      </c>
      <c r="I105" s="13">
        <v>0</v>
      </c>
      <c r="J105" s="13">
        <v>2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4">
        <v>0</v>
      </c>
      <c r="BJ105" s="14">
        <v>0</v>
      </c>
      <c r="BK105" s="14">
        <v>2</v>
      </c>
      <c r="BL105" s="14">
        <v>0</v>
      </c>
      <c r="BM105" s="14">
        <v>2</v>
      </c>
      <c r="BN105" s="15" t="e">
        <v>#DIV/0!</v>
      </c>
      <c r="BO105" s="15">
        <v>1</v>
      </c>
      <c r="BP105" s="16">
        <v>0</v>
      </c>
      <c r="BQ105" s="16">
        <v>2</v>
      </c>
    </row>
    <row r="106" spans="1:69" ht="30" x14ac:dyDescent="0.25">
      <c r="A106" s="10" t="s">
        <v>389</v>
      </c>
      <c r="B106" s="11" t="s">
        <v>390</v>
      </c>
      <c r="C106" s="10" t="s">
        <v>69</v>
      </c>
      <c r="D106" s="10" t="s">
        <v>108</v>
      </c>
      <c r="E106" s="1" t="s">
        <v>391</v>
      </c>
      <c r="F106" s="2" t="s">
        <v>392</v>
      </c>
      <c r="G106" s="12"/>
      <c r="H106" s="12"/>
      <c r="I106" s="17">
        <v>4</v>
      </c>
      <c r="J106" s="17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4">
        <v>0</v>
      </c>
      <c r="BJ106" s="14">
        <v>0</v>
      </c>
      <c r="BK106" s="14">
        <v>4</v>
      </c>
      <c r="BL106" s="14">
        <v>4</v>
      </c>
      <c r="BM106" s="14">
        <v>0</v>
      </c>
      <c r="BN106" s="15">
        <v>1</v>
      </c>
      <c r="BO106" s="15" t="e">
        <v>#DIV/0!</v>
      </c>
      <c r="BP106" s="16">
        <v>4</v>
      </c>
      <c r="BQ106" s="16">
        <v>0</v>
      </c>
    </row>
    <row r="107" spans="1:69" ht="45" x14ac:dyDescent="0.25">
      <c r="A107" s="10" t="s">
        <v>393</v>
      </c>
      <c r="B107" s="11" t="s">
        <v>394</v>
      </c>
      <c r="C107" s="10" t="s">
        <v>69</v>
      </c>
      <c r="D107" s="10" t="s">
        <v>70</v>
      </c>
      <c r="E107" s="24" t="s">
        <v>395</v>
      </c>
      <c r="F107" s="21" t="s">
        <v>392</v>
      </c>
      <c r="G107" s="19">
        <v>0</v>
      </c>
      <c r="H107" s="19">
        <v>0</v>
      </c>
      <c r="I107" s="18">
        <v>10</v>
      </c>
      <c r="J107" s="18">
        <v>0</v>
      </c>
      <c r="K107" s="19">
        <v>0</v>
      </c>
      <c r="L107" s="19">
        <v>0</v>
      </c>
      <c r="M107" s="19">
        <v>0</v>
      </c>
      <c r="N107" s="19">
        <v>4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6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4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22">
        <v>0</v>
      </c>
      <c r="BC107" s="19">
        <v>0</v>
      </c>
      <c r="BD107" s="19">
        <v>0</v>
      </c>
      <c r="BE107" s="20">
        <v>0</v>
      </c>
      <c r="BF107" s="20">
        <v>0</v>
      </c>
      <c r="BG107" s="19">
        <v>0</v>
      </c>
      <c r="BH107" s="19">
        <v>0</v>
      </c>
      <c r="BI107" s="14">
        <v>4</v>
      </c>
      <c r="BJ107" s="14">
        <v>10</v>
      </c>
      <c r="BK107" s="23">
        <v>24</v>
      </c>
      <c r="BL107" s="14">
        <v>14</v>
      </c>
      <c r="BM107" s="14">
        <v>10</v>
      </c>
      <c r="BN107" s="15">
        <v>0.7142857142857143</v>
      </c>
      <c r="BO107" s="15">
        <v>0</v>
      </c>
      <c r="BP107" s="16">
        <v>4</v>
      </c>
      <c r="BQ107" s="16">
        <v>0</v>
      </c>
    </row>
    <row r="108" spans="1:69" ht="75" x14ac:dyDescent="0.25">
      <c r="A108" s="10" t="s">
        <v>396</v>
      </c>
      <c r="B108" s="11" t="s">
        <v>397</v>
      </c>
      <c r="C108" s="10" t="s">
        <v>75</v>
      </c>
      <c r="D108" s="10" t="s">
        <v>108</v>
      </c>
      <c r="E108" s="1" t="s">
        <v>398</v>
      </c>
      <c r="F108" s="2" t="s">
        <v>399</v>
      </c>
      <c r="G108" s="12">
        <v>0</v>
      </c>
      <c r="H108" s="12">
        <v>0</v>
      </c>
      <c r="I108" s="17">
        <v>1</v>
      </c>
      <c r="J108" s="17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11</v>
      </c>
      <c r="Q108" s="12">
        <v>3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9">
        <v>0</v>
      </c>
      <c r="X108" s="19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9">
        <v>0</v>
      </c>
      <c r="AJ108" s="19">
        <v>0</v>
      </c>
      <c r="AK108" s="12">
        <v>0</v>
      </c>
      <c r="AL108" s="19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9">
        <v>0</v>
      </c>
      <c r="AX108" s="19">
        <v>0</v>
      </c>
      <c r="AY108" s="19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20">
        <v>0</v>
      </c>
      <c r="BF108" s="20">
        <v>0</v>
      </c>
      <c r="BG108" s="12">
        <v>0</v>
      </c>
      <c r="BH108" s="12">
        <v>0</v>
      </c>
      <c r="BI108" s="14">
        <v>11</v>
      </c>
      <c r="BJ108" s="14">
        <v>3</v>
      </c>
      <c r="BK108" s="14">
        <v>15</v>
      </c>
      <c r="BL108" s="14">
        <v>12</v>
      </c>
      <c r="BM108" s="14">
        <v>3</v>
      </c>
      <c r="BN108" s="15">
        <v>8.3333333333333329E-2</v>
      </c>
      <c r="BO108" s="15">
        <v>0</v>
      </c>
      <c r="BP108" s="16">
        <v>2</v>
      </c>
      <c r="BQ108" s="16">
        <v>0</v>
      </c>
    </row>
    <row r="109" spans="1:69" ht="30" x14ac:dyDescent="0.25">
      <c r="A109" s="10" t="s">
        <v>400</v>
      </c>
      <c r="B109" s="11" t="s">
        <v>401</v>
      </c>
      <c r="C109" s="10" t="s">
        <v>75</v>
      </c>
      <c r="D109" s="10" t="s">
        <v>70</v>
      </c>
      <c r="E109" s="1" t="s">
        <v>402</v>
      </c>
      <c r="F109" s="2" t="s">
        <v>399</v>
      </c>
      <c r="G109" s="12">
        <v>0</v>
      </c>
      <c r="H109" s="12">
        <v>0</v>
      </c>
      <c r="I109" s="17">
        <v>8</v>
      </c>
      <c r="J109" s="17">
        <v>0</v>
      </c>
      <c r="K109" s="12">
        <v>0</v>
      </c>
      <c r="L109" s="12">
        <v>0</v>
      </c>
      <c r="M109" s="12">
        <v>2</v>
      </c>
      <c r="N109" s="12">
        <v>1</v>
      </c>
      <c r="O109" s="12">
        <v>0</v>
      </c>
      <c r="P109" s="12">
        <v>0</v>
      </c>
      <c r="Q109" s="12">
        <v>1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9">
        <v>0</v>
      </c>
      <c r="X109" s="19">
        <v>0</v>
      </c>
      <c r="Y109" s="12">
        <v>0</v>
      </c>
      <c r="Z109" s="12">
        <v>2</v>
      </c>
      <c r="AA109" s="12">
        <v>1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9">
        <v>0</v>
      </c>
      <c r="AJ109" s="19">
        <v>0</v>
      </c>
      <c r="AK109" s="12">
        <v>0</v>
      </c>
      <c r="AL109" s="19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9">
        <v>0</v>
      </c>
      <c r="AX109" s="19">
        <v>0</v>
      </c>
      <c r="AY109" s="19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20">
        <v>0</v>
      </c>
      <c r="BF109" s="20">
        <v>0</v>
      </c>
      <c r="BG109" s="12">
        <v>0</v>
      </c>
      <c r="BH109" s="12">
        <v>0</v>
      </c>
      <c r="BI109" s="14">
        <v>4</v>
      </c>
      <c r="BJ109" s="14">
        <v>3</v>
      </c>
      <c r="BK109" s="14">
        <v>15</v>
      </c>
      <c r="BL109" s="14">
        <v>12</v>
      </c>
      <c r="BM109" s="14">
        <v>3</v>
      </c>
      <c r="BN109" s="15">
        <v>0.66666666666666663</v>
      </c>
      <c r="BO109" s="15">
        <v>0</v>
      </c>
      <c r="BP109" s="16">
        <v>1</v>
      </c>
      <c r="BQ109" s="16">
        <v>0</v>
      </c>
    </row>
    <row r="110" spans="1:69" ht="60" x14ac:dyDescent="0.25">
      <c r="A110" s="10" t="s">
        <v>403</v>
      </c>
      <c r="B110" s="11" t="s">
        <v>404</v>
      </c>
      <c r="C110" s="10" t="s">
        <v>75</v>
      </c>
      <c r="D110" s="10" t="s">
        <v>70</v>
      </c>
      <c r="E110" s="1" t="s">
        <v>405</v>
      </c>
      <c r="F110" s="2" t="s">
        <v>399</v>
      </c>
      <c r="G110" s="12"/>
      <c r="H110" s="12"/>
      <c r="I110" s="13">
        <v>0</v>
      </c>
      <c r="J110" s="13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12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6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4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8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4">
        <v>24</v>
      </c>
      <c r="BJ110" s="14">
        <v>6</v>
      </c>
      <c r="BK110" s="14">
        <v>30</v>
      </c>
      <c r="BL110" s="14">
        <v>24</v>
      </c>
      <c r="BM110" s="14">
        <v>6</v>
      </c>
      <c r="BN110" s="15">
        <v>0</v>
      </c>
      <c r="BO110" s="15">
        <v>0</v>
      </c>
      <c r="BP110" s="16" t="e">
        <v>#N/A</v>
      </c>
      <c r="BQ110" s="16" t="e">
        <v>#N/A</v>
      </c>
    </row>
    <row r="111" spans="1:69" ht="30" x14ac:dyDescent="0.25">
      <c r="A111" s="10" t="s">
        <v>406</v>
      </c>
      <c r="B111" s="11" t="s">
        <v>407</v>
      </c>
      <c r="C111" s="10" t="s">
        <v>75</v>
      </c>
      <c r="D111" s="10" t="s">
        <v>108</v>
      </c>
      <c r="E111" s="1" t="s">
        <v>408</v>
      </c>
      <c r="F111" s="2" t="s">
        <v>399</v>
      </c>
      <c r="G111" s="12">
        <v>4</v>
      </c>
      <c r="H111" s="12">
        <v>0</v>
      </c>
      <c r="I111" s="13">
        <v>20</v>
      </c>
      <c r="J111" s="13">
        <v>2</v>
      </c>
      <c r="K111" s="12">
        <v>20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12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4">
        <v>20</v>
      </c>
      <c r="BJ111" s="14">
        <v>12</v>
      </c>
      <c r="BK111" s="14">
        <v>54</v>
      </c>
      <c r="BL111" s="14">
        <v>40</v>
      </c>
      <c r="BM111" s="14">
        <v>14</v>
      </c>
      <c r="BN111" s="15">
        <v>0.5</v>
      </c>
      <c r="BO111" s="15">
        <v>0.14285714285714285</v>
      </c>
      <c r="BP111" s="16">
        <v>15</v>
      </c>
      <c r="BQ111" s="16">
        <v>0</v>
      </c>
    </row>
    <row r="112" spans="1:69" ht="45" x14ac:dyDescent="0.25">
      <c r="A112" s="10" t="s">
        <v>409</v>
      </c>
      <c r="B112" s="11" t="s">
        <v>410</v>
      </c>
      <c r="C112" s="10" t="s">
        <v>75</v>
      </c>
      <c r="D112" s="10" t="s">
        <v>70</v>
      </c>
      <c r="E112" s="1" t="s">
        <v>411</v>
      </c>
      <c r="F112" s="2" t="s">
        <v>399</v>
      </c>
      <c r="G112" s="12">
        <v>0</v>
      </c>
      <c r="H112" s="12">
        <v>0</v>
      </c>
      <c r="I112" s="17">
        <v>5</v>
      </c>
      <c r="J112" s="17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9">
        <v>0</v>
      </c>
      <c r="X112" s="19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9">
        <v>0</v>
      </c>
      <c r="AJ112" s="19">
        <v>0</v>
      </c>
      <c r="AK112" s="12">
        <v>0</v>
      </c>
      <c r="AL112" s="19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9">
        <v>0</v>
      </c>
      <c r="AX112" s="19">
        <v>0</v>
      </c>
      <c r="AY112" s="19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20">
        <v>0</v>
      </c>
      <c r="BF112" s="20">
        <v>0</v>
      </c>
      <c r="BG112" s="12">
        <v>0</v>
      </c>
      <c r="BH112" s="12">
        <v>0</v>
      </c>
      <c r="BI112" s="14">
        <v>0</v>
      </c>
      <c r="BJ112" s="14">
        <v>0</v>
      </c>
      <c r="BK112" s="14">
        <v>5</v>
      </c>
      <c r="BL112" s="14">
        <v>5</v>
      </c>
      <c r="BM112" s="14">
        <v>0</v>
      </c>
      <c r="BN112" s="15">
        <v>1</v>
      </c>
      <c r="BO112" s="15" t="e">
        <v>#DIV/0!</v>
      </c>
      <c r="BP112" s="16">
        <v>2</v>
      </c>
      <c r="BQ112" s="16">
        <v>0</v>
      </c>
    </row>
    <row r="113" spans="1:69" ht="30" x14ac:dyDescent="0.25">
      <c r="A113" s="10" t="s">
        <v>412</v>
      </c>
      <c r="B113" s="11" t="s">
        <v>413</v>
      </c>
      <c r="C113" s="10" t="s">
        <v>75</v>
      </c>
      <c r="D113" s="10" t="s">
        <v>70</v>
      </c>
      <c r="E113" s="1" t="s">
        <v>414</v>
      </c>
      <c r="F113" s="2" t="s">
        <v>399</v>
      </c>
      <c r="G113" s="12">
        <v>0</v>
      </c>
      <c r="H113" s="12">
        <v>0</v>
      </c>
      <c r="I113" s="17">
        <v>5</v>
      </c>
      <c r="J113" s="17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9">
        <v>0</v>
      </c>
      <c r="X113" s="19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9">
        <v>0</v>
      </c>
      <c r="AJ113" s="19">
        <v>0</v>
      </c>
      <c r="AK113" s="12">
        <v>0</v>
      </c>
      <c r="AL113" s="19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9">
        <v>0</v>
      </c>
      <c r="AX113" s="19">
        <v>0</v>
      </c>
      <c r="AY113" s="19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20">
        <v>0</v>
      </c>
      <c r="BF113" s="20">
        <v>0</v>
      </c>
      <c r="BG113" s="12">
        <v>0</v>
      </c>
      <c r="BH113" s="12">
        <v>0</v>
      </c>
      <c r="BI113" s="14">
        <v>0</v>
      </c>
      <c r="BJ113" s="14">
        <v>0</v>
      </c>
      <c r="BK113" s="14">
        <v>5</v>
      </c>
      <c r="BL113" s="14">
        <v>5</v>
      </c>
      <c r="BM113" s="14">
        <v>0</v>
      </c>
      <c r="BN113" s="15">
        <v>1</v>
      </c>
      <c r="BO113" s="15" t="e">
        <v>#DIV/0!</v>
      </c>
      <c r="BP113" s="16">
        <v>1</v>
      </c>
      <c r="BQ113" s="16">
        <v>0</v>
      </c>
    </row>
    <row r="114" spans="1:69" ht="45" x14ac:dyDescent="0.25">
      <c r="A114" s="10" t="s">
        <v>415</v>
      </c>
      <c r="B114" s="11" t="s">
        <v>416</v>
      </c>
      <c r="C114" s="10" t="s">
        <v>269</v>
      </c>
      <c r="D114" s="10" t="s">
        <v>108</v>
      </c>
      <c r="E114" s="1" t="s">
        <v>417</v>
      </c>
      <c r="F114" s="2" t="s">
        <v>418</v>
      </c>
      <c r="G114" s="12"/>
      <c r="H114" s="12"/>
      <c r="I114" s="17">
        <v>31</v>
      </c>
      <c r="J114" s="17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4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4">
        <v>0</v>
      </c>
      <c r="BJ114" s="14">
        <v>4</v>
      </c>
      <c r="BK114" s="14">
        <v>35</v>
      </c>
      <c r="BL114" s="14">
        <v>31</v>
      </c>
      <c r="BM114" s="14">
        <v>4</v>
      </c>
      <c r="BN114" s="15">
        <v>1</v>
      </c>
      <c r="BO114" s="15">
        <v>0</v>
      </c>
      <c r="BP114" s="16">
        <v>7</v>
      </c>
      <c r="BQ114" s="16">
        <v>0</v>
      </c>
    </row>
    <row r="115" spans="1:69" ht="45" x14ac:dyDescent="0.25">
      <c r="A115" s="10" t="s">
        <v>419</v>
      </c>
      <c r="B115" s="11" t="s">
        <v>420</v>
      </c>
      <c r="C115" s="10" t="s">
        <v>269</v>
      </c>
      <c r="D115" s="10" t="s">
        <v>108</v>
      </c>
      <c r="E115" s="1" t="s">
        <v>421</v>
      </c>
      <c r="F115" s="2" t="s">
        <v>422</v>
      </c>
      <c r="G115" s="12"/>
      <c r="H115" s="12"/>
      <c r="I115" s="17">
        <v>3</v>
      </c>
      <c r="J115" s="17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1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2</v>
      </c>
      <c r="BB115" s="12">
        <v>0</v>
      </c>
      <c r="BC115" s="12">
        <v>0</v>
      </c>
      <c r="BD115" s="12">
        <v>0</v>
      </c>
      <c r="BE115" s="20">
        <v>0</v>
      </c>
      <c r="BF115" s="20">
        <v>0</v>
      </c>
      <c r="BG115" s="12">
        <v>0</v>
      </c>
      <c r="BH115" s="12">
        <v>0</v>
      </c>
      <c r="BI115" s="14">
        <v>3</v>
      </c>
      <c r="BJ115" s="14">
        <v>0</v>
      </c>
      <c r="BK115" s="14">
        <v>6</v>
      </c>
      <c r="BL115" s="14">
        <v>6</v>
      </c>
      <c r="BM115" s="14">
        <v>0</v>
      </c>
      <c r="BN115" s="15">
        <v>0.5</v>
      </c>
      <c r="BO115" s="15" t="e">
        <v>#DIV/0!</v>
      </c>
      <c r="BP115" s="16">
        <v>2</v>
      </c>
      <c r="BQ115" s="16">
        <v>0</v>
      </c>
    </row>
    <row r="116" spans="1:69" ht="30" x14ac:dyDescent="0.25">
      <c r="A116" s="10" t="s">
        <v>423</v>
      </c>
      <c r="B116" s="11" t="e">
        <v>#N/A</v>
      </c>
      <c r="C116" s="10" t="e">
        <v>#N/A</v>
      </c>
      <c r="D116" s="10" t="s">
        <v>108</v>
      </c>
      <c r="E116" s="1" t="s">
        <v>424</v>
      </c>
      <c r="F116" s="2" t="s">
        <v>425</v>
      </c>
      <c r="G116" s="12">
        <v>22</v>
      </c>
      <c r="H116" s="12">
        <v>5</v>
      </c>
      <c r="I116" s="17">
        <v>17</v>
      </c>
      <c r="J116" s="17">
        <v>5</v>
      </c>
      <c r="K116" s="12">
        <v>8</v>
      </c>
      <c r="L116" s="12">
        <v>2</v>
      </c>
      <c r="M116" s="12">
        <v>0</v>
      </c>
      <c r="N116" s="12">
        <v>0</v>
      </c>
      <c r="O116" s="12">
        <v>0</v>
      </c>
      <c r="P116" s="12">
        <v>1</v>
      </c>
      <c r="Q116" s="12">
        <v>9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9">
        <v>0</v>
      </c>
      <c r="X116" s="19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9">
        <v>0</v>
      </c>
      <c r="AJ116" s="19">
        <v>0</v>
      </c>
      <c r="AK116" s="12">
        <v>14</v>
      </c>
      <c r="AL116" s="19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9">
        <v>0</v>
      </c>
      <c r="AX116" s="19">
        <v>0</v>
      </c>
      <c r="AY116" s="19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20">
        <v>0</v>
      </c>
      <c r="BF116" s="20">
        <v>0</v>
      </c>
      <c r="BG116" s="12">
        <v>0</v>
      </c>
      <c r="BH116" s="12">
        <v>0</v>
      </c>
      <c r="BI116" s="14">
        <v>25</v>
      </c>
      <c r="BJ116" s="14">
        <v>9</v>
      </c>
      <c r="BK116" s="14">
        <v>56</v>
      </c>
      <c r="BL116" s="14">
        <v>42</v>
      </c>
      <c r="BM116" s="14">
        <v>14</v>
      </c>
      <c r="BN116" s="15">
        <v>0.40476190476190477</v>
      </c>
      <c r="BO116" s="15">
        <v>0.35714285714285715</v>
      </c>
      <c r="BP116" s="16" t="e">
        <v>#N/A</v>
      </c>
      <c r="BQ116" s="16" t="e">
        <v>#N/A</v>
      </c>
    </row>
    <row r="117" spans="1:69" ht="30" x14ac:dyDescent="0.25">
      <c r="A117" s="10" t="s">
        <v>426</v>
      </c>
      <c r="B117" s="11">
        <v>0</v>
      </c>
      <c r="C117" s="10" t="s">
        <v>92</v>
      </c>
      <c r="D117" s="10" t="s">
        <v>70</v>
      </c>
      <c r="E117" s="1" t="s">
        <v>427</v>
      </c>
      <c r="F117" s="2" t="s">
        <v>418</v>
      </c>
      <c r="G117" s="12">
        <v>34</v>
      </c>
      <c r="H117" s="12">
        <v>0</v>
      </c>
      <c r="I117" s="17">
        <v>28</v>
      </c>
      <c r="J117" s="17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6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9">
        <v>0</v>
      </c>
      <c r="X117" s="19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9">
        <v>0</v>
      </c>
      <c r="AJ117" s="19">
        <v>0</v>
      </c>
      <c r="AK117" s="12">
        <v>0</v>
      </c>
      <c r="AL117" s="19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9">
        <v>0</v>
      </c>
      <c r="AX117" s="19">
        <v>0</v>
      </c>
      <c r="AY117" s="19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20">
        <v>0</v>
      </c>
      <c r="BF117" s="20">
        <v>0</v>
      </c>
      <c r="BG117" s="12">
        <v>0</v>
      </c>
      <c r="BH117" s="12">
        <v>0</v>
      </c>
      <c r="BI117" s="14">
        <v>0</v>
      </c>
      <c r="BJ117" s="14">
        <v>6</v>
      </c>
      <c r="BK117" s="14">
        <v>34</v>
      </c>
      <c r="BL117" s="14">
        <v>28</v>
      </c>
      <c r="BM117" s="14">
        <v>6</v>
      </c>
      <c r="BN117" s="15">
        <v>1</v>
      </c>
      <c r="BO117" s="15">
        <v>0</v>
      </c>
      <c r="BP117" s="16" t="e">
        <v>#N/A</v>
      </c>
      <c r="BQ117" s="16" t="e">
        <v>#N/A</v>
      </c>
    </row>
    <row r="118" spans="1:69" ht="30" x14ac:dyDescent="0.25">
      <c r="A118" s="10" t="s">
        <v>428</v>
      </c>
      <c r="B118" s="11" t="e">
        <v>#N/A</v>
      </c>
      <c r="C118" s="10" t="e">
        <v>#N/A</v>
      </c>
      <c r="D118" s="10" t="s">
        <v>70</v>
      </c>
      <c r="E118" s="1" t="s">
        <v>429</v>
      </c>
      <c r="F118" s="2" t="s">
        <v>430</v>
      </c>
      <c r="G118" s="12">
        <v>18</v>
      </c>
      <c r="H118" s="12">
        <v>0</v>
      </c>
      <c r="I118" s="17">
        <v>26</v>
      </c>
      <c r="J118" s="17">
        <v>0</v>
      </c>
      <c r="K118" s="12">
        <v>2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14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9">
        <v>0</v>
      </c>
      <c r="X118" s="19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9">
        <v>0</v>
      </c>
      <c r="AJ118" s="19">
        <v>0</v>
      </c>
      <c r="AK118" s="12">
        <v>0</v>
      </c>
      <c r="AL118" s="19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9">
        <v>0</v>
      </c>
      <c r="AX118" s="19">
        <v>0</v>
      </c>
      <c r="AY118" s="19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20">
        <v>0</v>
      </c>
      <c r="BF118" s="20">
        <v>0</v>
      </c>
      <c r="BG118" s="12">
        <v>0</v>
      </c>
      <c r="BH118" s="12">
        <v>0</v>
      </c>
      <c r="BI118" s="14">
        <v>2</v>
      </c>
      <c r="BJ118" s="14">
        <v>14</v>
      </c>
      <c r="BK118" s="14">
        <v>42</v>
      </c>
      <c r="BL118" s="14">
        <v>28</v>
      </c>
      <c r="BM118" s="14">
        <v>14</v>
      </c>
      <c r="BN118" s="15">
        <v>0.9285714285714286</v>
      </c>
      <c r="BO118" s="15">
        <v>0</v>
      </c>
      <c r="BP118" s="16">
        <v>6</v>
      </c>
      <c r="BQ118" s="16">
        <v>0</v>
      </c>
    </row>
    <row r="119" spans="1:69" ht="45" x14ac:dyDescent="0.25">
      <c r="A119" s="10" t="s">
        <v>431</v>
      </c>
      <c r="B119" s="11" t="s">
        <v>432</v>
      </c>
      <c r="C119" s="10" t="s">
        <v>75</v>
      </c>
      <c r="D119" s="10" t="s">
        <v>108</v>
      </c>
      <c r="E119" s="1" t="s">
        <v>433</v>
      </c>
      <c r="F119" s="2" t="s">
        <v>434</v>
      </c>
      <c r="G119" s="12">
        <v>2</v>
      </c>
      <c r="H119" s="12">
        <v>0</v>
      </c>
      <c r="I119" s="17">
        <v>22</v>
      </c>
      <c r="J119" s="17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6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9">
        <v>0</v>
      </c>
      <c r="X119" s="19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9">
        <v>0</v>
      </c>
      <c r="AJ119" s="19">
        <v>0</v>
      </c>
      <c r="AK119" s="12">
        <v>0</v>
      </c>
      <c r="AL119" s="19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9">
        <v>0</v>
      </c>
      <c r="AX119" s="19">
        <v>0</v>
      </c>
      <c r="AY119" s="19">
        <v>0</v>
      </c>
      <c r="AZ119" s="12">
        <v>0</v>
      </c>
      <c r="BA119" s="12">
        <v>6</v>
      </c>
      <c r="BB119" s="12">
        <v>0</v>
      </c>
      <c r="BC119" s="12">
        <v>0</v>
      </c>
      <c r="BD119" s="12">
        <v>0</v>
      </c>
      <c r="BE119" s="20">
        <v>0</v>
      </c>
      <c r="BF119" s="20">
        <v>0</v>
      </c>
      <c r="BG119" s="12">
        <v>0</v>
      </c>
      <c r="BH119" s="12">
        <v>0</v>
      </c>
      <c r="BI119" s="14">
        <v>6</v>
      </c>
      <c r="BJ119" s="14">
        <v>6</v>
      </c>
      <c r="BK119" s="14">
        <v>34</v>
      </c>
      <c r="BL119" s="14">
        <v>28</v>
      </c>
      <c r="BM119" s="14">
        <v>6</v>
      </c>
      <c r="BN119" s="15">
        <v>0.7857142857142857</v>
      </c>
      <c r="BO119" s="15">
        <v>0</v>
      </c>
      <c r="BP119" s="16">
        <v>4</v>
      </c>
      <c r="BQ119" s="16">
        <v>0</v>
      </c>
    </row>
    <row r="120" spans="1:69" ht="30" x14ac:dyDescent="0.25">
      <c r="A120" s="10" t="s">
        <v>435</v>
      </c>
      <c r="B120" s="11" t="s">
        <v>436</v>
      </c>
      <c r="C120" s="10" t="s">
        <v>69</v>
      </c>
      <c r="D120" s="10" t="s">
        <v>108</v>
      </c>
      <c r="E120" s="1" t="s">
        <v>437</v>
      </c>
      <c r="F120" s="2" t="s">
        <v>438</v>
      </c>
      <c r="G120" s="12"/>
      <c r="H120" s="12"/>
      <c r="I120" s="17">
        <v>15</v>
      </c>
      <c r="J120" s="17">
        <v>0</v>
      </c>
      <c r="K120" s="12">
        <v>0</v>
      </c>
      <c r="L120" s="12">
        <v>2</v>
      </c>
      <c r="M120" s="12">
        <v>4</v>
      </c>
      <c r="N120" s="12">
        <v>2</v>
      </c>
      <c r="O120" s="12">
        <v>0</v>
      </c>
      <c r="P120" s="12">
        <v>0</v>
      </c>
      <c r="Q120" s="12">
        <v>7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4">
        <v>6</v>
      </c>
      <c r="BJ120" s="14">
        <v>9</v>
      </c>
      <c r="BK120" s="14">
        <v>30</v>
      </c>
      <c r="BL120" s="14">
        <v>21</v>
      </c>
      <c r="BM120" s="14">
        <v>9</v>
      </c>
      <c r="BN120" s="15">
        <v>0.7142857142857143</v>
      </c>
      <c r="BO120" s="15">
        <v>0</v>
      </c>
      <c r="BP120" s="16">
        <v>10</v>
      </c>
      <c r="BQ120" s="16">
        <v>0</v>
      </c>
    </row>
    <row r="121" spans="1:69" ht="30" x14ac:dyDescent="0.25">
      <c r="A121" s="10" t="s">
        <v>439</v>
      </c>
      <c r="B121" s="11" t="s">
        <v>440</v>
      </c>
      <c r="C121" s="10" t="s">
        <v>269</v>
      </c>
      <c r="D121" s="10" t="s">
        <v>108</v>
      </c>
      <c r="E121" s="1" t="s">
        <v>441</v>
      </c>
      <c r="F121" s="2" t="s">
        <v>442</v>
      </c>
      <c r="G121" s="12">
        <v>11</v>
      </c>
      <c r="H121" s="12">
        <v>0</v>
      </c>
      <c r="I121" s="17">
        <v>10</v>
      </c>
      <c r="J121" s="17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9">
        <v>0</v>
      </c>
      <c r="X121" s="19">
        <v>0</v>
      </c>
      <c r="Y121" s="12">
        <v>2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9">
        <v>0</v>
      </c>
      <c r="AJ121" s="19">
        <v>0</v>
      </c>
      <c r="AK121" s="12">
        <v>0</v>
      </c>
      <c r="AL121" s="19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9">
        <v>0</v>
      </c>
      <c r="AX121" s="19">
        <v>0</v>
      </c>
      <c r="AY121" s="19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20">
        <v>0</v>
      </c>
      <c r="BF121" s="20">
        <v>0</v>
      </c>
      <c r="BG121" s="12">
        <v>0</v>
      </c>
      <c r="BH121" s="12">
        <v>0</v>
      </c>
      <c r="BI121" s="14">
        <v>2</v>
      </c>
      <c r="BJ121" s="14">
        <v>0</v>
      </c>
      <c r="BK121" s="14">
        <v>12</v>
      </c>
      <c r="BL121" s="14">
        <v>12</v>
      </c>
      <c r="BM121" s="14">
        <v>0</v>
      </c>
      <c r="BN121" s="15">
        <v>0.83333333333333337</v>
      </c>
      <c r="BO121" s="15" t="e">
        <v>#DIV/0!</v>
      </c>
      <c r="BP121" s="16">
        <v>10</v>
      </c>
      <c r="BQ121" s="16">
        <v>0</v>
      </c>
    </row>
    <row r="122" spans="1:69" ht="90" x14ac:dyDescent="0.25">
      <c r="A122" s="10" t="s">
        <v>443</v>
      </c>
      <c r="B122" s="11" t="s">
        <v>444</v>
      </c>
      <c r="C122" s="10" t="s">
        <v>269</v>
      </c>
      <c r="D122" s="10" t="s">
        <v>70</v>
      </c>
      <c r="E122" s="1" t="s">
        <v>445</v>
      </c>
      <c r="F122" s="2" t="s">
        <v>446</v>
      </c>
      <c r="G122" s="12">
        <v>16</v>
      </c>
      <c r="H122" s="12">
        <v>12</v>
      </c>
      <c r="I122" s="17">
        <v>16</v>
      </c>
      <c r="J122" s="17">
        <v>10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1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9">
        <v>0</v>
      </c>
      <c r="X122" s="19">
        <v>0</v>
      </c>
      <c r="Y122" s="12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3</v>
      </c>
      <c r="AH122" s="12">
        <v>0</v>
      </c>
      <c r="AI122" s="19">
        <v>0</v>
      </c>
      <c r="AJ122" s="19">
        <v>0</v>
      </c>
      <c r="AK122" s="12">
        <v>0</v>
      </c>
      <c r="AL122" s="19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9">
        <v>0</v>
      </c>
      <c r="AX122" s="19">
        <v>0</v>
      </c>
      <c r="AY122" s="19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20">
        <v>0</v>
      </c>
      <c r="BF122" s="20">
        <v>0</v>
      </c>
      <c r="BG122" s="12">
        <v>0</v>
      </c>
      <c r="BH122" s="12">
        <v>0</v>
      </c>
      <c r="BI122" s="14">
        <v>6</v>
      </c>
      <c r="BJ122" s="14">
        <v>0</v>
      </c>
      <c r="BK122" s="14">
        <v>32</v>
      </c>
      <c r="BL122" s="14">
        <v>22</v>
      </c>
      <c r="BM122" s="14">
        <v>10</v>
      </c>
      <c r="BN122" s="15">
        <v>0.72727272727272729</v>
      </c>
      <c r="BO122" s="15">
        <v>1</v>
      </c>
      <c r="BP122" s="16" t="e">
        <v>#N/A</v>
      </c>
      <c r="BQ122" s="16" t="e">
        <v>#N/A</v>
      </c>
    </row>
    <row r="123" spans="1:69" ht="105" x14ac:dyDescent="0.25">
      <c r="A123" s="10" t="s">
        <v>447</v>
      </c>
      <c r="B123" s="11" t="s">
        <v>448</v>
      </c>
      <c r="C123" s="10" t="s">
        <v>269</v>
      </c>
      <c r="D123" s="10" t="s">
        <v>108</v>
      </c>
      <c r="E123" s="1" t="s">
        <v>449</v>
      </c>
      <c r="F123" s="2" t="s">
        <v>418</v>
      </c>
      <c r="G123" s="12"/>
      <c r="H123" s="12"/>
      <c r="I123" s="13">
        <v>42</v>
      </c>
      <c r="J123" s="13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4">
        <v>0</v>
      </c>
      <c r="BJ123" s="14">
        <v>0</v>
      </c>
      <c r="BK123" s="14">
        <v>42</v>
      </c>
      <c r="BL123" s="14">
        <v>42</v>
      </c>
      <c r="BM123" s="14">
        <v>0</v>
      </c>
      <c r="BN123" s="15">
        <v>1</v>
      </c>
      <c r="BO123" s="15" t="e">
        <v>#DIV/0!</v>
      </c>
      <c r="BP123" s="16">
        <v>42</v>
      </c>
      <c r="BQ123" s="16">
        <v>0</v>
      </c>
    </row>
    <row r="124" spans="1:69" ht="30" x14ac:dyDescent="0.25">
      <c r="A124" s="10" t="s">
        <v>450</v>
      </c>
      <c r="B124" s="11" t="s">
        <v>451</v>
      </c>
      <c r="C124" s="10" t="s">
        <v>452</v>
      </c>
      <c r="D124" s="10" t="s">
        <v>70</v>
      </c>
      <c r="E124" s="1" t="s">
        <v>453</v>
      </c>
      <c r="F124" s="2" t="s">
        <v>454</v>
      </c>
      <c r="G124" s="12"/>
      <c r="H124" s="12"/>
      <c r="I124" s="13">
        <v>2</v>
      </c>
      <c r="J124" s="13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4">
        <v>0</v>
      </c>
      <c r="BJ124" s="14">
        <v>0</v>
      </c>
      <c r="BK124" s="14">
        <v>2</v>
      </c>
      <c r="BL124" s="14">
        <v>2</v>
      </c>
      <c r="BM124" s="14">
        <v>0</v>
      </c>
      <c r="BN124" s="15">
        <v>1</v>
      </c>
      <c r="BO124" s="15" t="e">
        <v>#DIV/0!</v>
      </c>
      <c r="BP124" s="16">
        <v>2</v>
      </c>
      <c r="BQ124" s="16">
        <v>0</v>
      </c>
    </row>
    <row r="125" spans="1:69" x14ac:dyDescent="0.25">
      <c r="A125" s="10" t="s">
        <v>455</v>
      </c>
      <c r="B125" s="11">
        <v>45484</v>
      </c>
      <c r="C125" s="10" t="s">
        <v>452</v>
      </c>
      <c r="D125" s="10" t="s">
        <v>70</v>
      </c>
      <c r="E125" s="1" t="s">
        <v>456</v>
      </c>
      <c r="F125" s="2" t="s">
        <v>438</v>
      </c>
      <c r="G125" s="12"/>
      <c r="H125" s="12"/>
      <c r="I125" s="13">
        <v>28</v>
      </c>
      <c r="J125" s="13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4">
        <v>0</v>
      </c>
      <c r="BJ125" s="14">
        <v>0</v>
      </c>
      <c r="BK125" s="14">
        <v>28</v>
      </c>
      <c r="BL125" s="14">
        <v>28</v>
      </c>
      <c r="BM125" s="14">
        <v>0</v>
      </c>
      <c r="BN125" s="15">
        <v>1</v>
      </c>
      <c r="BO125" s="15" t="e">
        <v>#DIV/0!</v>
      </c>
      <c r="BP125" s="16">
        <v>28</v>
      </c>
      <c r="BQ125" s="16">
        <v>0</v>
      </c>
    </row>
    <row r="126" spans="1:69" ht="75" x14ac:dyDescent="0.25">
      <c r="A126" s="10" t="s">
        <v>457</v>
      </c>
      <c r="B126" s="11" t="s">
        <v>458</v>
      </c>
      <c r="C126" s="10" t="s">
        <v>75</v>
      </c>
      <c r="D126" s="10" t="s">
        <v>70</v>
      </c>
      <c r="E126" s="1" t="s">
        <v>459</v>
      </c>
      <c r="F126" s="2" t="s">
        <v>460</v>
      </c>
      <c r="G126" s="12">
        <v>12</v>
      </c>
      <c r="H126" s="12">
        <v>0</v>
      </c>
      <c r="I126" s="17">
        <v>21</v>
      </c>
      <c r="J126" s="17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12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9">
        <v>0</v>
      </c>
      <c r="X126" s="19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9">
        <v>0</v>
      </c>
      <c r="AJ126" s="19">
        <v>0</v>
      </c>
      <c r="AK126" s="12">
        <v>0</v>
      </c>
      <c r="AL126" s="19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9">
        <v>0</v>
      </c>
      <c r="AX126" s="19">
        <v>0</v>
      </c>
      <c r="AY126" s="19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20">
        <v>0</v>
      </c>
      <c r="BF126" s="20">
        <v>0</v>
      </c>
      <c r="BG126" s="12">
        <v>0</v>
      </c>
      <c r="BH126" s="12">
        <v>0</v>
      </c>
      <c r="BI126" s="14">
        <v>0</v>
      </c>
      <c r="BJ126" s="14">
        <v>12</v>
      </c>
      <c r="BK126" s="14">
        <v>33</v>
      </c>
      <c r="BL126" s="14">
        <v>21</v>
      </c>
      <c r="BM126" s="14">
        <v>12</v>
      </c>
      <c r="BN126" s="15">
        <v>1</v>
      </c>
      <c r="BO126" s="15">
        <v>0</v>
      </c>
      <c r="BP126" s="16">
        <v>15</v>
      </c>
      <c r="BQ126" s="16">
        <v>0</v>
      </c>
    </row>
    <row r="127" spans="1:69" ht="135" x14ac:dyDescent="0.25">
      <c r="A127" s="10" t="s">
        <v>461</v>
      </c>
      <c r="B127" s="11" t="s">
        <v>462</v>
      </c>
      <c r="C127" s="10" t="s">
        <v>269</v>
      </c>
      <c r="D127" s="10" t="s">
        <v>108</v>
      </c>
      <c r="E127" s="1" t="s">
        <v>463</v>
      </c>
      <c r="F127" s="2" t="s">
        <v>464</v>
      </c>
      <c r="G127" s="12">
        <v>60</v>
      </c>
      <c r="H127" s="12">
        <v>0</v>
      </c>
      <c r="I127" s="12">
        <v>60</v>
      </c>
      <c r="J127" s="13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8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4">
        <v>8</v>
      </c>
      <c r="BJ127" s="14">
        <v>0</v>
      </c>
      <c r="BK127" s="14">
        <v>68</v>
      </c>
      <c r="BL127" s="14">
        <v>68</v>
      </c>
      <c r="BM127" s="14">
        <v>0</v>
      </c>
      <c r="BN127" s="15">
        <v>0.88235294117647056</v>
      </c>
      <c r="BO127" s="15" t="e">
        <v>#DIV/0!</v>
      </c>
      <c r="BP127" s="16">
        <v>18</v>
      </c>
      <c r="BQ127" s="16">
        <v>0</v>
      </c>
    </row>
    <row r="128" spans="1:69" ht="45" x14ac:dyDescent="0.25">
      <c r="A128" s="10" t="s">
        <v>465</v>
      </c>
      <c r="B128" s="11" t="s">
        <v>466</v>
      </c>
      <c r="C128" s="10" t="s">
        <v>69</v>
      </c>
      <c r="D128" s="10" t="s">
        <v>108</v>
      </c>
      <c r="E128" s="1" t="s">
        <v>467</v>
      </c>
      <c r="F128" s="2" t="s">
        <v>438</v>
      </c>
      <c r="G128" s="12"/>
      <c r="H128" s="12"/>
      <c r="I128" s="17">
        <v>4</v>
      </c>
      <c r="J128" s="17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13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25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4">
        <v>25</v>
      </c>
      <c r="BJ128" s="14">
        <v>13</v>
      </c>
      <c r="BK128" s="14">
        <v>42</v>
      </c>
      <c r="BL128" s="14">
        <v>29</v>
      </c>
      <c r="BM128" s="14">
        <v>13</v>
      </c>
      <c r="BN128" s="15">
        <v>0.13793103448275862</v>
      </c>
      <c r="BO128" s="15">
        <v>0</v>
      </c>
      <c r="BP128" s="16" t="e">
        <v>#N/A</v>
      </c>
      <c r="BQ128" s="16" t="e">
        <v>#N/A</v>
      </c>
    </row>
    <row r="129" spans="1:69" ht="45" x14ac:dyDescent="0.25">
      <c r="A129" s="10" t="s">
        <v>468</v>
      </c>
      <c r="B129" s="11" t="s">
        <v>469</v>
      </c>
      <c r="C129" s="10" t="s">
        <v>69</v>
      </c>
      <c r="D129" s="10" t="s">
        <v>108</v>
      </c>
      <c r="E129" s="1" t="s">
        <v>470</v>
      </c>
      <c r="F129" s="2" t="s">
        <v>438</v>
      </c>
      <c r="G129" s="12"/>
      <c r="H129" s="12"/>
      <c r="I129" s="17">
        <v>28</v>
      </c>
      <c r="J129" s="17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13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4">
        <v>0</v>
      </c>
      <c r="BJ129" s="14">
        <v>13</v>
      </c>
      <c r="BK129" s="14">
        <v>41</v>
      </c>
      <c r="BL129" s="14">
        <v>28</v>
      </c>
      <c r="BM129" s="14">
        <v>13</v>
      </c>
      <c r="BN129" s="15">
        <v>1</v>
      </c>
      <c r="BO129" s="15">
        <v>0</v>
      </c>
      <c r="BP129" s="16">
        <v>28</v>
      </c>
      <c r="BQ129" s="16">
        <v>0</v>
      </c>
    </row>
    <row r="130" spans="1:69" ht="45" x14ac:dyDescent="0.25">
      <c r="A130" s="10" t="s">
        <v>471</v>
      </c>
      <c r="B130" s="11" t="s">
        <v>472</v>
      </c>
      <c r="C130" s="10" t="s">
        <v>69</v>
      </c>
      <c r="D130" s="10" t="s">
        <v>108</v>
      </c>
      <c r="E130" s="1" t="s">
        <v>473</v>
      </c>
      <c r="F130" s="2" t="s">
        <v>438</v>
      </c>
      <c r="G130" s="12"/>
      <c r="H130" s="12"/>
      <c r="I130" s="17">
        <v>18</v>
      </c>
      <c r="J130" s="17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11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4">
        <v>0</v>
      </c>
      <c r="BJ130" s="14">
        <v>11</v>
      </c>
      <c r="BK130" s="14">
        <v>29</v>
      </c>
      <c r="BL130" s="14">
        <v>18</v>
      </c>
      <c r="BM130" s="14">
        <v>11</v>
      </c>
      <c r="BN130" s="15">
        <v>1</v>
      </c>
      <c r="BO130" s="15">
        <v>0</v>
      </c>
      <c r="BP130" s="16">
        <v>8</v>
      </c>
      <c r="BQ130" s="16">
        <v>0</v>
      </c>
    </row>
    <row r="131" spans="1:69" ht="105" x14ac:dyDescent="0.25">
      <c r="A131" s="10" t="s">
        <v>474</v>
      </c>
      <c r="B131" s="11" t="s">
        <v>475</v>
      </c>
      <c r="C131" s="10" t="s">
        <v>269</v>
      </c>
      <c r="D131" s="10" t="s">
        <v>70</v>
      </c>
      <c r="E131" s="1" t="s">
        <v>476</v>
      </c>
      <c r="F131" s="2" t="s">
        <v>477</v>
      </c>
      <c r="G131" s="12">
        <v>12</v>
      </c>
      <c r="H131" s="12">
        <v>0</v>
      </c>
      <c r="I131" s="17">
        <v>9</v>
      </c>
      <c r="J131" s="17">
        <v>0</v>
      </c>
      <c r="K131" s="12">
        <v>0</v>
      </c>
      <c r="L131" s="12">
        <v>0</v>
      </c>
      <c r="M131" s="12">
        <v>0</v>
      </c>
      <c r="N131" s="12">
        <v>12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9">
        <v>0</v>
      </c>
      <c r="X131" s="19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9">
        <v>0</v>
      </c>
      <c r="AJ131" s="19">
        <v>0</v>
      </c>
      <c r="AK131" s="12">
        <v>0</v>
      </c>
      <c r="AL131" s="19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9">
        <v>0</v>
      </c>
      <c r="AX131" s="19">
        <v>0</v>
      </c>
      <c r="AY131" s="19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20">
        <v>0</v>
      </c>
      <c r="BF131" s="20">
        <v>0</v>
      </c>
      <c r="BG131" s="12">
        <v>0</v>
      </c>
      <c r="BH131" s="12">
        <v>0</v>
      </c>
      <c r="BI131" s="14">
        <v>0</v>
      </c>
      <c r="BJ131" s="14">
        <v>12</v>
      </c>
      <c r="BK131" s="14">
        <v>21</v>
      </c>
      <c r="BL131" s="14">
        <v>9</v>
      </c>
      <c r="BM131" s="14">
        <v>12</v>
      </c>
      <c r="BN131" s="15">
        <v>1</v>
      </c>
      <c r="BO131" s="15">
        <v>0</v>
      </c>
      <c r="BP131" s="16">
        <v>6</v>
      </c>
      <c r="BQ131" s="16">
        <v>0</v>
      </c>
    </row>
    <row r="132" spans="1:69" ht="135" x14ac:dyDescent="0.25">
      <c r="A132" s="10" t="s">
        <v>478</v>
      </c>
      <c r="B132" s="11" t="s">
        <v>479</v>
      </c>
      <c r="C132" s="10" t="s">
        <v>269</v>
      </c>
      <c r="D132" s="10" t="s">
        <v>108</v>
      </c>
      <c r="E132" s="1" t="s">
        <v>480</v>
      </c>
      <c r="F132" s="2" t="s">
        <v>481</v>
      </c>
      <c r="G132" s="12">
        <v>13</v>
      </c>
      <c r="H132" s="12">
        <v>0</v>
      </c>
      <c r="I132" s="17">
        <v>4</v>
      </c>
      <c r="J132" s="17">
        <v>0</v>
      </c>
      <c r="K132" s="12">
        <v>0</v>
      </c>
      <c r="L132" s="12">
        <v>2</v>
      </c>
      <c r="M132" s="12">
        <v>0</v>
      </c>
      <c r="N132" s="12">
        <v>2</v>
      </c>
      <c r="O132" s="12">
        <v>0</v>
      </c>
      <c r="P132" s="12">
        <v>0</v>
      </c>
      <c r="Q132" s="12">
        <v>9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9">
        <v>0</v>
      </c>
      <c r="X132" s="19">
        <v>0</v>
      </c>
      <c r="Y132" s="12">
        <v>18</v>
      </c>
      <c r="Z132" s="12">
        <v>0</v>
      </c>
      <c r="AA132" s="12">
        <v>0</v>
      </c>
      <c r="AB132" s="12">
        <v>4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9">
        <v>0</v>
      </c>
      <c r="AJ132" s="19">
        <v>0</v>
      </c>
      <c r="AK132" s="12">
        <v>0</v>
      </c>
      <c r="AL132" s="19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9">
        <v>0</v>
      </c>
      <c r="AX132" s="19">
        <v>0</v>
      </c>
      <c r="AY132" s="19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20">
        <v>0</v>
      </c>
      <c r="BF132" s="20">
        <v>0</v>
      </c>
      <c r="BG132" s="12">
        <v>0</v>
      </c>
      <c r="BH132" s="12">
        <v>0</v>
      </c>
      <c r="BI132" s="14">
        <v>24</v>
      </c>
      <c r="BJ132" s="14">
        <v>11</v>
      </c>
      <c r="BK132" s="14">
        <v>39</v>
      </c>
      <c r="BL132" s="14">
        <v>28</v>
      </c>
      <c r="BM132" s="14">
        <v>11</v>
      </c>
      <c r="BN132" s="15">
        <v>0.14285714285714285</v>
      </c>
      <c r="BO132" s="15">
        <v>0</v>
      </c>
      <c r="BP132" s="16">
        <v>8</v>
      </c>
      <c r="BQ132" s="16">
        <v>0</v>
      </c>
    </row>
    <row r="133" spans="1:69" ht="240" x14ac:dyDescent="0.25">
      <c r="A133" s="10" t="s">
        <v>482</v>
      </c>
      <c r="B133" s="11" t="s">
        <v>483</v>
      </c>
      <c r="C133" s="10" t="s">
        <v>269</v>
      </c>
      <c r="D133" s="10" t="s">
        <v>70</v>
      </c>
      <c r="E133" s="1" t="s">
        <v>484</v>
      </c>
      <c r="F133" s="2" t="s">
        <v>485</v>
      </c>
      <c r="G133" s="12">
        <v>13</v>
      </c>
      <c r="H133" s="12">
        <v>0</v>
      </c>
      <c r="I133" s="17">
        <v>38</v>
      </c>
      <c r="J133" s="17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1</v>
      </c>
      <c r="Q133" s="12">
        <v>11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9">
        <v>0</v>
      </c>
      <c r="X133" s="19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9">
        <v>0</v>
      </c>
      <c r="AJ133" s="19">
        <v>0</v>
      </c>
      <c r="AK133" s="12">
        <v>0</v>
      </c>
      <c r="AL133" s="19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9">
        <v>0</v>
      </c>
      <c r="AX133" s="19">
        <v>0</v>
      </c>
      <c r="AY133" s="19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20">
        <v>0</v>
      </c>
      <c r="BF133" s="20">
        <v>0</v>
      </c>
      <c r="BG133" s="12">
        <v>0</v>
      </c>
      <c r="BH133" s="12">
        <v>0</v>
      </c>
      <c r="BI133" s="14">
        <v>1</v>
      </c>
      <c r="BJ133" s="14">
        <v>11</v>
      </c>
      <c r="BK133" s="14">
        <v>50</v>
      </c>
      <c r="BL133" s="14">
        <v>39</v>
      </c>
      <c r="BM133" s="14">
        <v>11</v>
      </c>
      <c r="BN133" s="15">
        <v>0.97435897435897434</v>
      </c>
      <c r="BO133" s="15">
        <v>0</v>
      </c>
      <c r="BP133" s="16">
        <v>6</v>
      </c>
      <c r="BQ133" s="16">
        <v>0</v>
      </c>
    </row>
    <row r="134" spans="1:69" ht="105" x14ac:dyDescent="0.25">
      <c r="A134" s="10" t="s">
        <v>486</v>
      </c>
      <c r="B134" s="11" t="s">
        <v>487</v>
      </c>
      <c r="C134" s="10" t="s">
        <v>75</v>
      </c>
      <c r="D134" s="10" t="s">
        <v>70</v>
      </c>
      <c r="E134" s="1" t="s">
        <v>488</v>
      </c>
      <c r="F134" s="2" t="s">
        <v>489</v>
      </c>
      <c r="G134" s="12">
        <v>47</v>
      </c>
      <c r="H134" s="12">
        <v>0</v>
      </c>
      <c r="I134" s="17">
        <v>39</v>
      </c>
      <c r="J134" s="17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2</v>
      </c>
      <c r="Q134" s="12">
        <v>10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9">
        <v>0</v>
      </c>
      <c r="X134" s="19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9">
        <v>0</v>
      </c>
      <c r="AJ134" s="19">
        <v>0</v>
      </c>
      <c r="AK134" s="12">
        <v>0</v>
      </c>
      <c r="AL134" s="19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9">
        <v>0</v>
      </c>
      <c r="AX134" s="19">
        <v>0</v>
      </c>
      <c r="AY134" s="19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20">
        <v>0</v>
      </c>
      <c r="BF134" s="20">
        <v>0</v>
      </c>
      <c r="BG134" s="12">
        <v>0</v>
      </c>
      <c r="BH134" s="12">
        <v>0</v>
      </c>
      <c r="BI134" s="14">
        <v>2</v>
      </c>
      <c r="BJ134" s="14">
        <v>10</v>
      </c>
      <c r="BK134" s="14">
        <v>51</v>
      </c>
      <c r="BL134" s="14">
        <v>41</v>
      </c>
      <c r="BM134" s="14">
        <v>10</v>
      </c>
      <c r="BN134" s="15">
        <v>0.95121951219512191</v>
      </c>
      <c r="BO134" s="15">
        <v>0</v>
      </c>
      <c r="BP134" s="16">
        <v>7</v>
      </c>
      <c r="BQ134" s="16">
        <v>0</v>
      </c>
    </row>
    <row r="135" spans="1:69" ht="75" x14ac:dyDescent="0.25">
      <c r="A135" s="10" t="s">
        <v>490</v>
      </c>
      <c r="B135" s="11" t="s">
        <v>491</v>
      </c>
      <c r="C135" s="10" t="s">
        <v>75</v>
      </c>
      <c r="D135" s="10" t="s">
        <v>70</v>
      </c>
      <c r="E135" s="1" t="s">
        <v>492</v>
      </c>
      <c r="F135" s="2" t="s">
        <v>493</v>
      </c>
      <c r="G135" s="12">
        <v>7</v>
      </c>
      <c r="H135" s="12">
        <v>0</v>
      </c>
      <c r="I135" s="17">
        <v>7</v>
      </c>
      <c r="J135" s="17">
        <v>0</v>
      </c>
      <c r="K135" s="12">
        <v>0</v>
      </c>
      <c r="L135" s="12">
        <v>0</v>
      </c>
      <c r="M135" s="12">
        <v>0</v>
      </c>
      <c r="N135" s="12">
        <v>2</v>
      </c>
      <c r="O135" s="12">
        <v>0</v>
      </c>
      <c r="P135" s="12">
        <v>0</v>
      </c>
      <c r="Q135" s="12">
        <v>8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9">
        <v>0</v>
      </c>
      <c r="X135" s="19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7</v>
      </c>
      <c r="AI135" s="19">
        <v>0</v>
      </c>
      <c r="AJ135" s="19">
        <v>0</v>
      </c>
      <c r="AK135" s="12">
        <v>0</v>
      </c>
      <c r="AL135" s="19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9">
        <v>0</v>
      </c>
      <c r="AX135" s="19">
        <v>0</v>
      </c>
      <c r="AY135" s="19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20">
        <v>0</v>
      </c>
      <c r="BF135" s="20">
        <v>0</v>
      </c>
      <c r="BG135" s="12">
        <v>0</v>
      </c>
      <c r="BH135" s="12">
        <v>0</v>
      </c>
      <c r="BI135" s="14">
        <v>7</v>
      </c>
      <c r="BJ135" s="14">
        <v>10</v>
      </c>
      <c r="BK135" s="14">
        <v>24</v>
      </c>
      <c r="BL135" s="14">
        <v>14</v>
      </c>
      <c r="BM135" s="14">
        <v>10</v>
      </c>
      <c r="BN135" s="15">
        <v>0.5</v>
      </c>
      <c r="BO135" s="15">
        <v>0</v>
      </c>
      <c r="BP135" s="16" t="e">
        <v>#N/A</v>
      </c>
      <c r="BQ135" s="16" t="e">
        <v>#N/A</v>
      </c>
    </row>
    <row r="136" spans="1:69" ht="45" x14ac:dyDescent="0.25">
      <c r="A136" s="10" t="s">
        <v>494</v>
      </c>
      <c r="B136" s="11" t="s">
        <v>495</v>
      </c>
      <c r="C136" s="10" t="s">
        <v>269</v>
      </c>
      <c r="D136" s="10" t="s">
        <v>70</v>
      </c>
      <c r="E136" s="1" t="s">
        <v>496</v>
      </c>
      <c r="F136" s="2" t="s">
        <v>497</v>
      </c>
      <c r="G136" s="12">
        <v>20</v>
      </c>
      <c r="H136" s="12">
        <v>0</v>
      </c>
      <c r="I136" s="17">
        <v>12</v>
      </c>
      <c r="J136" s="17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6</v>
      </c>
      <c r="Q136" s="12">
        <v>4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9">
        <v>0</v>
      </c>
      <c r="X136" s="19">
        <v>0</v>
      </c>
      <c r="Y136" s="12">
        <v>0</v>
      </c>
      <c r="Z136" s="12">
        <v>0</v>
      </c>
      <c r="AA136" s="12">
        <v>3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9">
        <v>0</v>
      </c>
      <c r="AJ136" s="19">
        <v>0</v>
      </c>
      <c r="AK136" s="12">
        <v>0</v>
      </c>
      <c r="AL136" s="19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9">
        <v>0</v>
      </c>
      <c r="AX136" s="19">
        <v>0</v>
      </c>
      <c r="AY136" s="19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20">
        <v>0</v>
      </c>
      <c r="BF136" s="20">
        <v>0</v>
      </c>
      <c r="BG136" s="12">
        <v>0</v>
      </c>
      <c r="BH136" s="12">
        <v>0</v>
      </c>
      <c r="BI136" s="14">
        <v>6</v>
      </c>
      <c r="BJ136" s="14">
        <v>7</v>
      </c>
      <c r="BK136" s="14">
        <v>25</v>
      </c>
      <c r="BL136" s="14">
        <v>18</v>
      </c>
      <c r="BM136" s="14">
        <v>7</v>
      </c>
      <c r="BN136" s="15">
        <v>0.66666666666666663</v>
      </c>
      <c r="BO136" s="15">
        <v>0</v>
      </c>
      <c r="BP136" s="16" t="e">
        <v>#N/A</v>
      </c>
      <c r="BQ136" s="16" t="e">
        <v>#N/A</v>
      </c>
    </row>
    <row r="137" spans="1:69" ht="90" x14ac:dyDescent="0.25">
      <c r="A137" s="10" t="s">
        <v>498</v>
      </c>
      <c r="B137" s="11" t="s">
        <v>499</v>
      </c>
      <c r="C137" s="10" t="s">
        <v>269</v>
      </c>
      <c r="D137" s="10" t="s">
        <v>70</v>
      </c>
      <c r="E137" s="1" t="s">
        <v>500</v>
      </c>
      <c r="F137" s="2" t="s">
        <v>501</v>
      </c>
      <c r="G137" s="12">
        <v>16</v>
      </c>
      <c r="H137" s="12">
        <v>13</v>
      </c>
      <c r="I137" s="17">
        <v>14</v>
      </c>
      <c r="J137" s="17">
        <v>10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3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9">
        <v>0</v>
      </c>
      <c r="X137" s="19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9">
        <v>0</v>
      </c>
      <c r="AJ137" s="19">
        <v>0</v>
      </c>
      <c r="AK137" s="12">
        <v>0</v>
      </c>
      <c r="AL137" s="19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9">
        <v>0</v>
      </c>
      <c r="AX137" s="19">
        <v>0</v>
      </c>
      <c r="AY137" s="19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20">
        <v>0</v>
      </c>
      <c r="BF137" s="20">
        <v>0</v>
      </c>
      <c r="BG137" s="12">
        <v>0</v>
      </c>
      <c r="BH137" s="12">
        <v>0</v>
      </c>
      <c r="BI137" s="14">
        <v>0</v>
      </c>
      <c r="BJ137" s="14">
        <v>3</v>
      </c>
      <c r="BK137" s="14">
        <v>27</v>
      </c>
      <c r="BL137" s="14">
        <v>14</v>
      </c>
      <c r="BM137" s="14">
        <v>13</v>
      </c>
      <c r="BN137" s="15">
        <v>1</v>
      </c>
      <c r="BO137" s="15">
        <v>0.76923076923076927</v>
      </c>
      <c r="BP137" s="16" t="e">
        <v>#N/A</v>
      </c>
      <c r="BQ137" s="16" t="e">
        <v>#N/A</v>
      </c>
    </row>
    <row r="138" spans="1:69" ht="45" x14ac:dyDescent="0.25">
      <c r="A138" s="10" t="s">
        <v>502</v>
      </c>
      <c r="B138" s="11" t="s">
        <v>503</v>
      </c>
      <c r="C138" s="10" t="s">
        <v>75</v>
      </c>
      <c r="D138" s="10" t="s">
        <v>70</v>
      </c>
      <c r="E138" s="1" t="s">
        <v>504</v>
      </c>
      <c r="F138" s="2" t="s">
        <v>418</v>
      </c>
      <c r="G138" s="12">
        <v>0</v>
      </c>
      <c r="H138" s="12">
        <v>0</v>
      </c>
      <c r="I138" s="17">
        <v>6</v>
      </c>
      <c r="J138" s="17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2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9">
        <v>0</v>
      </c>
      <c r="X138" s="19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9">
        <v>0</v>
      </c>
      <c r="AJ138" s="19">
        <v>0</v>
      </c>
      <c r="AK138" s="12">
        <v>0</v>
      </c>
      <c r="AL138" s="19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9">
        <v>0</v>
      </c>
      <c r="AX138" s="19">
        <v>0</v>
      </c>
      <c r="AY138" s="19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20">
        <v>0</v>
      </c>
      <c r="BF138" s="20">
        <v>0</v>
      </c>
      <c r="BG138" s="12">
        <v>0</v>
      </c>
      <c r="BH138" s="12">
        <v>0</v>
      </c>
      <c r="BI138" s="14">
        <v>0</v>
      </c>
      <c r="BJ138" s="14">
        <v>2</v>
      </c>
      <c r="BK138" s="14">
        <v>8</v>
      </c>
      <c r="BL138" s="14">
        <v>6</v>
      </c>
      <c r="BM138" s="14">
        <v>2</v>
      </c>
      <c r="BN138" s="15">
        <v>1</v>
      </c>
      <c r="BO138" s="15">
        <v>0</v>
      </c>
      <c r="BP138" s="16">
        <v>6</v>
      </c>
      <c r="BQ138" s="16">
        <v>0</v>
      </c>
    </row>
    <row r="139" spans="1:69" ht="120" x14ac:dyDescent="0.25">
      <c r="A139" s="10" t="s">
        <v>505</v>
      </c>
      <c r="B139" s="11" t="s">
        <v>506</v>
      </c>
      <c r="C139" s="10" t="s">
        <v>75</v>
      </c>
      <c r="D139" s="10" t="s">
        <v>70</v>
      </c>
      <c r="E139" s="1" t="s">
        <v>507</v>
      </c>
      <c r="F139" s="2" t="s">
        <v>508</v>
      </c>
      <c r="G139" s="12">
        <v>0</v>
      </c>
      <c r="H139" s="12">
        <v>0</v>
      </c>
      <c r="I139" s="17">
        <v>2</v>
      </c>
      <c r="J139" s="17">
        <v>0</v>
      </c>
      <c r="K139" s="12">
        <v>0</v>
      </c>
      <c r="L139" s="12">
        <v>0</v>
      </c>
      <c r="M139" s="12">
        <v>14</v>
      </c>
      <c r="N139" s="12">
        <v>2</v>
      </c>
      <c r="O139" s="12">
        <v>0</v>
      </c>
      <c r="P139" s="12">
        <v>0</v>
      </c>
      <c r="Q139" s="12">
        <v>8</v>
      </c>
      <c r="R139" s="12">
        <v>0</v>
      </c>
      <c r="S139" s="12">
        <v>0</v>
      </c>
      <c r="T139" s="12">
        <v>2</v>
      </c>
      <c r="U139" s="12">
        <v>0</v>
      </c>
      <c r="V139" s="12">
        <v>0</v>
      </c>
      <c r="W139" s="19">
        <v>0</v>
      </c>
      <c r="X139" s="19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9">
        <v>0</v>
      </c>
      <c r="AJ139" s="19">
        <v>0</v>
      </c>
      <c r="AK139" s="12">
        <v>0</v>
      </c>
      <c r="AL139" s="19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9">
        <v>0</v>
      </c>
      <c r="AX139" s="19">
        <v>0</v>
      </c>
      <c r="AY139" s="19">
        <v>0</v>
      </c>
      <c r="AZ139" s="12">
        <v>0</v>
      </c>
      <c r="BA139" s="12">
        <v>3</v>
      </c>
      <c r="BB139" s="12">
        <v>0</v>
      </c>
      <c r="BC139" s="12">
        <v>0</v>
      </c>
      <c r="BD139" s="12">
        <v>0</v>
      </c>
      <c r="BE139" s="20">
        <v>0</v>
      </c>
      <c r="BF139" s="20">
        <v>0</v>
      </c>
      <c r="BG139" s="12">
        <v>0</v>
      </c>
      <c r="BH139" s="12">
        <v>0</v>
      </c>
      <c r="BI139" s="14">
        <v>19</v>
      </c>
      <c r="BJ139" s="14">
        <v>10</v>
      </c>
      <c r="BK139" s="14">
        <v>31</v>
      </c>
      <c r="BL139" s="14">
        <v>21</v>
      </c>
      <c r="BM139" s="14">
        <v>10</v>
      </c>
      <c r="BN139" s="15">
        <v>9.5238095238095233E-2</v>
      </c>
      <c r="BO139" s="15">
        <v>0</v>
      </c>
      <c r="BP139" s="16" t="e">
        <v>#N/A</v>
      </c>
      <c r="BQ139" s="16" t="e">
        <v>#N/A</v>
      </c>
    </row>
    <row r="140" spans="1:69" ht="45" x14ac:dyDescent="0.25">
      <c r="A140" s="10" t="s">
        <v>509</v>
      </c>
      <c r="B140" s="11" t="s">
        <v>510</v>
      </c>
      <c r="C140" s="10" t="s">
        <v>75</v>
      </c>
      <c r="D140" s="10" t="s">
        <v>70</v>
      </c>
      <c r="E140" s="1" t="s">
        <v>511</v>
      </c>
      <c r="F140" s="2" t="s">
        <v>512</v>
      </c>
      <c r="G140" s="12">
        <v>6</v>
      </c>
      <c r="H140" s="12">
        <v>0</v>
      </c>
      <c r="I140" s="17">
        <v>6</v>
      </c>
      <c r="J140" s="17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2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9">
        <v>0</v>
      </c>
      <c r="X140" s="19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9">
        <v>0</v>
      </c>
      <c r="AJ140" s="19">
        <v>0</v>
      </c>
      <c r="AK140" s="12">
        <v>0</v>
      </c>
      <c r="AL140" s="19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9">
        <v>0</v>
      </c>
      <c r="AX140" s="19">
        <v>0</v>
      </c>
      <c r="AY140" s="19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20">
        <v>0</v>
      </c>
      <c r="BF140" s="20">
        <v>0</v>
      </c>
      <c r="BG140" s="12">
        <v>0</v>
      </c>
      <c r="BH140" s="12">
        <v>0</v>
      </c>
      <c r="BI140" s="14">
        <v>0</v>
      </c>
      <c r="BJ140" s="14">
        <v>2</v>
      </c>
      <c r="BK140" s="14">
        <v>8</v>
      </c>
      <c r="BL140" s="14">
        <v>6</v>
      </c>
      <c r="BM140" s="14">
        <v>2</v>
      </c>
      <c r="BN140" s="15">
        <v>1</v>
      </c>
      <c r="BO140" s="15">
        <v>0</v>
      </c>
      <c r="BP140" s="16" t="e">
        <v>#N/A</v>
      </c>
      <c r="BQ140" s="16" t="e">
        <v>#N/A</v>
      </c>
    </row>
    <row r="141" spans="1:69" ht="60" x14ac:dyDescent="0.25">
      <c r="A141" s="10" t="s">
        <v>513</v>
      </c>
      <c r="B141" s="11" t="s">
        <v>514</v>
      </c>
      <c r="C141" s="10" t="s">
        <v>75</v>
      </c>
      <c r="D141" s="10" t="s">
        <v>70</v>
      </c>
      <c r="E141" s="1" t="s">
        <v>515</v>
      </c>
      <c r="F141" s="2" t="s">
        <v>516</v>
      </c>
      <c r="G141" s="12">
        <v>8</v>
      </c>
      <c r="H141" s="12">
        <v>0</v>
      </c>
      <c r="I141" s="17">
        <v>8</v>
      </c>
      <c r="J141" s="17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5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9">
        <v>0</v>
      </c>
      <c r="X141" s="19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9">
        <v>0</v>
      </c>
      <c r="AJ141" s="19">
        <v>0</v>
      </c>
      <c r="AK141" s="12">
        <v>0</v>
      </c>
      <c r="AL141" s="19">
        <v>0</v>
      </c>
      <c r="AM141" s="12">
        <v>0</v>
      </c>
      <c r="AN141" s="12">
        <v>0</v>
      </c>
      <c r="AO141" s="12">
        <v>1</v>
      </c>
      <c r="AP141" s="12">
        <v>0</v>
      </c>
      <c r="AQ141" s="12">
        <v>4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9">
        <v>0</v>
      </c>
      <c r="AX141" s="19">
        <v>0</v>
      </c>
      <c r="AY141" s="19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20">
        <v>0</v>
      </c>
      <c r="BF141" s="20">
        <v>0</v>
      </c>
      <c r="BG141" s="12">
        <v>0</v>
      </c>
      <c r="BH141" s="12">
        <v>0</v>
      </c>
      <c r="BI141" s="14">
        <v>6</v>
      </c>
      <c r="BJ141" s="14">
        <v>4</v>
      </c>
      <c r="BK141" s="14">
        <v>18</v>
      </c>
      <c r="BL141" s="14">
        <v>14</v>
      </c>
      <c r="BM141" s="14">
        <v>4</v>
      </c>
      <c r="BN141" s="15">
        <v>0.5714285714285714</v>
      </c>
      <c r="BO141" s="15">
        <v>0</v>
      </c>
      <c r="BP141" s="16">
        <v>2</v>
      </c>
      <c r="BQ141" s="16">
        <v>0</v>
      </c>
    </row>
    <row r="142" spans="1:69" ht="75" x14ac:dyDescent="0.25">
      <c r="A142" s="10" t="s">
        <v>517</v>
      </c>
      <c r="B142" s="11" t="s">
        <v>518</v>
      </c>
      <c r="C142" s="10" t="s">
        <v>269</v>
      </c>
      <c r="D142" s="10" t="s">
        <v>70</v>
      </c>
      <c r="E142" s="1" t="s">
        <v>519</v>
      </c>
      <c r="F142" s="2" t="s">
        <v>520</v>
      </c>
      <c r="G142" s="12">
        <v>11</v>
      </c>
      <c r="H142" s="12">
        <v>0</v>
      </c>
      <c r="I142" s="17">
        <v>3</v>
      </c>
      <c r="J142" s="17">
        <v>0</v>
      </c>
      <c r="K142" s="12">
        <v>0</v>
      </c>
      <c r="L142" s="12">
        <v>0</v>
      </c>
      <c r="M142" s="12">
        <v>1</v>
      </c>
      <c r="N142" s="12">
        <v>0</v>
      </c>
      <c r="O142" s="12">
        <v>0</v>
      </c>
      <c r="P142" s="12">
        <v>0</v>
      </c>
      <c r="Q142" s="12">
        <v>38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9">
        <v>0</v>
      </c>
      <c r="X142" s="19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9">
        <v>0</v>
      </c>
      <c r="AJ142" s="19">
        <v>0</v>
      </c>
      <c r="AK142" s="12">
        <v>0</v>
      </c>
      <c r="AL142" s="19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9">
        <v>0</v>
      </c>
      <c r="AX142" s="19">
        <v>0</v>
      </c>
      <c r="AY142" s="19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20">
        <v>0</v>
      </c>
      <c r="BF142" s="20">
        <v>0</v>
      </c>
      <c r="BG142" s="12">
        <v>0</v>
      </c>
      <c r="BH142" s="12">
        <v>0</v>
      </c>
      <c r="BI142" s="14">
        <v>1</v>
      </c>
      <c r="BJ142" s="14">
        <v>38</v>
      </c>
      <c r="BK142" s="14">
        <v>42</v>
      </c>
      <c r="BL142" s="14">
        <v>4</v>
      </c>
      <c r="BM142" s="14">
        <v>38</v>
      </c>
      <c r="BN142" s="15">
        <v>0.75</v>
      </c>
      <c r="BO142" s="15">
        <v>0</v>
      </c>
      <c r="BP142" s="16">
        <v>4</v>
      </c>
      <c r="BQ142" s="16">
        <v>0</v>
      </c>
    </row>
    <row r="143" spans="1:69" ht="75" x14ac:dyDescent="0.25">
      <c r="A143" s="10" t="s">
        <v>521</v>
      </c>
      <c r="B143" s="11" t="s">
        <v>522</v>
      </c>
      <c r="C143" s="10" t="s">
        <v>75</v>
      </c>
      <c r="D143" s="10" t="s">
        <v>70</v>
      </c>
      <c r="E143" s="1" t="s">
        <v>523</v>
      </c>
      <c r="F143" s="2" t="s">
        <v>524</v>
      </c>
      <c r="G143" s="12">
        <v>0</v>
      </c>
      <c r="H143" s="12">
        <v>0</v>
      </c>
      <c r="I143" s="17">
        <v>0</v>
      </c>
      <c r="J143" s="17">
        <v>2</v>
      </c>
      <c r="K143" s="12">
        <v>2</v>
      </c>
      <c r="L143" s="12">
        <v>0</v>
      </c>
      <c r="M143" s="12">
        <v>19</v>
      </c>
      <c r="N143" s="12">
        <v>18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9">
        <v>0</v>
      </c>
      <c r="X143" s="19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9">
        <v>0</v>
      </c>
      <c r="AJ143" s="19">
        <v>0</v>
      </c>
      <c r="AK143" s="12">
        <v>0</v>
      </c>
      <c r="AL143" s="19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9">
        <v>0</v>
      </c>
      <c r="AX143" s="19">
        <v>0</v>
      </c>
      <c r="AY143" s="19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20">
        <v>0</v>
      </c>
      <c r="BF143" s="20">
        <v>0</v>
      </c>
      <c r="BG143" s="12">
        <v>0</v>
      </c>
      <c r="BH143" s="12">
        <v>0</v>
      </c>
      <c r="BI143" s="14">
        <v>21</v>
      </c>
      <c r="BJ143" s="14">
        <v>18</v>
      </c>
      <c r="BK143" s="14">
        <v>41</v>
      </c>
      <c r="BL143" s="14">
        <v>21</v>
      </c>
      <c r="BM143" s="14">
        <v>20</v>
      </c>
      <c r="BN143" s="15">
        <v>0</v>
      </c>
      <c r="BO143" s="15">
        <v>0.1</v>
      </c>
      <c r="BP143" s="16" t="e">
        <v>#N/A</v>
      </c>
      <c r="BQ143" s="16" t="e">
        <v>#N/A</v>
      </c>
    </row>
    <row r="144" spans="1:69" ht="60" x14ac:dyDescent="0.25">
      <c r="A144" s="10" t="s">
        <v>525</v>
      </c>
      <c r="B144" s="11" t="s">
        <v>526</v>
      </c>
      <c r="C144" s="10" t="s">
        <v>75</v>
      </c>
      <c r="D144" s="10" t="s">
        <v>70</v>
      </c>
      <c r="E144" s="24" t="s">
        <v>527</v>
      </c>
      <c r="F144" s="21" t="s">
        <v>528</v>
      </c>
      <c r="G144" s="19">
        <v>24</v>
      </c>
      <c r="H144" s="19">
        <v>0</v>
      </c>
      <c r="I144" s="18">
        <v>33</v>
      </c>
      <c r="J144" s="18">
        <v>0</v>
      </c>
      <c r="K144" s="19">
        <v>2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12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1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22">
        <v>0</v>
      </c>
      <c r="BC144" s="19">
        <v>0</v>
      </c>
      <c r="BD144" s="19">
        <v>0</v>
      </c>
      <c r="BE144" s="20">
        <v>0</v>
      </c>
      <c r="BF144" s="20">
        <v>0</v>
      </c>
      <c r="BG144" s="19">
        <v>0</v>
      </c>
      <c r="BH144" s="19">
        <v>0</v>
      </c>
      <c r="BI144" s="14">
        <v>2</v>
      </c>
      <c r="BJ144" s="14">
        <v>13</v>
      </c>
      <c r="BK144" s="23">
        <v>48</v>
      </c>
      <c r="BL144" s="14">
        <v>35</v>
      </c>
      <c r="BM144" s="14">
        <v>13</v>
      </c>
      <c r="BN144" s="15">
        <v>0.94285714285714284</v>
      </c>
      <c r="BO144" s="15">
        <v>0</v>
      </c>
      <c r="BP144" s="16">
        <v>21</v>
      </c>
      <c r="BQ144" s="16">
        <v>0</v>
      </c>
    </row>
    <row r="145" spans="1:69" ht="75" x14ac:dyDescent="0.25">
      <c r="A145" s="10" t="s">
        <v>529</v>
      </c>
      <c r="B145" s="11" t="s">
        <v>530</v>
      </c>
      <c r="C145" s="10" t="s">
        <v>269</v>
      </c>
      <c r="D145" s="10" t="s">
        <v>70</v>
      </c>
      <c r="E145" s="1" t="s">
        <v>531</v>
      </c>
      <c r="F145" s="2" t="s">
        <v>532</v>
      </c>
      <c r="G145" s="12">
        <v>10</v>
      </c>
      <c r="H145" s="12">
        <v>0</v>
      </c>
      <c r="I145" s="17">
        <v>10</v>
      </c>
      <c r="J145" s="17">
        <v>0</v>
      </c>
      <c r="K145" s="12">
        <v>6</v>
      </c>
      <c r="L145" s="12">
        <v>0</v>
      </c>
      <c r="M145" s="12">
        <v>1</v>
      </c>
      <c r="N145" s="12">
        <v>0</v>
      </c>
      <c r="O145" s="12">
        <v>0</v>
      </c>
      <c r="P145" s="12">
        <v>0</v>
      </c>
      <c r="Q145" s="12">
        <v>4</v>
      </c>
      <c r="R145" s="12">
        <v>1</v>
      </c>
      <c r="S145" s="12">
        <v>0</v>
      </c>
      <c r="T145" s="12">
        <v>0</v>
      </c>
      <c r="U145" s="12">
        <v>0</v>
      </c>
      <c r="V145" s="12">
        <v>0</v>
      </c>
      <c r="W145" s="19">
        <v>0</v>
      </c>
      <c r="X145" s="19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9">
        <v>0</v>
      </c>
      <c r="AJ145" s="19">
        <v>0</v>
      </c>
      <c r="AK145" s="12">
        <v>0</v>
      </c>
      <c r="AL145" s="19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9">
        <v>0</v>
      </c>
      <c r="AX145" s="19">
        <v>0</v>
      </c>
      <c r="AY145" s="19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20">
        <v>0</v>
      </c>
      <c r="BF145" s="20">
        <v>0</v>
      </c>
      <c r="BG145" s="12">
        <v>0</v>
      </c>
      <c r="BH145" s="12">
        <v>0</v>
      </c>
      <c r="BI145" s="14">
        <v>8</v>
      </c>
      <c r="BJ145" s="14">
        <v>4</v>
      </c>
      <c r="BK145" s="14">
        <v>22</v>
      </c>
      <c r="BL145" s="14">
        <v>18</v>
      </c>
      <c r="BM145" s="14">
        <v>4</v>
      </c>
      <c r="BN145" s="15">
        <v>0.55555555555555558</v>
      </c>
      <c r="BO145" s="15">
        <v>0</v>
      </c>
      <c r="BP145" s="16">
        <v>8</v>
      </c>
      <c r="BQ145" s="16">
        <v>0</v>
      </c>
    </row>
    <row r="146" spans="1:69" ht="45" x14ac:dyDescent="0.25">
      <c r="A146" s="10" t="s">
        <v>533</v>
      </c>
      <c r="B146" s="11" t="s">
        <v>534</v>
      </c>
      <c r="C146" s="10" t="s">
        <v>75</v>
      </c>
      <c r="D146" s="10" t="s">
        <v>108</v>
      </c>
      <c r="E146" s="1" t="s">
        <v>535</v>
      </c>
      <c r="F146" s="2" t="s">
        <v>536</v>
      </c>
      <c r="G146" s="12">
        <v>7</v>
      </c>
      <c r="H146" s="12">
        <v>0</v>
      </c>
      <c r="I146" s="17">
        <v>24</v>
      </c>
      <c r="J146" s="17">
        <v>0</v>
      </c>
      <c r="K146" s="12">
        <v>0</v>
      </c>
      <c r="L146" s="12">
        <v>0</v>
      </c>
      <c r="M146" s="12">
        <v>0</v>
      </c>
      <c r="N146" s="12">
        <v>4</v>
      </c>
      <c r="O146" s="12">
        <v>0</v>
      </c>
      <c r="P146" s="12">
        <v>0</v>
      </c>
      <c r="Q146" s="12">
        <v>26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9">
        <v>0</v>
      </c>
      <c r="X146" s="19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9">
        <v>0</v>
      </c>
      <c r="AJ146" s="19">
        <v>0</v>
      </c>
      <c r="AK146" s="12">
        <v>0</v>
      </c>
      <c r="AL146" s="19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9">
        <v>0</v>
      </c>
      <c r="AX146" s="19">
        <v>0</v>
      </c>
      <c r="AY146" s="19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20">
        <v>0</v>
      </c>
      <c r="BF146" s="20">
        <v>0</v>
      </c>
      <c r="BG146" s="12">
        <v>0</v>
      </c>
      <c r="BH146" s="12">
        <v>0</v>
      </c>
      <c r="BI146" s="14">
        <v>0</v>
      </c>
      <c r="BJ146" s="14">
        <v>30</v>
      </c>
      <c r="BK146" s="14">
        <v>54</v>
      </c>
      <c r="BL146" s="14">
        <v>24</v>
      </c>
      <c r="BM146" s="14">
        <v>30</v>
      </c>
      <c r="BN146" s="15">
        <v>1</v>
      </c>
      <c r="BO146" s="15">
        <v>0</v>
      </c>
      <c r="BP146" s="16">
        <v>2</v>
      </c>
      <c r="BQ146" s="16">
        <v>0</v>
      </c>
    </row>
    <row r="147" spans="1:69" x14ac:dyDescent="0.25">
      <c r="A147" s="10" t="s">
        <v>537</v>
      </c>
      <c r="B147" s="11" t="e">
        <v>#N/A</v>
      </c>
      <c r="C147" s="10" t="e">
        <v>#N/A</v>
      </c>
      <c r="D147" s="10" t="s">
        <v>70</v>
      </c>
      <c r="E147" s="1" t="s">
        <v>538</v>
      </c>
      <c r="F147" s="2" t="s">
        <v>539</v>
      </c>
      <c r="G147" s="12"/>
      <c r="H147" s="12"/>
      <c r="I147" s="17">
        <v>0</v>
      </c>
      <c r="J147" s="17">
        <v>1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2">
        <v>8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10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4">
        <v>10</v>
      </c>
      <c r="BJ147" s="14">
        <v>8</v>
      </c>
      <c r="BK147" s="14">
        <v>19</v>
      </c>
      <c r="BL147" s="14">
        <v>10</v>
      </c>
      <c r="BM147" s="14">
        <v>9</v>
      </c>
      <c r="BN147" s="15">
        <v>0</v>
      </c>
      <c r="BO147" s="15">
        <v>0.1111111111111111</v>
      </c>
      <c r="BP147" s="16">
        <v>0</v>
      </c>
      <c r="BQ147" s="16">
        <v>1</v>
      </c>
    </row>
    <row r="148" spans="1:69" ht="30" x14ac:dyDescent="0.25">
      <c r="A148" s="10" t="s">
        <v>540</v>
      </c>
      <c r="B148" s="11" t="s">
        <v>541</v>
      </c>
      <c r="C148" s="10" t="s">
        <v>69</v>
      </c>
      <c r="D148" s="10">
        <v>0</v>
      </c>
      <c r="E148" s="1" t="s">
        <v>542</v>
      </c>
      <c r="F148" s="2" t="s">
        <v>539</v>
      </c>
      <c r="G148" s="12"/>
      <c r="H148" s="12"/>
      <c r="I148" s="13">
        <v>0</v>
      </c>
      <c r="J148" s="13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4">
        <v>0</v>
      </c>
      <c r="BJ148" s="14">
        <v>0</v>
      </c>
      <c r="BK148" s="14">
        <v>0</v>
      </c>
      <c r="BL148" s="14">
        <v>0</v>
      </c>
      <c r="BM148" s="14">
        <v>0</v>
      </c>
      <c r="BN148" s="15" t="e">
        <v>#DIV/0!</v>
      </c>
      <c r="BO148" s="15" t="e">
        <v>#DIV/0!</v>
      </c>
      <c r="BP148" s="16" t="e">
        <v>#N/A</v>
      </c>
      <c r="BQ148" s="16" t="e">
        <v>#N/A</v>
      </c>
    </row>
    <row r="149" spans="1:69" ht="75" x14ac:dyDescent="0.25">
      <c r="A149" s="10" t="s">
        <v>543</v>
      </c>
      <c r="B149" s="11" t="s">
        <v>544</v>
      </c>
      <c r="C149" s="10" t="s">
        <v>69</v>
      </c>
      <c r="D149" s="10" t="s">
        <v>108</v>
      </c>
      <c r="E149" s="24" t="s">
        <v>545</v>
      </c>
      <c r="F149" s="21" t="s">
        <v>539</v>
      </c>
      <c r="G149" s="19">
        <v>0</v>
      </c>
      <c r="H149" s="19">
        <v>0</v>
      </c>
      <c r="I149" s="18">
        <v>12</v>
      </c>
      <c r="J149" s="18">
        <v>1</v>
      </c>
      <c r="K149" s="19">
        <v>0</v>
      </c>
      <c r="L149" s="19">
        <v>0</v>
      </c>
      <c r="M149" s="19">
        <v>0</v>
      </c>
      <c r="N149" s="19">
        <v>3</v>
      </c>
      <c r="O149" s="19">
        <v>3</v>
      </c>
      <c r="P149" s="19">
        <v>0</v>
      </c>
      <c r="Q149" s="19">
        <v>0</v>
      </c>
      <c r="R149" s="19">
        <v>0</v>
      </c>
      <c r="S149" s="19">
        <v>0</v>
      </c>
      <c r="T149" s="19">
        <v>2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22">
        <v>0</v>
      </c>
      <c r="BC149" s="19">
        <v>0</v>
      </c>
      <c r="BD149" s="19">
        <v>0</v>
      </c>
      <c r="BE149" s="20">
        <v>0</v>
      </c>
      <c r="BF149" s="20">
        <v>0</v>
      </c>
      <c r="BG149" s="19">
        <v>0</v>
      </c>
      <c r="BH149" s="19">
        <v>0</v>
      </c>
      <c r="BI149" s="14">
        <v>2</v>
      </c>
      <c r="BJ149" s="14">
        <v>6</v>
      </c>
      <c r="BK149" s="23">
        <v>21</v>
      </c>
      <c r="BL149" s="14">
        <v>14</v>
      </c>
      <c r="BM149" s="14">
        <v>7</v>
      </c>
      <c r="BN149" s="15">
        <v>0.8571428571428571</v>
      </c>
      <c r="BO149" s="15">
        <v>0.14285714285714285</v>
      </c>
      <c r="BP149" s="16">
        <v>11</v>
      </c>
      <c r="BQ149" s="16">
        <v>2</v>
      </c>
    </row>
    <row r="150" spans="1:69" ht="75" x14ac:dyDescent="0.25">
      <c r="A150" s="10" t="s">
        <v>546</v>
      </c>
      <c r="B150" s="11" t="s">
        <v>547</v>
      </c>
      <c r="C150" s="10" t="s">
        <v>69</v>
      </c>
      <c r="D150" s="10" t="s">
        <v>70</v>
      </c>
      <c r="E150" s="24" t="s">
        <v>548</v>
      </c>
      <c r="F150" s="21" t="s">
        <v>539</v>
      </c>
      <c r="G150" s="19">
        <v>12</v>
      </c>
      <c r="H150" s="19">
        <v>7</v>
      </c>
      <c r="I150" s="18">
        <v>13</v>
      </c>
      <c r="J150" s="18">
        <v>8</v>
      </c>
      <c r="K150" s="19">
        <v>0</v>
      </c>
      <c r="L150" s="19">
        <v>0</v>
      </c>
      <c r="M150" s="19">
        <v>0</v>
      </c>
      <c r="N150" s="19">
        <v>3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2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22">
        <v>0</v>
      </c>
      <c r="BC150" s="19">
        <v>0</v>
      </c>
      <c r="BD150" s="19">
        <v>0</v>
      </c>
      <c r="BE150" s="20">
        <v>0</v>
      </c>
      <c r="BF150" s="20">
        <v>0</v>
      </c>
      <c r="BG150" s="19">
        <v>0</v>
      </c>
      <c r="BH150" s="19">
        <v>0</v>
      </c>
      <c r="BI150" s="14">
        <v>2</v>
      </c>
      <c r="BJ150" s="14">
        <v>3</v>
      </c>
      <c r="BK150" s="23">
        <v>26</v>
      </c>
      <c r="BL150" s="14">
        <v>15</v>
      </c>
      <c r="BM150" s="14">
        <v>11</v>
      </c>
      <c r="BN150" s="15">
        <v>0.8666666666666667</v>
      </c>
      <c r="BO150" s="15">
        <v>0.72727272727272729</v>
      </c>
      <c r="BP150" s="16">
        <v>17</v>
      </c>
      <c r="BQ150" s="16">
        <v>8</v>
      </c>
    </row>
    <row r="151" spans="1:69" ht="30" x14ac:dyDescent="0.25">
      <c r="A151" s="10" t="s">
        <v>549</v>
      </c>
      <c r="B151" s="11" t="s">
        <v>550</v>
      </c>
      <c r="C151" s="10" t="s">
        <v>69</v>
      </c>
      <c r="D151" s="10" t="s">
        <v>70</v>
      </c>
      <c r="E151" s="1" t="s">
        <v>551</v>
      </c>
      <c r="F151" s="2" t="s">
        <v>539</v>
      </c>
      <c r="G151" s="12"/>
      <c r="H151" s="12"/>
      <c r="I151" s="13">
        <v>1</v>
      </c>
      <c r="J151" s="13">
        <v>0</v>
      </c>
      <c r="K151" s="12">
        <v>1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4">
        <v>1</v>
      </c>
      <c r="BJ151" s="14">
        <v>0</v>
      </c>
      <c r="BK151" s="14">
        <v>2</v>
      </c>
      <c r="BL151" s="14">
        <v>2</v>
      </c>
      <c r="BM151" s="14">
        <v>0</v>
      </c>
      <c r="BN151" s="15">
        <v>0.5</v>
      </c>
      <c r="BO151" s="15" t="e">
        <v>#DIV/0!</v>
      </c>
      <c r="BP151" s="16">
        <v>1</v>
      </c>
      <c r="BQ151" s="16">
        <v>0</v>
      </c>
    </row>
    <row r="152" spans="1:69" ht="60" x14ac:dyDescent="0.25">
      <c r="A152" s="10" t="s">
        <v>552</v>
      </c>
      <c r="B152" s="11" t="s">
        <v>553</v>
      </c>
      <c r="C152" s="10" t="s">
        <v>69</v>
      </c>
      <c r="D152" s="10" t="s">
        <v>108</v>
      </c>
      <c r="E152" s="24" t="s">
        <v>554</v>
      </c>
      <c r="F152" s="21" t="s">
        <v>539</v>
      </c>
      <c r="G152" s="19">
        <v>21</v>
      </c>
      <c r="H152" s="19">
        <v>0</v>
      </c>
      <c r="I152" s="18">
        <v>18</v>
      </c>
      <c r="J152" s="18">
        <v>0</v>
      </c>
      <c r="K152" s="19">
        <v>4</v>
      </c>
      <c r="L152" s="19">
        <v>0</v>
      </c>
      <c r="M152" s="19">
        <v>0</v>
      </c>
      <c r="N152" s="19">
        <v>0</v>
      </c>
      <c r="O152" s="19">
        <v>3</v>
      </c>
      <c r="P152" s="19">
        <v>0</v>
      </c>
      <c r="Q152" s="19">
        <v>5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22">
        <v>0</v>
      </c>
      <c r="BC152" s="19">
        <v>0</v>
      </c>
      <c r="BD152" s="19">
        <v>0</v>
      </c>
      <c r="BE152" s="20">
        <v>0</v>
      </c>
      <c r="BF152" s="20">
        <v>0</v>
      </c>
      <c r="BG152" s="19">
        <v>0</v>
      </c>
      <c r="BH152" s="19">
        <v>0</v>
      </c>
      <c r="BI152" s="14">
        <v>4</v>
      </c>
      <c r="BJ152" s="14">
        <v>8</v>
      </c>
      <c r="BK152" s="23">
        <v>30</v>
      </c>
      <c r="BL152" s="14">
        <v>22</v>
      </c>
      <c r="BM152" s="14">
        <v>8</v>
      </c>
      <c r="BN152" s="15">
        <v>0.81818181818181823</v>
      </c>
      <c r="BO152" s="15">
        <v>0</v>
      </c>
      <c r="BP152" s="16">
        <v>17</v>
      </c>
      <c r="BQ152" s="16">
        <v>0</v>
      </c>
    </row>
    <row r="153" spans="1:69" ht="60" x14ac:dyDescent="0.25">
      <c r="A153" s="10" t="s">
        <v>555</v>
      </c>
      <c r="B153" s="11" t="s">
        <v>556</v>
      </c>
      <c r="C153" s="10" t="s">
        <v>69</v>
      </c>
      <c r="D153" s="10" t="s">
        <v>70</v>
      </c>
      <c r="E153" s="24" t="s">
        <v>557</v>
      </c>
      <c r="F153" s="21" t="s">
        <v>539</v>
      </c>
      <c r="G153" s="19">
        <v>8</v>
      </c>
      <c r="H153" s="19">
        <v>7</v>
      </c>
      <c r="I153" s="18">
        <v>7</v>
      </c>
      <c r="J153" s="18">
        <v>1</v>
      </c>
      <c r="K153" s="19">
        <v>0</v>
      </c>
      <c r="L153" s="19">
        <v>2</v>
      </c>
      <c r="M153" s="19">
        <v>0</v>
      </c>
      <c r="N153" s="19">
        <v>0</v>
      </c>
      <c r="O153" s="19">
        <v>0</v>
      </c>
      <c r="P153" s="19">
        <v>0</v>
      </c>
      <c r="Q153" s="19">
        <v>5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4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22">
        <v>0</v>
      </c>
      <c r="BC153" s="19">
        <v>0</v>
      </c>
      <c r="BD153" s="19">
        <v>0</v>
      </c>
      <c r="BE153" s="20">
        <v>0</v>
      </c>
      <c r="BF153" s="20">
        <v>0</v>
      </c>
      <c r="BG153" s="19">
        <v>0</v>
      </c>
      <c r="BH153" s="19">
        <v>0</v>
      </c>
      <c r="BI153" s="14">
        <v>6</v>
      </c>
      <c r="BJ153" s="14">
        <v>5</v>
      </c>
      <c r="BK153" s="23">
        <v>19</v>
      </c>
      <c r="BL153" s="14">
        <v>13</v>
      </c>
      <c r="BM153" s="14">
        <v>6</v>
      </c>
      <c r="BN153" s="15">
        <v>0.53846153846153844</v>
      </c>
      <c r="BO153" s="15">
        <v>0.16666666666666666</v>
      </c>
      <c r="BP153" s="16">
        <v>7</v>
      </c>
      <c r="BQ153" s="16">
        <v>1</v>
      </c>
    </row>
    <row r="154" spans="1:69" x14ac:dyDescent="0.25">
      <c r="A154" s="10" t="s">
        <v>558</v>
      </c>
      <c r="B154" s="11">
        <v>45399</v>
      </c>
      <c r="C154" s="10" t="s">
        <v>69</v>
      </c>
      <c r="D154" s="10" t="s">
        <v>70</v>
      </c>
      <c r="E154" s="24" t="s">
        <v>559</v>
      </c>
      <c r="F154" s="21" t="s">
        <v>560</v>
      </c>
      <c r="G154" s="19">
        <v>5</v>
      </c>
      <c r="H154" s="19">
        <v>0</v>
      </c>
      <c r="I154" s="18">
        <v>5</v>
      </c>
      <c r="J154" s="18">
        <v>0</v>
      </c>
      <c r="K154" s="19">
        <v>7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41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22">
        <v>0</v>
      </c>
      <c r="BC154" s="19">
        <v>0</v>
      </c>
      <c r="BD154" s="19">
        <v>0</v>
      </c>
      <c r="BE154" s="20">
        <v>0</v>
      </c>
      <c r="BF154" s="20">
        <v>0</v>
      </c>
      <c r="BG154" s="19">
        <v>0</v>
      </c>
      <c r="BH154" s="19">
        <v>0</v>
      </c>
      <c r="BI154" s="14">
        <v>48</v>
      </c>
      <c r="BJ154" s="14">
        <v>0</v>
      </c>
      <c r="BK154" s="23">
        <v>53</v>
      </c>
      <c r="BL154" s="14">
        <v>53</v>
      </c>
      <c r="BM154" s="14">
        <v>0</v>
      </c>
      <c r="BN154" s="15">
        <v>9.4339622641509441E-2</v>
      </c>
      <c r="BO154" s="15" t="e">
        <v>#DIV/0!</v>
      </c>
      <c r="BP154" s="16">
        <v>5</v>
      </c>
      <c r="BQ154" s="16">
        <v>0</v>
      </c>
    </row>
    <row r="155" spans="1:69" ht="45" x14ac:dyDescent="0.25">
      <c r="A155" s="10" t="s">
        <v>561</v>
      </c>
      <c r="B155" s="11" t="s">
        <v>562</v>
      </c>
      <c r="C155" s="10" t="s">
        <v>69</v>
      </c>
      <c r="D155" s="10" t="s">
        <v>70</v>
      </c>
      <c r="E155" s="24" t="s">
        <v>563</v>
      </c>
      <c r="F155" s="21" t="s">
        <v>560</v>
      </c>
      <c r="G155" s="19">
        <v>11</v>
      </c>
      <c r="H155" s="19">
        <v>0</v>
      </c>
      <c r="I155" s="18">
        <v>14</v>
      </c>
      <c r="J155" s="18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12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22">
        <v>0</v>
      </c>
      <c r="BC155" s="19">
        <v>0</v>
      </c>
      <c r="BD155" s="19">
        <v>0</v>
      </c>
      <c r="BE155" s="20">
        <v>0</v>
      </c>
      <c r="BF155" s="20">
        <v>0</v>
      </c>
      <c r="BG155" s="19">
        <v>0</v>
      </c>
      <c r="BH155" s="19">
        <v>0</v>
      </c>
      <c r="BI155" s="14">
        <v>0</v>
      </c>
      <c r="BJ155" s="14">
        <v>12</v>
      </c>
      <c r="BK155" s="23">
        <v>26</v>
      </c>
      <c r="BL155" s="14">
        <v>14</v>
      </c>
      <c r="BM155" s="14">
        <v>12</v>
      </c>
      <c r="BN155" s="15">
        <v>1</v>
      </c>
      <c r="BO155" s="15">
        <v>0</v>
      </c>
      <c r="BP155" s="16">
        <v>7</v>
      </c>
      <c r="BQ155" s="16">
        <v>0</v>
      </c>
    </row>
    <row r="156" spans="1:69" ht="30" x14ac:dyDescent="0.25">
      <c r="A156" s="10" t="s">
        <v>564</v>
      </c>
      <c r="B156" s="11" t="s">
        <v>565</v>
      </c>
      <c r="C156" s="10" t="s">
        <v>69</v>
      </c>
      <c r="D156" s="10" t="s">
        <v>70</v>
      </c>
      <c r="E156" s="24" t="s">
        <v>566</v>
      </c>
      <c r="F156" s="21" t="s">
        <v>560</v>
      </c>
      <c r="G156" s="19">
        <v>18</v>
      </c>
      <c r="H156" s="19">
        <v>0</v>
      </c>
      <c r="I156" s="18">
        <v>9</v>
      </c>
      <c r="J156" s="18">
        <v>0</v>
      </c>
      <c r="K156" s="19">
        <v>0</v>
      </c>
      <c r="L156" s="19">
        <v>0</v>
      </c>
      <c r="M156" s="19">
        <v>0</v>
      </c>
      <c r="N156" s="19">
        <v>8</v>
      </c>
      <c r="O156" s="19">
        <v>0</v>
      </c>
      <c r="P156" s="19">
        <v>0</v>
      </c>
      <c r="Q156" s="19">
        <v>4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4</v>
      </c>
      <c r="BA156" s="19">
        <v>0</v>
      </c>
      <c r="BB156" s="22">
        <v>0</v>
      </c>
      <c r="BC156" s="19">
        <v>0</v>
      </c>
      <c r="BD156" s="19">
        <v>0</v>
      </c>
      <c r="BE156" s="20">
        <v>0</v>
      </c>
      <c r="BF156" s="20">
        <v>0</v>
      </c>
      <c r="BG156" s="19">
        <v>0</v>
      </c>
      <c r="BH156" s="19">
        <v>0</v>
      </c>
      <c r="BI156" s="14">
        <v>4</v>
      </c>
      <c r="BJ156" s="14">
        <v>12</v>
      </c>
      <c r="BK156" s="23">
        <v>25</v>
      </c>
      <c r="BL156" s="14">
        <v>13</v>
      </c>
      <c r="BM156" s="14">
        <v>12</v>
      </c>
      <c r="BN156" s="15">
        <v>0.69230769230769229</v>
      </c>
      <c r="BO156" s="15">
        <v>0</v>
      </c>
      <c r="BP156" s="16">
        <v>1</v>
      </c>
      <c r="BQ156" s="16">
        <v>0</v>
      </c>
    </row>
    <row r="157" spans="1:69" ht="30" x14ac:dyDescent="0.25">
      <c r="A157" s="10" t="s">
        <v>567</v>
      </c>
      <c r="B157" s="11">
        <v>0</v>
      </c>
      <c r="C157" s="10" t="s">
        <v>69</v>
      </c>
      <c r="D157" s="10" t="s">
        <v>70</v>
      </c>
      <c r="E157" s="1" t="s">
        <v>568</v>
      </c>
      <c r="F157" s="2" t="s">
        <v>560</v>
      </c>
      <c r="G157" s="12"/>
      <c r="H157" s="12"/>
      <c r="I157" s="13">
        <v>0</v>
      </c>
      <c r="J157" s="13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4">
        <v>0</v>
      </c>
      <c r="BJ157" s="14">
        <v>0</v>
      </c>
      <c r="BK157" s="14">
        <v>0</v>
      </c>
      <c r="BL157" s="14">
        <v>0</v>
      </c>
      <c r="BM157" s="14">
        <v>0</v>
      </c>
      <c r="BN157" s="15" t="e">
        <v>#DIV/0!</v>
      </c>
      <c r="BO157" s="15" t="e">
        <v>#DIV/0!</v>
      </c>
      <c r="BP157" s="16" t="e">
        <v>#N/A</v>
      </c>
      <c r="BQ157" s="16" t="e">
        <v>#N/A</v>
      </c>
    </row>
    <row r="158" spans="1:69" x14ac:dyDescent="0.25">
      <c r="A158" s="10" t="s">
        <v>569</v>
      </c>
      <c r="B158" s="11" t="e">
        <v>#N/A</v>
      </c>
      <c r="C158" s="10" t="e">
        <v>#N/A</v>
      </c>
      <c r="D158" s="10" t="s">
        <v>70</v>
      </c>
      <c r="E158" s="1" t="s">
        <v>570</v>
      </c>
      <c r="F158" s="2" t="s">
        <v>571</v>
      </c>
      <c r="G158" s="12"/>
      <c r="H158" s="12"/>
      <c r="I158" s="17">
        <v>3</v>
      </c>
      <c r="J158" s="17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4">
        <v>0</v>
      </c>
      <c r="BJ158" s="14">
        <v>0</v>
      </c>
      <c r="BK158" s="14">
        <v>3</v>
      </c>
      <c r="BL158" s="14">
        <v>3</v>
      </c>
      <c r="BM158" s="14">
        <v>0</v>
      </c>
      <c r="BN158" s="15">
        <v>1</v>
      </c>
      <c r="BO158" s="15" t="e">
        <v>#DIV/0!</v>
      </c>
      <c r="BP158" s="16">
        <v>3</v>
      </c>
      <c r="BQ158" s="16">
        <v>0</v>
      </c>
    </row>
    <row r="159" spans="1:69" x14ac:dyDescent="0.25">
      <c r="A159" s="10" t="s">
        <v>572</v>
      </c>
      <c r="B159" s="11">
        <v>0</v>
      </c>
      <c r="C159" s="10" t="s">
        <v>69</v>
      </c>
      <c r="D159" s="10" t="s">
        <v>70</v>
      </c>
      <c r="E159" s="1" t="s">
        <v>573</v>
      </c>
      <c r="F159" s="2" t="s">
        <v>574</v>
      </c>
      <c r="G159" s="12"/>
      <c r="H159" s="12"/>
      <c r="I159" s="13">
        <v>1</v>
      </c>
      <c r="J159" s="13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4">
        <v>0</v>
      </c>
      <c r="BJ159" s="14">
        <v>0</v>
      </c>
      <c r="BK159" s="14">
        <v>1</v>
      </c>
      <c r="BL159" s="14">
        <v>1</v>
      </c>
      <c r="BM159" s="14">
        <v>0</v>
      </c>
      <c r="BN159" s="15">
        <v>1</v>
      </c>
      <c r="BO159" s="15" t="e">
        <v>#DIV/0!</v>
      </c>
      <c r="BP159" s="16">
        <v>1</v>
      </c>
      <c r="BQ159" s="16">
        <v>0</v>
      </c>
    </row>
    <row r="160" spans="1:69" ht="30" x14ac:dyDescent="0.25">
      <c r="A160" s="10" t="s">
        <v>575</v>
      </c>
      <c r="B160" s="11" t="e">
        <v>#N/A</v>
      </c>
      <c r="C160" s="10" t="e">
        <v>#N/A</v>
      </c>
      <c r="D160" s="10" t="s">
        <v>70</v>
      </c>
      <c r="E160" s="1" t="s">
        <v>576</v>
      </c>
      <c r="F160" s="2" t="s">
        <v>577</v>
      </c>
      <c r="G160" s="12"/>
      <c r="H160" s="12"/>
      <c r="I160" s="17">
        <v>1</v>
      </c>
      <c r="J160" s="17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4">
        <v>0</v>
      </c>
      <c r="BJ160" s="14">
        <v>0</v>
      </c>
      <c r="BK160" s="14">
        <v>1</v>
      </c>
      <c r="BL160" s="14">
        <v>1</v>
      </c>
      <c r="BM160" s="14">
        <v>0</v>
      </c>
      <c r="BN160" s="15">
        <v>1</v>
      </c>
      <c r="BO160" s="15" t="e">
        <v>#DIV/0!</v>
      </c>
      <c r="BP160" s="16">
        <v>1</v>
      </c>
      <c r="BQ160" s="16">
        <v>0</v>
      </c>
    </row>
    <row r="161" spans="1:69" ht="45" x14ac:dyDescent="0.25">
      <c r="A161" s="10" t="s">
        <v>578</v>
      </c>
      <c r="B161" s="11" t="s">
        <v>579</v>
      </c>
      <c r="C161" s="10" t="s">
        <v>69</v>
      </c>
      <c r="D161" s="10" t="s">
        <v>70</v>
      </c>
      <c r="E161" s="24" t="s">
        <v>580</v>
      </c>
      <c r="F161" s="21" t="s">
        <v>577</v>
      </c>
      <c r="G161" s="19">
        <v>0</v>
      </c>
      <c r="H161" s="19">
        <v>0</v>
      </c>
      <c r="I161" s="18">
        <v>7</v>
      </c>
      <c r="J161" s="18">
        <v>0</v>
      </c>
      <c r="K161" s="19">
        <v>4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22">
        <v>0</v>
      </c>
      <c r="BC161" s="19">
        <v>0</v>
      </c>
      <c r="BD161" s="19">
        <v>0</v>
      </c>
      <c r="BE161" s="20">
        <v>0</v>
      </c>
      <c r="BF161" s="20">
        <v>0</v>
      </c>
      <c r="BG161" s="19">
        <v>0</v>
      </c>
      <c r="BH161" s="19">
        <v>0</v>
      </c>
      <c r="BI161" s="14">
        <v>4</v>
      </c>
      <c r="BJ161" s="14">
        <v>0</v>
      </c>
      <c r="BK161" s="23">
        <v>11</v>
      </c>
      <c r="BL161" s="14">
        <v>11</v>
      </c>
      <c r="BM161" s="14">
        <v>0</v>
      </c>
      <c r="BN161" s="15">
        <v>0.63636363636363635</v>
      </c>
      <c r="BO161" s="15" t="e">
        <v>#DIV/0!</v>
      </c>
      <c r="BP161" s="16">
        <v>6</v>
      </c>
      <c r="BQ161" s="16">
        <v>0</v>
      </c>
    </row>
    <row r="162" spans="1:69" ht="90" x14ac:dyDescent="0.25">
      <c r="A162" s="10" t="s">
        <v>581</v>
      </c>
      <c r="B162" s="11" t="s">
        <v>582</v>
      </c>
      <c r="C162" s="10" t="s">
        <v>269</v>
      </c>
      <c r="D162" s="10" t="s">
        <v>70</v>
      </c>
      <c r="E162" s="1" t="s">
        <v>583</v>
      </c>
      <c r="F162" s="2" t="s">
        <v>584</v>
      </c>
      <c r="G162" s="12">
        <v>16</v>
      </c>
      <c r="H162" s="12">
        <v>17</v>
      </c>
      <c r="I162" s="12">
        <v>16</v>
      </c>
      <c r="J162" s="12">
        <v>17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4">
        <v>0</v>
      </c>
      <c r="BJ162" s="14">
        <v>0</v>
      </c>
      <c r="BK162" s="14">
        <v>33</v>
      </c>
      <c r="BL162" s="14">
        <v>16</v>
      </c>
      <c r="BM162" s="14">
        <v>17</v>
      </c>
      <c r="BN162" s="15">
        <v>1</v>
      </c>
      <c r="BO162" s="15">
        <v>1</v>
      </c>
      <c r="BP162" s="16" t="e">
        <v>#N/A</v>
      </c>
      <c r="BQ162" s="16" t="e">
        <v>#N/A</v>
      </c>
    </row>
    <row r="163" spans="1:69" ht="75" x14ac:dyDescent="0.25">
      <c r="A163" s="10" t="s">
        <v>585</v>
      </c>
      <c r="B163" s="11" t="s">
        <v>586</v>
      </c>
      <c r="C163" s="10" t="s">
        <v>452</v>
      </c>
      <c r="D163" s="10" t="s">
        <v>108</v>
      </c>
      <c r="E163" s="1" t="s">
        <v>587</v>
      </c>
      <c r="F163" s="2" t="s">
        <v>584</v>
      </c>
      <c r="G163" s="12"/>
      <c r="H163" s="12"/>
      <c r="I163" s="13">
        <v>0</v>
      </c>
      <c r="J163" s="13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4">
        <v>0</v>
      </c>
      <c r="BJ163" s="14">
        <v>0</v>
      </c>
      <c r="BK163" s="14">
        <v>0</v>
      </c>
      <c r="BL163" s="14">
        <v>0</v>
      </c>
      <c r="BM163" s="14">
        <v>0</v>
      </c>
      <c r="BN163" s="15" t="e">
        <v>#DIV/0!</v>
      </c>
      <c r="BO163" s="15" t="e">
        <v>#DIV/0!</v>
      </c>
      <c r="BP163" s="16" t="e">
        <v>#N/A</v>
      </c>
      <c r="BQ163" s="16" t="e">
        <v>#N/A</v>
      </c>
    </row>
    <row r="164" spans="1:69" ht="45" x14ac:dyDescent="0.25">
      <c r="A164" s="10" t="s">
        <v>588</v>
      </c>
      <c r="B164" s="11" t="s">
        <v>589</v>
      </c>
      <c r="C164" s="10" t="s">
        <v>75</v>
      </c>
      <c r="D164" s="10" t="s">
        <v>70</v>
      </c>
      <c r="E164" s="1" t="s">
        <v>590</v>
      </c>
      <c r="F164" s="2" t="s">
        <v>584</v>
      </c>
      <c r="G164" s="12">
        <v>17</v>
      </c>
      <c r="H164" s="12">
        <v>21</v>
      </c>
      <c r="I164" s="17">
        <v>14</v>
      </c>
      <c r="J164" s="17">
        <v>13</v>
      </c>
      <c r="K164" s="12">
        <v>0</v>
      </c>
      <c r="L164" s="12">
        <v>0</v>
      </c>
      <c r="M164" s="12">
        <v>0</v>
      </c>
      <c r="N164" s="12">
        <v>1</v>
      </c>
      <c r="O164" s="12">
        <v>0</v>
      </c>
      <c r="P164" s="12">
        <v>0</v>
      </c>
      <c r="Q164" s="12">
        <v>5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9">
        <v>0</v>
      </c>
      <c r="X164" s="19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9">
        <v>0</v>
      </c>
      <c r="AJ164" s="19">
        <v>0</v>
      </c>
      <c r="AK164" s="12">
        <v>0</v>
      </c>
      <c r="AL164" s="19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1</v>
      </c>
      <c r="AT164" s="12">
        <v>0</v>
      </c>
      <c r="AU164" s="12">
        <v>0</v>
      </c>
      <c r="AV164" s="12">
        <v>0</v>
      </c>
      <c r="AW164" s="19">
        <v>0</v>
      </c>
      <c r="AX164" s="19">
        <v>0</v>
      </c>
      <c r="AY164" s="19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20">
        <v>0</v>
      </c>
      <c r="BF164" s="20">
        <v>0</v>
      </c>
      <c r="BG164" s="12">
        <v>0</v>
      </c>
      <c r="BH164" s="12">
        <v>0</v>
      </c>
      <c r="BI164" s="14">
        <v>1</v>
      </c>
      <c r="BJ164" s="14">
        <v>6</v>
      </c>
      <c r="BK164" s="14">
        <v>34</v>
      </c>
      <c r="BL164" s="14">
        <v>15</v>
      </c>
      <c r="BM164" s="14">
        <v>19</v>
      </c>
      <c r="BN164" s="15">
        <v>0.93333333333333335</v>
      </c>
      <c r="BO164" s="15">
        <v>0.68421052631578949</v>
      </c>
      <c r="BP164" s="16">
        <v>2</v>
      </c>
      <c r="BQ164" s="16">
        <v>4</v>
      </c>
    </row>
    <row r="165" spans="1:69" ht="30" x14ac:dyDescent="0.25">
      <c r="A165" s="10" t="s">
        <v>591</v>
      </c>
      <c r="B165" s="11" t="s">
        <v>592</v>
      </c>
      <c r="C165" s="10" t="s">
        <v>269</v>
      </c>
      <c r="D165" s="10" t="s">
        <v>70</v>
      </c>
      <c r="E165" s="1" t="s">
        <v>593</v>
      </c>
      <c r="F165" s="2" t="s">
        <v>584</v>
      </c>
      <c r="G165" s="12">
        <v>1</v>
      </c>
      <c r="H165" s="12">
        <v>0</v>
      </c>
      <c r="I165" s="12">
        <v>1</v>
      </c>
      <c r="J165" s="17">
        <v>0</v>
      </c>
      <c r="K165" s="12">
        <v>0</v>
      </c>
      <c r="L165" s="12">
        <v>7</v>
      </c>
      <c r="M165" s="12">
        <v>0</v>
      </c>
      <c r="N165" s="12">
        <v>2</v>
      </c>
      <c r="O165" s="12">
        <v>0</v>
      </c>
      <c r="P165" s="12">
        <v>0</v>
      </c>
      <c r="Q165" s="12">
        <v>6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9">
        <v>0</v>
      </c>
      <c r="X165" s="19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9">
        <v>0</v>
      </c>
      <c r="AJ165" s="19">
        <v>0</v>
      </c>
      <c r="AK165" s="12">
        <v>0</v>
      </c>
      <c r="AL165" s="19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9">
        <v>0</v>
      </c>
      <c r="AX165" s="19">
        <v>0</v>
      </c>
      <c r="AY165" s="19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20">
        <v>0</v>
      </c>
      <c r="BF165" s="20">
        <v>0</v>
      </c>
      <c r="BG165" s="12">
        <v>0</v>
      </c>
      <c r="BH165" s="12">
        <v>0</v>
      </c>
      <c r="BI165" s="14">
        <v>7</v>
      </c>
      <c r="BJ165" s="14">
        <v>8</v>
      </c>
      <c r="BK165" s="14">
        <v>16</v>
      </c>
      <c r="BL165" s="14">
        <v>8</v>
      </c>
      <c r="BM165" s="14">
        <v>8</v>
      </c>
      <c r="BN165" s="15">
        <v>0.125</v>
      </c>
      <c r="BO165" s="15">
        <v>0</v>
      </c>
      <c r="BP165" s="16" t="e">
        <v>#N/A</v>
      </c>
      <c r="BQ165" s="16" t="e">
        <v>#N/A</v>
      </c>
    </row>
    <row r="166" spans="1:69" ht="75" x14ac:dyDescent="0.25">
      <c r="A166" s="10" t="s">
        <v>594</v>
      </c>
      <c r="B166" s="11" t="s">
        <v>595</v>
      </c>
      <c r="C166" s="10" t="s">
        <v>75</v>
      </c>
      <c r="D166" s="10" t="s">
        <v>70</v>
      </c>
      <c r="E166" s="1" t="s">
        <v>596</v>
      </c>
      <c r="F166" s="2" t="s">
        <v>597</v>
      </c>
      <c r="G166" s="12">
        <v>13</v>
      </c>
      <c r="H166" s="12">
        <v>0</v>
      </c>
      <c r="I166" s="17">
        <v>13</v>
      </c>
      <c r="J166" s="17">
        <v>3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5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9">
        <v>0</v>
      </c>
      <c r="X166" s="19">
        <v>0</v>
      </c>
      <c r="Y166" s="12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9">
        <v>0</v>
      </c>
      <c r="AJ166" s="19">
        <v>0</v>
      </c>
      <c r="AK166" s="12">
        <v>0</v>
      </c>
      <c r="AL166" s="19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9">
        <v>0</v>
      </c>
      <c r="AX166" s="19">
        <v>0</v>
      </c>
      <c r="AY166" s="19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20">
        <v>0</v>
      </c>
      <c r="BF166" s="20">
        <v>0</v>
      </c>
      <c r="BG166" s="12">
        <v>0</v>
      </c>
      <c r="BH166" s="12">
        <v>0</v>
      </c>
      <c r="BI166" s="14">
        <v>1</v>
      </c>
      <c r="BJ166" s="14">
        <v>5</v>
      </c>
      <c r="BK166" s="14">
        <v>22</v>
      </c>
      <c r="BL166" s="14">
        <v>14</v>
      </c>
      <c r="BM166" s="14">
        <v>8</v>
      </c>
      <c r="BN166" s="15">
        <v>0.9285714285714286</v>
      </c>
      <c r="BO166" s="15">
        <v>0.375</v>
      </c>
      <c r="BP166" s="16">
        <v>18</v>
      </c>
      <c r="BQ166" s="16">
        <v>0</v>
      </c>
    </row>
    <row r="167" spans="1:69" ht="60" x14ac:dyDescent="0.25">
      <c r="A167" s="10" t="s">
        <v>598</v>
      </c>
      <c r="B167" s="11" t="s">
        <v>599</v>
      </c>
      <c r="C167" s="10" t="s">
        <v>75</v>
      </c>
      <c r="D167" s="10" t="s">
        <v>70</v>
      </c>
      <c r="E167" s="1" t="s">
        <v>600</v>
      </c>
      <c r="F167" s="2" t="s">
        <v>601</v>
      </c>
      <c r="G167" s="12">
        <v>7</v>
      </c>
      <c r="H167" s="12">
        <v>0</v>
      </c>
      <c r="I167" s="17">
        <v>13</v>
      </c>
      <c r="J167" s="17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6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9">
        <v>0</v>
      </c>
      <c r="X167" s="19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9">
        <v>0</v>
      </c>
      <c r="AJ167" s="19">
        <v>0</v>
      </c>
      <c r="AK167" s="12">
        <v>0</v>
      </c>
      <c r="AL167" s="19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9">
        <v>0</v>
      </c>
      <c r="AX167" s="19">
        <v>0</v>
      </c>
      <c r="AY167" s="19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20">
        <v>0</v>
      </c>
      <c r="BF167" s="20">
        <v>0</v>
      </c>
      <c r="BG167" s="12">
        <v>0</v>
      </c>
      <c r="BH167" s="12">
        <v>0</v>
      </c>
      <c r="BI167" s="14">
        <v>0</v>
      </c>
      <c r="BJ167" s="14">
        <v>6</v>
      </c>
      <c r="BK167" s="14">
        <v>19</v>
      </c>
      <c r="BL167" s="14">
        <v>13</v>
      </c>
      <c r="BM167" s="14">
        <v>6</v>
      </c>
      <c r="BN167" s="15">
        <v>1</v>
      </c>
      <c r="BO167" s="15">
        <v>0</v>
      </c>
      <c r="BP167" s="16">
        <v>7</v>
      </c>
      <c r="BQ167" s="16">
        <v>0</v>
      </c>
    </row>
    <row r="168" spans="1:69" x14ac:dyDescent="0.25">
      <c r="A168" s="10" t="s">
        <v>602</v>
      </c>
      <c r="B168" s="11" t="s">
        <v>451</v>
      </c>
      <c r="C168" s="10" t="s">
        <v>452</v>
      </c>
      <c r="D168" s="10" t="s">
        <v>70</v>
      </c>
      <c r="E168" s="1" t="s">
        <v>603</v>
      </c>
      <c r="F168" s="2" t="s">
        <v>604</v>
      </c>
      <c r="G168" s="12"/>
      <c r="H168" s="12"/>
      <c r="I168" s="13">
        <v>1</v>
      </c>
      <c r="J168" s="13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4">
        <v>0</v>
      </c>
      <c r="BJ168" s="14">
        <v>0</v>
      </c>
      <c r="BK168" s="14">
        <v>1</v>
      </c>
      <c r="BL168" s="14">
        <v>1</v>
      </c>
      <c r="BM168" s="14">
        <v>0</v>
      </c>
      <c r="BN168" s="15">
        <v>1</v>
      </c>
      <c r="BO168" s="15" t="e">
        <v>#DIV/0!</v>
      </c>
      <c r="BP168" s="16">
        <v>1</v>
      </c>
      <c r="BQ168" s="16">
        <v>0</v>
      </c>
    </row>
    <row r="169" spans="1:69" ht="60" x14ac:dyDescent="0.25">
      <c r="A169" s="10" t="s">
        <v>605</v>
      </c>
      <c r="B169" s="11" t="s">
        <v>606</v>
      </c>
      <c r="C169" s="10" t="s">
        <v>75</v>
      </c>
      <c r="D169" s="10" t="s">
        <v>70</v>
      </c>
      <c r="E169" s="1" t="s">
        <v>607</v>
      </c>
      <c r="F169" s="2" t="s">
        <v>608</v>
      </c>
      <c r="G169" s="12">
        <v>12</v>
      </c>
      <c r="H169" s="12">
        <v>13</v>
      </c>
      <c r="I169" s="17">
        <v>12</v>
      </c>
      <c r="J169" s="17">
        <v>7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4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9">
        <v>0</v>
      </c>
      <c r="X169" s="19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9">
        <v>0</v>
      </c>
      <c r="AJ169" s="19">
        <v>0</v>
      </c>
      <c r="AK169" s="12">
        <v>0</v>
      </c>
      <c r="AL169" s="19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9">
        <v>0</v>
      </c>
      <c r="AX169" s="19">
        <v>0</v>
      </c>
      <c r="AY169" s="19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20">
        <v>0</v>
      </c>
      <c r="BF169" s="20">
        <v>0</v>
      </c>
      <c r="BG169" s="12">
        <v>0</v>
      </c>
      <c r="BH169" s="12">
        <v>0</v>
      </c>
      <c r="BI169" s="14">
        <v>0</v>
      </c>
      <c r="BJ169" s="14">
        <v>4</v>
      </c>
      <c r="BK169" s="14">
        <v>23</v>
      </c>
      <c r="BL169" s="14">
        <v>12</v>
      </c>
      <c r="BM169" s="14">
        <v>11</v>
      </c>
      <c r="BN169" s="15">
        <v>1</v>
      </c>
      <c r="BO169" s="15">
        <v>0.63636363636363635</v>
      </c>
      <c r="BP169" s="16">
        <v>8</v>
      </c>
      <c r="BQ169" s="16">
        <v>0</v>
      </c>
    </row>
    <row r="170" spans="1:69" ht="45" x14ac:dyDescent="0.25">
      <c r="A170" s="10" t="s">
        <v>609</v>
      </c>
      <c r="B170" s="11" t="s">
        <v>610</v>
      </c>
      <c r="C170" s="10" t="s">
        <v>269</v>
      </c>
      <c r="D170" s="10" t="s">
        <v>70</v>
      </c>
      <c r="E170" s="1" t="s">
        <v>611</v>
      </c>
      <c r="F170" s="2" t="s">
        <v>612</v>
      </c>
      <c r="G170" s="12"/>
      <c r="H170" s="12"/>
      <c r="I170" s="17">
        <v>0</v>
      </c>
      <c r="J170" s="17">
        <v>0</v>
      </c>
      <c r="K170" s="12">
        <v>0</v>
      </c>
      <c r="L170" s="12">
        <v>0</v>
      </c>
      <c r="M170" s="12">
        <v>0</v>
      </c>
      <c r="N170" s="12">
        <v>3</v>
      </c>
      <c r="O170" s="12">
        <v>0</v>
      </c>
      <c r="P170" s="12">
        <v>15</v>
      </c>
      <c r="Q170" s="12">
        <v>6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9">
        <v>0</v>
      </c>
      <c r="X170" s="19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9">
        <v>0</v>
      </c>
      <c r="AJ170" s="19">
        <v>0</v>
      </c>
      <c r="AK170" s="12">
        <v>0</v>
      </c>
      <c r="AL170" s="19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9">
        <v>0</v>
      </c>
      <c r="AX170" s="19">
        <v>0</v>
      </c>
      <c r="AY170" s="19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20">
        <v>0</v>
      </c>
      <c r="BF170" s="20">
        <v>0</v>
      </c>
      <c r="BG170" s="12">
        <v>0</v>
      </c>
      <c r="BH170" s="12">
        <v>0</v>
      </c>
      <c r="BI170" s="14">
        <v>15</v>
      </c>
      <c r="BJ170" s="14">
        <v>9</v>
      </c>
      <c r="BK170" s="14">
        <v>24</v>
      </c>
      <c r="BL170" s="14">
        <v>15</v>
      </c>
      <c r="BM170" s="14">
        <v>9</v>
      </c>
      <c r="BN170" s="15">
        <v>0</v>
      </c>
      <c r="BO170" s="15">
        <v>0</v>
      </c>
      <c r="BP170" s="16" t="e">
        <v>#N/A</v>
      </c>
      <c r="BQ170" s="16" t="e">
        <v>#N/A</v>
      </c>
    </row>
    <row r="171" spans="1:69" ht="60" x14ac:dyDescent="0.25">
      <c r="A171" s="10" t="s">
        <v>613</v>
      </c>
      <c r="B171" s="11" t="s">
        <v>614</v>
      </c>
      <c r="C171" s="10" t="s">
        <v>75</v>
      </c>
      <c r="D171" s="10" t="s">
        <v>70</v>
      </c>
      <c r="E171" s="1" t="s">
        <v>615</v>
      </c>
      <c r="F171" s="2" t="s">
        <v>616</v>
      </c>
      <c r="G171" s="12">
        <v>16</v>
      </c>
      <c r="H171" s="12">
        <v>0</v>
      </c>
      <c r="I171" s="17">
        <v>2</v>
      </c>
      <c r="J171" s="17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10</v>
      </c>
      <c r="Q171" s="12">
        <v>13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9">
        <v>0</v>
      </c>
      <c r="X171" s="19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9">
        <v>0</v>
      </c>
      <c r="AJ171" s="19">
        <v>0</v>
      </c>
      <c r="AK171" s="12">
        <v>0</v>
      </c>
      <c r="AL171" s="19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9">
        <v>0</v>
      </c>
      <c r="AX171" s="19">
        <v>0</v>
      </c>
      <c r="AY171" s="19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20">
        <v>0</v>
      </c>
      <c r="BF171" s="20">
        <v>0</v>
      </c>
      <c r="BG171" s="12">
        <v>0</v>
      </c>
      <c r="BH171" s="12">
        <v>0</v>
      </c>
      <c r="BI171" s="14">
        <v>10</v>
      </c>
      <c r="BJ171" s="14">
        <v>13</v>
      </c>
      <c r="BK171" s="14">
        <v>25</v>
      </c>
      <c r="BL171" s="14">
        <v>12</v>
      </c>
      <c r="BM171" s="14">
        <v>13</v>
      </c>
      <c r="BN171" s="15">
        <v>0.16666666666666666</v>
      </c>
      <c r="BO171" s="15">
        <v>0</v>
      </c>
      <c r="BP171" s="16">
        <v>3</v>
      </c>
      <c r="BQ171" s="16">
        <v>0</v>
      </c>
    </row>
    <row r="172" spans="1:69" ht="30" x14ac:dyDescent="0.25">
      <c r="A172" s="10" t="s">
        <v>617</v>
      </c>
      <c r="B172" s="11" t="e">
        <v>#N/A</v>
      </c>
      <c r="C172" s="10" t="e">
        <v>#N/A</v>
      </c>
      <c r="D172" s="10" t="s">
        <v>108</v>
      </c>
      <c r="E172" s="24" t="s">
        <v>618</v>
      </c>
      <c r="F172" s="21" t="s">
        <v>619</v>
      </c>
      <c r="G172" s="19">
        <v>0</v>
      </c>
      <c r="H172" s="19">
        <v>0</v>
      </c>
      <c r="I172" s="18">
        <v>21</v>
      </c>
      <c r="J172" s="18">
        <v>0</v>
      </c>
      <c r="K172" s="19">
        <v>3</v>
      </c>
      <c r="L172" s="19">
        <v>0</v>
      </c>
      <c r="M172" s="19">
        <v>0</v>
      </c>
      <c r="N172" s="19">
        <v>8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5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2">
        <v>0</v>
      </c>
      <c r="AV172" s="19">
        <v>0</v>
      </c>
      <c r="AW172" s="19">
        <v>0</v>
      </c>
      <c r="AX172" s="19">
        <v>0</v>
      </c>
      <c r="AY172" s="19">
        <v>0</v>
      </c>
      <c r="AZ172" s="19">
        <v>0</v>
      </c>
      <c r="BA172" s="12">
        <v>0</v>
      </c>
      <c r="BB172" s="22">
        <v>0</v>
      </c>
      <c r="BC172" s="12">
        <v>0</v>
      </c>
      <c r="BD172" s="12">
        <v>0</v>
      </c>
      <c r="BE172" s="20">
        <v>0</v>
      </c>
      <c r="BF172" s="20">
        <v>0</v>
      </c>
      <c r="BG172" s="12">
        <v>0</v>
      </c>
      <c r="BH172" s="12">
        <v>0</v>
      </c>
      <c r="BI172" s="14">
        <v>3</v>
      </c>
      <c r="BJ172" s="14">
        <v>13</v>
      </c>
      <c r="BK172" s="23">
        <v>37</v>
      </c>
      <c r="BL172" s="14">
        <v>24</v>
      </c>
      <c r="BM172" s="14">
        <v>13</v>
      </c>
      <c r="BN172" s="15">
        <v>0.875</v>
      </c>
      <c r="BO172" s="15">
        <v>0</v>
      </c>
      <c r="BP172" s="16">
        <v>11</v>
      </c>
      <c r="BQ172" s="16">
        <v>0</v>
      </c>
    </row>
    <row r="173" spans="1:69" x14ac:dyDescent="0.25">
      <c r="A173" s="10" t="s">
        <v>620</v>
      </c>
      <c r="B173" s="11" t="e">
        <v>#N/A</v>
      </c>
      <c r="C173" s="10" t="e">
        <v>#N/A</v>
      </c>
      <c r="D173" s="10" t="s">
        <v>70</v>
      </c>
      <c r="E173" s="24" t="s">
        <v>621</v>
      </c>
      <c r="F173" s="21" t="s">
        <v>619</v>
      </c>
      <c r="G173" s="19">
        <v>0</v>
      </c>
      <c r="H173" s="19">
        <v>0</v>
      </c>
      <c r="I173" s="18">
        <v>25</v>
      </c>
      <c r="J173" s="18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8</v>
      </c>
      <c r="P173" s="19">
        <v>0</v>
      </c>
      <c r="Q173" s="19">
        <v>3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1</v>
      </c>
      <c r="AP173" s="19">
        <v>0</v>
      </c>
      <c r="AQ173" s="19">
        <v>0</v>
      </c>
      <c r="AR173" s="19">
        <v>0</v>
      </c>
      <c r="AS173" s="19">
        <v>0</v>
      </c>
      <c r="AT173" s="19">
        <v>0</v>
      </c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22">
        <v>0</v>
      </c>
      <c r="BC173" s="19">
        <v>0</v>
      </c>
      <c r="BD173" s="19">
        <v>0</v>
      </c>
      <c r="BE173" s="20">
        <v>0</v>
      </c>
      <c r="BF173" s="20">
        <v>0</v>
      </c>
      <c r="BG173" s="19">
        <v>0</v>
      </c>
      <c r="BH173" s="19">
        <v>0</v>
      </c>
      <c r="BI173" s="14">
        <v>1</v>
      </c>
      <c r="BJ173" s="14">
        <v>11</v>
      </c>
      <c r="BK173" s="23">
        <v>37</v>
      </c>
      <c r="BL173" s="14">
        <v>26</v>
      </c>
      <c r="BM173" s="14">
        <v>11</v>
      </c>
      <c r="BN173" s="15">
        <v>0.96153846153846156</v>
      </c>
      <c r="BO173" s="15">
        <v>0</v>
      </c>
      <c r="BP173" s="16">
        <v>9</v>
      </c>
      <c r="BQ173" s="16">
        <v>0</v>
      </c>
    </row>
    <row r="174" spans="1:69" x14ac:dyDescent="0.25">
      <c r="A174" s="10" t="s">
        <v>622</v>
      </c>
      <c r="B174" s="11" t="e">
        <v>#N/A</v>
      </c>
      <c r="C174" s="10" t="e">
        <v>#N/A</v>
      </c>
      <c r="D174" s="10" t="s">
        <v>70</v>
      </c>
      <c r="E174" s="1" t="s">
        <v>623</v>
      </c>
      <c r="F174" s="2" t="s">
        <v>619</v>
      </c>
      <c r="G174" s="12"/>
      <c r="H174" s="12"/>
      <c r="I174" s="17">
        <v>15</v>
      </c>
      <c r="J174" s="17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8</v>
      </c>
      <c r="P174" s="12">
        <v>0</v>
      </c>
      <c r="Q174" s="12">
        <v>4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4">
        <v>0</v>
      </c>
      <c r="BJ174" s="14">
        <v>12</v>
      </c>
      <c r="BK174" s="14">
        <v>27</v>
      </c>
      <c r="BL174" s="14">
        <v>15</v>
      </c>
      <c r="BM174" s="14">
        <v>12</v>
      </c>
      <c r="BN174" s="15">
        <v>1</v>
      </c>
      <c r="BO174" s="15">
        <v>0</v>
      </c>
      <c r="BP174" s="16" t="e">
        <v>#N/A</v>
      </c>
      <c r="BQ174" s="16" t="e">
        <v>#N/A</v>
      </c>
    </row>
    <row r="175" spans="1:69" ht="120" x14ac:dyDescent="0.25">
      <c r="A175" s="10" t="s">
        <v>624</v>
      </c>
      <c r="B175" s="11" t="s">
        <v>625</v>
      </c>
      <c r="C175" s="10" t="s">
        <v>69</v>
      </c>
      <c r="D175" s="10" t="s">
        <v>108</v>
      </c>
      <c r="E175" s="24" t="s">
        <v>626</v>
      </c>
      <c r="F175" s="21" t="s">
        <v>619</v>
      </c>
      <c r="G175" s="19">
        <v>0</v>
      </c>
      <c r="H175" s="19">
        <v>0</v>
      </c>
      <c r="I175" s="18">
        <v>16</v>
      </c>
      <c r="J175" s="18">
        <v>0</v>
      </c>
      <c r="K175" s="19">
        <v>1</v>
      </c>
      <c r="L175" s="19">
        <v>0</v>
      </c>
      <c r="M175" s="19">
        <v>0</v>
      </c>
      <c r="N175" s="19">
        <v>10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22">
        <v>0</v>
      </c>
      <c r="BC175" s="19">
        <v>0</v>
      </c>
      <c r="BD175" s="19">
        <v>0</v>
      </c>
      <c r="BE175" s="20">
        <v>0</v>
      </c>
      <c r="BF175" s="20">
        <v>0</v>
      </c>
      <c r="BG175" s="19">
        <v>0</v>
      </c>
      <c r="BH175" s="19">
        <v>0</v>
      </c>
      <c r="BI175" s="14">
        <v>1</v>
      </c>
      <c r="BJ175" s="14">
        <v>10</v>
      </c>
      <c r="BK175" s="23">
        <v>27</v>
      </c>
      <c r="BL175" s="14">
        <v>17</v>
      </c>
      <c r="BM175" s="14">
        <v>10</v>
      </c>
      <c r="BN175" s="15">
        <v>0.94117647058823528</v>
      </c>
      <c r="BO175" s="15">
        <v>0</v>
      </c>
      <c r="BP175" s="16">
        <v>8</v>
      </c>
      <c r="BQ175" s="16">
        <v>0</v>
      </c>
    </row>
    <row r="176" spans="1:69" ht="120" x14ac:dyDescent="0.25">
      <c r="A176" s="10" t="s">
        <v>627</v>
      </c>
      <c r="B176" s="11" t="s">
        <v>628</v>
      </c>
      <c r="C176" s="10" t="s">
        <v>69</v>
      </c>
      <c r="D176" s="10" t="s">
        <v>108</v>
      </c>
      <c r="E176" s="24" t="s">
        <v>629</v>
      </c>
      <c r="F176" s="21" t="s">
        <v>619</v>
      </c>
      <c r="G176" s="19">
        <v>0</v>
      </c>
      <c r="H176" s="19">
        <v>0</v>
      </c>
      <c r="I176" s="18">
        <v>18</v>
      </c>
      <c r="J176" s="18">
        <v>0</v>
      </c>
      <c r="K176" s="19">
        <v>20</v>
      </c>
      <c r="L176" s="19">
        <v>0</v>
      </c>
      <c r="M176" s="19">
        <v>0</v>
      </c>
      <c r="N176" s="19">
        <v>17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22">
        <v>0</v>
      </c>
      <c r="BC176" s="19">
        <v>0</v>
      </c>
      <c r="BD176" s="19">
        <v>0</v>
      </c>
      <c r="BE176" s="20">
        <v>0</v>
      </c>
      <c r="BF176" s="20">
        <v>0</v>
      </c>
      <c r="BG176" s="19">
        <v>0</v>
      </c>
      <c r="BH176" s="19">
        <v>0</v>
      </c>
      <c r="BI176" s="14">
        <v>20</v>
      </c>
      <c r="BJ176" s="14">
        <v>17</v>
      </c>
      <c r="BK176" s="23">
        <v>55</v>
      </c>
      <c r="BL176" s="14">
        <v>38</v>
      </c>
      <c r="BM176" s="14">
        <v>17</v>
      </c>
      <c r="BN176" s="15">
        <v>0.47368421052631576</v>
      </c>
      <c r="BO176" s="15">
        <v>0</v>
      </c>
      <c r="BP176" s="16">
        <v>13</v>
      </c>
      <c r="BQ176" s="16">
        <v>0</v>
      </c>
    </row>
    <row r="177" spans="1:69" ht="105" x14ac:dyDescent="0.25">
      <c r="A177" s="10" t="s">
        <v>630</v>
      </c>
      <c r="B177" s="11" t="s">
        <v>631</v>
      </c>
      <c r="C177" s="10" t="s">
        <v>69</v>
      </c>
      <c r="D177" s="10" t="s">
        <v>108</v>
      </c>
      <c r="E177" s="24" t="s">
        <v>632</v>
      </c>
      <c r="F177" s="21" t="s">
        <v>619</v>
      </c>
      <c r="G177" s="19">
        <v>0</v>
      </c>
      <c r="H177" s="19">
        <v>0</v>
      </c>
      <c r="I177" s="18">
        <v>12</v>
      </c>
      <c r="J177" s="18">
        <v>0</v>
      </c>
      <c r="K177" s="19">
        <v>6</v>
      </c>
      <c r="L177" s="19">
        <v>0</v>
      </c>
      <c r="M177" s="19">
        <v>0</v>
      </c>
      <c r="N177" s="19">
        <v>0</v>
      </c>
      <c r="O177" s="19">
        <v>5</v>
      </c>
      <c r="P177" s="19">
        <v>2</v>
      </c>
      <c r="Q177" s="19">
        <v>5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1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22">
        <v>0</v>
      </c>
      <c r="BC177" s="19">
        <v>0</v>
      </c>
      <c r="BD177" s="19">
        <v>0</v>
      </c>
      <c r="BE177" s="20">
        <v>0</v>
      </c>
      <c r="BF177" s="20">
        <v>0</v>
      </c>
      <c r="BG177" s="19">
        <v>0</v>
      </c>
      <c r="BH177" s="19">
        <v>0</v>
      </c>
      <c r="BI177" s="14">
        <v>9</v>
      </c>
      <c r="BJ177" s="14">
        <v>10</v>
      </c>
      <c r="BK177" s="23">
        <v>31</v>
      </c>
      <c r="BL177" s="14">
        <v>21</v>
      </c>
      <c r="BM177" s="14">
        <v>10</v>
      </c>
      <c r="BN177" s="15">
        <v>0.5714285714285714</v>
      </c>
      <c r="BO177" s="15">
        <v>0</v>
      </c>
      <c r="BP177" s="16">
        <v>1</v>
      </c>
      <c r="BQ177" s="16">
        <v>0</v>
      </c>
    </row>
    <row r="178" spans="1:69" ht="30" x14ac:dyDescent="0.25">
      <c r="A178" s="10" t="s">
        <v>633</v>
      </c>
      <c r="B178" s="11" t="s">
        <v>634</v>
      </c>
      <c r="C178" s="10" t="s">
        <v>69</v>
      </c>
      <c r="D178" s="10" t="s">
        <v>108</v>
      </c>
      <c r="E178" s="1" t="s">
        <v>635</v>
      </c>
      <c r="F178" s="2" t="s">
        <v>619</v>
      </c>
      <c r="G178" s="12"/>
      <c r="H178" s="12"/>
      <c r="I178" s="13">
        <v>8</v>
      </c>
      <c r="J178" s="13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4">
        <v>0</v>
      </c>
      <c r="BJ178" s="14">
        <v>0</v>
      </c>
      <c r="BK178" s="14">
        <v>8</v>
      </c>
      <c r="BL178" s="14">
        <v>8</v>
      </c>
      <c r="BM178" s="14">
        <v>0</v>
      </c>
      <c r="BN178" s="15">
        <v>1</v>
      </c>
      <c r="BO178" s="15" t="e">
        <v>#DIV/0!</v>
      </c>
      <c r="BP178" s="16">
        <v>8</v>
      </c>
      <c r="BQ178" s="16">
        <v>0</v>
      </c>
    </row>
    <row r="179" spans="1:69" ht="75" x14ac:dyDescent="0.25">
      <c r="A179" s="10" t="s">
        <v>636</v>
      </c>
      <c r="B179" s="11" t="s">
        <v>637</v>
      </c>
      <c r="C179" s="10" t="s">
        <v>69</v>
      </c>
      <c r="D179" s="10" t="s">
        <v>70</v>
      </c>
      <c r="E179" s="1" t="s">
        <v>638</v>
      </c>
      <c r="F179" s="2" t="s">
        <v>619</v>
      </c>
      <c r="G179" s="12"/>
      <c r="H179" s="12"/>
      <c r="I179" s="13">
        <v>11</v>
      </c>
      <c r="J179" s="13">
        <v>0</v>
      </c>
      <c r="K179" s="12">
        <v>2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4">
        <v>2</v>
      </c>
      <c r="BJ179" s="14">
        <v>0</v>
      </c>
      <c r="BK179" s="14">
        <v>13</v>
      </c>
      <c r="BL179" s="14">
        <v>13</v>
      </c>
      <c r="BM179" s="14">
        <v>0</v>
      </c>
      <c r="BN179" s="15">
        <v>0.84615384615384615</v>
      </c>
      <c r="BO179" s="15" t="e">
        <v>#DIV/0!</v>
      </c>
      <c r="BP179" s="16">
        <v>24</v>
      </c>
      <c r="BQ179" s="16">
        <v>0</v>
      </c>
    </row>
    <row r="180" spans="1:69" x14ac:dyDescent="0.25">
      <c r="A180" s="10" t="s">
        <v>639</v>
      </c>
      <c r="B180" s="11">
        <v>45558</v>
      </c>
      <c r="C180" s="10" t="s">
        <v>69</v>
      </c>
      <c r="D180" s="10" t="s">
        <v>70</v>
      </c>
      <c r="E180" s="1" t="s">
        <v>640</v>
      </c>
      <c r="F180" s="2" t="s">
        <v>619</v>
      </c>
      <c r="G180" s="12"/>
      <c r="H180" s="12"/>
      <c r="I180" s="13">
        <v>4</v>
      </c>
      <c r="J180" s="13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4">
        <v>0</v>
      </c>
      <c r="BJ180" s="14">
        <v>0</v>
      </c>
      <c r="BK180" s="14">
        <v>4</v>
      </c>
      <c r="BL180" s="14">
        <v>4</v>
      </c>
      <c r="BM180" s="14">
        <v>0</v>
      </c>
      <c r="BN180" s="15">
        <v>1</v>
      </c>
      <c r="BO180" s="15" t="e">
        <v>#DIV/0!</v>
      </c>
      <c r="BP180" s="16">
        <v>4</v>
      </c>
      <c r="BQ180" s="16">
        <v>0</v>
      </c>
    </row>
    <row r="181" spans="1:69" ht="60" x14ac:dyDescent="0.25">
      <c r="A181" s="10" t="s">
        <v>641</v>
      </c>
      <c r="B181" s="11" t="s">
        <v>642</v>
      </c>
      <c r="C181" s="10" t="s">
        <v>69</v>
      </c>
      <c r="D181" s="10" t="s">
        <v>70</v>
      </c>
      <c r="E181" s="24" t="s">
        <v>643</v>
      </c>
      <c r="F181" s="21" t="s">
        <v>619</v>
      </c>
      <c r="G181" s="19">
        <v>0</v>
      </c>
      <c r="H181" s="19">
        <v>0</v>
      </c>
      <c r="I181" s="18">
        <v>10</v>
      </c>
      <c r="J181" s="18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1</v>
      </c>
      <c r="R181" s="19">
        <v>0</v>
      </c>
      <c r="S181" s="19">
        <v>0</v>
      </c>
      <c r="T181" s="19">
        <v>7</v>
      </c>
      <c r="U181" s="19">
        <v>0</v>
      </c>
      <c r="V181" s="19">
        <v>0</v>
      </c>
      <c r="W181" s="19">
        <v>0</v>
      </c>
      <c r="X181" s="19">
        <v>7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22">
        <v>0</v>
      </c>
      <c r="BC181" s="19">
        <v>0</v>
      </c>
      <c r="BD181" s="19">
        <v>0</v>
      </c>
      <c r="BE181" s="20">
        <v>0</v>
      </c>
      <c r="BF181" s="20">
        <v>0</v>
      </c>
      <c r="BG181" s="19">
        <v>0</v>
      </c>
      <c r="BH181" s="19">
        <v>0</v>
      </c>
      <c r="BI181" s="14">
        <v>7</v>
      </c>
      <c r="BJ181" s="14">
        <v>8</v>
      </c>
      <c r="BK181" s="23">
        <v>25</v>
      </c>
      <c r="BL181" s="14">
        <v>17</v>
      </c>
      <c r="BM181" s="14">
        <v>8</v>
      </c>
      <c r="BN181" s="15">
        <v>0.58823529411764708</v>
      </c>
      <c r="BO181" s="15">
        <v>0</v>
      </c>
      <c r="BP181" s="16">
        <v>2</v>
      </c>
      <c r="BQ181" s="16">
        <v>0</v>
      </c>
    </row>
    <row r="182" spans="1:69" x14ac:dyDescent="0.25">
      <c r="A182" s="10" t="s">
        <v>644</v>
      </c>
      <c r="B182" s="11">
        <v>44295</v>
      </c>
      <c r="C182" s="10" t="s">
        <v>92</v>
      </c>
      <c r="D182" s="10" t="s">
        <v>70</v>
      </c>
      <c r="E182" s="1" t="s">
        <v>645</v>
      </c>
      <c r="F182" s="2" t="s">
        <v>619</v>
      </c>
      <c r="G182" s="19"/>
      <c r="H182" s="19"/>
      <c r="I182" s="17">
        <v>0</v>
      </c>
      <c r="J182" s="17">
        <v>0</v>
      </c>
      <c r="K182" s="19">
        <v>3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1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4">
        <v>4</v>
      </c>
      <c r="BJ182" s="14">
        <v>0</v>
      </c>
      <c r="BK182" s="14">
        <v>4</v>
      </c>
      <c r="BL182" s="14">
        <v>4</v>
      </c>
      <c r="BM182" s="14">
        <v>0</v>
      </c>
      <c r="BN182" s="15">
        <v>0</v>
      </c>
      <c r="BO182" s="15" t="e">
        <v>#DIV/0!</v>
      </c>
      <c r="BP182" s="16" t="e">
        <v>#N/A</v>
      </c>
      <c r="BQ182" s="16" t="e">
        <v>#N/A</v>
      </c>
    </row>
    <row r="183" spans="1:69" ht="30" x14ac:dyDescent="0.25">
      <c r="A183" s="10" t="s">
        <v>646</v>
      </c>
      <c r="B183" s="11">
        <v>0</v>
      </c>
      <c r="C183" s="10" t="s">
        <v>69</v>
      </c>
      <c r="D183" s="10" t="s">
        <v>70</v>
      </c>
      <c r="E183" s="1" t="s">
        <v>647</v>
      </c>
      <c r="F183" s="2" t="s">
        <v>619</v>
      </c>
      <c r="G183" s="12"/>
      <c r="H183" s="12"/>
      <c r="I183" s="13">
        <v>1</v>
      </c>
      <c r="J183" s="13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4">
        <v>0</v>
      </c>
      <c r="BJ183" s="14">
        <v>0</v>
      </c>
      <c r="BK183" s="14">
        <v>1</v>
      </c>
      <c r="BL183" s="14">
        <v>1</v>
      </c>
      <c r="BM183" s="14">
        <v>0</v>
      </c>
      <c r="BN183" s="15">
        <v>1</v>
      </c>
      <c r="BO183" s="15" t="e">
        <v>#DIV/0!</v>
      </c>
      <c r="BP183" s="16">
        <v>1</v>
      </c>
      <c r="BQ183" s="16">
        <v>0</v>
      </c>
    </row>
    <row r="184" spans="1:69" ht="90" x14ac:dyDescent="0.25">
      <c r="A184" s="10" t="s">
        <v>648</v>
      </c>
      <c r="B184" s="11" t="s">
        <v>649</v>
      </c>
      <c r="C184" s="10" t="s">
        <v>69</v>
      </c>
      <c r="D184" s="10" t="s">
        <v>108</v>
      </c>
      <c r="E184" s="24" t="s">
        <v>650</v>
      </c>
      <c r="F184" s="21" t="s">
        <v>619</v>
      </c>
      <c r="G184" s="19">
        <v>0</v>
      </c>
      <c r="H184" s="19">
        <v>0</v>
      </c>
      <c r="I184" s="18">
        <v>2</v>
      </c>
      <c r="J184" s="18">
        <v>0</v>
      </c>
      <c r="K184" s="19">
        <v>0</v>
      </c>
      <c r="L184" s="19">
        <v>0</v>
      </c>
      <c r="M184" s="19">
        <v>4</v>
      </c>
      <c r="N184" s="19">
        <v>8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8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22">
        <v>0</v>
      </c>
      <c r="BC184" s="19">
        <v>0</v>
      </c>
      <c r="BD184" s="19">
        <v>0</v>
      </c>
      <c r="BE184" s="20">
        <v>0</v>
      </c>
      <c r="BF184" s="20">
        <v>0</v>
      </c>
      <c r="BG184" s="19">
        <v>0</v>
      </c>
      <c r="BH184" s="19">
        <v>0</v>
      </c>
      <c r="BI184" s="14">
        <v>12</v>
      </c>
      <c r="BJ184" s="14">
        <v>8</v>
      </c>
      <c r="BK184" s="23">
        <v>22</v>
      </c>
      <c r="BL184" s="14">
        <v>14</v>
      </c>
      <c r="BM184" s="14">
        <v>8</v>
      </c>
      <c r="BN184" s="15">
        <v>0.14285714285714285</v>
      </c>
      <c r="BO184" s="15">
        <v>0</v>
      </c>
      <c r="BP184" s="16" t="e">
        <v>#N/A</v>
      </c>
      <c r="BQ184" s="16" t="e">
        <v>#N/A</v>
      </c>
    </row>
    <row r="185" spans="1:69" x14ac:dyDescent="0.25">
      <c r="A185" s="10" t="s">
        <v>651</v>
      </c>
      <c r="B185" s="11">
        <v>0</v>
      </c>
      <c r="C185" s="10" t="s">
        <v>92</v>
      </c>
      <c r="D185" s="10">
        <v>0</v>
      </c>
      <c r="E185" s="1" t="s">
        <v>652</v>
      </c>
      <c r="F185" s="2" t="s">
        <v>653</v>
      </c>
      <c r="G185" s="19"/>
      <c r="H185" s="19"/>
      <c r="I185" s="17">
        <v>0</v>
      </c>
      <c r="J185" s="17">
        <v>0</v>
      </c>
      <c r="K185" s="19">
        <v>0</v>
      </c>
      <c r="L185" s="19">
        <v>6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4">
        <v>6</v>
      </c>
      <c r="BJ185" s="14">
        <v>0</v>
      </c>
      <c r="BK185" s="14">
        <v>6</v>
      </c>
      <c r="BL185" s="14">
        <v>6</v>
      </c>
      <c r="BM185" s="14">
        <v>0</v>
      </c>
      <c r="BN185" s="15">
        <v>0</v>
      </c>
      <c r="BO185" s="15" t="e">
        <v>#DIV/0!</v>
      </c>
      <c r="BP185" s="16" t="e">
        <v>#N/A</v>
      </c>
      <c r="BQ185" s="16" t="e">
        <v>#N/A</v>
      </c>
    </row>
    <row r="186" spans="1:69" ht="30" x14ac:dyDescent="0.25">
      <c r="A186" s="10" t="s">
        <v>654</v>
      </c>
      <c r="B186" s="11" t="s">
        <v>655</v>
      </c>
      <c r="C186" s="10" t="s">
        <v>69</v>
      </c>
      <c r="D186" s="10" t="s">
        <v>70</v>
      </c>
      <c r="E186" s="24" t="s">
        <v>656</v>
      </c>
      <c r="F186" s="21" t="s">
        <v>657</v>
      </c>
      <c r="G186" s="19">
        <v>2</v>
      </c>
      <c r="H186" s="19">
        <v>0</v>
      </c>
      <c r="I186" s="18">
        <v>2</v>
      </c>
      <c r="J186" s="18">
        <v>0</v>
      </c>
      <c r="K186" s="19">
        <v>0</v>
      </c>
      <c r="L186" s="19">
        <v>0</v>
      </c>
      <c r="M186" s="19">
        <v>6</v>
      </c>
      <c r="N186" s="19">
        <v>8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0</v>
      </c>
      <c r="AW186" s="19">
        <v>0</v>
      </c>
      <c r="AX186" s="19">
        <v>0</v>
      </c>
      <c r="AY186" s="19">
        <v>0</v>
      </c>
      <c r="AZ186" s="19">
        <v>0</v>
      </c>
      <c r="BA186" s="19">
        <v>0</v>
      </c>
      <c r="BB186" s="22">
        <v>0</v>
      </c>
      <c r="BC186" s="19">
        <v>0</v>
      </c>
      <c r="BD186" s="19">
        <v>0</v>
      </c>
      <c r="BE186" s="20">
        <v>0</v>
      </c>
      <c r="BF186" s="20">
        <v>0</v>
      </c>
      <c r="BG186" s="19">
        <v>0</v>
      </c>
      <c r="BH186" s="19">
        <v>0</v>
      </c>
      <c r="BI186" s="14">
        <v>6</v>
      </c>
      <c r="BJ186" s="14">
        <v>8</v>
      </c>
      <c r="BK186" s="23">
        <v>16</v>
      </c>
      <c r="BL186" s="14">
        <v>8</v>
      </c>
      <c r="BM186" s="14">
        <v>8</v>
      </c>
      <c r="BN186" s="15">
        <v>0.25</v>
      </c>
      <c r="BO186" s="15">
        <v>0</v>
      </c>
      <c r="BP186" s="16" t="e">
        <v>#N/A</v>
      </c>
      <c r="BQ186" s="16" t="e">
        <v>#N/A</v>
      </c>
    </row>
    <row r="187" spans="1:69" ht="30" x14ac:dyDescent="0.25">
      <c r="A187" s="10" t="s">
        <v>658</v>
      </c>
      <c r="B187" s="11">
        <v>45466</v>
      </c>
      <c r="C187" s="10" t="s">
        <v>69</v>
      </c>
      <c r="D187" s="10" t="s">
        <v>70</v>
      </c>
      <c r="E187" s="1" t="s">
        <v>659</v>
      </c>
      <c r="F187" s="2" t="s">
        <v>660</v>
      </c>
      <c r="G187" s="12"/>
      <c r="H187" s="12">
        <v>2</v>
      </c>
      <c r="I187" s="13">
        <v>4</v>
      </c>
      <c r="J187" s="13">
        <v>2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4">
        <v>0</v>
      </c>
      <c r="BJ187" s="14">
        <v>0</v>
      </c>
      <c r="BK187" s="14">
        <v>6</v>
      </c>
      <c r="BL187" s="14">
        <v>4</v>
      </c>
      <c r="BM187" s="14">
        <v>2</v>
      </c>
      <c r="BN187" s="15">
        <v>1</v>
      </c>
      <c r="BO187" s="15">
        <v>1</v>
      </c>
      <c r="BP187" s="16">
        <v>4</v>
      </c>
      <c r="BQ187" s="16">
        <v>2</v>
      </c>
    </row>
    <row r="188" spans="1:69" x14ac:dyDescent="0.25">
      <c r="A188" s="10" t="s">
        <v>661</v>
      </c>
      <c r="B188" s="11" t="e">
        <v>#N/A</v>
      </c>
      <c r="C188" s="10" t="e">
        <v>#N/A</v>
      </c>
      <c r="D188" s="10" t="s">
        <v>70</v>
      </c>
      <c r="E188" s="24" t="s">
        <v>662</v>
      </c>
      <c r="F188" s="21" t="s">
        <v>663</v>
      </c>
      <c r="G188" s="19">
        <v>2</v>
      </c>
      <c r="H188" s="19">
        <v>1</v>
      </c>
      <c r="I188" s="18">
        <v>14</v>
      </c>
      <c r="J188" s="18">
        <v>1</v>
      </c>
      <c r="K188" s="19">
        <v>6</v>
      </c>
      <c r="L188" s="19">
        <v>0</v>
      </c>
      <c r="M188" s="19">
        <v>0</v>
      </c>
      <c r="N188" s="19">
        <v>6</v>
      </c>
      <c r="O188" s="19">
        <v>2</v>
      </c>
      <c r="P188" s="19">
        <v>0</v>
      </c>
      <c r="Q188" s="19">
        <v>2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2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2">
        <v>0</v>
      </c>
      <c r="BB188" s="22">
        <v>0</v>
      </c>
      <c r="BC188" s="12">
        <v>0</v>
      </c>
      <c r="BD188" s="12">
        <v>0</v>
      </c>
      <c r="BE188" s="20">
        <v>0</v>
      </c>
      <c r="BF188" s="20">
        <v>0</v>
      </c>
      <c r="BG188" s="12">
        <v>0</v>
      </c>
      <c r="BH188" s="12">
        <v>0</v>
      </c>
      <c r="BI188" s="14">
        <v>6</v>
      </c>
      <c r="BJ188" s="14">
        <v>10</v>
      </c>
      <c r="BK188" s="23">
        <v>31</v>
      </c>
      <c r="BL188" s="14">
        <v>20</v>
      </c>
      <c r="BM188" s="14">
        <v>11</v>
      </c>
      <c r="BN188" s="15">
        <v>0.7</v>
      </c>
      <c r="BO188" s="15">
        <v>9.0909090909090912E-2</v>
      </c>
      <c r="BP188" s="16">
        <v>3</v>
      </c>
      <c r="BQ188" s="16">
        <v>1</v>
      </c>
    </row>
    <row r="189" spans="1:69" ht="45" x14ac:dyDescent="0.25">
      <c r="A189" s="10" t="s">
        <v>664</v>
      </c>
      <c r="B189" s="11">
        <v>0</v>
      </c>
      <c r="C189" s="10" t="s">
        <v>69</v>
      </c>
      <c r="D189" s="10" t="s">
        <v>70</v>
      </c>
      <c r="E189" s="1" t="s">
        <v>665</v>
      </c>
      <c r="F189" s="2" t="s">
        <v>663</v>
      </c>
      <c r="G189" s="12"/>
      <c r="H189" s="12">
        <v>4</v>
      </c>
      <c r="I189" s="13">
        <v>4</v>
      </c>
      <c r="J189" s="13">
        <v>4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4">
        <v>0</v>
      </c>
      <c r="BJ189" s="14">
        <v>0</v>
      </c>
      <c r="BK189" s="14">
        <v>8</v>
      </c>
      <c r="BL189" s="14">
        <v>4</v>
      </c>
      <c r="BM189" s="14">
        <v>4</v>
      </c>
      <c r="BN189" s="15">
        <v>1</v>
      </c>
      <c r="BO189" s="15">
        <v>1</v>
      </c>
      <c r="BP189" s="16">
        <v>4</v>
      </c>
      <c r="BQ189" s="16">
        <v>4</v>
      </c>
    </row>
    <row r="190" spans="1:69" ht="60" x14ac:dyDescent="0.25">
      <c r="A190" s="10" t="s">
        <v>666</v>
      </c>
      <c r="B190" s="11" t="s">
        <v>667</v>
      </c>
      <c r="C190" s="10" t="s">
        <v>69</v>
      </c>
      <c r="D190" s="10" t="s">
        <v>108</v>
      </c>
      <c r="E190" s="24" t="s">
        <v>668</v>
      </c>
      <c r="F190" s="21" t="s">
        <v>669</v>
      </c>
      <c r="G190" s="19"/>
      <c r="H190" s="19"/>
      <c r="I190" s="18">
        <v>2</v>
      </c>
      <c r="J190" s="18">
        <v>0</v>
      </c>
      <c r="K190" s="19">
        <v>0</v>
      </c>
      <c r="L190" s="19">
        <v>0</v>
      </c>
      <c r="M190" s="19">
        <v>0</v>
      </c>
      <c r="N190" s="19">
        <v>2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12</v>
      </c>
      <c r="U190" s="19">
        <v>0</v>
      </c>
      <c r="V190" s="19">
        <v>0</v>
      </c>
      <c r="W190" s="19">
        <v>0</v>
      </c>
      <c r="X190" s="19">
        <v>1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3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22">
        <v>0</v>
      </c>
      <c r="BC190" s="19">
        <v>0</v>
      </c>
      <c r="BD190" s="19">
        <v>0</v>
      </c>
      <c r="BE190" s="20">
        <v>0</v>
      </c>
      <c r="BF190" s="20">
        <v>0</v>
      </c>
      <c r="BG190" s="19">
        <v>0</v>
      </c>
      <c r="BH190" s="19">
        <v>0</v>
      </c>
      <c r="BI190" s="14">
        <v>12</v>
      </c>
      <c r="BJ190" s="14">
        <v>6</v>
      </c>
      <c r="BK190" s="23">
        <v>20</v>
      </c>
      <c r="BL190" s="14">
        <v>14</v>
      </c>
      <c r="BM190" s="14">
        <v>6</v>
      </c>
      <c r="BN190" s="15">
        <v>0.14285714285714285</v>
      </c>
      <c r="BO190" s="15">
        <v>0</v>
      </c>
      <c r="BP190" s="16" t="e">
        <v>#N/A</v>
      </c>
      <c r="BQ190" s="16" t="e">
        <v>#N/A</v>
      </c>
    </row>
    <row r="191" spans="1:69" ht="30" x14ac:dyDescent="0.25">
      <c r="A191" s="10" t="s">
        <v>670</v>
      </c>
      <c r="B191" s="11">
        <v>45468</v>
      </c>
      <c r="C191" s="10" t="s">
        <v>69</v>
      </c>
      <c r="D191" s="10" t="s">
        <v>70</v>
      </c>
      <c r="E191" s="24" t="s">
        <v>671</v>
      </c>
      <c r="F191" s="21" t="s">
        <v>672</v>
      </c>
      <c r="G191" s="19">
        <v>0</v>
      </c>
      <c r="H191" s="19">
        <v>0</v>
      </c>
      <c r="I191" s="18">
        <v>10</v>
      </c>
      <c r="J191" s="18">
        <v>1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3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22">
        <v>0</v>
      </c>
      <c r="BC191" s="19">
        <v>0</v>
      </c>
      <c r="BD191" s="19">
        <v>0</v>
      </c>
      <c r="BE191" s="20">
        <v>0</v>
      </c>
      <c r="BF191" s="20">
        <v>0</v>
      </c>
      <c r="BG191" s="19">
        <v>0</v>
      </c>
      <c r="BH191" s="19">
        <v>0</v>
      </c>
      <c r="BI191" s="14">
        <v>0</v>
      </c>
      <c r="BJ191" s="14">
        <v>3</v>
      </c>
      <c r="BK191" s="23">
        <v>14</v>
      </c>
      <c r="BL191" s="14">
        <v>10</v>
      </c>
      <c r="BM191" s="14">
        <v>4</v>
      </c>
      <c r="BN191" s="15">
        <v>1</v>
      </c>
      <c r="BO191" s="15">
        <v>0.25</v>
      </c>
      <c r="BP191" s="16">
        <v>7</v>
      </c>
      <c r="BQ191" s="16">
        <v>4</v>
      </c>
    </row>
    <row r="192" spans="1:69" ht="30" x14ac:dyDescent="0.25">
      <c r="A192" s="10" t="s">
        <v>673</v>
      </c>
      <c r="B192" s="11" t="e">
        <v>#N/A</v>
      </c>
      <c r="C192" s="10" t="e">
        <v>#N/A</v>
      </c>
      <c r="D192" s="10" t="s">
        <v>108</v>
      </c>
      <c r="E192" s="1" t="s">
        <v>674</v>
      </c>
      <c r="F192" s="2" t="s">
        <v>675</v>
      </c>
      <c r="G192" s="12"/>
      <c r="H192" s="12"/>
      <c r="I192" s="17">
        <v>9</v>
      </c>
      <c r="J192" s="17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4">
        <v>0</v>
      </c>
      <c r="BJ192" s="14">
        <v>9</v>
      </c>
      <c r="BK192" s="14">
        <v>0</v>
      </c>
      <c r="BL192" s="14">
        <v>9</v>
      </c>
      <c r="BM192" s="14">
        <v>0</v>
      </c>
      <c r="BN192" s="15">
        <v>1</v>
      </c>
      <c r="BO192" s="15" t="e">
        <v>#DIV/0!</v>
      </c>
      <c r="BP192" s="16">
        <v>9</v>
      </c>
      <c r="BQ192" s="16">
        <v>0</v>
      </c>
    </row>
    <row r="193" spans="1:69" ht="30" x14ac:dyDescent="0.25">
      <c r="A193" s="10" t="s">
        <v>676</v>
      </c>
      <c r="B193" s="11" t="s">
        <v>92</v>
      </c>
      <c r="C193" s="10" t="s">
        <v>69</v>
      </c>
      <c r="D193" s="10" t="s">
        <v>108</v>
      </c>
      <c r="E193" s="1" t="s">
        <v>677</v>
      </c>
      <c r="F193" s="2" t="s">
        <v>678</v>
      </c>
      <c r="G193" s="12"/>
      <c r="H193" s="12"/>
      <c r="I193" s="13">
        <v>0</v>
      </c>
      <c r="J193" s="13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4">
        <v>0</v>
      </c>
      <c r="BJ193" s="14">
        <v>0</v>
      </c>
      <c r="BK193" s="14">
        <v>0</v>
      </c>
      <c r="BL193" s="14">
        <v>0</v>
      </c>
      <c r="BM193" s="14">
        <v>0</v>
      </c>
      <c r="BN193" s="15" t="e">
        <v>#DIV/0!</v>
      </c>
      <c r="BO193" s="15" t="e">
        <v>#DIV/0!</v>
      </c>
      <c r="BP193" s="16" t="e">
        <v>#N/A</v>
      </c>
      <c r="BQ193" s="16" t="e">
        <v>#N/A</v>
      </c>
    </row>
    <row r="194" spans="1:69" ht="30" x14ac:dyDescent="0.25">
      <c r="A194" s="10" t="s">
        <v>679</v>
      </c>
      <c r="B194" s="11">
        <v>0</v>
      </c>
      <c r="C194" s="10" t="s">
        <v>69</v>
      </c>
      <c r="D194" s="10" t="s">
        <v>70</v>
      </c>
      <c r="E194" s="1" t="s">
        <v>680</v>
      </c>
      <c r="F194" s="2" t="s">
        <v>678</v>
      </c>
      <c r="G194" s="12"/>
      <c r="H194" s="12">
        <v>1</v>
      </c>
      <c r="I194" s="13">
        <v>3</v>
      </c>
      <c r="J194" s="13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4">
        <v>0</v>
      </c>
      <c r="BJ194" s="14">
        <v>0</v>
      </c>
      <c r="BK194" s="14">
        <v>4</v>
      </c>
      <c r="BL194" s="14">
        <v>3</v>
      </c>
      <c r="BM194" s="14">
        <v>1</v>
      </c>
      <c r="BN194" s="15">
        <v>1</v>
      </c>
      <c r="BO194" s="15">
        <v>1</v>
      </c>
      <c r="BP194" s="16">
        <v>3</v>
      </c>
      <c r="BQ194" s="16">
        <v>1</v>
      </c>
    </row>
    <row r="195" spans="1:69" ht="30" x14ac:dyDescent="0.25">
      <c r="A195" s="10" t="s">
        <v>681</v>
      </c>
      <c r="B195" s="11" t="s">
        <v>92</v>
      </c>
      <c r="C195" s="10" t="s">
        <v>69</v>
      </c>
      <c r="D195" s="10" t="s">
        <v>70</v>
      </c>
      <c r="E195" s="1" t="s">
        <v>682</v>
      </c>
      <c r="F195" s="2" t="s">
        <v>683</v>
      </c>
      <c r="G195" s="12"/>
      <c r="H195" s="12"/>
      <c r="I195" s="13">
        <v>5</v>
      </c>
      <c r="J195" s="13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4">
        <v>0</v>
      </c>
      <c r="BJ195" s="14">
        <v>0</v>
      </c>
      <c r="BK195" s="14">
        <v>5</v>
      </c>
      <c r="BL195" s="14">
        <v>5</v>
      </c>
      <c r="BM195" s="14">
        <v>0</v>
      </c>
      <c r="BN195" s="15">
        <v>1</v>
      </c>
      <c r="BO195" s="15" t="e">
        <v>#DIV/0!</v>
      </c>
      <c r="BP195" s="16">
        <v>5</v>
      </c>
      <c r="BQ195" s="16">
        <v>0</v>
      </c>
    </row>
    <row r="196" spans="1:69" ht="30" x14ac:dyDescent="0.25">
      <c r="A196" s="10" t="s">
        <v>684</v>
      </c>
      <c r="B196" s="11" t="e">
        <v>#N/A</v>
      </c>
      <c r="C196" s="10" t="e">
        <v>#N/A</v>
      </c>
      <c r="D196" s="10" t="s">
        <v>70</v>
      </c>
      <c r="E196" s="1" t="s">
        <v>685</v>
      </c>
      <c r="F196" s="2" t="s">
        <v>686</v>
      </c>
      <c r="G196" s="12"/>
      <c r="H196" s="12"/>
      <c r="I196" s="13">
        <v>2</v>
      </c>
      <c r="J196" s="13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4">
        <v>0</v>
      </c>
      <c r="BJ196" s="14">
        <v>2</v>
      </c>
      <c r="BK196" s="14">
        <v>0</v>
      </c>
      <c r="BL196" s="14">
        <v>2</v>
      </c>
      <c r="BM196" s="14">
        <v>0</v>
      </c>
      <c r="BN196" s="15">
        <v>1</v>
      </c>
      <c r="BO196" s="15" t="e">
        <v>#DIV/0!</v>
      </c>
      <c r="BP196" s="16">
        <v>2</v>
      </c>
      <c r="BQ196" s="16">
        <v>0</v>
      </c>
    </row>
    <row r="197" spans="1:69" ht="30" x14ac:dyDescent="0.25">
      <c r="A197" s="10" t="s">
        <v>687</v>
      </c>
      <c r="B197" s="11">
        <v>0</v>
      </c>
      <c r="C197" s="10" t="s">
        <v>69</v>
      </c>
      <c r="D197" s="10" t="s">
        <v>70</v>
      </c>
      <c r="E197" s="1" t="s">
        <v>688</v>
      </c>
      <c r="F197" s="2" t="s">
        <v>689</v>
      </c>
      <c r="G197" s="12"/>
      <c r="H197" s="12"/>
      <c r="I197" s="17">
        <v>7</v>
      </c>
      <c r="J197" s="17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4">
        <v>0</v>
      </c>
      <c r="BJ197" s="14">
        <v>0</v>
      </c>
      <c r="BK197" s="14">
        <v>7</v>
      </c>
      <c r="BL197" s="14">
        <v>7</v>
      </c>
      <c r="BM197" s="14">
        <v>0</v>
      </c>
      <c r="BN197" s="15">
        <v>1</v>
      </c>
      <c r="BO197" s="15" t="e">
        <v>#DIV/0!</v>
      </c>
      <c r="BP197" s="16">
        <v>7</v>
      </c>
      <c r="BQ197" s="16">
        <v>0</v>
      </c>
    </row>
    <row r="198" spans="1:69" ht="30" x14ac:dyDescent="0.25">
      <c r="A198" s="10" t="s">
        <v>690</v>
      </c>
      <c r="B198" s="11" t="s">
        <v>92</v>
      </c>
      <c r="C198" s="10" t="s">
        <v>69</v>
      </c>
      <c r="D198" s="10" t="s">
        <v>691</v>
      </c>
      <c r="E198" s="1" t="s">
        <v>692</v>
      </c>
      <c r="F198" s="2" t="s">
        <v>689</v>
      </c>
      <c r="G198" s="19"/>
      <c r="H198" s="19"/>
      <c r="I198" s="18">
        <v>2</v>
      </c>
      <c r="J198" s="17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0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4">
        <v>0</v>
      </c>
      <c r="BJ198" s="14">
        <v>0</v>
      </c>
      <c r="BK198" s="23">
        <v>2</v>
      </c>
      <c r="BL198" s="14">
        <v>2</v>
      </c>
      <c r="BM198" s="14">
        <v>0</v>
      </c>
      <c r="BN198" s="15">
        <v>1</v>
      </c>
      <c r="BO198" s="15" t="e">
        <v>#DIV/0!</v>
      </c>
      <c r="BP198" s="16">
        <v>4</v>
      </c>
      <c r="BQ198" s="16">
        <v>0</v>
      </c>
    </row>
    <row r="199" spans="1:69" ht="45" x14ac:dyDescent="0.25">
      <c r="A199" s="10" t="s">
        <v>693</v>
      </c>
      <c r="B199" s="11">
        <v>0</v>
      </c>
      <c r="C199" s="10" t="s">
        <v>69</v>
      </c>
      <c r="D199" s="10" t="s">
        <v>70</v>
      </c>
      <c r="E199" s="1" t="s">
        <v>694</v>
      </c>
      <c r="F199" s="2" t="s">
        <v>689</v>
      </c>
      <c r="G199" s="12"/>
      <c r="H199" s="12"/>
      <c r="I199" s="13">
        <v>1</v>
      </c>
      <c r="J199" s="13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4">
        <v>0</v>
      </c>
      <c r="BJ199" s="14">
        <v>0</v>
      </c>
      <c r="BK199" s="14">
        <v>1</v>
      </c>
      <c r="BL199" s="14">
        <v>1</v>
      </c>
      <c r="BM199" s="14">
        <v>0</v>
      </c>
      <c r="BN199" s="15">
        <v>1</v>
      </c>
      <c r="BO199" s="15" t="e">
        <v>#DIV/0!</v>
      </c>
      <c r="BP199" s="16">
        <v>1</v>
      </c>
      <c r="BQ199" s="16">
        <v>0</v>
      </c>
    </row>
    <row r="200" spans="1:69" ht="30" x14ac:dyDescent="0.25">
      <c r="A200" s="10" t="s">
        <v>695</v>
      </c>
      <c r="B200" s="11">
        <v>0</v>
      </c>
      <c r="C200" s="10" t="s">
        <v>452</v>
      </c>
      <c r="D200" s="10" t="s">
        <v>70</v>
      </c>
      <c r="E200" s="1" t="s">
        <v>696</v>
      </c>
      <c r="F200" s="2" t="s">
        <v>689</v>
      </c>
      <c r="G200" s="12"/>
      <c r="H200" s="12"/>
      <c r="I200" s="13">
        <v>2</v>
      </c>
      <c r="J200" s="13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4">
        <v>0</v>
      </c>
      <c r="BJ200" s="14">
        <v>0</v>
      </c>
      <c r="BK200" s="14">
        <v>2</v>
      </c>
      <c r="BL200" s="14">
        <v>2</v>
      </c>
      <c r="BM200" s="14">
        <v>0</v>
      </c>
      <c r="BN200" s="15">
        <v>1</v>
      </c>
      <c r="BO200" s="15" t="e">
        <v>#DIV/0!</v>
      </c>
      <c r="BP200" s="16">
        <v>2</v>
      </c>
      <c r="BQ200" s="16">
        <v>0</v>
      </c>
    </row>
    <row r="201" spans="1:69" ht="30" x14ac:dyDescent="0.25">
      <c r="A201" s="10" t="s">
        <v>697</v>
      </c>
      <c r="B201" s="11">
        <v>0</v>
      </c>
      <c r="C201" s="10" t="s">
        <v>69</v>
      </c>
      <c r="D201" s="10" t="s">
        <v>70</v>
      </c>
      <c r="E201" s="1" t="s">
        <v>698</v>
      </c>
      <c r="F201" s="2" t="s">
        <v>689</v>
      </c>
      <c r="G201" s="12"/>
      <c r="H201" s="12"/>
      <c r="I201" s="13">
        <v>0</v>
      </c>
      <c r="J201" s="13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4">
        <v>0</v>
      </c>
      <c r="BJ201" s="14">
        <v>0</v>
      </c>
      <c r="BK201" s="14">
        <v>0</v>
      </c>
      <c r="BL201" s="14">
        <v>0</v>
      </c>
      <c r="BM201" s="14">
        <v>0</v>
      </c>
      <c r="BN201" s="15" t="e">
        <v>#DIV/0!</v>
      </c>
      <c r="BO201" s="15" t="e">
        <v>#DIV/0!</v>
      </c>
      <c r="BP201" s="16" t="e">
        <v>#N/A</v>
      </c>
      <c r="BQ201" s="16" t="e">
        <v>#N/A</v>
      </c>
    </row>
    <row r="202" spans="1:69" ht="45" x14ac:dyDescent="0.25">
      <c r="A202" s="10" t="s">
        <v>699</v>
      </c>
      <c r="B202" s="11" t="s">
        <v>700</v>
      </c>
      <c r="C202" s="10" t="s">
        <v>269</v>
      </c>
      <c r="D202" s="10" t="s">
        <v>70</v>
      </c>
      <c r="E202" s="1" t="s">
        <v>701</v>
      </c>
      <c r="F202" s="2" t="s">
        <v>702</v>
      </c>
      <c r="G202" s="12">
        <v>11</v>
      </c>
      <c r="H202" s="12">
        <v>8</v>
      </c>
      <c r="I202" s="12">
        <v>11</v>
      </c>
      <c r="J202" s="12">
        <v>8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4">
        <v>0</v>
      </c>
      <c r="BJ202" s="14">
        <v>0</v>
      </c>
      <c r="BK202" s="14">
        <v>19</v>
      </c>
      <c r="BL202" s="14">
        <v>11</v>
      </c>
      <c r="BM202" s="14">
        <v>8</v>
      </c>
      <c r="BN202" s="15">
        <v>1</v>
      </c>
      <c r="BO202" s="15">
        <v>1</v>
      </c>
      <c r="BP202" s="16" t="e">
        <v>#N/A</v>
      </c>
      <c r="BQ202" s="16" t="e">
        <v>#N/A</v>
      </c>
    </row>
    <row r="203" spans="1:69" ht="30" x14ac:dyDescent="0.25">
      <c r="A203" s="10" t="s">
        <v>703</v>
      </c>
      <c r="B203" s="11" t="e">
        <v>#N/A</v>
      </c>
      <c r="C203" s="10" t="e">
        <v>#N/A</v>
      </c>
      <c r="D203" s="10" t="s">
        <v>70</v>
      </c>
      <c r="E203" s="1" t="s">
        <v>704</v>
      </c>
      <c r="F203" s="2" t="s">
        <v>705</v>
      </c>
      <c r="G203" s="12"/>
      <c r="H203" s="12"/>
      <c r="I203" s="17">
        <v>3</v>
      </c>
      <c r="J203" s="17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4">
        <v>0</v>
      </c>
      <c r="BJ203" s="14">
        <v>3</v>
      </c>
      <c r="BK203" s="14">
        <v>0</v>
      </c>
      <c r="BL203" s="14">
        <v>3</v>
      </c>
      <c r="BM203" s="14">
        <v>0</v>
      </c>
      <c r="BN203" s="15">
        <v>1</v>
      </c>
      <c r="BO203" s="15" t="e">
        <v>#DIV/0!</v>
      </c>
      <c r="BP203" s="16">
        <v>3</v>
      </c>
      <c r="BQ203" s="16">
        <v>0</v>
      </c>
    </row>
    <row r="204" spans="1:69" x14ac:dyDescent="0.25">
      <c r="A204" s="10" t="s">
        <v>706</v>
      </c>
      <c r="B204" s="11" t="s">
        <v>92</v>
      </c>
      <c r="C204" s="10" t="s">
        <v>452</v>
      </c>
      <c r="D204" s="10" t="s">
        <v>70</v>
      </c>
      <c r="E204" s="1" t="s">
        <v>707</v>
      </c>
      <c r="F204" s="2" t="s">
        <v>708</v>
      </c>
      <c r="G204" s="12"/>
      <c r="H204" s="12"/>
      <c r="I204" s="13">
        <v>0</v>
      </c>
      <c r="J204" s="13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4">
        <v>0</v>
      </c>
      <c r="BJ204" s="14">
        <v>0</v>
      </c>
      <c r="BK204" s="14">
        <v>0</v>
      </c>
      <c r="BL204" s="14">
        <v>0</v>
      </c>
      <c r="BM204" s="14">
        <v>0</v>
      </c>
      <c r="BN204" s="15" t="e">
        <v>#DIV/0!</v>
      </c>
      <c r="BO204" s="15" t="e">
        <v>#DIV/0!</v>
      </c>
      <c r="BP204" s="16" t="e">
        <v>#N/A</v>
      </c>
      <c r="BQ204" s="16" t="e">
        <v>#N/A</v>
      </c>
    </row>
    <row r="205" spans="1:69" ht="30" x14ac:dyDescent="0.25">
      <c r="A205" s="10" t="s">
        <v>709</v>
      </c>
      <c r="B205" s="11">
        <v>45540</v>
      </c>
      <c r="C205" s="10" t="s">
        <v>452</v>
      </c>
      <c r="D205" s="10" t="s">
        <v>70</v>
      </c>
      <c r="E205" s="1" t="s">
        <v>710</v>
      </c>
      <c r="F205" s="2" t="s">
        <v>705</v>
      </c>
      <c r="G205" s="12"/>
      <c r="H205" s="12"/>
      <c r="I205" s="13">
        <v>20</v>
      </c>
      <c r="J205" s="13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4">
        <v>0</v>
      </c>
      <c r="BJ205" s="14">
        <v>0</v>
      </c>
      <c r="BK205" s="14">
        <v>20</v>
      </c>
      <c r="BL205" s="14">
        <v>20</v>
      </c>
      <c r="BM205" s="14">
        <v>0</v>
      </c>
      <c r="BN205" s="15">
        <v>1</v>
      </c>
      <c r="BO205" s="15" t="e">
        <v>#DIV/0!</v>
      </c>
      <c r="BP205" s="16">
        <v>20</v>
      </c>
      <c r="BQ205" s="16">
        <v>0</v>
      </c>
    </row>
    <row r="206" spans="1:69" ht="30" x14ac:dyDescent="0.25">
      <c r="A206" s="10" t="s">
        <v>711</v>
      </c>
      <c r="B206" s="11" t="s">
        <v>92</v>
      </c>
      <c r="C206" s="10" t="s">
        <v>452</v>
      </c>
      <c r="D206" s="10" t="s">
        <v>70</v>
      </c>
      <c r="E206" s="1" t="s">
        <v>712</v>
      </c>
      <c r="F206" s="2" t="s">
        <v>713</v>
      </c>
      <c r="G206" s="12"/>
      <c r="H206" s="12"/>
      <c r="I206" s="13">
        <v>4</v>
      </c>
      <c r="J206" s="13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4">
        <v>0</v>
      </c>
      <c r="BJ206" s="14">
        <v>0</v>
      </c>
      <c r="BK206" s="14">
        <v>4</v>
      </c>
      <c r="BL206" s="14">
        <v>4</v>
      </c>
      <c r="BM206" s="14">
        <v>0</v>
      </c>
      <c r="BN206" s="15">
        <v>1</v>
      </c>
      <c r="BO206" s="15" t="e">
        <v>#DIV/0!</v>
      </c>
      <c r="BP206" s="16">
        <v>4</v>
      </c>
      <c r="BQ206" s="16">
        <v>0</v>
      </c>
    </row>
    <row r="207" spans="1:69" x14ac:dyDescent="0.25">
      <c r="A207" s="10" t="s">
        <v>714</v>
      </c>
      <c r="B207" s="11" t="s">
        <v>92</v>
      </c>
      <c r="C207" s="10" t="s">
        <v>69</v>
      </c>
      <c r="D207" s="10" t="s">
        <v>70</v>
      </c>
      <c r="E207" s="1" t="s">
        <v>715</v>
      </c>
      <c r="F207" s="2" t="s">
        <v>716</v>
      </c>
      <c r="G207" s="12"/>
      <c r="H207" s="12"/>
      <c r="I207" s="13">
        <v>0</v>
      </c>
      <c r="J207" s="13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4">
        <v>0</v>
      </c>
      <c r="BJ207" s="14">
        <v>0</v>
      </c>
      <c r="BK207" s="14">
        <v>0</v>
      </c>
      <c r="BL207" s="14">
        <v>0</v>
      </c>
      <c r="BM207" s="14">
        <v>0</v>
      </c>
      <c r="BN207" s="15" t="e">
        <v>#DIV/0!</v>
      </c>
      <c r="BO207" s="15" t="e">
        <v>#DIV/0!</v>
      </c>
      <c r="BP207" s="16" t="e">
        <v>#N/A</v>
      </c>
      <c r="BQ207" s="16" t="e">
        <v>#N/A</v>
      </c>
    </row>
    <row r="208" spans="1:69" ht="30" x14ac:dyDescent="0.25">
      <c r="A208" s="10" t="s">
        <v>717</v>
      </c>
      <c r="B208" s="11">
        <v>45446</v>
      </c>
      <c r="C208" s="10" t="s">
        <v>452</v>
      </c>
      <c r="D208" s="10" t="s">
        <v>108</v>
      </c>
      <c r="E208" s="1" t="s">
        <v>718</v>
      </c>
      <c r="F208" s="2" t="s">
        <v>719</v>
      </c>
      <c r="G208" s="12"/>
      <c r="H208" s="12"/>
      <c r="I208" s="13">
        <v>9</v>
      </c>
      <c r="J208" s="13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4">
        <v>0</v>
      </c>
      <c r="BJ208" s="14">
        <v>9</v>
      </c>
      <c r="BK208" s="14">
        <v>0</v>
      </c>
      <c r="BL208" s="14">
        <v>9</v>
      </c>
      <c r="BM208" s="14">
        <v>0</v>
      </c>
      <c r="BN208" s="15">
        <v>1</v>
      </c>
      <c r="BO208" s="15" t="e">
        <v>#DIV/0!</v>
      </c>
      <c r="BP208" s="16">
        <v>9</v>
      </c>
      <c r="BQ208" s="16">
        <v>0</v>
      </c>
    </row>
    <row r="209" spans="1:69" ht="30" x14ac:dyDescent="0.25">
      <c r="A209" s="10" t="s">
        <v>720</v>
      </c>
      <c r="B209" s="11">
        <v>45237</v>
      </c>
      <c r="C209" s="10" t="s">
        <v>452</v>
      </c>
      <c r="D209" s="10" t="s">
        <v>70</v>
      </c>
      <c r="E209" s="1" t="s">
        <v>721</v>
      </c>
      <c r="F209" s="2" t="s">
        <v>719</v>
      </c>
      <c r="G209" s="12"/>
      <c r="H209" s="12"/>
      <c r="I209" s="13">
        <v>4</v>
      </c>
      <c r="J209" s="13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4">
        <v>0</v>
      </c>
      <c r="BJ209" s="14">
        <v>0</v>
      </c>
      <c r="BK209" s="14">
        <v>4</v>
      </c>
      <c r="BL209" s="14">
        <v>4</v>
      </c>
      <c r="BM209" s="14">
        <v>0</v>
      </c>
      <c r="BN209" s="15">
        <v>1</v>
      </c>
      <c r="BO209" s="15" t="e">
        <v>#DIV/0!</v>
      </c>
      <c r="BP209" s="16">
        <v>4</v>
      </c>
      <c r="BQ209" s="16">
        <v>0</v>
      </c>
    </row>
    <row r="210" spans="1:69" ht="45" x14ac:dyDescent="0.25">
      <c r="A210" s="10" t="s">
        <v>722</v>
      </c>
      <c r="B210" s="11" t="s">
        <v>723</v>
      </c>
      <c r="C210" s="10" t="s">
        <v>69</v>
      </c>
      <c r="D210" s="10" t="s">
        <v>70</v>
      </c>
      <c r="E210" s="1" t="s">
        <v>724</v>
      </c>
      <c r="F210" s="2" t="s">
        <v>725</v>
      </c>
      <c r="G210" s="12"/>
      <c r="H210" s="12"/>
      <c r="I210" s="13">
        <v>0</v>
      </c>
      <c r="J210" s="13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4">
        <v>0</v>
      </c>
      <c r="BJ210" s="14">
        <v>0</v>
      </c>
      <c r="BK210" s="14">
        <v>0</v>
      </c>
      <c r="BL210" s="14">
        <v>0</v>
      </c>
      <c r="BM210" s="14">
        <v>0</v>
      </c>
      <c r="BN210" s="15" t="e">
        <v>#DIV/0!</v>
      </c>
      <c r="BO210" s="15" t="e">
        <v>#DIV/0!</v>
      </c>
      <c r="BP210" s="16" t="e">
        <v>#N/A</v>
      </c>
      <c r="BQ210" s="16" t="e">
        <v>#N/A</v>
      </c>
    </row>
    <row r="211" spans="1:69" ht="30" x14ac:dyDescent="0.25">
      <c r="A211" s="10" t="s">
        <v>726</v>
      </c>
      <c r="B211" s="11" t="e">
        <v>#N/A</v>
      </c>
      <c r="C211" s="10" t="e">
        <v>#N/A</v>
      </c>
      <c r="D211" s="10" t="s">
        <v>70</v>
      </c>
      <c r="E211" s="1" t="s">
        <v>727</v>
      </c>
      <c r="F211" s="2" t="s">
        <v>728</v>
      </c>
      <c r="G211" s="12">
        <v>14</v>
      </c>
      <c r="H211" s="12">
        <v>4</v>
      </c>
      <c r="I211" s="17">
        <v>4</v>
      </c>
      <c r="J211" s="17">
        <v>2</v>
      </c>
      <c r="K211" s="12">
        <v>18</v>
      </c>
      <c r="L211" s="12">
        <v>0</v>
      </c>
      <c r="M211" s="12">
        <v>0</v>
      </c>
      <c r="N211" s="12">
        <v>0</v>
      </c>
      <c r="O211" s="12">
        <v>0</v>
      </c>
      <c r="P211" s="12">
        <v>1</v>
      </c>
      <c r="Q211" s="12">
        <v>10</v>
      </c>
      <c r="R211" s="12">
        <v>2</v>
      </c>
      <c r="S211" s="12">
        <v>0</v>
      </c>
      <c r="T211" s="12">
        <v>0</v>
      </c>
      <c r="U211" s="12">
        <v>0</v>
      </c>
      <c r="V211" s="12">
        <v>0</v>
      </c>
      <c r="W211" s="19">
        <v>0</v>
      </c>
      <c r="X211" s="19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9">
        <v>0</v>
      </c>
      <c r="AJ211" s="19">
        <v>0</v>
      </c>
      <c r="AK211" s="12">
        <v>0</v>
      </c>
      <c r="AL211" s="19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9">
        <v>0</v>
      </c>
      <c r="AX211" s="19">
        <v>0</v>
      </c>
      <c r="AY211" s="19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20">
        <v>0</v>
      </c>
      <c r="BF211" s="20">
        <v>0</v>
      </c>
      <c r="BG211" s="12">
        <v>0</v>
      </c>
      <c r="BH211" s="12">
        <v>0</v>
      </c>
      <c r="BI211" s="14">
        <v>21</v>
      </c>
      <c r="BJ211" s="14">
        <v>10</v>
      </c>
      <c r="BK211" s="14">
        <v>37</v>
      </c>
      <c r="BL211" s="14">
        <v>25</v>
      </c>
      <c r="BM211" s="14">
        <v>12</v>
      </c>
      <c r="BN211" s="15">
        <v>0.16</v>
      </c>
      <c r="BO211" s="15">
        <v>0.16666666666666666</v>
      </c>
      <c r="BP211" s="16">
        <v>1</v>
      </c>
      <c r="BQ211" s="16">
        <v>0</v>
      </c>
    </row>
    <row r="212" spans="1:69" ht="90" x14ac:dyDescent="0.25">
      <c r="A212" s="10" t="s">
        <v>729</v>
      </c>
      <c r="B212" s="11" t="s">
        <v>730</v>
      </c>
      <c r="C212" s="10" t="s">
        <v>269</v>
      </c>
      <c r="D212" s="10" t="s">
        <v>108</v>
      </c>
      <c r="E212" s="1" t="s">
        <v>731</v>
      </c>
      <c r="F212" s="2" t="s">
        <v>732</v>
      </c>
      <c r="G212" s="12">
        <v>0</v>
      </c>
      <c r="H212" s="12">
        <v>0</v>
      </c>
      <c r="I212" s="17">
        <v>8</v>
      </c>
      <c r="J212" s="17">
        <v>0</v>
      </c>
      <c r="K212" s="12">
        <v>2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9">
        <v>0</v>
      </c>
      <c r="X212" s="19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9">
        <v>0</v>
      </c>
      <c r="AJ212" s="19">
        <v>0</v>
      </c>
      <c r="AK212" s="12">
        <v>0</v>
      </c>
      <c r="AL212" s="19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9">
        <v>0</v>
      </c>
      <c r="AX212" s="19">
        <v>0</v>
      </c>
      <c r="AY212" s="19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20">
        <v>0</v>
      </c>
      <c r="BF212" s="20">
        <v>0</v>
      </c>
      <c r="BG212" s="12">
        <v>0</v>
      </c>
      <c r="BH212" s="12">
        <v>0</v>
      </c>
      <c r="BI212" s="14">
        <v>2</v>
      </c>
      <c r="BJ212" s="14">
        <v>0</v>
      </c>
      <c r="BK212" s="14">
        <v>10</v>
      </c>
      <c r="BL212" s="14">
        <v>10</v>
      </c>
      <c r="BM212" s="14">
        <v>0</v>
      </c>
      <c r="BN212" s="15">
        <v>0.8</v>
      </c>
      <c r="BO212" s="15" t="e">
        <v>#DIV/0!</v>
      </c>
      <c r="BP212" s="16">
        <v>2</v>
      </c>
      <c r="BQ212" s="16">
        <v>0</v>
      </c>
    </row>
    <row r="213" spans="1:69" ht="60" x14ac:dyDescent="0.25">
      <c r="A213" s="10" t="s">
        <v>733</v>
      </c>
      <c r="B213" s="11" t="s">
        <v>734</v>
      </c>
      <c r="C213" s="10" t="s">
        <v>269</v>
      </c>
      <c r="D213" s="10" t="s">
        <v>108</v>
      </c>
      <c r="E213" s="1" t="s">
        <v>735</v>
      </c>
      <c r="F213" s="2" t="s">
        <v>612</v>
      </c>
      <c r="G213" s="12">
        <v>0</v>
      </c>
      <c r="H213" s="12">
        <v>0</v>
      </c>
      <c r="I213" s="17">
        <v>15</v>
      </c>
      <c r="J213" s="17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4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9">
        <v>0</v>
      </c>
      <c r="X213" s="19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9">
        <v>0</v>
      </c>
      <c r="AJ213" s="19">
        <v>0</v>
      </c>
      <c r="AK213" s="12">
        <v>0</v>
      </c>
      <c r="AL213" s="19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9">
        <v>0</v>
      </c>
      <c r="AX213" s="19">
        <v>0</v>
      </c>
      <c r="AY213" s="19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20">
        <v>0</v>
      </c>
      <c r="BF213" s="20">
        <v>0</v>
      </c>
      <c r="BG213" s="12">
        <v>0</v>
      </c>
      <c r="BH213" s="12">
        <v>0</v>
      </c>
      <c r="BI213" s="14">
        <v>0</v>
      </c>
      <c r="BJ213" s="14">
        <v>4</v>
      </c>
      <c r="BK213" s="14">
        <v>19</v>
      </c>
      <c r="BL213" s="14">
        <v>15</v>
      </c>
      <c r="BM213" s="14">
        <v>4</v>
      </c>
      <c r="BN213" s="15">
        <v>1</v>
      </c>
      <c r="BO213" s="15">
        <v>0</v>
      </c>
      <c r="BP213" s="16">
        <v>2</v>
      </c>
      <c r="BQ213" s="16">
        <v>0</v>
      </c>
    </row>
    <row r="214" spans="1:69" ht="30" x14ac:dyDescent="0.25">
      <c r="A214" s="10" t="s">
        <v>736</v>
      </c>
      <c r="B214" s="11" t="e">
        <v>#N/A</v>
      </c>
      <c r="C214" s="10" t="e">
        <v>#N/A</v>
      </c>
      <c r="D214" s="10" t="s">
        <v>70</v>
      </c>
      <c r="E214" s="24" t="s">
        <v>737</v>
      </c>
      <c r="F214" s="21" t="s">
        <v>738</v>
      </c>
      <c r="G214" s="19">
        <v>0</v>
      </c>
      <c r="H214" s="19">
        <v>0</v>
      </c>
      <c r="I214" s="18">
        <v>8</v>
      </c>
      <c r="J214" s="18">
        <v>1</v>
      </c>
      <c r="K214" s="19">
        <v>0</v>
      </c>
      <c r="L214" s="19">
        <v>0</v>
      </c>
      <c r="M214" s="19">
        <v>0</v>
      </c>
      <c r="N214" s="19">
        <v>6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10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22">
        <v>0</v>
      </c>
      <c r="BC214" s="19">
        <v>0</v>
      </c>
      <c r="BD214" s="19">
        <v>0</v>
      </c>
      <c r="BE214" s="20">
        <v>0</v>
      </c>
      <c r="BF214" s="20">
        <v>0</v>
      </c>
      <c r="BG214" s="19">
        <v>0</v>
      </c>
      <c r="BH214" s="19">
        <v>0</v>
      </c>
      <c r="BI214" s="14">
        <v>10</v>
      </c>
      <c r="BJ214" s="14">
        <v>6</v>
      </c>
      <c r="BK214" s="23">
        <v>25</v>
      </c>
      <c r="BL214" s="14">
        <v>18</v>
      </c>
      <c r="BM214" s="14">
        <v>7</v>
      </c>
      <c r="BN214" s="15">
        <v>0.44444444444444442</v>
      </c>
      <c r="BO214" s="15">
        <v>0.14285714285714285</v>
      </c>
      <c r="BP214" s="16">
        <v>8</v>
      </c>
      <c r="BQ214" s="16">
        <v>1</v>
      </c>
    </row>
    <row r="215" spans="1:69" ht="30" x14ac:dyDescent="0.25">
      <c r="A215" s="10" t="s">
        <v>739</v>
      </c>
      <c r="B215" s="11" t="e">
        <v>#N/A</v>
      </c>
      <c r="C215" s="10" t="e">
        <v>#N/A</v>
      </c>
      <c r="D215" s="10" t="s">
        <v>108</v>
      </c>
      <c r="E215" s="1" t="s">
        <v>740</v>
      </c>
      <c r="F215" s="2" t="s">
        <v>741</v>
      </c>
      <c r="G215" s="12"/>
      <c r="H215" s="12"/>
      <c r="I215" s="17">
        <v>0</v>
      </c>
      <c r="J215" s="17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4">
        <v>0</v>
      </c>
      <c r="BJ215" s="14">
        <v>0</v>
      </c>
      <c r="BK215" s="14">
        <v>0</v>
      </c>
      <c r="BL215" s="14">
        <v>0</v>
      </c>
      <c r="BM215" s="14">
        <v>0</v>
      </c>
      <c r="BN215" s="15" t="e">
        <v>#DIV/0!</v>
      </c>
      <c r="BO215" s="15" t="e">
        <v>#DIV/0!</v>
      </c>
      <c r="BP215" s="16" t="e">
        <v>#N/A</v>
      </c>
      <c r="BQ215" s="16" t="e">
        <v>#N/A</v>
      </c>
    </row>
    <row r="216" spans="1:69" x14ac:dyDescent="0.25">
      <c r="A216" s="10" t="s">
        <v>742</v>
      </c>
      <c r="B216" s="11">
        <v>0</v>
      </c>
      <c r="C216" s="10" t="s">
        <v>69</v>
      </c>
      <c r="D216" s="10" t="s">
        <v>70</v>
      </c>
      <c r="E216" s="1" t="s">
        <v>743</v>
      </c>
      <c r="F216" s="2" t="s">
        <v>741</v>
      </c>
      <c r="G216" s="12"/>
      <c r="H216" s="12"/>
      <c r="I216" s="13">
        <v>0</v>
      </c>
      <c r="J216" s="13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4">
        <v>0</v>
      </c>
      <c r="BJ216" s="14">
        <v>0</v>
      </c>
      <c r="BK216" s="14">
        <v>0</v>
      </c>
      <c r="BL216" s="14">
        <v>0</v>
      </c>
      <c r="BM216" s="14">
        <v>0</v>
      </c>
      <c r="BN216" s="15" t="e">
        <v>#DIV/0!</v>
      </c>
      <c r="BO216" s="15" t="e">
        <v>#DIV/0!</v>
      </c>
      <c r="BP216" s="16" t="e">
        <v>#N/A</v>
      </c>
      <c r="BQ216" s="16" t="e">
        <v>#N/A</v>
      </c>
    </row>
    <row r="217" spans="1:69" ht="30" x14ac:dyDescent="0.25">
      <c r="A217" s="10" t="s">
        <v>744</v>
      </c>
      <c r="B217" s="11" t="s">
        <v>92</v>
      </c>
      <c r="C217" s="10" t="s">
        <v>452</v>
      </c>
      <c r="D217" s="10" t="s">
        <v>70</v>
      </c>
      <c r="E217" s="1" t="s">
        <v>745</v>
      </c>
      <c r="F217" s="2" t="s">
        <v>746</v>
      </c>
      <c r="G217" s="12"/>
      <c r="H217" s="12"/>
      <c r="I217" s="13">
        <v>4</v>
      </c>
      <c r="J217" s="13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4">
        <v>0</v>
      </c>
      <c r="BJ217" s="14">
        <v>0</v>
      </c>
      <c r="BK217" s="14">
        <v>4</v>
      </c>
      <c r="BL217" s="14">
        <v>4</v>
      </c>
      <c r="BM217" s="14">
        <v>0</v>
      </c>
      <c r="BN217" s="15">
        <v>1</v>
      </c>
      <c r="BO217" s="15" t="e">
        <v>#DIV/0!</v>
      </c>
      <c r="BP217" s="16">
        <v>4</v>
      </c>
      <c r="BQ217" s="16">
        <v>0</v>
      </c>
    </row>
    <row r="218" spans="1:69" ht="30" x14ac:dyDescent="0.25">
      <c r="A218" s="10" t="s">
        <v>747</v>
      </c>
      <c r="B218" s="11" t="s">
        <v>92</v>
      </c>
      <c r="C218" s="10" t="s">
        <v>452</v>
      </c>
      <c r="D218" s="10" t="s">
        <v>70</v>
      </c>
      <c r="E218" s="1" t="s">
        <v>748</v>
      </c>
      <c r="F218" s="2" t="s">
        <v>749</v>
      </c>
      <c r="G218" s="12"/>
      <c r="H218" s="12"/>
      <c r="I218" s="13">
        <v>8</v>
      </c>
      <c r="J218" s="13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4">
        <v>0</v>
      </c>
      <c r="BJ218" s="14">
        <v>0</v>
      </c>
      <c r="BK218" s="14">
        <v>8</v>
      </c>
      <c r="BL218" s="14">
        <v>8</v>
      </c>
      <c r="BM218" s="14">
        <v>0</v>
      </c>
      <c r="BN218" s="15">
        <v>1</v>
      </c>
      <c r="BO218" s="15" t="e">
        <v>#DIV/0!</v>
      </c>
      <c r="BP218" s="16">
        <v>8</v>
      </c>
      <c r="BQ218" s="16">
        <v>0</v>
      </c>
    </row>
    <row r="219" spans="1:69" x14ac:dyDescent="0.25">
      <c r="A219" s="10" t="s">
        <v>750</v>
      </c>
      <c r="B219" s="11" t="e">
        <v>#N/A</v>
      </c>
      <c r="C219" s="10" t="e">
        <v>#N/A</v>
      </c>
      <c r="D219" s="10" t="s">
        <v>70</v>
      </c>
      <c r="E219" s="1" t="s">
        <v>751</v>
      </c>
      <c r="F219" s="2" t="s">
        <v>752</v>
      </c>
      <c r="G219" s="12"/>
      <c r="H219" s="12"/>
      <c r="I219" s="13">
        <v>6</v>
      </c>
      <c r="J219" s="13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4">
        <v>0</v>
      </c>
      <c r="BJ219" s="14">
        <v>0</v>
      </c>
      <c r="BK219" s="14">
        <v>6</v>
      </c>
      <c r="BL219" s="14">
        <v>6</v>
      </c>
      <c r="BM219" s="14">
        <v>0</v>
      </c>
      <c r="BN219" s="15">
        <v>1</v>
      </c>
      <c r="BO219" s="15" t="e">
        <v>#DIV/0!</v>
      </c>
      <c r="BP219" s="16">
        <v>6</v>
      </c>
      <c r="BQ219" s="16">
        <v>0</v>
      </c>
    </row>
    <row r="220" spans="1:69" x14ac:dyDescent="0.25">
      <c r="A220" s="10" t="s">
        <v>753</v>
      </c>
      <c r="B220" s="11">
        <v>0</v>
      </c>
      <c r="C220" s="10" t="s">
        <v>69</v>
      </c>
      <c r="D220" s="10" t="s">
        <v>70</v>
      </c>
      <c r="E220" s="1" t="s">
        <v>754</v>
      </c>
      <c r="F220" s="2" t="s">
        <v>752</v>
      </c>
      <c r="G220" s="12"/>
      <c r="H220" s="12"/>
      <c r="I220" s="13">
        <v>0</v>
      </c>
      <c r="J220" s="13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4">
        <v>0</v>
      </c>
      <c r="BJ220" s="14">
        <v>0</v>
      </c>
      <c r="BK220" s="14">
        <v>0</v>
      </c>
      <c r="BL220" s="14">
        <v>0</v>
      </c>
      <c r="BM220" s="14">
        <v>0</v>
      </c>
      <c r="BN220" s="15" t="e">
        <v>#DIV/0!</v>
      </c>
      <c r="BO220" s="15" t="e">
        <v>#DIV/0!</v>
      </c>
      <c r="BP220" s="16" t="e">
        <v>#N/A</v>
      </c>
      <c r="BQ220" s="16" t="e">
        <v>#N/A</v>
      </c>
    </row>
    <row r="221" spans="1:69" ht="30" x14ac:dyDescent="0.25">
      <c r="A221" s="10" t="s">
        <v>755</v>
      </c>
      <c r="B221" s="11" t="s">
        <v>92</v>
      </c>
      <c r="C221" s="10" t="s">
        <v>69</v>
      </c>
      <c r="D221" s="10" t="s">
        <v>108</v>
      </c>
      <c r="E221" s="1" t="s">
        <v>756</v>
      </c>
      <c r="F221" s="2" t="s">
        <v>757</v>
      </c>
      <c r="G221" s="12"/>
      <c r="H221" s="12"/>
      <c r="I221" s="13">
        <v>2</v>
      </c>
      <c r="J221" s="13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4">
        <v>0</v>
      </c>
      <c r="BJ221" s="14">
        <v>0</v>
      </c>
      <c r="BK221" s="14">
        <v>2</v>
      </c>
      <c r="BL221" s="14">
        <v>2</v>
      </c>
      <c r="BM221" s="14">
        <v>0</v>
      </c>
      <c r="BN221" s="15">
        <v>1</v>
      </c>
      <c r="BO221" s="15" t="e">
        <v>#DIV/0!</v>
      </c>
      <c r="BP221" s="16">
        <v>2</v>
      </c>
      <c r="BQ221" s="16">
        <v>0</v>
      </c>
    </row>
    <row r="222" spans="1:69" ht="60" x14ac:dyDescent="0.25">
      <c r="A222" s="10" t="s">
        <v>758</v>
      </c>
      <c r="B222" s="11" t="e">
        <v>#N/A</v>
      </c>
      <c r="C222" s="10" t="e">
        <v>#N/A</v>
      </c>
      <c r="D222" s="10" t="s">
        <v>108</v>
      </c>
      <c r="E222" s="1" t="s">
        <v>759</v>
      </c>
      <c r="F222" s="2" t="s">
        <v>760</v>
      </c>
      <c r="G222" s="12"/>
      <c r="H222" s="12"/>
      <c r="I222" s="17">
        <v>2</v>
      </c>
      <c r="J222" s="17">
        <v>0</v>
      </c>
      <c r="K222" s="12">
        <v>4</v>
      </c>
      <c r="L222" s="12">
        <v>0</v>
      </c>
      <c r="M222" s="12">
        <v>0</v>
      </c>
      <c r="N222" s="12">
        <v>0</v>
      </c>
      <c r="O222" s="12">
        <v>0</v>
      </c>
      <c r="P222" s="12">
        <v>10</v>
      </c>
      <c r="Q222" s="12">
        <v>4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2">
        <v>0</v>
      </c>
      <c r="AW222" s="19">
        <v>0</v>
      </c>
      <c r="AX222" s="19">
        <v>0</v>
      </c>
      <c r="AY222" s="19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2</v>
      </c>
      <c r="BE222" s="20">
        <v>0</v>
      </c>
      <c r="BF222" s="20">
        <v>0</v>
      </c>
      <c r="BG222" s="12">
        <v>0</v>
      </c>
      <c r="BH222" s="12">
        <v>0</v>
      </c>
      <c r="BI222" s="14">
        <v>14</v>
      </c>
      <c r="BJ222" s="14">
        <v>6</v>
      </c>
      <c r="BK222" s="14">
        <v>22</v>
      </c>
      <c r="BL222" s="14">
        <v>16</v>
      </c>
      <c r="BM222" s="14">
        <v>6</v>
      </c>
      <c r="BN222" s="15">
        <v>0.125</v>
      </c>
      <c r="BO222" s="15">
        <v>0</v>
      </c>
      <c r="BP222" s="16" t="e">
        <v>#N/A</v>
      </c>
      <c r="BQ222" s="16" t="e">
        <v>#N/A</v>
      </c>
    </row>
    <row r="223" spans="1:69" ht="30" x14ac:dyDescent="0.25">
      <c r="A223" s="10" t="s">
        <v>761</v>
      </c>
      <c r="B223" s="11" t="s">
        <v>762</v>
      </c>
      <c r="C223" s="10" t="s">
        <v>75</v>
      </c>
      <c r="D223" s="10" t="s">
        <v>70</v>
      </c>
      <c r="E223" s="1" t="s">
        <v>763</v>
      </c>
      <c r="F223" s="2" t="s">
        <v>764</v>
      </c>
      <c r="G223" s="12"/>
      <c r="H223" s="12"/>
      <c r="I223" s="17">
        <v>4</v>
      </c>
      <c r="J223" s="17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20">
        <v>0</v>
      </c>
      <c r="BF223" s="20">
        <v>0</v>
      </c>
      <c r="BG223" s="12">
        <v>0</v>
      </c>
      <c r="BH223" s="12">
        <v>0</v>
      </c>
      <c r="BI223" s="14">
        <v>0</v>
      </c>
      <c r="BJ223" s="14">
        <v>0</v>
      </c>
      <c r="BK223" s="14">
        <v>4</v>
      </c>
      <c r="BL223" s="14">
        <v>4</v>
      </c>
      <c r="BM223" s="14">
        <v>0</v>
      </c>
      <c r="BN223" s="15">
        <v>1</v>
      </c>
      <c r="BO223" s="15" t="e">
        <v>#DIV/0!</v>
      </c>
      <c r="BP223" s="16" t="e">
        <v>#N/A</v>
      </c>
      <c r="BQ223" s="16" t="e">
        <v>#N/A</v>
      </c>
    </row>
    <row r="224" spans="1:69" ht="30" x14ac:dyDescent="0.25">
      <c r="A224" s="10" t="s">
        <v>765</v>
      </c>
      <c r="B224" s="11">
        <v>0</v>
      </c>
      <c r="C224" s="10" t="s">
        <v>75</v>
      </c>
      <c r="D224" s="10" t="s">
        <v>70</v>
      </c>
      <c r="E224" s="1" t="s">
        <v>766</v>
      </c>
      <c r="F224" s="2" t="s">
        <v>760</v>
      </c>
      <c r="G224" s="12"/>
      <c r="H224" s="12"/>
      <c r="I224" s="13">
        <v>0</v>
      </c>
      <c r="J224" s="13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4">
        <v>0</v>
      </c>
      <c r="BJ224" s="14">
        <v>0</v>
      </c>
      <c r="BK224" s="14">
        <v>0</v>
      </c>
      <c r="BL224" s="14">
        <v>0</v>
      </c>
      <c r="BM224" s="14">
        <v>0</v>
      </c>
      <c r="BN224" s="15" t="e">
        <v>#DIV/0!</v>
      </c>
      <c r="BO224" s="15" t="e">
        <v>#DIV/0!</v>
      </c>
      <c r="BP224" s="16" t="e">
        <v>#N/A</v>
      </c>
      <c r="BQ224" s="16" t="e">
        <v>#N/A</v>
      </c>
    </row>
    <row r="225" spans="1:69" ht="30" x14ac:dyDescent="0.25">
      <c r="A225" s="10" t="s">
        <v>767</v>
      </c>
      <c r="B225" s="11" t="e">
        <v>#N/A</v>
      </c>
      <c r="C225" s="10" t="e">
        <v>#N/A</v>
      </c>
      <c r="D225" s="10" t="s">
        <v>70</v>
      </c>
      <c r="E225" s="1" t="s">
        <v>768</v>
      </c>
      <c r="F225" s="2" t="s">
        <v>769</v>
      </c>
      <c r="G225" s="12"/>
      <c r="H225" s="12"/>
      <c r="I225" s="17">
        <v>4</v>
      </c>
      <c r="J225" s="17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4">
        <v>0</v>
      </c>
      <c r="BJ225" s="14">
        <v>0</v>
      </c>
      <c r="BK225" s="14">
        <v>4</v>
      </c>
      <c r="BL225" s="14">
        <v>4</v>
      </c>
      <c r="BM225" s="14">
        <v>0</v>
      </c>
      <c r="BN225" s="15">
        <v>1</v>
      </c>
      <c r="BO225" s="15" t="e">
        <v>#DIV/0!</v>
      </c>
      <c r="BP225" s="16">
        <v>4</v>
      </c>
      <c r="BQ225" s="16">
        <v>0</v>
      </c>
    </row>
    <row r="226" spans="1:69" ht="30" x14ac:dyDescent="0.25">
      <c r="A226" s="10" t="s">
        <v>770</v>
      </c>
      <c r="B226" s="11" t="e">
        <v>#N/A</v>
      </c>
      <c r="C226" s="10" t="e">
        <v>#N/A</v>
      </c>
      <c r="D226" s="10" t="s">
        <v>108</v>
      </c>
      <c r="E226" s="1" t="s">
        <v>771</v>
      </c>
      <c r="F226" s="2" t="s">
        <v>772</v>
      </c>
      <c r="G226" s="12"/>
      <c r="H226" s="12"/>
      <c r="I226" s="13">
        <v>0</v>
      </c>
      <c r="J226" s="13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4">
        <v>0</v>
      </c>
      <c r="BJ226" s="14">
        <v>0</v>
      </c>
      <c r="BK226" s="14">
        <v>0</v>
      </c>
      <c r="BL226" s="14">
        <v>0</v>
      </c>
      <c r="BM226" s="14">
        <v>0</v>
      </c>
      <c r="BN226" s="15" t="e">
        <v>#DIV/0!</v>
      </c>
      <c r="BO226" s="15" t="e">
        <v>#DIV/0!</v>
      </c>
      <c r="BP226" s="16" t="e">
        <v>#N/A</v>
      </c>
      <c r="BQ226" s="16" t="e">
        <v>#N/A</v>
      </c>
    </row>
    <row r="227" spans="1:69" x14ac:dyDescent="0.25">
      <c r="A227" s="10" t="s">
        <v>773</v>
      </c>
      <c r="B227" s="11">
        <v>0</v>
      </c>
      <c r="C227" s="10" t="s">
        <v>69</v>
      </c>
      <c r="D227" s="10" t="s">
        <v>70</v>
      </c>
      <c r="E227" s="1" t="s">
        <v>774</v>
      </c>
      <c r="F227" s="2" t="s">
        <v>772</v>
      </c>
      <c r="G227" s="12"/>
      <c r="H227" s="12"/>
      <c r="I227" s="13">
        <v>0</v>
      </c>
      <c r="J227" s="13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4">
        <v>0</v>
      </c>
      <c r="BJ227" s="14">
        <v>0</v>
      </c>
      <c r="BK227" s="14">
        <v>0</v>
      </c>
      <c r="BL227" s="14">
        <v>0</v>
      </c>
      <c r="BM227" s="14">
        <v>0</v>
      </c>
      <c r="BN227" s="15" t="e">
        <v>#DIV/0!</v>
      </c>
      <c r="BO227" s="15" t="e">
        <v>#DIV/0!</v>
      </c>
      <c r="BP227" s="16" t="e">
        <v>#N/A</v>
      </c>
      <c r="BQ227" s="16" t="e">
        <v>#N/A</v>
      </c>
    </row>
    <row r="228" spans="1:69" ht="90" x14ac:dyDescent="0.25">
      <c r="A228" s="10" t="s">
        <v>775</v>
      </c>
      <c r="B228" s="11" t="s">
        <v>776</v>
      </c>
      <c r="C228" s="10" t="s">
        <v>269</v>
      </c>
      <c r="D228" s="10" t="s">
        <v>108</v>
      </c>
      <c r="E228" s="1" t="s">
        <v>777</v>
      </c>
      <c r="F228" s="2" t="s">
        <v>732</v>
      </c>
      <c r="G228" s="12">
        <v>29</v>
      </c>
      <c r="H228" s="12">
        <v>0</v>
      </c>
      <c r="I228" s="17">
        <v>25</v>
      </c>
      <c r="J228" s="17">
        <v>0</v>
      </c>
      <c r="K228" s="12">
        <v>4</v>
      </c>
      <c r="L228" s="12">
        <v>0</v>
      </c>
      <c r="M228" s="12">
        <v>0</v>
      </c>
      <c r="N228" s="12">
        <v>4</v>
      </c>
      <c r="O228" s="12">
        <v>0</v>
      </c>
      <c r="P228" s="12">
        <v>0</v>
      </c>
      <c r="Q228" s="12">
        <v>3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9">
        <v>0</v>
      </c>
      <c r="X228" s="19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9">
        <v>0</v>
      </c>
      <c r="AJ228" s="19">
        <v>0</v>
      </c>
      <c r="AK228" s="12">
        <v>0</v>
      </c>
      <c r="AL228" s="19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9">
        <v>0</v>
      </c>
      <c r="AX228" s="19">
        <v>0</v>
      </c>
      <c r="AY228" s="19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20">
        <v>0</v>
      </c>
      <c r="BF228" s="20">
        <v>0</v>
      </c>
      <c r="BG228" s="12">
        <v>0</v>
      </c>
      <c r="BH228" s="12">
        <v>0</v>
      </c>
      <c r="BI228" s="14">
        <v>4</v>
      </c>
      <c r="BJ228" s="14">
        <v>7</v>
      </c>
      <c r="BK228" s="14">
        <v>36</v>
      </c>
      <c r="BL228" s="14">
        <v>29</v>
      </c>
      <c r="BM228" s="14">
        <v>7</v>
      </c>
      <c r="BN228" s="15">
        <v>0.86206896551724133</v>
      </c>
      <c r="BO228" s="15">
        <v>0</v>
      </c>
      <c r="BP228" s="16">
        <v>4</v>
      </c>
      <c r="BQ228" s="16">
        <v>0</v>
      </c>
    </row>
    <row r="229" spans="1:69" ht="30" x14ac:dyDescent="0.25">
      <c r="A229" s="10" t="s">
        <v>778</v>
      </c>
      <c r="B229" s="11" t="e">
        <v>#N/A</v>
      </c>
      <c r="C229" s="10" t="e">
        <v>#N/A</v>
      </c>
      <c r="D229" s="10" t="s">
        <v>70</v>
      </c>
      <c r="E229" s="1" t="s">
        <v>779</v>
      </c>
      <c r="F229" s="2" t="s">
        <v>780</v>
      </c>
      <c r="G229" s="12"/>
      <c r="H229" s="12">
        <v>2</v>
      </c>
      <c r="I229" s="13">
        <v>0</v>
      </c>
      <c r="J229" s="13">
        <v>2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4">
        <v>0</v>
      </c>
      <c r="BJ229" s="14">
        <v>0</v>
      </c>
      <c r="BK229" s="14">
        <v>2</v>
      </c>
      <c r="BL229" s="14">
        <v>0</v>
      </c>
      <c r="BM229" s="14">
        <v>2</v>
      </c>
      <c r="BN229" s="15" t="e">
        <v>#DIV/0!</v>
      </c>
      <c r="BO229" s="15">
        <v>1</v>
      </c>
      <c r="BP229" s="16">
        <v>0</v>
      </c>
      <c r="BQ229" s="16">
        <v>2</v>
      </c>
    </row>
    <row r="230" spans="1:69" ht="30" x14ac:dyDescent="0.25">
      <c r="A230" s="10" t="s">
        <v>781</v>
      </c>
      <c r="B230" s="11" t="s">
        <v>782</v>
      </c>
      <c r="C230" s="10" t="s">
        <v>75</v>
      </c>
      <c r="D230" s="10" t="s">
        <v>70</v>
      </c>
      <c r="E230" s="1" t="s">
        <v>783</v>
      </c>
      <c r="F230" s="2" t="s">
        <v>784</v>
      </c>
      <c r="G230" s="12">
        <v>1</v>
      </c>
      <c r="H230" s="12">
        <v>0</v>
      </c>
      <c r="I230" s="17">
        <v>2</v>
      </c>
      <c r="J230" s="17">
        <v>0</v>
      </c>
      <c r="K230" s="12">
        <v>1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5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9">
        <v>0</v>
      </c>
      <c r="X230" s="19">
        <v>0</v>
      </c>
      <c r="Y230" s="12">
        <v>0</v>
      </c>
      <c r="Z230" s="12">
        <v>8</v>
      </c>
      <c r="AA230" s="12">
        <v>8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9">
        <v>0</v>
      </c>
      <c r="AJ230" s="19">
        <v>0</v>
      </c>
      <c r="AK230" s="12">
        <v>4</v>
      </c>
      <c r="AL230" s="19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9">
        <v>0</v>
      </c>
      <c r="AX230" s="19">
        <v>0</v>
      </c>
      <c r="AY230" s="19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20">
        <v>0</v>
      </c>
      <c r="BF230" s="20">
        <v>0</v>
      </c>
      <c r="BG230" s="12">
        <v>0</v>
      </c>
      <c r="BH230" s="12">
        <v>0</v>
      </c>
      <c r="BI230" s="14">
        <v>13</v>
      </c>
      <c r="BJ230" s="14">
        <v>13</v>
      </c>
      <c r="BK230" s="14">
        <v>28</v>
      </c>
      <c r="BL230" s="14">
        <v>15</v>
      </c>
      <c r="BM230" s="14">
        <v>13</v>
      </c>
      <c r="BN230" s="15">
        <v>0.13333333333333333</v>
      </c>
      <c r="BO230" s="15">
        <v>0</v>
      </c>
      <c r="BP230" s="16" t="e">
        <v>#N/A</v>
      </c>
      <c r="BQ230" s="16" t="e">
        <v>#N/A</v>
      </c>
    </row>
    <row r="231" spans="1:69" ht="75" x14ac:dyDescent="0.25">
      <c r="A231" s="10" t="s">
        <v>781</v>
      </c>
      <c r="B231" s="11" t="s">
        <v>782</v>
      </c>
      <c r="C231" s="10" t="s">
        <v>75</v>
      </c>
      <c r="D231" s="10" t="s">
        <v>70</v>
      </c>
      <c r="E231" s="1" t="s">
        <v>785</v>
      </c>
      <c r="F231" s="2" t="s">
        <v>786</v>
      </c>
      <c r="G231" s="12">
        <v>0</v>
      </c>
      <c r="H231" s="12">
        <v>0</v>
      </c>
      <c r="I231" s="17">
        <v>16</v>
      </c>
      <c r="J231" s="17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3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9">
        <v>0</v>
      </c>
      <c r="X231" s="19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9">
        <v>0</v>
      </c>
      <c r="AJ231" s="19">
        <v>0</v>
      </c>
      <c r="AK231" s="12">
        <v>0</v>
      </c>
      <c r="AL231" s="19">
        <v>0</v>
      </c>
      <c r="AM231" s="12">
        <v>0</v>
      </c>
      <c r="AN231" s="12">
        <v>0</v>
      </c>
      <c r="AO231" s="12">
        <v>1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9">
        <v>0</v>
      </c>
      <c r="AX231" s="19">
        <v>0</v>
      </c>
      <c r="AY231" s="19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20">
        <v>0</v>
      </c>
      <c r="BF231" s="20">
        <v>0</v>
      </c>
      <c r="BG231" s="12">
        <v>0</v>
      </c>
      <c r="BH231" s="12">
        <v>0</v>
      </c>
      <c r="BI231" s="14">
        <v>1</v>
      </c>
      <c r="BJ231" s="14">
        <v>3</v>
      </c>
      <c r="BK231" s="14">
        <v>20</v>
      </c>
      <c r="BL231" s="14">
        <v>17</v>
      </c>
      <c r="BM231" s="14">
        <v>3</v>
      </c>
      <c r="BN231" s="15">
        <v>0.94117647058823528</v>
      </c>
      <c r="BO231" s="15">
        <v>0</v>
      </c>
      <c r="BP231" s="16" t="e">
        <v>#N/A</v>
      </c>
      <c r="BQ231" s="16" t="e">
        <v>#N/A</v>
      </c>
    </row>
    <row r="232" spans="1:69" ht="30" x14ac:dyDescent="0.25">
      <c r="A232" s="10" t="s">
        <v>781</v>
      </c>
      <c r="B232" s="11" t="s">
        <v>782</v>
      </c>
      <c r="C232" s="10" t="s">
        <v>75</v>
      </c>
      <c r="D232" s="10" t="s">
        <v>70</v>
      </c>
      <c r="E232" s="24" t="s">
        <v>787</v>
      </c>
      <c r="F232" s="21" t="s">
        <v>560</v>
      </c>
      <c r="G232" s="19"/>
      <c r="H232" s="19"/>
      <c r="I232" s="18">
        <v>1</v>
      </c>
      <c r="J232" s="18">
        <v>0</v>
      </c>
      <c r="K232" s="19">
        <v>4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0</v>
      </c>
      <c r="BE232" s="20">
        <v>0</v>
      </c>
      <c r="BF232" s="20">
        <v>0</v>
      </c>
      <c r="BG232" s="19">
        <v>0</v>
      </c>
      <c r="BH232" s="19">
        <v>0</v>
      </c>
      <c r="BI232" s="14">
        <v>4</v>
      </c>
      <c r="BJ232" s="14">
        <v>0</v>
      </c>
      <c r="BK232" s="23">
        <v>5</v>
      </c>
      <c r="BL232" s="14">
        <v>5</v>
      </c>
      <c r="BM232" s="14">
        <v>0</v>
      </c>
      <c r="BN232" s="15">
        <v>0.2</v>
      </c>
      <c r="BO232" s="15" t="e">
        <v>#DIV/0!</v>
      </c>
      <c r="BP232" s="16" t="e">
        <v>#N/A</v>
      </c>
      <c r="BQ232" s="16" t="e">
        <v>#N/A</v>
      </c>
    </row>
    <row r="233" spans="1:69" x14ac:dyDescent="0.25">
      <c r="A233" s="10" t="s">
        <v>781</v>
      </c>
      <c r="B233" s="11" t="s">
        <v>782</v>
      </c>
      <c r="C233" s="10" t="s">
        <v>75</v>
      </c>
      <c r="D233" s="10" t="s">
        <v>70</v>
      </c>
      <c r="E233" s="24" t="s">
        <v>788</v>
      </c>
      <c r="F233" s="21" t="s">
        <v>672</v>
      </c>
      <c r="G233" s="19"/>
      <c r="H233" s="19"/>
      <c r="I233" s="18">
        <v>22</v>
      </c>
      <c r="J233" s="18">
        <v>6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6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0</v>
      </c>
      <c r="BE233" s="19">
        <v>0</v>
      </c>
      <c r="BF233" s="19">
        <v>0</v>
      </c>
      <c r="BG233" s="19">
        <v>0</v>
      </c>
      <c r="BH233" s="19">
        <v>0</v>
      </c>
      <c r="BI233" s="14">
        <v>0</v>
      </c>
      <c r="BJ233" s="14">
        <v>6</v>
      </c>
      <c r="BK233" s="23">
        <v>34</v>
      </c>
      <c r="BL233" s="14">
        <v>22</v>
      </c>
      <c r="BM233" s="14">
        <v>12</v>
      </c>
      <c r="BN233" s="15">
        <v>1</v>
      </c>
      <c r="BO233" s="15">
        <v>0.5</v>
      </c>
      <c r="BP233" s="16" t="e">
        <v>#N/A</v>
      </c>
      <c r="BQ233" s="16" t="e">
        <v>#N/A</v>
      </c>
    </row>
    <row r="234" spans="1:69" x14ac:dyDescent="0.25">
      <c r="A234" s="10" t="s">
        <v>781</v>
      </c>
      <c r="B234" s="11" t="s">
        <v>782</v>
      </c>
      <c r="C234" s="10" t="s">
        <v>75</v>
      </c>
      <c r="D234" s="10" t="s">
        <v>70</v>
      </c>
      <c r="E234" s="24" t="s">
        <v>789</v>
      </c>
      <c r="F234" s="2" t="s">
        <v>790</v>
      </c>
      <c r="G234" s="19"/>
      <c r="H234" s="19"/>
      <c r="I234" s="18">
        <v>5</v>
      </c>
      <c r="J234" s="18">
        <v>6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19">
        <v>5</v>
      </c>
      <c r="Q234" s="19">
        <v>3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0</v>
      </c>
      <c r="BE234" s="19">
        <v>0</v>
      </c>
      <c r="BF234" s="19">
        <v>0</v>
      </c>
      <c r="BG234" s="19">
        <v>0</v>
      </c>
      <c r="BH234" s="19">
        <v>0</v>
      </c>
      <c r="BI234" s="14">
        <v>5</v>
      </c>
      <c r="BJ234" s="14">
        <v>3</v>
      </c>
      <c r="BK234" s="23">
        <v>19</v>
      </c>
      <c r="BL234" s="14">
        <v>10</v>
      </c>
      <c r="BM234" s="14">
        <v>9</v>
      </c>
      <c r="BN234" s="15">
        <v>0.5</v>
      </c>
      <c r="BO234" s="15">
        <v>0.66666666666666663</v>
      </c>
      <c r="BP234" s="16" t="e">
        <v>#N/A</v>
      </c>
      <c r="BQ234" s="16" t="e">
        <v>#N/A</v>
      </c>
    </row>
    <row r="235" spans="1:69" ht="30" x14ac:dyDescent="0.25">
      <c r="A235" s="10" t="s">
        <v>781</v>
      </c>
      <c r="B235" s="11" t="s">
        <v>782</v>
      </c>
      <c r="C235" s="10" t="s">
        <v>75</v>
      </c>
      <c r="D235" s="10" t="s">
        <v>70</v>
      </c>
      <c r="E235" s="24" t="s">
        <v>791</v>
      </c>
      <c r="F235" s="2" t="s">
        <v>790</v>
      </c>
      <c r="G235" s="19"/>
      <c r="H235" s="19"/>
      <c r="I235" s="17">
        <v>0</v>
      </c>
      <c r="J235" s="17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19">
        <v>0</v>
      </c>
      <c r="BF235" s="19">
        <v>0</v>
      </c>
      <c r="BG235" s="19">
        <v>0</v>
      </c>
      <c r="BH235" s="19">
        <v>0</v>
      </c>
      <c r="BI235" s="14">
        <v>0</v>
      </c>
      <c r="BJ235" s="14">
        <v>0</v>
      </c>
      <c r="BK235" s="14">
        <v>0</v>
      </c>
      <c r="BL235" s="14">
        <v>0</v>
      </c>
      <c r="BM235" s="14">
        <v>0</v>
      </c>
      <c r="BN235" s="15" t="e">
        <v>#DIV/0!</v>
      </c>
      <c r="BO235" s="15" t="e">
        <v>#DIV/0!</v>
      </c>
      <c r="BP235" s="16" t="e">
        <v>#N/A</v>
      </c>
      <c r="BQ235" s="16" t="e">
        <v>#N/A</v>
      </c>
    </row>
    <row r="236" spans="1:69" ht="30" x14ac:dyDescent="0.25">
      <c r="A236" s="10" t="s">
        <v>781</v>
      </c>
      <c r="B236" s="11" t="s">
        <v>782</v>
      </c>
      <c r="C236" s="10" t="s">
        <v>75</v>
      </c>
      <c r="D236" s="10" t="s">
        <v>70</v>
      </c>
      <c r="E236" s="24" t="s">
        <v>792</v>
      </c>
      <c r="F236" s="2" t="s">
        <v>790</v>
      </c>
      <c r="G236" s="19"/>
      <c r="H236" s="19"/>
      <c r="I236" s="18">
        <v>4</v>
      </c>
      <c r="J236" s="17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4</v>
      </c>
      <c r="Q236" s="19">
        <v>6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0</v>
      </c>
      <c r="BE236" s="19">
        <v>0</v>
      </c>
      <c r="BF236" s="19">
        <v>0</v>
      </c>
      <c r="BG236" s="19">
        <v>0</v>
      </c>
      <c r="BH236" s="19">
        <v>0</v>
      </c>
      <c r="BI236" s="14">
        <v>4</v>
      </c>
      <c r="BJ236" s="14">
        <v>6</v>
      </c>
      <c r="BK236" s="23">
        <v>14</v>
      </c>
      <c r="BL236" s="14">
        <v>8</v>
      </c>
      <c r="BM236" s="14">
        <v>6</v>
      </c>
      <c r="BN236" s="15">
        <v>0.5</v>
      </c>
      <c r="BO236" s="15">
        <v>0</v>
      </c>
      <c r="BP236" s="16" t="e">
        <v>#N/A</v>
      </c>
      <c r="BQ236" s="16" t="e">
        <v>#N/A</v>
      </c>
    </row>
    <row r="237" spans="1:69" ht="30" x14ac:dyDescent="0.25">
      <c r="A237" s="10" t="s">
        <v>793</v>
      </c>
      <c r="B237" s="11" t="e">
        <v>#N/A</v>
      </c>
      <c r="C237" s="10" t="e">
        <v>#N/A</v>
      </c>
      <c r="D237" s="10" t="s">
        <v>108</v>
      </c>
      <c r="E237" s="1" t="s">
        <v>794</v>
      </c>
      <c r="F237" s="2" t="s">
        <v>795</v>
      </c>
      <c r="G237" s="12"/>
      <c r="H237" s="12"/>
      <c r="I237" s="17">
        <v>5</v>
      </c>
      <c r="J237" s="17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4">
        <v>0</v>
      </c>
      <c r="BJ237" s="14">
        <v>5</v>
      </c>
      <c r="BK237" s="14">
        <v>0</v>
      </c>
      <c r="BL237" s="14">
        <v>5</v>
      </c>
      <c r="BM237" s="14">
        <v>0</v>
      </c>
      <c r="BN237" s="15">
        <v>1</v>
      </c>
      <c r="BO237" s="15" t="e">
        <v>#DIV/0!</v>
      </c>
      <c r="BP237" s="16">
        <v>5</v>
      </c>
      <c r="BQ237" s="16">
        <v>0</v>
      </c>
    </row>
    <row r="238" spans="1:69" ht="30" x14ac:dyDescent="0.25">
      <c r="A238" s="10" t="s">
        <v>796</v>
      </c>
      <c r="B238" s="11" t="e">
        <v>#N/A</v>
      </c>
      <c r="C238" s="10" t="e">
        <v>#N/A</v>
      </c>
      <c r="D238" s="10" t="s">
        <v>108</v>
      </c>
      <c r="E238" s="1" t="s">
        <v>797</v>
      </c>
      <c r="F238" s="2" t="s">
        <v>795</v>
      </c>
      <c r="G238" s="12"/>
      <c r="H238" s="12"/>
      <c r="I238" s="17">
        <v>4</v>
      </c>
      <c r="J238" s="17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4">
        <v>0</v>
      </c>
      <c r="BJ238" s="14">
        <v>4</v>
      </c>
      <c r="BK238" s="14">
        <v>0</v>
      </c>
      <c r="BL238" s="14">
        <v>4</v>
      </c>
      <c r="BM238" s="14">
        <v>0</v>
      </c>
      <c r="BN238" s="15">
        <v>1</v>
      </c>
      <c r="BO238" s="15" t="e">
        <v>#DIV/0!</v>
      </c>
      <c r="BP238" s="16">
        <v>4</v>
      </c>
      <c r="BQ238" s="16">
        <v>0</v>
      </c>
    </row>
    <row r="239" spans="1:69" ht="30" x14ac:dyDescent="0.25">
      <c r="A239" s="10" t="s">
        <v>798</v>
      </c>
      <c r="B239" s="11" t="s">
        <v>799</v>
      </c>
      <c r="C239" s="10" t="s">
        <v>452</v>
      </c>
      <c r="D239" s="10" t="s">
        <v>70</v>
      </c>
      <c r="E239" s="1" t="s">
        <v>800</v>
      </c>
      <c r="F239" s="2" t="s">
        <v>795</v>
      </c>
      <c r="G239" s="12"/>
      <c r="H239" s="12"/>
      <c r="I239" s="13">
        <v>16</v>
      </c>
      <c r="J239" s="13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4">
        <v>0</v>
      </c>
      <c r="BJ239" s="14">
        <v>0</v>
      </c>
      <c r="BK239" s="14">
        <v>16</v>
      </c>
      <c r="BL239" s="14">
        <v>16</v>
      </c>
      <c r="BM239" s="14">
        <v>0</v>
      </c>
      <c r="BN239" s="15">
        <v>1</v>
      </c>
      <c r="BO239" s="15" t="e">
        <v>#DIV/0!</v>
      </c>
      <c r="BP239" s="16">
        <v>16</v>
      </c>
      <c r="BQ239" s="16">
        <v>0</v>
      </c>
    </row>
    <row r="240" spans="1:69" x14ac:dyDescent="0.25">
      <c r="A240" s="10" t="s">
        <v>801</v>
      </c>
      <c r="B240" s="11" t="s">
        <v>802</v>
      </c>
      <c r="C240" s="10" t="s">
        <v>452</v>
      </c>
      <c r="D240" s="10" t="s">
        <v>70</v>
      </c>
      <c r="E240" s="1" t="s">
        <v>803</v>
      </c>
      <c r="F240" s="2" t="s">
        <v>795</v>
      </c>
      <c r="G240" s="12"/>
      <c r="H240" s="12"/>
      <c r="I240" s="13">
        <v>2</v>
      </c>
      <c r="J240" s="13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4">
        <v>0</v>
      </c>
      <c r="BJ240" s="14">
        <v>0</v>
      </c>
      <c r="BK240" s="14">
        <v>2</v>
      </c>
      <c r="BL240" s="14">
        <v>2</v>
      </c>
      <c r="BM240" s="14">
        <v>0</v>
      </c>
      <c r="BN240" s="15">
        <v>1</v>
      </c>
      <c r="BO240" s="15" t="e">
        <v>#DIV/0!</v>
      </c>
      <c r="BP240" s="16">
        <v>2</v>
      </c>
      <c r="BQ240" s="16">
        <v>0</v>
      </c>
    </row>
    <row r="241" spans="1:69" x14ac:dyDescent="0.25">
      <c r="A241" s="10" t="s">
        <v>804</v>
      </c>
      <c r="B241" s="11" t="s">
        <v>802</v>
      </c>
      <c r="C241" s="10" t="s">
        <v>452</v>
      </c>
      <c r="D241" s="10" t="s">
        <v>70</v>
      </c>
      <c r="E241" s="1" t="s">
        <v>805</v>
      </c>
      <c r="F241" s="2" t="s">
        <v>795</v>
      </c>
      <c r="G241" s="12"/>
      <c r="H241" s="12"/>
      <c r="I241" s="13">
        <v>0</v>
      </c>
      <c r="J241" s="13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4">
        <v>0</v>
      </c>
      <c r="BJ241" s="14">
        <v>0</v>
      </c>
      <c r="BK241" s="14">
        <v>0</v>
      </c>
      <c r="BL241" s="14">
        <v>0</v>
      </c>
      <c r="BM241" s="14">
        <v>0</v>
      </c>
      <c r="BN241" s="15" t="e">
        <v>#DIV/0!</v>
      </c>
      <c r="BO241" s="15" t="e">
        <v>#DIV/0!</v>
      </c>
      <c r="BP241" s="16" t="e">
        <v>#N/A</v>
      </c>
      <c r="BQ241" s="16" t="e">
        <v>#N/A</v>
      </c>
    </row>
    <row r="242" spans="1:69" ht="75" x14ac:dyDescent="0.25">
      <c r="A242" s="10" t="s">
        <v>806</v>
      </c>
      <c r="B242" s="11" t="s">
        <v>807</v>
      </c>
      <c r="C242" s="10" t="s">
        <v>69</v>
      </c>
      <c r="D242" s="10" t="s">
        <v>70</v>
      </c>
      <c r="E242" s="24" t="s">
        <v>808</v>
      </c>
      <c r="F242" s="21" t="s">
        <v>809</v>
      </c>
      <c r="G242" s="19">
        <v>0</v>
      </c>
      <c r="H242" s="19">
        <v>0</v>
      </c>
      <c r="I242" s="18">
        <v>25</v>
      </c>
      <c r="J242" s="18">
        <v>4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8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22">
        <v>0</v>
      </c>
      <c r="BC242" s="19">
        <v>0</v>
      </c>
      <c r="BD242" s="19">
        <v>0</v>
      </c>
      <c r="BE242" s="20">
        <v>0</v>
      </c>
      <c r="BF242" s="20">
        <v>0</v>
      </c>
      <c r="BG242" s="19">
        <v>0</v>
      </c>
      <c r="BH242" s="19">
        <v>0</v>
      </c>
      <c r="BI242" s="14">
        <v>0</v>
      </c>
      <c r="BJ242" s="14">
        <v>8</v>
      </c>
      <c r="BK242" s="23">
        <v>37</v>
      </c>
      <c r="BL242" s="14">
        <v>25</v>
      </c>
      <c r="BM242" s="14">
        <v>12</v>
      </c>
      <c r="BN242" s="15">
        <v>1</v>
      </c>
      <c r="BO242" s="15">
        <v>0.33333333333333331</v>
      </c>
      <c r="BP242" s="16">
        <v>10</v>
      </c>
      <c r="BQ242" s="16">
        <v>5</v>
      </c>
    </row>
    <row r="243" spans="1:69" ht="30" x14ac:dyDescent="0.25">
      <c r="A243" s="10" t="s">
        <v>810</v>
      </c>
      <c r="B243" s="11" t="s">
        <v>92</v>
      </c>
      <c r="C243" s="10" t="s">
        <v>452</v>
      </c>
      <c r="D243" s="10" t="s">
        <v>70</v>
      </c>
      <c r="E243" s="1" t="s">
        <v>811</v>
      </c>
      <c r="F243" s="2" t="s">
        <v>812</v>
      </c>
      <c r="G243" s="12"/>
      <c r="H243" s="12"/>
      <c r="I243" s="13">
        <v>1</v>
      </c>
      <c r="J243" s="13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4">
        <v>0</v>
      </c>
      <c r="BJ243" s="14">
        <v>0</v>
      </c>
      <c r="BK243" s="14">
        <v>1</v>
      </c>
      <c r="BL243" s="14">
        <v>1</v>
      </c>
      <c r="BM243" s="14">
        <v>0</v>
      </c>
      <c r="BN243" s="15">
        <v>1</v>
      </c>
      <c r="BO243" s="15" t="e">
        <v>#DIV/0!</v>
      </c>
      <c r="BP243" s="16">
        <v>1</v>
      </c>
      <c r="BQ243" s="16">
        <v>0</v>
      </c>
    </row>
    <row r="244" spans="1:69" ht="75" x14ac:dyDescent="0.25">
      <c r="A244" s="10" t="s">
        <v>813</v>
      </c>
      <c r="B244" s="11" t="s">
        <v>814</v>
      </c>
      <c r="C244" s="10" t="s">
        <v>69</v>
      </c>
      <c r="D244" s="10" t="s">
        <v>70</v>
      </c>
      <c r="E244" s="24" t="s">
        <v>815</v>
      </c>
      <c r="F244" s="21" t="s">
        <v>816</v>
      </c>
      <c r="G244" s="19">
        <v>7</v>
      </c>
      <c r="H244" s="19">
        <v>0</v>
      </c>
      <c r="I244" s="18">
        <v>13</v>
      </c>
      <c r="J244" s="18">
        <v>0</v>
      </c>
      <c r="K244" s="19">
        <v>6</v>
      </c>
      <c r="L244" s="19">
        <v>0</v>
      </c>
      <c r="M244" s="19">
        <v>0</v>
      </c>
      <c r="N244" s="19">
        <v>14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>
        <v>0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22">
        <v>0</v>
      </c>
      <c r="BC244" s="19">
        <v>0</v>
      </c>
      <c r="BD244" s="19">
        <v>0</v>
      </c>
      <c r="BE244" s="20">
        <v>0</v>
      </c>
      <c r="BF244" s="20">
        <v>0</v>
      </c>
      <c r="BG244" s="19">
        <v>0</v>
      </c>
      <c r="BH244" s="19">
        <v>0</v>
      </c>
      <c r="BI244" s="14">
        <v>6</v>
      </c>
      <c r="BJ244" s="14">
        <v>14</v>
      </c>
      <c r="BK244" s="23">
        <v>33</v>
      </c>
      <c r="BL244" s="14">
        <v>19</v>
      </c>
      <c r="BM244" s="14">
        <v>14</v>
      </c>
      <c r="BN244" s="15">
        <v>0.68421052631578949</v>
      </c>
      <c r="BO244" s="15">
        <v>0</v>
      </c>
      <c r="BP244" s="16">
        <v>5</v>
      </c>
      <c r="BQ244" s="16">
        <v>0</v>
      </c>
    </row>
    <row r="245" spans="1:69" ht="30" x14ac:dyDescent="0.25">
      <c r="A245" s="10" t="s">
        <v>817</v>
      </c>
      <c r="B245" s="11">
        <v>44375</v>
      </c>
      <c r="C245" s="10" t="s">
        <v>69</v>
      </c>
      <c r="D245" s="10" t="s">
        <v>70</v>
      </c>
      <c r="E245" s="1" t="s">
        <v>818</v>
      </c>
      <c r="F245" s="2" t="s">
        <v>816</v>
      </c>
      <c r="G245" s="12"/>
      <c r="H245" s="12"/>
      <c r="I245" s="13">
        <v>4</v>
      </c>
      <c r="J245" s="13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4">
        <v>0</v>
      </c>
      <c r="BJ245" s="14">
        <v>0</v>
      </c>
      <c r="BK245" s="14">
        <v>4</v>
      </c>
      <c r="BL245" s="14">
        <v>4</v>
      </c>
      <c r="BM245" s="14">
        <v>0</v>
      </c>
      <c r="BN245" s="15">
        <v>1</v>
      </c>
      <c r="BO245" s="15" t="e">
        <v>#DIV/0!</v>
      </c>
      <c r="BP245" s="16">
        <v>4</v>
      </c>
      <c r="BQ245" s="16">
        <v>0</v>
      </c>
    </row>
    <row r="246" spans="1:69" ht="45" x14ac:dyDescent="0.25">
      <c r="A246" s="10" t="s">
        <v>819</v>
      </c>
      <c r="B246" s="11" t="s">
        <v>92</v>
      </c>
      <c r="C246" s="10" t="s">
        <v>69</v>
      </c>
      <c r="D246" s="10" t="s">
        <v>70</v>
      </c>
      <c r="E246" s="1" t="s">
        <v>820</v>
      </c>
      <c r="F246" s="2" t="s">
        <v>821</v>
      </c>
      <c r="G246" s="12"/>
      <c r="H246" s="12">
        <v>8</v>
      </c>
      <c r="I246" s="13">
        <v>10</v>
      </c>
      <c r="J246" s="13">
        <v>8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</v>
      </c>
      <c r="BH246" s="12">
        <v>0</v>
      </c>
      <c r="BI246" s="14">
        <v>0</v>
      </c>
      <c r="BJ246" s="14">
        <v>0</v>
      </c>
      <c r="BK246" s="14">
        <v>18</v>
      </c>
      <c r="BL246" s="14">
        <v>10</v>
      </c>
      <c r="BM246" s="14">
        <v>8</v>
      </c>
      <c r="BN246" s="15">
        <v>1</v>
      </c>
      <c r="BO246" s="15">
        <v>1</v>
      </c>
      <c r="BP246" s="16">
        <v>10</v>
      </c>
      <c r="BQ246" s="16">
        <v>8</v>
      </c>
    </row>
    <row r="247" spans="1:69" ht="30" x14ac:dyDescent="0.25">
      <c r="A247" s="10" t="s">
        <v>822</v>
      </c>
      <c r="B247" s="11">
        <v>44294</v>
      </c>
      <c r="C247" s="10" t="s">
        <v>69</v>
      </c>
      <c r="D247" s="10" t="s">
        <v>70</v>
      </c>
      <c r="E247" s="24" t="s">
        <v>823</v>
      </c>
      <c r="F247" s="21" t="s">
        <v>824</v>
      </c>
      <c r="G247" s="19">
        <v>0</v>
      </c>
      <c r="H247" s="19">
        <v>0</v>
      </c>
      <c r="I247" s="18">
        <v>2</v>
      </c>
      <c r="J247" s="18">
        <v>0</v>
      </c>
      <c r="K247" s="19">
        <v>0</v>
      </c>
      <c r="L247" s="19">
        <v>0</v>
      </c>
      <c r="M247" s="19">
        <v>4</v>
      </c>
      <c r="N247" s="19">
        <v>10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6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22">
        <v>0</v>
      </c>
      <c r="BC247" s="19">
        <v>0</v>
      </c>
      <c r="BD247" s="19">
        <v>0</v>
      </c>
      <c r="BE247" s="20">
        <v>0</v>
      </c>
      <c r="BF247" s="20">
        <v>0</v>
      </c>
      <c r="BG247" s="19">
        <v>0</v>
      </c>
      <c r="BH247" s="19">
        <v>0</v>
      </c>
      <c r="BI247" s="14">
        <v>10</v>
      </c>
      <c r="BJ247" s="14">
        <v>10</v>
      </c>
      <c r="BK247" s="23">
        <v>22</v>
      </c>
      <c r="BL247" s="14">
        <v>12</v>
      </c>
      <c r="BM247" s="14">
        <v>10</v>
      </c>
      <c r="BN247" s="15">
        <v>0.16666666666666666</v>
      </c>
      <c r="BO247" s="15">
        <v>0</v>
      </c>
      <c r="BP247" s="16">
        <v>7</v>
      </c>
      <c r="BQ247" s="16">
        <v>0</v>
      </c>
    </row>
    <row r="248" spans="1:69" ht="30" x14ac:dyDescent="0.25">
      <c r="A248" s="10" t="s">
        <v>825</v>
      </c>
      <c r="B248" s="11">
        <v>0</v>
      </c>
      <c r="C248" s="10" t="s">
        <v>69</v>
      </c>
      <c r="D248" s="10" t="s">
        <v>70</v>
      </c>
      <c r="E248" s="1" t="s">
        <v>826</v>
      </c>
      <c r="F248" s="2" t="s">
        <v>827</v>
      </c>
      <c r="G248" s="12"/>
      <c r="H248" s="12"/>
      <c r="I248" s="13">
        <v>0</v>
      </c>
      <c r="J248" s="13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2">
        <v>0</v>
      </c>
      <c r="BI248" s="14">
        <v>0</v>
      </c>
      <c r="BJ248" s="14">
        <v>0</v>
      </c>
      <c r="BK248" s="14">
        <v>0</v>
      </c>
      <c r="BL248" s="14">
        <v>0</v>
      </c>
      <c r="BM248" s="14">
        <v>0</v>
      </c>
      <c r="BN248" s="15" t="e">
        <v>#DIV/0!</v>
      </c>
      <c r="BO248" s="15" t="e">
        <v>#DIV/0!</v>
      </c>
      <c r="BP248" s="16" t="e">
        <v>#N/A</v>
      </c>
      <c r="BQ248" s="16" t="e">
        <v>#N/A</v>
      </c>
    </row>
    <row r="249" spans="1:69" ht="30" x14ac:dyDescent="0.25">
      <c r="A249" s="10" t="s">
        <v>828</v>
      </c>
      <c r="B249" s="11" t="s">
        <v>829</v>
      </c>
      <c r="C249" s="10" t="s">
        <v>69</v>
      </c>
      <c r="D249" s="10" t="s">
        <v>70</v>
      </c>
      <c r="E249" s="1" t="s">
        <v>830</v>
      </c>
      <c r="F249" s="2" t="s">
        <v>827</v>
      </c>
      <c r="G249" s="12"/>
      <c r="H249" s="12"/>
      <c r="I249" s="13">
        <v>12</v>
      </c>
      <c r="J249" s="13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</v>
      </c>
      <c r="BH249" s="12">
        <v>0</v>
      </c>
      <c r="BI249" s="14">
        <v>0</v>
      </c>
      <c r="BJ249" s="14">
        <v>0</v>
      </c>
      <c r="BK249" s="14">
        <v>12</v>
      </c>
      <c r="BL249" s="14">
        <v>12</v>
      </c>
      <c r="BM249" s="14">
        <v>0</v>
      </c>
      <c r="BN249" s="15">
        <v>1</v>
      </c>
      <c r="BO249" s="15" t="e">
        <v>#DIV/0!</v>
      </c>
      <c r="BP249" s="16">
        <v>12</v>
      </c>
      <c r="BQ249" s="16">
        <v>0</v>
      </c>
    </row>
    <row r="250" spans="1:69" ht="30" x14ac:dyDescent="0.25">
      <c r="A250" s="10" t="s">
        <v>831</v>
      </c>
      <c r="B250" s="11" t="e">
        <v>#N/A</v>
      </c>
      <c r="C250" s="10" t="e">
        <v>#N/A</v>
      </c>
      <c r="D250" s="10" t="e">
        <v>#N/A</v>
      </c>
      <c r="E250" s="1" t="s">
        <v>832</v>
      </c>
      <c r="F250" s="2" t="s">
        <v>833</v>
      </c>
      <c r="G250" s="12"/>
      <c r="H250" s="12"/>
      <c r="I250" s="13">
        <v>0</v>
      </c>
      <c r="J250" s="13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4">
        <v>0</v>
      </c>
      <c r="BJ250" s="14">
        <v>0</v>
      </c>
      <c r="BK250" s="14">
        <v>0</v>
      </c>
      <c r="BL250" s="14">
        <v>0</v>
      </c>
      <c r="BM250" s="14">
        <v>0</v>
      </c>
      <c r="BN250" s="15" t="e">
        <v>#DIV/0!</v>
      </c>
      <c r="BO250" s="15" t="e">
        <v>#DIV/0!</v>
      </c>
      <c r="BP250" s="16" t="e">
        <v>#N/A</v>
      </c>
      <c r="BQ250" s="16" t="e">
        <v>#N/A</v>
      </c>
    </row>
    <row r="251" spans="1:69" ht="45" x14ac:dyDescent="0.25">
      <c r="A251" s="10" t="s">
        <v>834</v>
      </c>
      <c r="B251" s="11" t="s">
        <v>835</v>
      </c>
      <c r="C251" s="10" t="s">
        <v>75</v>
      </c>
      <c r="D251" s="10" t="s">
        <v>70</v>
      </c>
      <c r="E251" s="24" t="s">
        <v>836</v>
      </c>
      <c r="F251" s="21" t="s">
        <v>837</v>
      </c>
      <c r="G251" s="19">
        <v>53</v>
      </c>
      <c r="H251" s="19">
        <v>17</v>
      </c>
      <c r="I251" s="18">
        <v>38</v>
      </c>
      <c r="J251" s="18">
        <v>2</v>
      </c>
      <c r="K251" s="19">
        <v>6</v>
      </c>
      <c r="L251" s="19">
        <v>1</v>
      </c>
      <c r="M251" s="19">
        <v>0</v>
      </c>
      <c r="N251" s="19">
        <v>0</v>
      </c>
      <c r="O251" s="19">
        <v>0</v>
      </c>
      <c r="P251" s="19">
        <v>0</v>
      </c>
      <c r="Q251" s="19">
        <v>13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2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0</v>
      </c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22">
        <v>0</v>
      </c>
      <c r="BC251" s="19">
        <v>0</v>
      </c>
      <c r="BD251" s="19">
        <v>0</v>
      </c>
      <c r="BE251" s="20">
        <v>0</v>
      </c>
      <c r="BF251" s="20">
        <v>0</v>
      </c>
      <c r="BG251" s="19">
        <v>0</v>
      </c>
      <c r="BH251" s="19">
        <v>0</v>
      </c>
      <c r="BI251" s="14">
        <v>7</v>
      </c>
      <c r="BJ251" s="14">
        <v>15</v>
      </c>
      <c r="BK251" s="23">
        <v>62</v>
      </c>
      <c r="BL251" s="14">
        <v>45</v>
      </c>
      <c r="BM251" s="14">
        <v>17</v>
      </c>
      <c r="BN251" s="15">
        <v>0.84444444444444444</v>
      </c>
      <c r="BO251" s="15">
        <v>0.11764705882352941</v>
      </c>
      <c r="BP251" s="16">
        <v>28</v>
      </c>
      <c r="BQ251" s="16">
        <v>0</v>
      </c>
    </row>
    <row r="252" spans="1:69" ht="30" x14ac:dyDescent="0.25">
      <c r="A252" s="10" t="s">
        <v>838</v>
      </c>
      <c r="B252" s="11" t="s">
        <v>92</v>
      </c>
      <c r="C252" s="10" t="s">
        <v>452</v>
      </c>
      <c r="D252" s="10" t="s">
        <v>70</v>
      </c>
      <c r="E252" s="1" t="s">
        <v>839</v>
      </c>
      <c r="F252" s="2" t="s">
        <v>840</v>
      </c>
      <c r="G252" s="12"/>
      <c r="H252" s="12"/>
      <c r="I252" s="13">
        <v>0</v>
      </c>
      <c r="J252" s="13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0</v>
      </c>
      <c r="BH252" s="12">
        <v>0</v>
      </c>
      <c r="BI252" s="14">
        <v>0</v>
      </c>
      <c r="BJ252" s="14">
        <v>0</v>
      </c>
      <c r="BK252" s="14">
        <v>0</v>
      </c>
      <c r="BL252" s="14">
        <v>0</v>
      </c>
      <c r="BM252" s="14">
        <v>0</v>
      </c>
      <c r="BN252" s="15" t="e">
        <v>#DIV/0!</v>
      </c>
      <c r="BO252" s="15" t="e">
        <v>#DIV/0!</v>
      </c>
      <c r="BP252" s="16" t="e">
        <v>#N/A</v>
      </c>
      <c r="BQ252" s="16" t="e">
        <v>#N/A</v>
      </c>
    </row>
    <row r="253" spans="1:69" ht="30" x14ac:dyDescent="0.25">
      <c r="A253" s="10" t="s">
        <v>841</v>
      </c>
      <c r="B253" s="11" t="s">
        <v>92</v>
      </c>
      <c r="C253" s="10" t="s">
        <v>69</v>
      </c>
      <c r="D253" s="10" t="s">
        <v>108</v>
      </c>
      <c r="E253" s="1" t="s">
        <v>842</v>
      </c>
      <c r="F253" s="2" t="s">
        <v>843</v>
      </c>
      <c r="G253" s="12"/>
      <c r="H253" s="12">
        <v>4</v>
      </c>
      <c r="I253" s="13">
        <v>11</v>
      </c>
      <c r="J253" s="13">
        <v>4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4">
        <v>0</v>
      </c>
      <c r="BJ253" s="14">
        <v>0</v>
      </c>
      <c r="BK253" s="14">
        <v>15</v>
      </c>
      <c r="BL253" s="14">
        <v>11</v>
      </c>
      <c r="BM253" s="14">
        <v>4</v>
      </c>
      <c r="BN253" s="15">
        <v>1</v>
      </c>
      <c r="BO253" s="15">
        <v>1</v>
      </c>
      <c r="BP253" s="16">
        <v>11</v>
      </c>
      <c r="BQ253" s="16">
        <v>4</v>
      </c>
    </row>
    <row r="254" spans="1:69" x14ac:dyDescent="0.25">
      <c r="A254" s="10" t="s">
        <v>844</v>
      </c>
      <c r="B254" s="11" t="s">
        <v>845</v>
      </c>
      <c r="C254" s="10" t="s">
        <v>69</v>
      </c>
      <c r="D254" s="10">
        <v>0</v>
      </c>
      <c r="E254" s="1" t="s">
        <v>846</v>
      </c>
      <c r="F254" s="2" t="s">
        <v>847</v>
      </c>
      <c r="G254" s="19"/>
      <c r="H254" s="19"/>
      <c r="I254" s="17">
        <v>0</v>
      </c>
      <c r="J254" s="17">
        <v>0</v>
      </c>
      <c r="K254" s="19">
        <v>0</v>
      </c>
      <c r="L254" s="19">
        <v>6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>
        <v>0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>
        <v>0</v>
      </c>
      <c r="BC254" s="19">
        <v>0</v>
      </c>
      <c r="BD254" s="19">
        <v>0</v>
      </c>
      <c r="BE254" s="19">
        <v>0</v>
      </c>
      <c r="BF254" s="19">
        <v>0</v>
      </c>
      <c r="BG254" s="19">
        <v>0</v>
      </c>
      <c r="BH254" s="19">
        <v>0</v>
      </c>
      <c r="BI254" s="14">
        <v>6</v>
      </c>
      <c r="BJ254" s="14">
        <v>0</v>
      </c>
      <c r="BK254" s="14">
        <v>6</v>
      </c>
      <c r="BL254" s="14">
        <v>6</v>
      </c>
      <c r="BM254" s="14">
        <v>0</v>
      </c>
      <c r="BN254" s="15">
        <v>0</v>
      </c>
      <c r="BO254" s="15" t="e">
        <v>#DIV/0!</v>
      </c>
      <c r="BP254" s="16" t="e">
        <v>#N/A</v>
      </c>
      <c r="BQ254" s="16" t="e">
        <v>#N/A</v>
      </c>
    </row>
    <row r="255" spans="1:69" ht="30" x14ac:dyDescent="0.25">
      <c r="A255" s="10" t="s">
        <v>848</v>
      </c>
      <c r="B255" s="11" t="s">
        <v>92</v>
      </c>
      <c r="C255" s="10" t="s">
        <v>69</v>
      </c>
      <c r="D255" s="10" t="s">
        <v>849</v>
      </c>
      <c r="E255" s="1" t="s">
        <v>850</v>
      </c>
      <c r="F255" s="2" t="s">
        <v>847</v>
      </c>
      <c r="G255" s="12"/>
      <c r="H255" s="12"/>
      <c r="I255" s="13">
        <v>2</v>
      </c>
      <c r="J255" s="13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2">
        <v>0</v>
      </c>
      <c r="BI255" s="14">
        <v>0</v>
      </c>
      <c r="BJ255" s="14">
        <v>0</v>
      </c>
      <c r="BK255" s="14">
        <v>2</v>
      </c>
      <c r="BL255" s="14">
        <v>2</v>
      </c>
      <c r="BM255" s="14">
        <v>0</v>
      </c>
      <c r="BN255" s="15">
        <v>1</v>
      </c>
      <c r="BO255" s="15" t="e">
        <v>#DIV/0!</v>
      </c>
      <c r="BP255" s="16">
        <v>2</v>
      </c>
      <c r="BQ255" s="16">
        <v>0</v>
      </c>
    </row>
    <row r="256" spans="1:69" ht="30" x14ac:dyDescent="0.25">
      <c r="A256" s="10" t="s">
        <v>851</v>
      </c>
      <c r="B256" s="11" t="e">
        <v>#N/A</v>
      </c>
      <c r="C256" s="10" t="e">
        <v>#N/A</v>
      </c>
      <c r="D256" s="10" t="s">
        <v>108</v>
      </c>
      <c r="E256" s="24" t="s">
        <v>852</v>
      </c>
      <c r="F256" s="21" t="s">
        <v>853</v>
      </c>
      <c r="G256" s="19">
        <v>0</v>
      </c>
      <c r="H256" s="19">
        <v>0</v>
      </c>
      <c r="I256" s="18">
        <v>19</v>
      </c>
      <c r="J256" s="18">
        <v>0</v>
      </c>
      <c r="K256" s="19">
        <v>2</v>
      </c>
      <c r="L256" s="19">
        <v>0</v>
      </c>
      <c r="M256" s="19">
        <v>0</v>
      </c>
      <c r="N256" s="19">
        <v>0</v>
      </c>
      <c r="O256" s="19">
        <v>9</v>
      </c>
      <c r="P256" s="19">
        <v>0</v>
      </c>
      <c r="Q256" s="19">
        <v>4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>
        <v>0</v>
      </c>
      <c r="AS256" s="19">
        <v>0</v>
      </c>
      <c r="AT256" s="19">
        <v>0</v>
      </c>
      <c r="AU256" s="12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1</v>
      </c>
      <c r="BA256" s="12">
        <v>0</v>
      </c>
      <c r="BB256" s="22">
        <v>0</v>
      </c>
      <c r="BC256" s="12">
        <v>0</v>
      </c>
      <c r="BD256" s="12">
        <v>0</v>
      </c>
      <c r="BE256" s="20">
        <v>0</v>
      </c>
      <c r="BF256" s="20">
        <v>0</v>
      </c>
      <c r="BG256" s="12">
        <v>0</v>
      </c>
      <c r="BH256" s="12">
        <v>0</v>
      </c>
      <c r="BI256" s="14">
        <v>3</v>
      </c>
      <c r="BJ256" s="14">
        <v>13</v>
      </c>
      <c r="BK256" s="23">
        <v>35</v>
      </c>
      <c r="BL256" s="14">
        <v>22</v>
      </c>
      <c r="BM256" s="14">
        <v>13</v>
      </c>
      <c r="BN256" s="15">
        <v>0.86363636363636365</v>
      </c>
      <c r="BO256" s="15">
        <v>0</v>
      </c>
      <c r="BP256" s="16">
        <v>22</v>
      </c>
      <c r="BQ256" s="16">
        <v>0</v>
      </c>
    </row>
    <row r="257" spans="1:69" ht="30" x14ac:dyDescent="0.25">
      <c r="A257" s="10" t="s">
        <v>854</v>
      </c>
      <c r="B257" s="11" t="e">
        <v>#N/A</v>
      </c>
      <c r="C257" s="10" t="e">
        <v>#N/A</v>
      </c>
      <c r="D257" s="10" t="s">
        <v>108</v>
      </c>
      <c r="E257" s="24" t="s">
        <v>855</v>
      </c>
      <c r="F257" s="21" t="s">
        <v>853</v>
      </c>
      <c r="G257" s="19">
        <v>0</v>
      </c>
      <c r="H257" s="19">
        <v>0</v>
      </c>
      <c r="I257" s="18">
        <v>7</v>
      </c>
      <c r="J257" s="18">
        <v>0</v>
      </c>
      <c r="K257" s="19">
        <v>17</v>
      </c>
      <c r="L257" s="19">
        <v>0</v>
      </c>
      <c r="M257" s="19">
        <v>0</v>
      </c>
      <c r="N257" s="19">
        <v>0</v>
      </c>
      <c r="O257" s="19">
        <v>14</v>
      </c>
      <c r="P257" s="19">
        <v>0</v>
      </c>
      <c r="Q257" s="19">
        <v>1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2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2">
        <v>0</v>
      </c>
      <c r="BB257" s="22">
        <v>0</v>
      </c>
      <c r="BC257" s="12">
        <v>0</v>
      </c>
      <c r="BD257" s="12">
        <v>0</v>
      </c>
      <c r="BE257" s="20">
        <v>0</v>
      </c>
      <c r="BF257" s="20">
        <v>0</v>
      </c>
      <c r="BG257" s="12">
        <v>0</v>
      </c>
      <c r="BH257" s="12">
        <v>0</v>
      </c>
      <c r="BI257" s="14">
        <v>17</v>
      </c>
      <c r="BJ257" s="14">
        <v>15</v>
      </c>
      <c r="BK257" s="23">
        <v>39</v>
      </c>
      <c r="BL257" s="14">
        <v>24</v>
      </c>
      <c r="BM257" s="14">
        <v>15</v>
      </c>
      <c r="BN257" s="15">
        <v>0.29166666666666669</v>
      </c>
      <c r="BO257" s="15">
        <v>0</v>
      </c>
      <c r="BP257" s="16">
        <v>9</v>
      </c>
      <c r="BQ257" s="16">
        <v>0</v>
      </c>
    </row>
    <row r="258" spans="1:69" ht="75" x14ac:dyDescent="0.25">
      <c r="A258" s="10" t="s">
        <v>856</v>
      </c>
      <c r="B258" s="11" t="s">
        <v>857</v>
      </c>
      <c r="C258" s="10" t="s">
        <v>69</v>
      </c>
      <c r="D258" s="10" t="s">
        <v>108</v>
      </c>
      <c r="E258" s="24" t="s">
        <v>858</v>
      </c>
      <c r="F258" s="21" t="s">
        <v>859</v>
      </c>
      <c r="G258" s="19">
        <v>0</v>
      </c>
      <c r="H258" s="19">
        <v>0</v>
      </c>
      <c r="I258" s="18">
        <v>30</v>
      </c>
      <c r="J258" s="18">
        <v>0</v>
      </c>
      <c r="K258" s="19">
        <v>2</v>
      </c>
      <c r="L258" s="19">
        <v>4</v>
      </c>
      <c r="M258" s="19">
        <v>0</v>
      </c>
      <c r="N258" s="19">
        <v>3</v>
      </c>
      <c r="O258" s="19">
        <v>3</v>
      </c>
      <c r="P258" s="19">
        <v>0</v>
      </c>
      <c r="Q258" s="19">
        <v>0</v>
      </c>
      <c r="R258" s="19">
        <v>0</v>
      </c>
      <c r="S258" s="19">
        <v>0</v>
      </c>
      <c r="T258" s="19">
        <v>1</v>
      </c>
      <c r="U258" s="19">
        <v>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0</v>
      </c>
      <c r="AV258" s="19">
        <v>0</v>
      </c>
      <c r="AW258" s="19">
        <v>0</v>
      </c>
      <c r="AX258" s="19">
        <v>0</v>
      </c>
      <c r="AY258" s="19">
        <v>2</v>
      </c>
      <c r="AZ258" s="19">
        <v>0</v>
      </c>
      <c r="BA258" s="19">
        <v>0</v>
      </c>
      <c r="BB258" s="22">
        <v>0</v>
      </c>
      <c r="BC258" s="19">
        <v>0</v>
      </c>
      <c r="BD258" s="19">
        <v>0</v>
      </c>
      <c r="BE258" s="20">
        <v>0</v>
      </c>
      <c r="BF258" s="20">
        <v>0</v>
      </c>
      <c r="BG258" s="19">
        <v>0</v>
      </c>
      <c r="BH258" s="19">
        <v>0</v>
      </c>
      <c r="BI258" s="14">
        <v>7</v>
      </c>
      <c r="BJ258" s="14">
        <v>8</v>
      </c>
      <c r="BK258" s="23">
        <v>45</v>
      </c>
      <c r="BL258" s="14">
        <v>37</v>
      </c>
      <c r="BM258" s="14">
        <v>8</v>
      </c>
      <c r="BN258" s="15">
        <v>0.81081081081081086</v>
      </c>
      <c r="BO258" s="15">
        <v>0</v>
      </c>
      <c r="BP258" s="16">
        <v>5</v>
      </c>
      <c r="BQ258" s="16">
        <v>0</v>
      </c>
    </row>
    <row r="259" spans="1:69" ht="30" x14ac:dyDescent="0.25">
      <c r="A259" s="10" t="s">
        <v>860</v>
      </c>
      <c r="B259" s="11" t="s">
        <v>861</v>
      </c>
      <c r="C259" s="10" t="s">
        <v>69</v>
      </c>
      <c r="D259" s="10" t="s">
        <v>70</v>
      </c>
      <c r="E259" s="24" t="s">
        <v>862</v>
      </c>
      <c r="F259" s="21" t="s">
        <v>859</v>
      </c>
      <c r="G259" s="19">
        <v>0</v>
      </c>
      <c r="H259" s="19">
        <v>0</v>
      </c>
      <c r="I259" s="18">
        <v>1</v>
      </c>
      <c r="J259" s="18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2</v>
      </c>
      <c r="AQ259" s="19">
        <v>0</v>
      </c>
      <c r="AR259" s="19">
        <v>0</v>
      </c>
      <c r="AS259" s="19">
        <v>0</v>
      </c>
      <c r="AT259" s="19">
        <v>0</v>
      </c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22">
        <v>0</v>
      </c>
      <c r="BC259" s="19">
        <v>0</v>
      </c>
      <c r="BD259" s="19">
        <v>0</v>
      </c>
      <c r="BE259" s="20">
        <v>0</v>
      </c>
      <c r="BF259" s="20">
        <v>0</v>
      </c>
      <c r="BG259" s="19">
        <v>0</v>
      </c>
      <c r="BH259" s="19">
        <v>0</v>
      </c>
      <c r="BI259" s="14">
        <v>0</v>
      </c>
      <c r="BJ259" s="14">
        <v>2</v>
      </c>
      <c r="BK259" s="23">
        <v>3</v>
      </c>
      <c r="BL259" s="14">
        <v>1</v>
      </c>
      <c r="BM259" s="14">
        <v>2</v>
      </c>
      <c r="BN259" s="15">
        <v>1</v>
      </c>
      <c r="BO259" s="15">
        <v>0</v>
      </c>
      <c r="BP259" s="16">
        <v>2</v>
      </c>
      <c r="BQ259" s="16">
        <v>0</v>
      </c>
    </row>
    <row r="260" spans="1:69" ht="60" x14ac:dyDescent="0.25">
      <c r="A260" s="10" t="s">
        <v>863</v>
      </c>
      <c r="B260" s="11" t="s">
        <v>864</v>
      </c>
      <c r="C260" s="10" t="s">
        <v>69</v>
      </c>
      <c r="D260" s="10" t="s">
        <v>70</v>
      </c>
      <c r="E260" s="24" t="s">
        <v>865</v>
      </c>
      <c r="F260" s="21" t="s">
        <v>859</v>
      </c>
      <c r="G260" s="19">
        <v>0</v>
      </c>
      <c r="H260" s="19">
        <v>0</v>
      </c>
      <c r="I260" s="18">
        <v>3</v>
      </c>
      <c r="J260" s="18">
        <v>0</v>
      </c>
      <c r="K260" s="19">
        <v>3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0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22">
        <v>0</v>
      </c>
      <c r="BC260" s="19">
        <v>0</v>
      </c>
      <c r="BD260" s="19">
        <v>0</v>
      </c>
      <c r="BE260" s="20">
        <v>0</v>
      </c>
      <c r="BF260" s="20">
        <v>0</v>
      </c>
      <c r="BG260" s="19">
        <v>0</v>
      </c>
      <c r="BH260" s="19">
        <v>0</v>
      </c>
      <c r="BI260" s="14">
        <v>3</v>
      </c>
      <c r="BJ260" s="14">
        <v>0</v>
      </c>
      <c r="BK260" s="23">
        <v>6</v>
      </c>
      <c r="BL260" s="14">
        <v>6</v>
      </c>
      <c r="BM260" s="14">
        <v>0</v>
      </c>
      <c r="BN260" s="15">
        <v>0.5</v>
      </c>
      <c r="BO260" s="15" t="e">
        <v>#DIV/0!</v>
      </c>
      <c r="BP260" s="16">
        <v>3</v>
      </c>
      <c r="BQ260" s="16">
        <v>0</v>
      </c>
    </row>
    <row r="261" spans="1:69" ht="90" x14ac:dyDescent="0.25">
      <c r="A261" s="10" t="s">
        <v>866</v>
      </c>
      <c r="B261" s="11" t="s">
        <v>867</v>
      </c>
      <c r="C261" s="10" t="s">
        <v>69</v>
      </c>
      <c r="D261" s="10" t="s">
        <v>70</v>
      </c>
      <c r="E261" s="24" t="s">
        <v>868</v>
      </c>
      <c r="F261" s="21" t="s">
        <v>859</v>
      </c>
      <c r="G261" s="19">
        <v>0</v>
      </c>
      <c r="H261" s="19">
        <v>0</v>
      </c>
      <c r="I261" s="18">
        <v>12</v>
      </c>
      <c r="J261" s="18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2</v>
      </c>
      <c r="U261" s="19">
        <v>0</v>
      </c>
      <c r="V261" s="19">
        <v>0</v>
      </c>
      <c r="W261" s="19">
        <v>0</v>
      </c>
      <c r="X261" s="19">
        <v>6</v>
      </c>
      <c r="Y261" s="19">
        <v>0</v>
      </c>
      <c r="Z261" s="19"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0</v>
      </c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22">
        <v>0</v>
      </c>
      <c r="BC261" s="19">
        <v>0</v>
      </c>
      <c r="BD261" s="19">
        <v>0</v>
      </c>
      <c r="BE261" s="20">
        <v>0</v>
      </c>
      <c r="BF261" s="20">
        <v>0</v>
      </c>
      <c r="BG261" s="19">
        <v>0</v>
      </c>
      <c r="BH261" s="19">
        <v>0</v>
      </c>
      <c r="BI261" s="14">
        <v>2</v>
      </c>
      <c r="BJ261" s="14">
        <v>6</v>
      </c>
      <c r="BK261" s="23">
        <v>20</v>
      </c>
      <c r="BL261" s="14">
        <v>14</v>
      </c>
      <c r="BM261" s="14">
        <v>6</v>
      </c>
      <c r="BN261" s="15">
        <v>0.8571428571428571</v>
      </c>
      <c r="BO261" s="15">
        <v>0</v>
      </c>
      <c r="BP261" s="16">
        <v>10</v>
      </c>
      <c r="BQ261" s="16">
        <v>0</v>
      </c>
    </row>
    <row r="262" spans="1:69" ht="90" x14ac:dyDescent="0.25">
      <c r="A262" s="10" t="s">
        <v>869</v>
      </c>
      <c r="B262" s="11" t="s">
        <v>870</v>
      </c>
      <c r="C262" s="10" t="s">
        <v>69</v>
      </c>
      <c r="D262" s="10" t="s">
        <v>70</v>
      </c>
      <c r="E262" s="24" t="s">
        <v>871</v>
      </c>
      <c r="F262" s="21" t="s">
        <v>872</v>
      </c>
      <c r="G262" s="19">
        <v>0</v>
      </c>
      <c r="H262" s="19">
        <v>0</v>
      </c>
      <c r="I262" s="18">
        <v>32</v>
      </c>
      <c r="J262" s="18">
        <v>12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>
        <v>0</v>
      </c>
      <c r="AS262" s="19">
        <v>0</v>
      </c>
      <c r="AT262" s="19">
        <v>0</v>
      </c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22">
        <v>0</v>
      </c>
      <c r="BC262" s="19">
        <v>0</v>
      </c>
      <c r="BD262" s="19">
        <v>0</v>
      </c>
      <c r="BE262" s="20">
        <v>0</v>
      </c>
      <c r="BF262" s="20">
        <v>0</v>
      </c>
      <c r="BG262" s="19">
        <v>0</v>
      </c>
      <c r="BH262" s="19">
        <v>0</v>
      </c>
      <c r="BI262" s="14">
        <v>0</v>
      </c>
      <c r="BJ262" s="14">
        <v>0</v>
      </c>
      <c r="BK262" s="23">
        <v>44</v>
      </c>
      <c r="BL262" s="14">
        <v>32</v>
      </c>
      <c r="BM262" s="14">
        <v>12</v>
      </c>
      <c r="BN262" s="15">
        <v>1</v>
      </c>
      <c r="BO262" s="15">
        <v>1</v>
      </c>
      <c r="BP262" s="16">
        <v>0</v>
      </c>
      <c r="BQ262" s="16">
        <v>3</v>
      </c>
    </row>
    <row r="263" spans="1:69" ht="30" x14ac:dyDescent="0.25">
      <c r="A263" s="10" t="s">
        <v>873</v>
      </c>
      <c r="B263" s="11" t="e">
        <v>#N/A</v>
      </c>
      <c r="C263" s="10" t="e">
        <v>#N/A</v>
      </c>
      <c r="D263" s="10" t="s">
        <v>70</v>
      </c>
      <c r="E263" s="1" t="s">
        <v>874</v>
      </c>
      <c r="F263" s="2" t="s">
        <v>875</v>
      </c>
      <c r="G263" s="12"/>
      <c r="H263" s="12"/>
      <c r="I263" s="17">
        <v>1</v>
      </c>
      <c r="J263" s="17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2">
        <v>0</v>
      </c>
      <c r="BI263" s="14">
        <v>0</v>
      </c>
      <c r="BJ263" s="14">
        <v>0</v>
      </c>
      <c r="BK263" s="14">
        <v>1</v>
      </c>
      <c r="BL263" s="14">
        <v>1</v>
      </c>
      <c r="BM263" s="14">
        <v>0</v>
      </c>
      <c r="BN263" s="15">
        <v>1</v>
      </c>
      <c r="BO263" s="15" t="e">
        <v>#DIV/0!</v>
      </c>
      <c r="BP263" s="16">
        <v>1</v>
      </c>
      <c r="BQ263" s="16">
        <v>0</v>
      </c>
    </row>
    <row r="264" spans="1:69" x14ac:dyDescent="0.25">
      <c r="A264" s="10" t="s">
        <v>876</v>
      </c>
      <c r="B264" s="11" t="s">
        <v>92</v>
      </c>
      <c r="C264" s="10" t="s">
        <v>69</v>
      </c>
      <c r="D264" s="10" t="s">
        <v>70</v>
      </c>
      <c r="E264" s="1" t="s">
        <v>877</v>
      </c>
      <c r="F264" s="2" t="s">
        <v>725</v>
      </c>
      <c r="G264" s="12"/>
      <c r="H264" s="12"/>
      <c r="I264" s="13">
        <v>0</v>
      </c>
      <c r="J264" s="13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0</v>
      </c>
      <c r="BH264" s="12">
        <v>0</v>
      </c>
      <c r="BI264" s="14">
        <v>0</v>
      </c>
      <c r="BJ264" s="14">
        <v>0</v>
      </c>
      <c r="BK264" s="14">
        <v>0</v>
      </c>
      <c r="BL264" s="14">
        <v>0</v>
      </c>
      <c r="BM264" s="14">
        <v>0</v>
      </c>
      <c r="BN264" s="15" t="e">
        <v>#DIV/0!</v>
      </c>
      <c r="BO264" s="15" t="e">
        <v>#DIV/0!</v>
      </c>
      <c r="BP264" s="16" t="e">
        <v>#N/A</v>
      </c>
      <c r="BQ264" s="16" t="e">
        <v>#N/A</v>
      </c>
    </row>
    <row r="265" spans="1:69" ht="30" x14ac:dyDescent="0.25">
      <c r="A265" s="10" t="s">
        <v>878</v>
      </c>
      <c r="B265" s="11">
        <v>45980</v>
      </c>
      <c r="C265" s="10" t="s">
        <v>69</v>
      </c>
      <c r="D265" s="10" t="s">
        <v>108</v>
      </c>
      <c r="E265" s="1" t="s">
        <v>879</v>
      </c>
      <c r="F265" s="2" t="s">
        <v>725</v>
      </c>
      <c r="G265" s="19"/>
      <c r="H265" s="19"/>
      <c r="I265" s="18">
        <v>3</v>
      </c>
      <c r="J265" s="18">
        <v>0</v>
      </c>
      <c r="K265" s="19">
        <v>0</v>
      </c>
      <c r="L265" s="19">
        <v>0</v>
      </c>
      <c r="M265" s="19">
        <v>0</v>
      </c>
      <c r="N265" s="19">
        <v>14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9">
        <v>0</v>
      </c>
      <c r="Z265" s="19">
        <v>12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>
        <v>0</v>
      </c>
      <c r="AS265" s="19">
        <v>0</v>
      </c>
      <c r="AT265" s="19">
        <v>0</v>
      </c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22">
        <v>0</v>
      </c>
      <c r="BC265" s="19">
        <v>0</v>
      </c>
      <c r="BD265" s="19">
        <v>0</v>
      </c>
      <c r="BE265" s="20">
        <v>0</v>
      </c>
      <c r="BF265" s="20">
        <v>0</v>
      </c>
      <c r="BG265" s="19">
        <v>0</v>
      </c>
      <c r="BH265" s="19">
        <v>0</v>
      </c>
      <c r="BI265" s="14">
        <v>12</v>
      </c>
      <c r="BJ265" s="14">
        <v>14</v>
      </c>
      <c r="BK265" s="23">
        <v>29</v>
      </c>
      <c r="BL265" s="14">
        <v>15</v>
      </c>
      <c r="BM265" s="14">
        <v>14</v>
      </c>
      <c r="BN265" s="15">
        <v>0.2</v>
      </c>
      <c r="BO265" s="15">
        <v>0</v>
      </c>
      <c r="BP265" s="16">
        <v>3</v>
      </c>
      <c r="BQ265" s="16">
        <v>0</v>
      </c>
    </row>
    <row r="266" spans="1:69" x14ac:dyDescent="0.25">
      <c r="A266" s="10" t="s">
        <v>880</v>
      </c>
      <c r="B266" s="11" t="s">
        <v>92</v>
      </c>
      <c r="C266" s="10" t="s">
        <v>69</v>
      </c>
      <c r="D266" s="10" t="s">
        <v>70</v>
      </c>
      <c r="E266" s="1" t="s">
        <v>881</v>
      </c>
      <c r="F266" s="2" t="s">
        <v>725</v>
      </c>
      <c r="G266" s="12"/>
      <c r="H266" s="12"/>
      <c r="I266" s="13">
        <v>5</v>
      </c>
      <c r="J266" s="13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4">
        <v>0</v>
      </c>
      <c r="BJ266" s="14">
        <v>0</v>
      </c>
      <c r="BK266" s="14">
        <v>5</v>
      </c>
      <c r="BL266" s="14">
        <v>5</v>
      </c>
      <c r="BM266" s="14">
        <v>0</v>
      </c>
      <c r="BN266" s="15">
        <v>1</v>
      </c>
      <c r="BO266" s="15" t="e">
        <v>#DIV/0!</v>
      </c>
      <c r="BP266" s="16">
        <v>5</v>
      </c>
      <c r="BQ266" s="16">
        <v>0</v>
      </c>
    </row>
    <row r="267" spans="1:69" x14ac:dyDescent="0.25">
      <c r="A267" s="10" t="s">
        <v>882</v>
      </c>
      <c r="B267" s="11" t="s">
        <v>883</v>
      </c>
      <c r="C267" s="10" t="s">
        <v>69</v>
      </c>
      <c r="D267" s="10">
        <v>0</v>
      </c>
      <c r="E267" s="1" t="s">
        <v>884</v>
      </c>
      <c r="F267" s="2" t="s">
        <v>725</v>
      </c>
      <c r="G267" s="19"/>
      <c r="H267" s="19"/>
      <c r="I267" s="17">
        <v>0</v>
      </c>
      <c r="J267" s="17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4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>
        <v>0</v>
      </c>
      <c r="AS267" s="19">
        <v>0</v>
      </c>
      <c r="AT267" s="19">
        <v>0</v>
      </c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0</v>
      </c>
      <c r="BH267" s="19">
        <v>0</v>
      </c>
      <c r="BI267" s="14">
        <v>4</v>
      </c>
      <c r="BJ267" s="14">
        <v>0</v>
      </c>
      <c r="BK267" s="14">
        <v>4</v>
      </c>
      <c r="BL267" s="14">
        <v>4</v>
      </c>
      <c r="BM267" s="14">
        <v>0</v>
      </c>
      <c r="BN267" s="15">
        <v>0</v>
      </c>
      <c r="BO267" s="15" t="e">
        <v>#DIV/0!</v>
      </c>
      <c r="BP267" s="16" t="e">
        <v>#N/A</v>
      </c>
      <c r="BQ267" s="16" t="e">
        <v>#N/A</v>
      </c>
    </row>
    <row r="268" spans="1:69" x14ac:dyDescent="0.25">
      <c r="A268" s="10" t="s">
        <v>885</v>
      </c>
      <c r="B268" s="11" t="s">
        <v>92</v>
      </c>
      <c r="C268" s="10" t="s">
        <v>69</v>
      </c>
      <c r="D268" s="10" t="s">
        <v>70</v>
      </c>
      <c r="E268" s="1" t="s">
        <v>886</v>
      </c>
      <c r="F268" s="2" t="s">
        <v>725</v>
      </c>
      <c r="G268" s="12"/>
      <c r="H268" s="12"/>
      <c r="I268" s="13">
        <v>4</v>
      </c>
      <c r="J268" s="13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4">
        <v>0</v>
      </c>
      <c r="BJ268" s="14">
        <v>0</v>
      </c>
      <c r="BK268" s="14">
        <v>4</v>
      </c>
      <c r="BL268" s="14">
        <v>4</v>
      </c>
      <c r="BM268" s="14">
        <v>0</v>
      </c>
      <c r="BN268" s="15">
        <v>1</v>
      </c>
      <c r="BO268" s="15" t="e">
        <v>#DIV/0!</v>
      </c>
      <c r="BP268" s="16">
        <v>4</v>
      </c>
      <c r="BQ268" s="16">
        <v>0</v>
      </c>
    </row>
    <row r="269" spans="1:69" ht="30" x14ac:dyDescent="0.25">
      <c r="A269" s="10" t="s">
        <v>887</v>
      </c>
      <c r="B269" s="11" t="s">
        <v>888</v>
      </c>
      <c r="C269" s="10" t="s">
        <v>69</v>
      </c>
      <c r="D269" s="10" t="s">
        <v>70</v>
      </c>
      <c r="E269" s="24" t="s">
        <v>889</v>
      </c>
      <c r="F269" s="21" t="s">
        <v>725</v>
      </c>
      <c r="G269" s="19">
        <v>2</v>
      </c>
      <c r="H269" s="19">
        <v>0</v>
      </c>
      <c r="I269" s="18">
        <v>2</v>
      </c>
      <c r="J269" s="18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>
        <v>0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22">
        <v>0</v>
      </c>
      <c r="BC269" s="19">
        <v>0</v>
      </c>
      <c r="BD269" s="19">
        <v>0</v>
      </c>
      <c r="BE269" s="20">
        <v>0</v>
      </c>
      <c r="BF269" s="20">
        <v>0</v>
      </c>
      <c r="BG269" s="19">
        <v>0</v>
      </c>
      <c r="BH269" s="19">
        <v>0</v>
      </c>
      <c r="BI269" s="14">
        <v>0</v>
      </c>
      <c r="BJ269" s="14">
        <v>0</v>
      </c>
      <c r="BK269" s="23">
        <v>2</v>
      </c>
      <c r="BL269" s="14">
        <v>2</v>
      </c>
      <c r="BM269" s="14">
        <v>0</v>
      </c>
      <c r="BN269" s="15">
        <v>1</v>
      </c>
      <c r="BO269" s="15" t="e">
        <v>#DIV/0!</v>
      </c>
      <c r="BP269" s="16">
        <v>6</v>
      </c>
      <c r="BQ269" s="16">
        <v>0</v>
      </c>
    </row>
    <row r="270" spans="1:69" x14ac:dyDescent="0.25">
      <c r="A270" s="10" t="s">
        <v>890</v>
      </c>
      <c r="B270" s="11">
        <v>0</v>
      </c>
      <c r="C270" s="10" t="s">
        <v>75</v>
      </c>
      <c r="D270" s="10" t="s">
        <v>70</v>
      </c>
      <c r="E270" s="1" t="s">
        <v>891</v>
      </c>
      <c r="F270" s="2" t="s">
        <v>892</v>
      </c>
      <c r="G270" s="12"/>
      <c r="H270" s="12"/>
      <c r="I270" s="13">
        <v>0</v>
      </c>
      <c r="J270" s="13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4">
        <v>0</v>
      </c>
      <c r="BJ270" s="14">
        <v>0</v>
      </c>
      <c r="BK270" s="14">
        <v>0</v>
      </c>
      <c r="BL270" s="14">
        <v>0</v>
      </c>
      <c r="BM270" s="14">
        <v>0</v>
      </c>
      <c r="BN270" s="15" t="e">
        <v>#DIV/0!</v>
      </c>
      <c r="BO270" s="15" t="e">
        <v>#DIV/0!</v>
      </c>
      <c r="BP270" s="16" t="e">
        <v>#N/A</v>
      </c>
      <c r="BQ270" s="16" t="e">
        <v>#N/A</v>
      </c>
    </row>
    <row r="271" spans="1:69" ht="30" x14ac:dyDescent="0.25">
      <c r="A271" s="10" t="s">
        <v>893</v>
      </c>
      <c r="B271" s="11" t="s">
        <v>894</v>
      </c>
      <c r="C271" s="10" t="s">
        <v>452</v>
      </c>
      <c r="D271" s="10" t="s">
        <v>108</v>
      </c>
      <c r="E271" s="1" t="s">
        <v>895</v>
      </c>
      <c r="F271" s="2" t="s">
        <v>892</v>
      </c>
      <c r="G271" s="12"/>
      <c r="H271" s="12"/>
      <c r="I271" s="13">
        <v>15</v>
      </c>
      <c r="J271" s="13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4">
        <v>0</v>
      </c>
      <c r="BJ271" s="14">
        <v>0</v>
      </c>
      <c r="BK271" s="14">
        <v>15</v>
      </c>
      <c r="BL271" s="14">
        <v>15</v>
      </c>
      <c r="BM271" s="14">
        <v>0</v>
      </c>
      <c r="BN271" s="15">
        <v>1</v>
      </c>
      <c r="BO271" s="15" t="e">
        <v>#DIV/0!</v>
      </c>
      <c r="BP271" s="16">
        <v>15</v>
      </c>
      <c r="BQ271" s="16">
        <v>0</v>
      </c>
    </row>
    <row r="272" spans="1:69" ht="45" x14ac:dyDescent="0.25">
      <c r="A272" s="10" t="s">
        <v>896</v>
      </c>
      <c r="B272" s="11" t="s">
        <v>897</v>
      </c>
      <c r="C272" s="10" t="s">
        <v>69</v>
      </c>
      <c r="D272" s="10" t="s">
        <v>108</v>
      </c>
      <c r="E272" s="1" t="s">
        <v>898</v>
      </c>
      <c r="F272" s="2" t="s">
        <v>892</v>
      </c>
      <c r="G272" s="12"/>
      <c r="H272" s="12"/>
      <c r="I272" s="17">
        <v>35</v>
      </c>
      <c r="J272" s="17">
        <v>4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12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4">
        <v>0</v>
      </c>
      <c r="BJ272" s="14">
        <v>12</v>
      </c>
      <c r="BK272" s="14">
        <v>51</v>
      </c>
      <c r="BL272" s="14">
        <v>35</v>
      </c>
      <c r="BM272" s="14">
        <v>16</v>
      </c>
      <c r="BN272" s="15">
        <v>1</v>
      </c>
      <c r="BO272" s="15">
        <v>0.25</v>
      </c>
      <c r="BP272" s="16">
        <v>21</v>
      </c>
      <c r="BQ272" s="16">
        <v>0</v>
      </c>
    </row>
    <row r="273" spans="1:69" ht="75" x14ac:dyDescent="0.25">
      <c r="A273" s="10" t="s">
        <v>899</v>
      </c>
      <c r="B273" s="11" t="s">
        <v>900</v>
      </c>
      <c r="C273" s="10" t="s">
        <v>269</v>
      </c>
      <c r="D273" s="10" t="s">
        <v>70</v>
      </c>
      <c r="E273" s="1" t="s">
        <v>901</v>
      </c>
      <c r="F273" s="2" t="s">
        <v>902</v>
      </c>
      <c r="G273" s="12">
        <v>4</v>
      </c>
      <c r="H273" s="12">
        <v>0</v>
      </c>
      <c r="I273" s="17">
        <v>6</v>
      </c>
      <c r="J273" s="17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4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9">
        <v>0</v>
      </c>
      <c r="X273" s="19">
        <v>0</v>
      </c>
      <c r="Y273" s="12">
        <v>3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9">
        <v>0</v>
      </c>
      <c r="AJ273" s="19">
        <v>0</v>
      </c>
      <c r="AK273" s="12">
        <v>0</v>
      </c>
      <c r="AL273" s="19">
        <v>0</v>
      </c>
      <c r="AM273" s="12">
        <v>2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9">
        <v>0</v>
      </c>
      <c r="AX273" s="19">
        <v>0</v>
      </c>
      <c r="AY273" s="19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20">
        <v>0</v>
      </c>
      <c r="BF273" s="20">
        <v>0</v>
      </c>
      <c r="BG273" s="12">
        <v>0</v>
      </c>
      <c r="BH273" s="12">
        <v>0</v>
      </c>
      <c r="BI273" s="14">
        <v>3</v>
      </c>
      <c r="BJ273" s="14">
        <v>6</v>
      </c>
      <c r="BK273" s="14">
        <v>15</v>
      </c>
      <c r="BL273" s="14">
        <v>9</v>
      </c>
      <c r="BM273" s="14">
        <v>6</v>
      </c>
      <c r="BN273" s="15">
        <v>0.66666666666666663</v>
      </c>
      <c r="BO273" s="15">
        <v>0</v>
      </c>
      <c r="BP273" s="16" t="e">
        <v>#N/A</v>
      </c>
      <c r="BQ273" s="16" t="e">
        <v>#N/A</v>
      </c>
    </row>
    <row r="274" spans="1:69" ht="30" x14ac:dyDescent="0.25">
      <c r="A274" s="10" t="s">
        <v>903</v>
      </c>
      <c r="B274" s="11">
        <v>45184</v>
      </c>
      <c r="C274" s="10" t="s">
        <v>452</v>
      </c>
      <c r="D274" s="10" t="s">
        <v>70</v>
      </c>
      <c r="E274" s="1" t="s">
        <v>904</v>
      </c>
      <c r="F274" s="2" t="s">
        <v>905</v>
      </c>
      <c r="G274" s="12"/>
      <c r="H274" s="12"/>
      <c r="I274" s="13">
        <v>0</v>
      </c>
      <c r="J274" s="13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4">
        <v>0</v>
      </c>
      <c r="BJ274" s="14">
        <v>0</v>
      </c>
      <c r="BK274" s="14">
        <v>0</v>
      </c>
      <c r="BL274" s="14">
        <v>0</v>
      </c>
      <c r="BM274" s="14">
        <v>0</v>
      </c>
      <c r="BN274" s="15" t="e">
        <v>#DIV/0!</v>
      </c>
      <c r="BO274" s="15" t="e">
        <v>#DIV/0!</v>
      </c>
      <c r="BP274" s="16" t="e">
        <v>#N/A</v>
      </c>
      <c r="BQ274" s="16" t="e">
        <v>#N/A</v>
      </c>
    </row>
    <row r="275" spans="1:69" ht="30" x14ac:dyDescent="0.25">
      <c r="A275" s="10" t="s">
        <v>906</v>
      </c>
      <c r="B275" s="11" t="e">
        <v>#N/A</v>
      </c>
      <c r="C275" s="10" t="e">
        <v>#N/A</v>
      </c>
      <c r="D275" s="10" t="s">
        <v>70</v>
      </c>
      <c r="E275" s="24" t="s">
        <v>907</v>
      </c>
      <c r="F275" s="21" t="s">
        <v>908</v>
      </c>
      <c r="G275" s="19">
        <v>0</v>
      </c>
      <c r="H275" s="19">
        <v>0</v>
      </c>
      <c r="I275" s="18">
        <v>19</v>
      </c>
      <c r="J275" s="18">
        <v>0</v>
      </c>
      <c r="K275" s="19">
        <v>0</v>
      </c>
      <c r="L275" s="19">
        <v>10</v>
      </c>
      <c r="M275" s="19">
        <v>0</v>
      </c>
      <c r="N275" s="19">
        <v>0</v>
      </c>
      <c r="O275" s="19">
        <v>0</v>
      </c>
      <c r="P275" s="19">
        <v>0</v>
      </c>
      <c r="Q275" s="19">
        <v>12</v>
      </c>
      <c r="R275" s="19">
        <v>0</v>
      </c>
      <c r="S275" s="19">
        <v>0</v>
      </c>
      <c r="T275" s="19">
        <v>2</v>
      </c>
      <c r="U275" s="19">
        <v>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0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22">
        <v>0</v>
      </c>
      <c r="BC275" s="19">
        <v>0</v>
      </c>
      <c r="BD275" s="19">
        <v>0</v>
      </c>
      <c r="BE275" s="20">
        <v>0</v>
      </c>
      <c r="BF275" s="20">
        <v>0</v>
      </c>
      <c r="BG275" s="19">
        <v>0</v>
      </c>
      <c r="BH275" s="19">
        <v>0</v>
      </c>
      <c r="BI275" s="14">
        <v>12</v>
      </c>
      <c r="BJ275" s="14">
        <v>12</v>
      </c>
      <c r="BK275" s="23">
        <v>43</v>
      </c>
      <c r="BL275" s="14">
        <v>31</v>
      </c>
      <c r="BM275" s="14">
        <v>12</v>
      </c>
      <c r="BN275" s="15">
        <v>0.61290322580645162</v>
      </c>
      <c r="BO275" s="15">
        <v>0</v>
      </c>
      <c r="BP275" s="16">
        <v>13</v>
      </c>
      <c r="BQ275" s="16">
        <v>0</v>
      </c>
    </row>
    <row r="276" spans="1:69" ht="30" x14ac:dyDescent="0.25">
      <c r="A276" s="10" t="s">
        <v>909</v>
      </c>
      <c r="B276" s="11" t="e">
        <v>#N/A</v>
      </c>
      <c r="C276" s="10" t="e">
        <v>#N/A</v>
      </c>
      <c r="D276" s="10" t="s">
        <v>70</v>
      </c>
      <c r="E276" s="1" t="s">
        <v>910</v>
      </c>
      <c r="F276" s="2" t="s">
        <v>908</v>
      </c>
      <c r="G276" s="12"/>
      <c r="H276" s="12"/>
      <c r="I276" s="17">
        <v>1</v>
      </c>
      <c r="J276" s="17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0</v>
      </c>
      <c r="BH276" s="12">
        <v>0</v>
      </c>
      <c r="BI276" s="14">
        <v>0</v>
      </c>
      <c r="BJ276" s="14">
        <v>0</v>
      </c>
      <c r="BK276" s="14">
        <v>1</v>
      </c>
      <c r="BL276" s="14">
        <v>1</v>
      </c>
      <c r="BM276" s="14">
        <v>0</v>
      </c>
      <c r="BN276" s="15">
        <v>1</v>
      </c>
      <c r="BO276" s="15" t="e">
        <v>#DIV/0!</v>
      </c>
      <c r="BP276" s="16">
        <v>1</v>
      </c>
      <c r="BQ276" s="16">
        <v>0</v>
      </c>
    </row>
    <row r="277" spans="1:69" ht="105" x14ac:dyDescent="0.25">
      <c r="A277" s="10" t="s">
        <v>911</v>
      </c>
      <c r="B277" s="11" t="s">
        <v>912</v>
      </c>
      <c r="C277" s="10" t="s">
        <v>69</v>
      </c>
      <c r="D277" s="10" t="s">
        <v>70</v>
      </c>
      <c r="E277" s="24" t="s">
        <v>913</v>
      </c>
      <c r="F277" s="21" t="s">
        <v>908</v>
      </c>
      <c r="G277" s="19">
        <v>0</v>
      </c>
      <c r="H277" s="19">
        <v>0</v>
      </c>
      <c r="I277" s="18">
        <v>7</v>
      </c>
      <c r="J277" s="18">
        <v>0</v>
      </c>
      <c r="K277" s="19">
        <v>18</v>
      </c>
      <c r="L277" s="19">
        <v>0</v>
      </c>
      <c r="M277" s="19">
        <v>0</v>
      </c>
      <c r="N277" s="19">
        <v>0</v>
      </c>
      <c r="O277" s="19">
        <v>12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22">
        <v>0</v>
      </c>
      <c r="BC277" s="19">
        <v>0</v>
      </c>
      <c r="BD277" s="19">
        <v>0</v>
      </c>
      <c r="BE277" s="20">
        <v>0</v>
      </c>
      <c r="BF277" s="20">
        <v>0</v>
      </c>
      <c r="BG277" s="19">
        <v>0</v>
      </c>
      <c r="BH277" s="19">
        <v>0</v>
      </c>
      <c r="BI277" s="14">
        <v>18</v>
      </c>
      <c r="BJ277" s="14">
        <v>12</v>
      </c>
      <c r="BK277" s="23">
        <v>37</v>
      </c>
      <c r="BL277" s="14">
        <v>25</v>
      </c>
      <c r="BM277" s="14">
        <v>12</v>
      </c>
      <c r="BN277" s="15">
        <v>0.28000000000000003</v>
      </c>
      <c r="BO277" s="15">
        <v>0</v>
      </c>
      <c r="BP277" s="16">
        <v>7</v>
      </c>
      <c r="BQ277" s="16">
        <v>0</v>
      </c>
    </row>
    <row r="278" spans="1:69" ht="60" x14ac:dyDescent="0.25">
      <c r="A278" s="10" t="s">
        <v>914</v>
      </c>
      <c r="B278" s="11" t="s">
        <v>915</v>
      </c>
      <c r="C278" s="10" t="s">
        <v>69</v>
      </c>
      <c r="D278" s="10" t="s">
        <v>70</v>
      </c>
      <c r="E278" s="1" t="s">
        <v>916</v>
      </c>
      <c r="F278" s="2" t="s">
        <v>908</v>
      </c>
      <c r="G278" s="12"/>
      <c r="H278" s="12"/>
      <c r="I278" s="13">
        <v>1</v>
      </c>
      <c r="J278" s="13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0</v>
      </c>
      <c r="BH278" s="12">
        <v>0</v>
      </c>
      <c r="BI278" s="14">
        <v>0</v>
      </c>
      <c r="BJ278" s="14">
        <v>0</v>
      </c>
      <c r="BK278" s="14">
        <v>1</v>
      </c>
      <c r="BL278" s="14">
        <v>1</v>
      </c>
      <c r="BM278" s="14">
        <v>0</v>
      </c>
      <c r="BN278" s="15">
        <v>1</v>
      </c>
      <c r="BO278" s="15" t="e">
        <v>#DIV/0!</v>
      </c>
      <c r="BP278" s="16">
        <v>2</v>
      </c>
      <c r="BQ278" s="16">
        <v>0</v>
      </c>
    </row>
    <row r="279" spans="1:69" x14ac:dyDescent="0.25">
      <c r="A279" s="10" t="s">
        <v>917</v>
      </c>
      <c r="B279" s="11" t="s">
        <v>918</v>
      </c>
      <c r="C279" s="10" t="s">
        <v>69</v>
      </c>
      <c r="D279" s="10" t="s">
        <v>70</v>
      </c>
      <c r="E279" s="1" t="s">
        <v>919</v>
      </c>
      <c r="F279" s="2" t="s">
        <v>920</v>
      </c>
      <c r="G279" s="12"/>
      <c r="H279" s="12"/>
      <c r="I279" s="13">
        <v>3</v>
      </c>
      <c r="J279" s="13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4">
        <v>0</v>
      </c>
      <c r="BJ279" s="14">
        <v>0</v>
      </c>
      <c r="BK279" s="14">
        <v>3</v>
      </c>
      <c r="BL279" s="14">
        <v>3</v>
      </c>
      <c r="BM279" s="14">
        <v>0</v>
      </c>
      <c r="BN279" s="15">
        <v>1</v>
      </c>
      <c r="BO279" s="15" t="e">
        <v>#DIV/0!</v>
      </c>
      <c r="BP279" s="16">
        <v>3</v>
      </c>
      <c r="BQ279" s="16">
        <v>0</v>
      </c>
    </row>
    <row r="280" spans="1:69" ht="30" x14ac:dyDescent="0.25">
      <c r="A280" s="10" t="s">
        <v>921</v>
      </c>
      <c r="B280" s="11">
        <v>0</v>
      </c>
      <c r="C280" s="10" t="s">
        <v>190</v>
      </c>
      <c r="D280" s="10" t="s">
        <v>70</v>
      </c>
      <c r="E280" s="1" t="s">
        <v>922</v>
      </c>
      <c r="F280" s="2" t="s">
        <v>923</v>
      </c>
      <c r="G280" s="12"/>
      <c r="H280" s="12"/>
      <c r="I280" s="13">
        <v>6</v>
      </c>
      <c r="J280" s="13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4">
        <v>0</v>
      </c>
      <c r="BJ280" s="14">
        <v>0</v>
      </c>
      <c r="BK280" s="14">
        <v>6</v>
      </c>
      <c r="BL280" s="14">
        <v>6</v>
      </c>
      <c r="BM280" s="14">
        <v>0</v>
      </c>
      <c r="BN280" s="15">
        <v>1</v>
      </c>
      <c r="BO280" s="15" t="e">
        <v>#DIV/0!</v>
      </c>
      <c r="BP280" s="16">
        <v>6</v>
      </c>
      <c r="BQ280" s="16">
        <v>0</v>
      </c>
    </row>
    <row r="281" spans="1:69" x14ac:dyDescent="0.25">
      <c r="A281" s="10" t="s">
        <v>924</v>
      </c>
      <c r="B281" s="11">
        <v>0</v>
      </c>
      <c r="C281" s="10" t="s">
        <v>69</v>
      </c>
      <c r="D281" s="10" t="s">
        <v>70</v>
      </c>
      <c r="E281" s="1" t="s">
        <v>925</v>
      </c>
      <c r="F281" s="2" t="s">
        <v>926</v>
      </c>
      <c r="G281" s="12"/>
      <c r="H281" s="12"/>
      <c r="I281" s="13">
        <v>2</v>
      </c>
      <c r="J281" s="13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4">
        <v>0</v>
      </c>
      <c r="BJ281" s="14">
        <v>0</v>
      </c>
      <c r="BK281" s="14">
        <v>2</v>
      </c>
      <c r="BL281" s="14">
        <v>2</v>
      </c>
      <c r="BM281" s="14">
        <v>0</v>
      </c>
      <c r="BN281" s="15">
        <v>1</v>
      </c>
      <c r="BO281" s="15" t="e">
        <v>#DIV/0!</v>
      </c>
      <c r="BP281" s="16">
        <v>2</v>
      </c>
      <c r="BQ281" s="16">
        <v>0</v>
      </c>
    </row>
    <row r="282" spans="1:69" ht="30" x14ac:dyDescent="0.25">
      <c r="A282" s="10" t="s">
        <v>927</v>
      </c>
      <c r="B282" s="11" t="s">
        <v>92</v>
      </c>
      <c r="C282" s="10" t="s">
        <v>69</v>
      </c>
      <c r="D282" s="10" t="s">
        <v>70</v>
      </c>
      <c r="E282" s="24" t="s">
        <v>928</v>
      </c>
      <c r="F282" s="21" t="s">
        <v>923</v>
      </c>
      <c r="G282" s="19"/>
      <c r="H282" s="19"/>
      <c r="I282" s="18">
        <v>3</v>
      </c>
      <c r="J282" s="18">
        <v>0</v>
      </c>
      <c r="K282" s="19">
        <v>0</v>
      </c>
      <c r="L282" s="19">
        <v>0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22">
        <v>0</v>
      </c>
      <c r="BC282" s="19">
        <v>0</v>
      </c>
      <c r="BD282" s="19">
        <v>0</v>
      </c>
      <c r="BE282" s="20">
        <v>0</v>
      </c>
      <c r="BF282" s="20">
        <v>0</v>
      </c>
      <c r="BG282" s="19">
        <v>0</v>
      </c>
      <c r="BH282" s="19">
        <v>0</v>
      </c>
      <c r="BI282" s="14">
        <v>0</v>
      </c>
      <c r="BJ282" s="14">
        <v>0</v>
      </c>
      <c r="BK282" s="23">
        <v>3</v>
      </c>
      <c r="BL282" s="14">
        <v>3</v>
      </c>
      <c r="BM282" s="14">
        <v>0</v>
      </c>
      <c r="BN282" s="15">
        <v>1</v>
      </c>
      <c r="BO282" s="15" t="e">
        <v>#DIV/0!</v>
      </c>
      <c r="BP282" s="16">
        <v>3</v>
      </c>
      <c r="BQ282" s="16">
        <v>0</v>
      </c>
    </row>
    <row r="283" spans="1:69" x14ac:dyDescent="0.25">
      <c r="A283" s="10" t="s">
        <v>929</v>
      </c>
      <c r="B283" s="11" t="e">
        <v>#N/A</v>
      </c>
      <c r="C283" s="10" t="e">
        <v>#N/A</v>
      </c>
      <c r="D283" s="10" t="s">
        <v>70</v>
      </c>
      <c r="E283" s="1" t="s">
        <v>930</v>
      </c>
      <c r="F283" s="2" t="s">
        <v>931</v>
      </c>
      <c r="G283" s="12"/>
      <c r="H283" s="12"/>
      <c r="I283" s="13">
        <v>0</v>
      </c>
      <c r="J283" s="13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4">
        <v>0</v>
      </c>
      <c r="BJ283" s="14">
        <v>0</v>
      </c>
      <c r="BK283" s="14">
        <v>0</v>
      </c>
      <c r="BL283" s="14">
        <v>0</v>
      </c>
      <c r="BM283" s="14">
        <v>0</v>
      </c>
      <c r="BN283" s="15" t="e">
        <v>#DIV/0!</v>
      </c>
      <c r="BO283" s="15" t="e">
        <v>#DIV/0!</v>
      </c>
      <c r="BP283" s="16" t="e">
        <v>#N/A</v>
      </c>
      <c r="BQ283" s="16" t="e">
        <v>#N/A</v>
      </c>
    </row>
    <row r="284" spans="1:69" x14ac:dyDescent="0.25">
      <c r="A284" s="10" t="s">
        <v>932</v>
      </c>
      <c r="B284" s="11" t="s">
        <v>933</v>
      </c>
      <c r="C284" s="10" t="s">
        <v>69</v>
      </c>
      <c r="D284" s="10" t="s">
        <v>70</v>
      </c>
      <c r="E284" s="1" t="s">
        <v>934</v>
      </c>
      <c r="F284" s="2" t="s">
        <v>931</v>
      </c>
      <c r="G284" s="12"/>
      <c r="H284" s="12"/>
      <c r="I284" s="13">
        <v>0</v>
      </c>
      <c r="J284" s="13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12">
        <v>0</v>
      </c>
      <c r="AV284" s="12">
        <v>0</v>
      </c>
      <c r="AW284" s="12">
        <v>0</v>
      </c>
      <c r="AX284" s="12">
        <v>0</v>
      </c>
      <c r="AY284" s="12">
        <v>0</v>
      </c>
      <c r="AZ284" s="12">
        <v>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2">
        <v>0</v>
      </c>
      <c r="BI284" s="14">
        <v>0</v>
      </c>
      <c r="BJ284" s="14">
        <v>0</v>
      </c>
      <c r="BK284" s="14">
        <v>0</v>
      </c>
      <c r="BL284" s="14">
        <v>0</v>
      </c>
      <c r="BM284" s="14">
        <v>0</v>
      </c>
      <c r="BN284" s="15" t="e">
        <v>#DIV/0!</v>
      </c>
      <c r="BO284" s="15" t="e">
        <v>#DIV/0!</v>
      </c>
      <c r="BP284" s="16" t="e">
        <v>#N/A</v>
      </c>
      <c r="BQ284" s="16" t="e">
        <v>#N/A</v>
      </c>
    </row>
    <row r="285" spans="1:69" ht="45" x14ac:dyDescent="0.25">
      <c r="A285" s="10" t="s">
        <v>935</v>
      </c>
      <c r="B285" s="11" t="e">
        <v>#N/A</v>
      </c>
      <c r="C285" s="10" t="e">
        <v>#N/A</v>
      </c>
      <c r="D285" s="10" t="s">
        <v>70</v>
      </c>
      <c r="E285" s="1" t="s">
        <v>936</v>
      </c>
      <c r="F285" s="2" t="s">
        <v>931</v>
      </c>
      <c r="G285" s="12"/>
      <c r="H285" s="12"/>
      <c r="I285" s="17">
        <v>3</v>
      </c>
      <c r="J285" s="17">
        <v>0</v>
      </c>
      <c r="K285" s="12">
        <v>7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0</v>
      </c>
      <c r="AJ285" s="12">
        <v>0</v>
      </c>
      <c r="AK285" s="12">
        <v>4</v>
      </c>
      <c r="AL285" s="12">
        <v>0</v>
      </c>
      <c r="AM285" s="12">
        <v>0</v>
      </c>
      <c r="AN285" s="12">
        <v>0</v>
      </c>
      <c r="AO285" s="12">
        <v>0</v>
      </c>
      <c r="AP285" s="12">
        <v>0</v>
      </c>
      <c r="AQ285" s="12">
        <v>0</v>
      </c>
      <c r="AR285" s="12">
        <v>0</v>
      </c>
      <c r="AS285" s="12">
        <v>0</v>
      </c>
      <c r="AT285" s="12">
        <v>0</v>
      </c>
      <c r="AU285" s="12">
        <v>0</v>
      </c>
      <c r="AV285" s="12">
        <v>0</v>
      </c>
      <c r="AW285" s="12">
        <v>0</v>
      </c>
      <c r="AX285" s="12">
        <v>0</v>
      </c>
      <c r="AY285" s="12">
        <v>0</v>
      </c>
      <c r="AZ285" s="12">
        <v>0</v>
      </c>
      <c r="BA285" s="12">
        <v>0</v>
      </c>
      <c r="BB285" s="12">
        <v>0</v>
      </c>
      <c r="BC285" s="12">
        <v>0</v>
      </c>
      <c r="BD285" s="12">
        <v>0</v>
      </c>
      <c r="BE285" s="12">
        <v>0</v>
      </c>
      <c r="BF285" s="12">
        <v>0</v>
      </c>
      <c r="BG285" s="12">
        <v>0</v>
      </c>
      <c r="BH285" s="12">
        <v>0</v>
      </c>
      <c r="BI285" s="14">
        <v>11</v>
      </c>
      <c r="BJ285" s="14">
        <v>0</v>
      </c>
      <c r="BK285" s="14">
        <v>14</v>
      </c>
      <c r="BL285" s="14">
        <v>14</v>
      </c>
      <c r="BM285" s="14">
        <v>0</v>
      </c>
      <c r="BN285" s="15">
        <v>0.21428571428571427</v>
      </c>
      <c r="BO285" s="15" t="e">
        <v>#DIV/0!</v>
      </c>
      <c r="BP285" s="16">
        <v>3</v>
      </c>
      <c r="BQ285" s="16">
        <v>0</v>
      </c>
    </row>
    <row r="286" spans="1:69" ht="45" x14ac:dyDescent="0.25">
      <c r="A286" s="10" t="s">
        <v>937</v>
      </c>
      <c r="B286" s="11" t="s">
        <v>938</v>
      </c>
      <c r="C286" s="10" t="s">
        <v>69</v>
      </c>
      <c r="D286" s="10" t="s">
        <v>70</v>
      </c>
      <c r="E286" s="24" t="s">
        <v>939</v>
      </c>
      <c r="F286" s="21" t="s">
        <v>931</v>
      </c>
      <c r="G286" s="19">
        <v>0</v>
      </c>
      <c r="H286" s="19">
        <v>0</v>
      </c>
      <c r="I286" s="18">
        <v>6</v>
      </c>
      <c r="J286" s="18">
        <v>0</v>
      </c>
      <c r="K286" s="19">
        <v>0</v>
      </c>
      <c r="L286" s="19">
        <v>0</v>
      </c>
      <c r="M286" s="19">
        <v>0</v>
      </c>
      <c r="N286" s="19">
        <v>5</v>
      </c>
      <c r="O286" s="19">
        <v>0</v>
      </c>
      <c r="P286" s="19">
        <v>0</v>
      </c>
      <c r="Q286" s="19">
        <v>0</v>
      </c>
      <c r="R286" s="19">
        <v>0</v>
      </c>
      <c r="S286" s="19">
        <v>0</v>
      </c>
      <c r="T286" s="19">
        <v>0</v>
      </c>
      <c r="U286" s="19">
        <v>0</v>
      </c>
      <c r="V286" s="19">
        <v>0</v>
      </c>
      <c r="W286" s="19">
        <v>0</v>
      </c>
      <c r="X286" s="19">
        <v>0</v>
      </c>
      <c r="Y286" s="19">
        <v>0</v>
      </c>
      <c r="Z286" s="19">
        <v>0</v>
      </c>
      <c r="AA286" s="19">
        <v>0</v>
      </c>
      <c r="AB286" s="19">
        <v>0</v>
      </c>
      <c r="AC286" s="19">
        <v>0</v>
      </c>
      <c r="AD286" s="19">
        <v>0</v>
      </c>
      <c r="AE286" s="19">
        <v>0</v>
      </c>
      <c r="AF286" s="19">
        <v>0</v>
      </c>
      <c r="AG286" s="19">
        <v>0</v>
      </c>
      <c r="AH286" s="19">
        <v>0</v>
      </c>
      <c r="AI286" s="19">
        <v>0</v>
      </c>
      <c r="AJ286" s="19">
        <v>0</v>
      </c>
      <c r="AK286" s="19">
        <v>0</v>
      </c>
      <c r="AL286" s="19">
        <v>0</v>
      </c>
      <c r="AM286" s="19">
        <v>0</v>
      </c>
      <c r="AN286" s="19">
        <v>0</v>
      </c>
      <c r="AO286" s="19">
        <v>0</v>
      </c>
      <c r="AP286" s="19">
        <v>0</v>
      </c>
      <c r="AQ286" s="19">
        <v>0</v>
      </c>
      <c r="AR286" s="19">
        <v>0</v>
      </c>
      <c r="AS286" s="19">
        <v>0</v>
      </c>
      <c r="AT286" s="19">
        <v>0</v>
      </c>
      <c r="AU286" s="19">
        <v>0</v>
      </c>
      <c r="AV286" s="19">
        <v>0</v>
      </c>
      <c r="AW286" s="19">
        <v>0</v>
      </c>
      <c r="AX286" s="19">
        <v>0</v>
      </c>
      <c r="AY286" s="19">
        <v>0</v>
      </c>
      <c r="AZ286" s="19">
        <v>6</v>
      </c>
      <c r="BA286" s="19">
        <v>0</v>
      </c>
      <c r="BB286" s="22">
        <v>0</v>
      </c>
      <c r="BC286" s="19">
        <v>0</v>
      </c>
      <c r="BD286" s="19">
        <v>0</v>
      </c>
      <c r="BE286" s="20">
        <v>0</v>
      </c>
      <c r="BF286" s="20">
        <v>0</v>
      </c>
      <c r="BG286" s="19">
        <v>0</v>
      </c>
      <c r="BH286" s="19">
        <v>0</v>
      </c>
      <c r="BI286" s="14">
        <v>6</v>
      </c>
      <c r="BJ286" s="14">
        <v>5</v>
      </c>
      <c r="BK286" s="23">
        <v>17</v>
      </c>
      <c r="BL286" s="14">
        <v>12</v>
      </c>
      <c r="BM286" s="14">
        <v>5</v>
      </c>
      <c r="BN286" s="15">
        <v>0.5</v>
      </c>
      <c r="BO286" s="15">
        <v>0</v>
      </c>
      <c r="BP286" s="16">
        <v>4</v>
      </c>
      <c r="BQ286" s="16">
        <v>0</v>
      </c>
    </row>
    <row r="287" spans="1:69" ht="30" x14ac:dyDescent="0.25">
      <c r="A287" s="10" t="s">
        <v>940</v>
      </c>
      <c r="B287" s="11">
        <v>0</v>
      </c>
      <c r="C287" s="10" t="s">
        <v>69</v>
      </c>
      <c r="D287" s="10" t="s">
        <v>70</v>
      </c>
      <c r="E287" s="1" t="s">
        <v>941</v>
      </c>
      <c r="F287" s="2" t="s">
        <v>942</v>
      </c>
      <c r="G287" s="12"/>
      <c r="H287" s="12"/>
      <c r="I287" s="18">
        <v>4</v>
      </c>
      <c r="J287" s="13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0</v>
      </c>
      <c r="AJ287" s="12">
        <v>0</v>
      </c>
      <c r="AK287" s="12">
        <v>0</v>
      </c>
      <c r="AL287" s="12">
        <v>0</v>
      </c>
      <c r="AM287" s="12">
        <v>0</v>
      </c>
      <c r="AN287" s="12">
        <v>0</v>
      </c>
      <c r="AO287" s="12">
        <v>0</v>
      </c>
      <c r="AP287" s="12">
        <v>0</v>
      </c>
      <c r="AQ287" s="12">
        <v>0</v>
      </c>
      <c r="AR287" s="12">
        <v>0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2">
        <v>0</v>
      </c>
      <c r="AZ287" s="12">
        <v>0</v>
      </c>
      <c r="BA287" s="12">
        <v>0</v>
      </c>
      <c r="BB287" s="12">
        <v>0</v>
      </c>
      <c r="BC287" s="12">
        <v>0</v>
      </c>
      <c r="BD287" s="12">
        <v>0</v>
      </c>
      <c r="BE287" s="12">
        <v>0</v>
      </c>
      <c r="BF287" s="12">
        <v>0</v>
      </c>
      <c r="BG287" s="12">
        <v>0</v>
      </c>
      <c r="BH287" s="12">
        <v>0</v>
      </c>
      <c r="BI287" s="14">
        <v>0</v>
      </c>
      <c r="BJ287" s="14">
        <v>0</v>
      </c>
      <c r="BK287" s="14">
        <v>4</v>
      </c>
      <c r="BL287" s="14">
        <v>4</v>
      </c>
      <c r="BM287" s="14">
        <v>0</v>
      </c>
      <c r="BN287" s="15">
        <v>1</v>
      </c>
      <c r="BO287" s="15" t="e">
        <v>#DIV/0!</v>
      </c>
      <c r="BP287" s="16">
        <v>4</v>
      </c>
      <c r="BQ287" s="16">
        <v>0</v>
      </c>
    </row>
    <row r="288" spans="1:69" ht="30" x14ac:dyDescent="0.25">
      <c r="A288" s="10" t="s">
        <v>943</v>
      </c>
      <c r="B288" s="11" t="s">
        <v>92</v>
      </c>
      <c r="C288" s="10" t="s">
        <v>69</v>
      </c>
      <c r="D288" s="10" t="s">
        <v>108</v>
      </c>
      <c r="E288" s="1" t="s">
        <v>944</v>
      </c>
      <c r="F288" s="2" t="s">
        <v>942</v>
      </c>
      <c r="G288" s="12"/>
      <c r="H288" s="12"/>
      <c r="I288" s="13">
        <v>0</v>
      </c>
      <c r="J288" s="13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0</v>
      </c>
      <c r="BB288" s="12">
        <v>0</v>
      </c>
      <c r="BC288" s="12">
        <v>0</v>
      </c>
      <c r="BD288" s="12">
        <v>0</v>
      </c>
      <c r="BE288" s="12">
        <v>0</v>
      </c>
      <c r="BF288" s="12">
        <v>0</v>
      </c>
      <c r="BG288" s="12">
        <v>0</v>
      </c>
      <c r="BH288" s="12">
        <v>0</v>
      </c>
      <c r="BI288" s="14">
        <v>0</v>
      </c>
      <c r="BJ288" s="14">
        <v>0</v>
      </c>
      <c r="BK288" s="14">
        <v>0</v>
      </c>
      <c r="BL288" s="14">
        <v>0</v>
      </c>
      <c r="BM288" s="14">
        <v>0</v>
      </c>
      <c r="BN288" s="15" t="e">
        <v>#DIV/0!</v>
      </c>
      <c r="BO288" s="15" t="e">
        <v>#DIV/0!</v>
      </c>
      <c r="BP288" s="16" t="e">
        <v>#N/A</v>
      </c>
      <c r="BQ288" s="16" t="e">
        <v>#N/A</v>
      </c>
    </row>
    <row r="289" spans="1:69" ht="135" x14ac:dyDescent="0.25">
      <c r="A289" s="10" t="s">
        <v>945</v>
      </c>
      <c r="B289" s="11" t="s">
        <v>946</v>
      </c>
      <c r="C289" s="10" t="s">
        <v>69</v>
      </c>
      <c r="D289" s="10" t="s">
        <v>70</v>
      </c>
      <c r="E289" s="24" t="s">
        <v>947</v>
      </c>
      <c r="F289" s="21" t="s">
        <v>847</v>
      </c>
      <c r="G289" s="19">
        <v>0</v>
      </c>
      <c r="H289" s="19">
        <v>0</v>
      </c>
      <c r="I289" s="18">
        <v>27</v>
      </c>
      <c r="J289" s="18">
        <v>0</v>
      </c>
      <c r="K289" s="19">
        <v>2</v>
      </c>
      <c r="L289" s="19">
        <v>0</v>
      </c>
      <c r="M289" s="19">
        <v>0</v>
      </c>
      <c r="N289" s="19">
        <v>6</v>
      </c>
      <c r="O289" s="19">
        <v>12</v>
      </c>
      <c r="P289" s="19">
        <v>0</v>
      </c>
      <c r="Q289" s="19">
        <v>0</v>
      </c>
      <c r="R289" s="19">
        <v>0</v>
      </c>
      <c r="S289" s="19">
        <v>0</v>
      </c>
      <c r="T289" s="19">
        <v>0</v>
      </c>
      <c r="U289" s="19">
        <v>0</v>
      </c>
      <c r="V289" s="19">
        <v>0</v>
      </c>
      <c r="W289" s="19">
        <v>0</v>
      </c>
      <c r="X289" s="19">
        <v>0</v>
      </c>
      <c r="Y289" s="19">
        <v>0</v>
      </c>
      <c r="Z289" s="19">
        <v>0</v>
      </c>
      <c r="AA289" s="19">
        <v>0</v>
      </c>
      <c r="AB289" s="19">
        <v>0</v>
      </c>
      <c r="AC289" s="19">
        <v>0</v>
      </c>
      <c r="AD289" s="19">
        <v>0</v>
      </c>
      <c r="AE289" s="19">
        <v>0</v>
      </c>
      <c r="AF289" s="19">
        <v>0</v>
      </c>
      <c r="AG289" s="19">
        <v>0</v>
      </c>
      <c r="AH289" s="19">
        <v>0</v>
      </c>
      <c r="AI289" s="19">
        <v>0</v>
      </c>
      <c r="AJ289" s="19">
        <v>0</v>
      </c>
      <c r="AK289" s="19">
        <v>0</v>
      </c>
      <c r="AL289" s="19">
        <v>0</v>
      </c>
      <c r="AM289" s="19">
        <v>0</v>
      </c>
      <c r="AN289" s="19">
        <v>0</v>
      </c>
      <c r="AO289" s="19">
        <v>0</v>
      </c>
      <c r="AP289" s="19">
        <v>0</v>
      </c>
      <c r="AQ289" s="19">
        <v>0</v>
      </c>
      <c r="AR289" s="19">
        <v>0</v>
      </c>
      <c r="AS289" s="19">
        <v>0</v>
      </c>
      <c r="AT289" s="19">
        <v>0</v>
      </c>
      <c r="AU289" s="19">
        <v>0</v>
      </c>
      <c r="AV289" s="19">
        <v>0</v>
      </c>
      <c r="AW289" s="19">
        <v>0</v>
      </c>
      <c r="AX289" s="19">
        <v>0</v>
      </c>
      <c r="AY289" s="19">
        <v>0</v>
      </c>
      <c r="AZ289" s="19">
        <v>0</v>
      </c>
      <c r="BA289" s="19">
        <v>0</v>
      </c>
      <c r="BB289" s="22">
        <v>0</v>
      </c>
      <c r="BC289" s="19">
        <v>0</v>
      </c>
      <c r="BD289" s="19">
        <v>0</v>
      </c>
      <c r="BE289" s="20">
        <v>0</v>
      </c>
      <c r="BF289" s="20">
        <v>0</v>
      </c>
      <c r="BG289" s="19">
        <v>0</v>
      </c>
      <c r="BH289" s="19">
        <v>0</v>
      </c>
      <c r="BI289" s="14">
        <v>2</v>
      </c>
      <c r="BJ289" s="14">
        <v>18</v>
      </c>
      <c r="BK289" s="23">
        <v>47</v>
      </c>
      <c r="BL289" s="14">
        <v>29</v>
      </c>
      <c r="BM289" s="14">
        <v>18</v>
      </c>
      <c r="BN289" s="15">
        <v>0.93103448275862066</v>
      </c>
      <c r="BO289" s="15">
        <v>0</v>
      </c>
      <c r="BP289" s="16" t="e">
        <v>#N/A</v>
      </c>
      <c r="BQ289" s="16" t="e">
        <v>#N/A</v>
      </c>
    </row>
    <row r="290" spans="1:69" ht="30" x14ac:dyDescent="0.25">
      <c r="A290" s="10" t="s">
        <v>948</v>
      </c>
      <c r="B290" s="11" t="s">
        <v>949</v>
      </c>
      <c r="C290" s="10" t="s">
        <v>69</v>
      </c>
      <c r="D290" s="10" t="s">
        <v>70</v>
      </c>
      <c r="E290" s="1" t="s">
        <v>950</v>
      </c>
      <c r="F290" s="2" t="s">
        <v>951</v>
      </c>
      <c r="G290" s="19"/>
      <c r="H290" s="19"/>
      <c r="I290" s="17">
        <v>0</v>
      </c>
      <c r="J290" s="17">
        <v>0</v>
      </c>
      <c r="K290" s="19">
        <v>0</v>
      </c>
      <c r="L290" s="19">
        <v>0</v>
      </c>
      <c r="M290" s="19">
        <v>0</v>
      </c>
      <c r="N290" s="19">
        <v>0</v>
      </c>
      <c r="O290" s="19">
        <v>0</v>
      </c>
      <c r="P290" s="19">
        <v>0</v>
      </c>
      <c r="Q290" s="19">
        <v>0</v>
      </c>
      <c r="R290" s="19">
        <v>0</v>
      </c>
      <c r="S290" s="19">
        <v>0</v>
      </c>
      <c r="T290" s="19">
        <v>0</v>
      </c>
      <c r="U290" s="19">
        <v>0</v>
      </c>
      <c r="V290" s="19">
        <v>0</v>
      </c>
      <c r="W290" s="19">
        <v>0</v>
      </c>
      <c r="X290" s="19">
        <v>0</v>
      </c>
      <c r="Y290" s="19">
        <v>0</v>
      </c>
      <c r="Z290" s="19">
        <v>0</v>
      </c>
      <c r="AA290" s="19">
        <v>0</v>
      </c>
      <c r="AB290" s="19">
        <v>0</v>
      </c>
      <c r="AC290" s="19">
        <v>0</v>
      </c>
      <c r="AD290" s="19">
        <v>0</v>
      </c>
      <c r="AE290" s="19">
        <v>0</v>
      </c>
      <c r="AF290" s="19">
        <v>0</v>
      </c>
      <c r="AG290" s="19">
        <v>0</v>
      </c>
      <c r="AH290" s="19">
        <v>0</v>
      </c>
      <c r="AI290" s="19">
        <v>0</v>
      </c>
      <c r="AJ290" s="19">
        <v>0</v>
      </c>
      <c r="AK290" s="19">
        <v>0</v>
      </c>
      <c r="AL290" s="19">
        <v>0</v>
      </c>
      <c r="AM290" s="19">
        <v>0</v>
      </c>
      <c r="AN290" s="19">
        <v>0</v>
      </c>
      <c r="AO290" s="19">
        <v>4</v>
      </c>
      <c r="AP290" s="19">
        <v>0</v>
      </c>
      <c r="AQ290" s="19">
        <v>0</v>
      </c>
      <c r="AR290" s="19">
        <v>0</v>
      </c>
      <c r="AS290" s="19">
        <v>0</v>
      </c>
      <c r="AT290" s="19">
        <v>0</v>
      </c>
      <c r="AU290" s="19">
        <v>0</v>
      </c>
      <c r="AV290" s="19">
        <v>0</v>
      </c>
      <c r="AW290" s="19">
        <v>0</v>
      </c>
      <c r="AX290" s="19">
        <v>0</v>
      </c>
      <c r="AY290" s="19">
        <v>0</v>
      </c>
      <c r="AZ290" s="19">
        <v>0</v>
      </c>
      <c r="BA290" s="19">
        <v>0</v>
      </c>
      <c r="BB290" s="19">
        <v>0</v>
      </c>
      <c r="BC290" s="19">
        <v>0</v>
      </c>
      <c r="BD290" s="19">
        <v>0</v>
      </c>
      <c r="BE290" s="19">
        <v>0</v>
      </c>
      <c r="BF290" s="19">
        <v>0</v>
      </c>
      <c r="BG290" s="19">
        <v>0</v>
      </c>
      <c r="BH290" s="19">
        <v>0</v>
      </c>
      <c r="BI290" s="14">
        <v>4</v>
      </c>
      <c r="BJ290" s="14">
        <v>0</v>
      </c>
      <c r="BK290" s="14">
        <v>4</v>
      </c>
      <c r="BL290" s="14">
        <v>4</v>
      </c>
      <c r="BM290" s="14">
        <v>0</v>
      </c>
      <c r="BN290" s="15">
        <v>0</v>
      </c>
      <c r="BO290" s="15" t="e">
        <v>#DIV/0!</v>
      </c>
      <c r="BP290" s="16" t="e">
        <v>#N/A</v>
      </c>
      <c r="BQ290" s="16" t="e">
        <v>#N/A</v>
      </c>
    </row>
    <row r="291" spans="1:69" ht="30" x14ac:dyDescent="0.25">
      <c r="A291" s="10" t="s">
        <v>952</v>
      </c>
      <c r="B291" s="11">
        <v>45232</v>
      </c>
      <c r="C291" s="10" t="s">
        <v>452</v>
      </c>
      <c r="D291" s="10" t="s">
        <v>70</v>
      </c>
      <c r="E291" s="1" t="s">
        <v>953</v>
      </c>
      <c r="F291" s="2" t="s">
        <v>954</v>
      </c>
      <c r="G291" s="12"/>
      <c r="H291" s="12"/>
      <c r="I291" s="18">
        <v>3</v>
      </c>
      <c r="J291" s="13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0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0</v>
      </c>
      <c r="BH291" s="12">
        <v>0</v>
      </c>
      <c r="BI291" s="14">
        <v>0</v>
      </c>
      <c r="BJ291" s="14">
        <v>0</v>
      </c>
      <c r="BK291" s="23">
        <v>3</v>
      </c>
      <c r="BL291" s="14">
        <v>3</v>
      </c>
      <c r="BM291" s="14">
        <v>0</v>
      </c>
      <c r="BN291" s="15">
        <v>1</v>
      </c>
      <c r="BO291" s="15" t="e">
        <v>#DIV/0!</v>
      </c>
      <c r="BP291" s="16">
        <v>3</v>
      </c>
      <c r="BQ291" s="16">
        <v>0</v>
      </c>
    </row>
    <row r="292" spans="1:69" x14ac:dyDescent="0.25">
      <c r="A292" s="10" t="s">
        <v>955</v>
      </c>
      <c r="B292" s="11" t="e">
        <v>#N/A</v>
      </c>
      <c r="C292" s="10" t="e">
        <v>#N/A</v>
      </c>
      <c r="D292" s="10" t="s">
        <v>70</v>
      </c>
      <c r="E292" s="1" t="s">
        <v>956</v>
      </c>
      <c r="F292" s="2" t="s">
        <v>957</v>
      </c>
      <c r="G292" s="12">
        <v>14</v>
      </c>
      <c r="H292" s="12">
        <v>0</v>
      </c>
      <c r="I292" s="17">
        <v>12</v>
      </c>
      <c r="J292" s="17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9</v>
      </c>
      <c r="R292" s="12">
        <v>2</v>
      </c>
      <c r="S292" s="12">
        <v>0</v>
      </c>
      <c r="T292" s="12">
        <v>0</v>
      </c>
      <c r="U292" s="12">
        <v>0</v>
      </c>
      <c r="V292" s="12">
        <v>0</v>
      </c>
      <c r="W292" s="19">
        <v>0</v>
      </c>
      <c r="X292" s="19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9">
        <v>0</v>
      </c>
      <c r="AJ292" s="19">
        <v>0</v>
      </c>
      <c r="AK292" s="12">
        <v>0</v>
      </c>
      <c r="AL292" s="19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12">
        <v>0</v>
      </c>
      <c r="AV292" s="12">
        <v>0</v>
      </c>
      <c r="AW292" s="19">
        <v>0</v>
      </c>
      <c r="AX292" s="19">
        <v>0</v>
      </c>
      <c r="AY292" s="19">
        <v>0</v>
      </c>
      <c r="AZ292" s="12">
        <v>0</v>
      </c>
      <c r="BA292" s="12">
        <v>0</v>
      </c>
      <c r="BB292" s="12">
        <v>0</v>
      </c>
      <c r="BC292" s="12">
        <v>0</v>
      </c>
      <c r="BD292" s="12">
        <v>0</v>
      </c>
      <c r="BE292" s="20">
        <v>0</v>
      </c>
      <c r="BF292" s="20">
        <v>0</v>
      </c>
      <c r="BG292" s="12">
        <v>0</v>
      </c>
      <c r="BH292" s="12">
        <v>0</v>
      </c>
      <c r="BI292" s="14">
        <v>2</v>
      </c>
      <c r="BJ292" s="14">
        <v>9</v>
      </c>
      <c r="BK292" s="14">
        <v>23</v>
      </c>
      <c r="BL292" s="14">
        <v>14</v>
      </c>
      <c r="BM292" s="14">
        <v>9</v>
      </c>
      <c r="BN292" s="15">
        <v>0.8571428571428571</v>
      </c>
      <c r="BO292" s="15">
        <v>0</v>
      </c>
      <c r="BP292" s="16">
        <v>3</v>
      </c>
      <c r="BQ292" s="16">
        <v>0</v>
      </c>
    </row>
    <row r="293" spans="1:69" ht="45" x14ac:dyDescent="0.25">
      <c r="A293" s="10" t="s">
        <v>958</v>
      </c>
      <c r="B293" s="11" t="s">
        <v>959</v>
      </c>
      <c r="C293" s="10" t="s">
        <v>269</v>
      </c>
      <c r="D293" s="10" t="s">
        <v>70</v>
      </c>
      <c r="E293" s="24" t="s">
        <v>960</v>
      </c>
      <c r="F293" s="21" t="s">
        <v>961</v>
      </c>
      <c r="G293" s="19">
        <v>2</v>
      </c>
      <c r="H293" s="19">
        <v>0</v>
      </c>
      <c r="I293" s="18">
        <v>2</v>
      </c>
      <c r="J293" s="18">
        <v>0</v>
      </c>
      <c r="K293" s="19">
        <v>0</v>
      </c>
      <c r="L293" s="19">
        <v>0</v>
      </c>
      <c r="M293" s="19">
        <v>0</v>
      </c>
      <c r="N293" s="19">
        <v>0</v>
      </c>
      <c r="O293" s="19">
        <v>0</v>
      </c>
      <c r="P293" s="19">
        <v>6</v>
      </c>
      <c r="Q293" s="19">
        <v>7</v>
      </c>
      <c r="R293" s="19">
        <v>0</v>
      </c>
      <c r="S293" s="19">
        <v>0</v>
      </c>
      <c r="T293" s="19">
        <v>0</v>
      </c>
      <c r="U293" s="19">
        <v>0</v>
      </c>
      <c r="V293" s="19">
        <v>0</v>
      </c>
      <c r="W293" s="19">
        <v>0</v>
      </c>
      <c r="X293" s="19">
        <v>0</v>
      </c>
      <c r="Y293" s="19">
        <v>0</v>
      </c>
      <c r="Z293" s="19">
        <v>0</v>
      </c>
      <c r="AA293" s="19">
        <v>0</v>
      </c>
      <c r="AB293" s="19">
        <v>0</v>
      </c>
      <c r="AC293" s="19">
        <v>0</v>
      </c>
      <c r="AD293" s="19">
        <v>0</v>
      </c>
      <c r="AE293" s="19">
        <v>0</v>
      </c>
      <c r="AF293" s="19">
        <v>0</v>
      </c>
      <c r="AG293" s="19">
        <v>0</v>
      </c>
      <c r="AH293" s="19">
        <v>0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v>0</v>
      </c>
      <c r="AO293" s="19">
        <v>0</v>
      </c>
      <c r="AP293" s="19">
        <v>0</v>
      </c>
      <c r="AQ293" s="19">
        <v>0</v>
      </c>
      <c r="AR293" s="19">
        <v>0</v>
      </c>
      <c r="AS293" s="19">
        <v>0</v>
      </c>
      <c r="AT293" s="19">
        <v>0</v>
      </c>
      <c r="AU293" s="19">
        <v>0</v>
      </c>
      <c r="AV293" s="19">
        <v>0</v>
      </c>
      <c r="AW293" s="19">
        <v>0</v>
      </c>
      <c r="AX293" s="19">
        <v>0</v>
      </c>
      <c r="AY293" s="19">
        <v>0</v>
      </c>
      <c r="AZ293" s="19">
        <v>0</v>
      </c>
      <c r="BA293" s="19">
        <v>0</v>
      </c>
      <c r="BB293" s="22">
        <v>0</v>
      </c>
      <c r="BC293" s="19">
        <v>0</v>
      </c>
      <c r="BD293" s="19">
        <v>0</v>
      </c>
      <c r="BE293" s="20">
        <v>0</v>
      </c>
      <c r="BF293" s="20">
        <v>0</v>
      </c>
      <c r="BG293" s="19">
        <v>0</v>
      </c>
      <c r="BH293" s="19">
        <v>0</v>
      </c>
      <c r="BI293" s="14">
        <v>6</v>
      </c>
      <c r="BJ293" s="14">
        <v>7</v>
      </c>
      <c r="BK293" s="23">
        <v>15</v>
      </c>
      <c r="BL293" s="14">
        <v>8</v>
      </c>
      <c r="BM293" s="14">
        <v>7</v>
      </c>
      <c r="BN293" s="15">
        <v>0.25</v>
      </c>
      <c r="BO293" s="15">
        <v>0</v>
      </c>
      <c r="BP293" s="16" t="e">
        <v>#N/A</v>
      </c>
      <c r="BQ293" s="16" t="e">
        <v>#N/A</v>
      </c>
    </row>
    <row r="294" spans="1:69" ht="60" x14ac:dyDescent="0.25">
      <c r="A294" s="10" t="s">
        <v>962</v>
      </c>
      <c r="B294" s="11" t="e">
        <v>#N/A</v>
      </c>
      <c r="C294" s="10" t="e">
        <v>#N/A</v>
      </c>
      <c r="D294" s="10" t="s">
        <v>70</v>
      </c>
      <c r="E294" s="1" t="s">
        <v>963</v>
      </c>
      <c r="F294" s="2" t="s">
        <v>964</v>
      </c>
      <c r="G294" s="12"/>
      <c r="H294" s="12"/>
      <c r="I294" s="17">
        <v>0</v>
      </c>
      <c r="J294" s="17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12">
        <v>0</v>
      </c>
      <c r="AV294" s="12">
        <v>0</v>
      </c>
      <c r="AW294" s="12">
        <v>0</v>
      </c>
      <c r="AX294" s="12">
        <v>0</v>
      </c>
      <c r="AY294" s="12">
        <v>0</v>
      </c>
      <c r="AZ294" s="12">
        <v>0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2">
        <v>0</v>
      </c>
      <c r="BG294" s="12">
        <v>0</v>
      </c>
      <c r="BH294" s="12">
        <v>0</v>
      </c>
      <c r="BI294" s="14">
        <v>0</v>
      </c>
      <c r="BJ294" s="14">
        <v>0</v>
      </c>
      <c r="BK294" s="14">
        <v>0</v>
      </c>
      <c r="BL294" s="14">
        <v>0</v>
      </c>
      <c r="BM294" s="14">
        <v>0</v>
      </c>
      <c r="BN294" s="15" t="e">
        <v>#DIV/0!</v>
      </c>
      <c r="BO294" s="15" t="e">
        <v>#DIV/0!</v>
      </c>
      <c r="BP294" s="16" t="e">
        <v>#N/A</v>
      </c>
      <c r="BQ294" s="16" t="e">
        <v>#N/A</v>
      </c>
    </row>
    <row r="295" spans="1:69" ht="30" x14ac:dyDescent="0.25">
      <c r="A295" s="10" t="s">
        <v>965</v>
      </c>
      <c r="B295" s="11" t="s">
        <v>966</v>
      </c>
      <c r="C295" s="10" t="s">
        <v>75</v>
      </c>
      <c r="D295" s="10" t="s">
        <v>70</v>
      </c>
      <c r="E295" s="1" t="s">
        <v>967</v>
      </c>
      <c r="F295" s="2" t="s">
        <v>964</v>
      </c>
      <c r="G295" s="12">
        <v>17</v>
      </c>
      <c r="H295" s="12">
        <v>0</v>
      </c>
      <c r="I295" s="17">
        <v>9</v>
      </c>
      <c r="J295" s="17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10</v>
      </c>
      <c r="Q295" s="12">
        <v>0</v>
      </c>
      <c r="R295" s="12">
        <v>0</v>
      </c>
      <c r="S295" s="12">
        <v>0</v>
      </c>
      <c r="T295" s="12">
        <v>0</v>
      </c>
      <c r="U295" s="12">
        <v>3</v>
      </c>
      <c r="V295" s="12">
        <v>0</v>
      </c>
      <c r="W295" s="19">
        <v>0</v>
      </c>
      <c r="X295" s="19">
        <v>0</v>
      </c>
      <c r="Y295" s="12">
        <v>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0</v>
      </c>
      <c r="AF295" s="12">
        <v>0</v>
      </c>
      <c r="AG295" s="12">
        <v>0</v>
      </c>
      <c r="AH295" s="12">
        <v>0</v>
      </c>
      <c r="AI295" s="19">
        <v>0</v>
      </c>
      <c r="AJ295" s="19">
        <v>0</v>
      </c>
      <c r="AK295" s="12">
        <v>0</v>
      </c>
      <c r="AL295" s="19">
        <v>0</v>
      </c>
      <c r="AM295" s="12">
        <v>0</v>
      </c>
      <c r="AN295" s="12">
        <v>0</v>
      </c>
      <c r="AO295" s="12">
        <v>0</v>
      </c>
      <c r="AP295" s="12">
        <v>0</v>
      </c>
      <c r="AQ295" s="12">
        <v>0</v>
      </c>
      <c r="AR295" s="12">
        <v>0</v>
      </c>
      <c r="AS295" s="12">
        <v>0</v>
      </c>
      <c r="AT295" s="12">
        <v>0</v>
      </c>
      <c r="AU295" s="12">
        <v>0</v>
      </c>
      <c r="AV295" s="12">
        <v>0</v>
      </c>
      <c r="AW295" s="19">
        <v>0</v>
      </c>
      <c r="AX295" s="19">
        <v>0</v>
      </c>
      <c r="AY295" s="19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20">
        <v>0</v>
      </c>
      <c r="BF295" s="20">
        <v>0</v>
      </c>
      <c r="BG295" s="12">
        <v>0</v>
      </c>
      <c r="BH295" s="12">
        <v>0</v>
      </c>
      <c r="BI295" s="14">
        <v>10</v>
      </c>
      <c r="BJ295" s="14">
        <v>3</v>
      </c>
      <c r="BK295" s="14">
        <v>22</v>
      </c>
      <c r="BL295" s="14">
        <v>19</v>
      </c>
      <c r="BM295" s="14">
        <v>3</v>
      </c>
      <c r="BN295" s="15">
        <v>0.47368421052631576</v>
      </c>
      <c r="BO295" s="15">
        <v>0</v>
      </c>
      <c r="BP295" s="16" t="e">
        <v>#N/A</v>
      </c>
      <c r="BQ295" s="16" t="e">
        <v>#N/A</v>
      </c>
    </row>
    <row r="296" spans="1:69" ht="30" x14ac:dyDescent="0.25">
      <c r="A296" s="10" t="s">
        <v>968</v>
      </c>
      <c r="B296" s="11" t="s">
        <v>969</v>
      </c>
      <c r="C296" s="10" t="s">
        <v>75</v>
      </c>
      <c r="D296" s="10" t="s">
        <v>70</v>
      </c>
      <c r="E296" s="1" t="s">
        <v>970</v>
      </c>
      <c r="F296" s="2" t="s">
        <v>964</v>
      </c>
      <c r="G296" s="12">
        <v>4</v>
      </c>
      <c r="H296" s="12">
        <v>0</v>
      </c>
      <c r="I296" s="17">
        <v>4</v>
      </c>
      <c r="J296" s="17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10</v>
      </c>
      <c r="Q296" s="12">
        <v>7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9">
        <v>0</v>
      </c>
      <c r="X296" s="19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9">
        <v>0</v>
      </c>
      <c r="AJ296" s="19">
        <v>0</v>
      </c>
      <c r="AK296" s="12">
        <v>0</v>
      </c>
      <c r="AL296" s="19">
        <v>0</v>
      </c>
      <c r="AM296" s="12">
        <v>0</v>
      </c>
      <c r="AN296" s="12">
        <v>0</v>
      </c>
      <c r="AO296" s="12">
        <v>0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>
        <v>0</v>
      </c>
      <c r="AW296" s="19">
        <v>0</v>
      </c>
      <c r="AX296" s="19">
        <v>0</v>
      </c>
      <c r="AY296" s="19">
        <v>0</v>
      </c>
      <c r="AZ296" s="12">
        <v>0</v>
      </c>
      <c r="BA296" s="12">
        <v>0</v>
      </c>
      <c r="BB296" s="12">
        <v>0</v>
      </c>
      <c r="BC296" s="12">
        <v>0</v>
      </c>
      <c r="BD296" s="12">
        <v>0</v>
      </c>
      <c r="BE296" s="20">
        <v>0</v>
      </c>
      <c r="BF296" s="20">
        <v>0</v>
      </c>
      <c r="BG296" s="12">
        <v>0</v>
      </c>
      <c r="BH296" s="12">
        <v>0</v>
      </c>
      <c r="BI296" s="14">
        <v>10</v>
      </c>
      <c r="BJ296" s="14">
        <v>7</v>
      </c>
      <c r="BK296" s="14">
        <v>21</v>
      </c>
      <c r="BL296" s="14">
        <v>14</v>
      </c>
      <c r="BM296" s="14">
        <v>7</v>
      </c>
      <c r="BN296" s="15">
        <v>0.2857142857142857</v>
      </c>
      <c r="BO296" s="15">
        <v>0</v>
      </c>
      <c r="BP296" s="16" t="e">
        <v>#N/A</v>
      </c>
      <c r="BQ296" s="16" t="e">
        <v>#N/A</v>
      </c>
    </row>
    <row r="297" spans="1:69" ht="60" x14ac:dyDescent="0.25">
      <c r="A297" s="10" t="s">
        <v>971</v>
      </c>
      <c r="B297" s="11" t="s">
        <v>972</v>
      </c>
      <c r="C297" s="10" t="s">
        <v>69</v>
      </c>
      <c r="D297" s="10" t="s">
        <v>108</v>
      </c>
      <c r="E297" s="24" t="s">
        <v>973</v>
      </c>
      <c r="F297" s="21" t="s">
        <v>974</v>
      </c>
      <c r="G297" s="19">
        <v>0</v>
      </c>
      <c r="H297" s="19">
        <v>0</v>
      </c>
      <c r="I297" s="18">
        <v>9</v>
      </c>
      <c r="J297" s="18">
        <v>0</v>
      </c>
      <c r="K297" s="19">
        <v>0</v>
      </c>
      <c r="L297" s="19">
        <v>0</v>
      </c>
      <c r="M297" s="19">
        <v>0</v>
      </c>
      <c r="N297" s="19">
        <v>0</v>
      </c>
      <c r="O297" s="19">
        <v>2</v>
      </c>
      <c r="P297" s="19">
        <v>0</v>
      </c>
      <c r="Q297" s="19">
        <v>4</v>
      </c>
      <c r="R297" s="19">
        <v>0</v>
      </c>
      <c r="S297" s="19">
        <v>0</v>
      </c>
      <c r="T297" s="19">
        <v>0</v>
      </c>
      <c r="U297" s="19">
        <v>0</v>
      </c>
      <c r="V297" s="19">
        <v>0</v>
      </c>
      <c r="W297" s="19">
        <v>0</v>
      </c>
      <c r="X297" s="19">
        <v>4</v>
      </c>
      <c r="Y297" s="19">
        <v>0</v>
      </c>
      <c r="Z297" s="19">
        <v>0</v>
      </c>
      <c r="AA297" s="19">
        <v>0</v>
      </c>
      <c r="AB297" s="19">
        <v>0</v>
      </c>
      <c r="AC297" s="19">
        <v>0</v>
      </c>
      <c r="AD297" s="19">
        <v>0</v>
      </c>
      <c r="AE297" s="19">
        <v>0</v>
      </c>
      <c r="AF297" s="19">
        <v>0</v>
      </c>
      <c r="AG297" s="19">
        <v>0</v>
      </c>
      <c r="AH297" s="19">
        <v>0</v>
      </c>
      <c r="AI297" s="19">
        <v>0</v>
      </c>
      <c r="AJ297" s="19">
        <v>0</v>
      </c>
      <c r="AK297" s="19">
        <v>0</v>
      </c>
      <c r="AL297" s="19">
        <v>0</v>
      </c>
      <c r="AM297" s="19">
        <v>0</v>
      </c>
      <c r="AN297" s="19">
        <v>0</v>
      </c>
      <c r="AO297" s="19">
        <v>0</v>
      </c>
      <c r="AP297" s="19">
        <v>0</v>
      </c>
      <c r="AQ297" s="19">
        <v>0</v>
      </c>
      <c r="AR297" s="19">
        <v>0</v>
      </c>
      <c r="AS297" s="19">
        <v>0</v>
      </c>
      <c r="AT297" s="19">
        <v>0</v>
      </c>
      <c r="AU297" s="19">
        <v>0</v>
      </c>
      <c r="AV297" s="19">
        <v>0</v>
      </c>
      <c r="AW297" s="19">
        <v>0</v>
      </c>
      <c r="AX297" s="19">
        <v>0</v>
      </c>
      <c r="AY297" s="19">
        <v>0</v>
      </c>
      <c r="AZ297" s="19">
        <v>0</v>
      </c>
      <c r="BA297" s="19">
        <v>0</v>
      </c>
      <c r="BB297" s="22">
        <v>0</v>
      </c>
      <c r="BC297" s="19">
        <v>0</v>
      </c>
      <c r="BD297" s="19">
        <v>0</v>
      </c>
      <c r="BE297" s="20">
        <v>0</v>
      </c>
      <c r="BF297" s="20">
        <v>0</v>
      </c>
      <c r="BG297" s="19">
        <v>0</v>
      </c>
      <c r="BH297" s="19">
        <v>0</v>
      </c>
      <c r="BI297" s="14">
        <v>0</v>
      </c>
      <c r="BJ297" s="14">
        <v>10</v>
      </c>
      <c r="BK297" s="23">
        <v>19</v>
      </c>
      <c r="BL297" s="14">
        <v>9</v>
      </c>
      <c r="BM297" s="14">
        <v>10</v>
      </c>
      <c r="BN297" s="15">
        <v>1</v>
      </c>
      <c r="BO297" s="15">
        <v>0</v>
      </c>
      <c r="BP297" s="16">
        <v>10</v>
      </c>
      <c r="BQ297" s="16">
        <v>0</v>
      </c>
    </row>
    <row r="298" spans="1:69" x14ac:dyDescent="0.25">
      <c r="A298" s="10" t="s">
        <v>975</v>
      </c>
      <c r="B298" s="11" t="e">
        <v>#N/A</v>
      </c>
      <c r="C298" s="10" t="e">
        <v>#N/A</v>
      </c>
      <c r="D298" s="10" t="s">
        <v>70</v>
      </c>
      <c r="E298" s="24" t="s">
        <v>976</v>
      </c>
      <c r="F298" s="21" t="s">
        <v>977</v>
      </c>
      <c r="G298" s="19">
        <v>0</v>
      </c>
      <c r="H298" s="19">
        <v>0</v>
      </c>
      <c r="I298" s="18">
        <v>21</v>
      </c>
      <c r="J298" s="18">
        <v>1</v>
      </c>
      <c r="K298" s="19">
        <v>0</v>
      </c>
      <c r="L298" s="19">
        <v>2</v>
      </c>
      <c r="M298" s="19">
        <v>0</v>
      </c>
      <c r="N298" s="19">
        <v>14</v>
      </c>
      <c r="O298" s="19">
        <v>2</v>
      </c>
      <c r="P298" s="19">
        <v>0</v>
      </c>
      <c r="Q298" s="19">
        <v>0</v>
      </c>
      <c r="R298" s="19">
        <v>0</v>
      </c>
      <c r="S298" s="19">
        <v>0</v>
      </c>
      <c r="T298" s="19">
        <v>0</v>
      </c>
      <c r="U298" s="19">
        <v>0</v>
      </c>
      <c r="V298" s="19">
        <v>0</v>
      </c>
      <c r="W298" s="19">
        <v>0</v>
      </c>
      <c r="X298" s="19">
        <v>0</v>
      </c>
      <c r="Y298" s="19">
        <v>0</v>
      </c>
      <c r="Z298" s="19">
        <v>0</v>
      </c>
      <c r="AA298" s="19">
        <v>0</v>
      </c>
      <c r="AB298" s="19">
        <v>0</v>
      </c>
      <c r="AC298" s="19">
        <v>0</v>
      </c>
      <c r="AD298" s="19">
        <v>0</v>
      </c>
      <c r="AE298" s="19">
        <v>0</v>
      </c>
      <c r="AF298" s="19">
        <v>0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19">
        <v>0</v>
      </c>
      <c r="AM298" s="19">
        <v>0</v>
      </c>
      <c r="AN298" s="19">
        <v>0</v>
      </c>
      <c r="AO298" s="19">
        <v>0</v>
      </c>
      <c r="AP298" s="19">
        <v>0</v>
      </c>
      <c r="AQ298" s="19">
        <v>0</v>
      </c>
      <c r="AR298" s="19">
        <v>0</v>
      </c>
      <c r="AS298" s="19">
        <v>0</v>
      </c>
      <c r="AT298" s="19">
        <v>0</v>
      </c>
      <c r="AU298" s="12">
        <v>0</v>
      </c>
      <c r="AV298" s="19">
        <v>0</v>
      </c>
      <c r="AW298" s="19">
        <v>0</v>
      </c>
      <c r="AX298" s="19">
        <v>0</v>
      </c>
      <c r="AY298" s="19">
        <v>0</v>
      </c>
      <c r="AZ298" s="19">
        <v>0</v>
      </c>
      <c r="BA298" s="12">
        <v>0</v>
      </c>
      <c r="BB298" s="22">
        <v>0</v>
      </c>
      <c r="BC298" s="12">
        <v>0</v>
      </c>
      <c r="BD298" s="12">
        <v>0</v>
      </c>
      <c r="BE298" s="20">
        <v>0</v>
      </c>
      <c r="BF298" s="20">
        <v>0</v>
      </c>
      <c r="BG298" s="12">
        <v>0</v>
      </c>
      <c r="BH298" s="12">
        <v>0</v>
      </c>
      <c r="BI298" s="14">
        <v>2</v>
      </c>
      <c r="BJ298" s="14">
        <v>16</v>
      </c>
      <c r="BK298" s="23">
        <v>40</v>
      </c>
      <c r="BL298" s="14">
        <v>23</v>
      </c>
      <c r="BM298" s="14">
        <v>17</v>
      </c>
      <c r="BN298" s="15">
        <v>0.91304347826086951</v>
      </c>
      <c r="BO298" s="15">
        <v>5.8823529411764705E-2</v>
      </c>
      <c r="BP298" s="16">
        <v>11</v>
      </c>
      <c r="BQ298" s="16">
        <v>2</v>
      </c>
    </row>
    <row r="299" spans="1:69" ht="105" x14ac:dyDescent="0.25">
      <c r="A299" s="10" t="s">
        <v>978</v>
      </c>
      <c r="B299" s="11" t="s">
        <v>979</v>
      </c>
      <c r="C299" s="10" t="s">
        <v>69</v>
      </c>
      <c r="D299" s="10" t="s">
        <v>70</v>
      </c>
      <c r="E299" s="24" t="s">
        <v>980</v>
      </c>
      <c r="F299" s="21" t="s">
        <v>977</v>
      </c>
      <c r="G299" s="19">
        <v>0</v>
      </c>
      <c r="H299" s="19">
        <v>0</v>
      </c>
      <c r="I299" s="18">
        <v>14</v>
      </c>
      <c r="J299" s="18">
        <v>0</v>
      </c>
      <c r="K299" s="19">
        <v>2</v>
      </c>
      <c r="L299" s="19">
        <v>7</v>
      </c>
      <c r="M299" s="19">
        <v>0</v>
      </c>
      <c r="N299" s="19">
        <v>6</v>
      </c>
      <c r="O299" s="19">
        <v>8</v>
      </c>
      <c r="P299" s="19">
        <v>0</v>
      </c>
      <c r="Q299" s="19">
        <v>4</v>
      </c>
      <c r="R299" s="19">
        <v>0</v>
      </c>
      <c r="S299" s="19">
        <v>0</v>
      </c>
      <c r="T299" s="19">
        <v>0</v>
      </c>
      <c r="U299" s="19">
        <v>0</v>
      </c>
      <c r="V299" s="19">
        <v>0</v>
      </c>
      <c r="W299" s="19">
        <v>0</v>
      </c>
      <c r="X299" s="19">
        <v>0</v>
      </c>
      <c r="Y299" s="19">
        <v>0</v>
      </c>
      <c r="Z299" s="19">
        <v>0</v>
      </c>
      <c r="AA299" s="19">
        <v>0</v>
      </c>
      <c r="AB299" s="19">
        <v>0</v>
      </c>
      <c r="AC299" s="19">
        <v>0</v>
      </c>
      <c r="AD299" s="19">
        <v>0</v>
      </c>
      <c r="AE299" s="19">
        <v>0</v>
      </c>
      <c r="AF299" s="19">
        <v>0</v>
      </c>
      <c r="AG299" s="19">
        <v>0</v>
      </c>
      <c r="AH299" s="19">
        <v>0</v>
      </c>
      <c r="AI299" s="19">
        <v>0</v>
      </c>
      <c r="AJ299" s="19">
        <v>0</v>
      </c>
      <c r="AK299" s="19">
        <v>0</v>
      </c>
      <c r="AL299" s="19">
        <v>0</v>
      </c>
      <c r="AM299" s="19">
        <v>0</v>
      </c>
      <c r="AN299" s="19">
        <v>0</v>
      </c>
      <c r="AO299" s="19">
        <v>0</v>
      </c>
      <c r="AP299" s="19">
        <v>0</v>
      </c>
      <c r="AQ299" s="19">
        <v>0</v>
      </c>
      <c r="AR299" s="19">
        <v>0</v>
      </c>
      <c r="AS299" s="19">
        <v>0</v>
      </c>
      <c r="AT299" s="19">
        <v>0</v>
      </c>
      <c r="AU299" s="19">
        <v>0</v>
      </c>
      <c r="AV299" s="19">
        <v>0</v>
      </c>
      <c r="AW299" s="19">
        <v>0</v>
      </c>
      <c r="AX299" s="19">
        <v>0</v>
      </c>
      <c r="AY299" s="19">
        <v>0</v>
      </c>
      <c r="AZ299" s="19">
        <v>0</v>
      </c>
      <c r="BA299" s="19">
        <v>0</v>
      </c>
      <c r="BB299" s="22">
        <v>0</v>
      </c>
      <c r="BC299" s="19">
        <v>0</v>
      </c>
      <c r="BD299" s="19">
        <v>0</v>
      </c>
      <c r="BE299" s="20">
        <v>0</v>
      </c>
      <c r="BF299" s="20">
        <v>0</v>
      </c>
      <c r="BG299" s="19">
        <v>0</v>
      </c>
      <c r="BH299" s="19">
        <v>0</v>
      </c>
      <c r="BI299" s="14">
        <v>9</v>
      </c>
      <c r="BJ299" s="14">
        <v>18</v>
      </c>
      <c r="BK299" s="23">
        <v>41</v>
      </c>
      <c r="BL299" s="14">
        <v>23</v>
      </c>
      <c r="BM299" s="14">
        <v>18</v>
      </c>
      <c r="BN299" s="15">
        <v>0.60869565217391308</v>
      </c>
      <c r="BO299" s="15">
        <v>0</v>
      </c>
      <c r="BP299" s="16">
        <v>8</v>
      </c>
      <c r="BQ299" s="16">
        <v>0</v>
      </c>
    </row>
    <row r="300" spans="1:69" x14ac:dyDescent="0.25">
      <c r="A300" s="10" t="s">
        <v>981</v>
      </c>
      <c r="B300" s="11" t="s">
        <v>92</v>
      </c>
      <c r="C300" s="10" t="s">
        <v>69</v>
      </c>
      <c r="D300" s="10" t="s">
        <v>70</v>
      </c>
      <c r="E300" s="1" t="s">
        <v>982</v>
      </c>
      <c r="F300" s="2" t="s">
        <v>977</v>
      </c>
      <c r="G300" s="12"/>
      <c r="H300" s="12"/>
      <c r="I300" s="13">
        <v>0</v>
      </c>
      <c r="J300" s="13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0</v>
      </c>
      <c r="BB300" s="12">
        <v>0</v>
      </c>
      <c r="BC300" s="12">
        <v>0</v>
      </c>
      <c r="BD300" s="12">
        <v>0</v>
      </c>
      <c r="BE300" s="12">
        <v>0</v>
      </c>
      <c r="BF300" s="12">
        <v>0</v>
      </c>
      <c r="BG300" s="12">
        <v>0</v>
      </c>
      <c r="BH300" s="12">
        <v>0</v>
      </c>
      <c r="BI300" s="14">
        <v>0</v>
      </c>
      <c r="BJ300" s="14">
        <v>0</v>
      </c>
      <c r="BK300" s="14">
        <v>0</v>
      </c>
      <c r="BL300" s="14">
        <v>0</v>
      </c>
      <c r="BM300" s="14">
        <v>0</v>
      </c>
      <c r="BN300" s="15" t="e">
        <v>#DIV/0!</v>
      </c>
      <c r="BO300" s="15" t="e">
        <v>#DIV/0!</v>
      </c>
      <c r="BP300" s="16" t="e">
        <v>#N/A</v>
      </c>
      <c r="BQ300" s="16" t="e">
        <v>#N/A</v>
      </c>
    </row>
    <row r="301" spans="1:69" ht="30" x14ac:dyDescent="0.25">
      <c r="A301" s="10" t="s">
        <v>983</v>
      </c>
      <c r="B301" s="11">
        <v>0</v>
      </c>
      <c r="C301" s="10" t="s">
        <v>69</v>
      </c>
      <c r="D301" s="10" t="s">
        <v>70</v>
      </c>
      <c r="E301" s="1" t="s">
        <v>984</v>
      </c>
      <c r="F301" s="2" t="s">
        <v>977</v>
      </c>
      <c r="G301" s="12"/>
      <c r="H301" s="12"/>
      <c r="I301" s="18">
        <v>1</v>
      </c>
      <c r="J301" s="13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0</v>
      </c>
      <c r="AP301" s="12">
        <v>0</v>
      </c>
      <c r="AQ301" s="12">
        <v>0</v>
      </c>
      <c r="AR301" s="12">
        <v>0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0</v>
      </c>
      <c r="BA301" s="12">
        <v>0</v>
      </c>
      <c r="BB301" s="12">
        <v>0</v>
      </c>
      <c r="BC301" s="12">
        <v>0</v>
      </c>
      <c r="BD301" s="12">
        <v>0</v>
      </c>
      <c r="BE301" s="12">
        <v>0</v>
      </c>
      <c r="BF301" s="12">
        <v>0</v>
      </c>
      <c r="BG301" s="12">
        <v>0</v>
      </c>
      <c r="BH301" s="12">
        <v>0</v>
      </c>
      <c r="BI301" s="14">
        <v>0</v>
      </c>
      <c r="BJ301" s="14">
        <v>0</v>
      </c>
      <c r="BK301" s="23">
        <v>1</v>
      </c>
      <c r="BL301" s="14">
        <v>1</v>
      </c>
      <c r="BM301" s="14">
        <v>0</v>
      </c>
      <c r="BN301" s="15">
        <v>1</v>
      </c>
      <c r="BO301" s="15" t="e">
        <v>#DIV/0!</v>
      </c>
      <c r="BP301" s="16">
        <v>1</v>
      </c>
      <c r="BQ301" s="16">
        <v>0</v>
      </c>
    </row>
    <row r="302" spans="1:69" ht="120" x14ac:dyDescent="0.25">
      <c r="A302" s="10" t="s">
        <v>985</v>
      </c>
      <c r="B302" s="11" t="s">
        <v>986</v>
      </c>
      <c r="C302" s="10" t="s">
        <v>69</v>
      </c>
      <c r="D302" s="10" t="s">
        <v>108</v>
      </c>
      <c r="E302" s="24" t="s">
        <v>987</v>
      </c>
      <c r="F302" s="21" t="s">
        <v>988</v>
      </c>
      <c r="G302" s="19">
        <v>29</v>
      </c>
      <c r="H302" s="19">
        <v>0</v>
      </c>
      <c r="I302" s="18">
        <v>35</v>
      </c>
      <c r="J302" s="18">
        <v>0</v>
      </c>
      <c r="K302" s="19">
        <v>6</v>
      </c>
      <c r="L302" s="19">
        <v>4</v>
      </c>
      <c r="M302" s="19">
        <v>0</v>
      </c>
      <c r="N302" s="19">
        <v>0</v>
      </c>
      <c r="O302" s="19">
        <v>0</v>
      </c>
      <c r="P302" s="19">
        <v>0</v>
      </c>
      <c r="Q302" s="19">
        <v>5</v>
      </c>
      <c r="R302" s="19">
        <v>0</v>
      </c>
      <c r="S302" s="19">
        <v>0</v>
      </c>
      <c r="T302" s="19">
        <v>0</v>
      </c>
      <c r="U302" s="19">
        <v>0</v>
      </c>
      <c r="V302" s="19">
        <v>0</v>
      </c>
      <c r="W302" s="19">
        <v>0</v>
      </c>
      <c r="X302" s="19">
        <v>3</v>
      </c>
      <c r="Y302" s="19">
        <v>0</v>
      </c>
      <c r="Z302" s="19">
        <v>0</v>
      </c>
      <c r="AA302" s="19">
        <v>0</v>
      </c>
      <c r="AB302" s="19">
        <v>0</v>
      </c>
      <c r="AC302" s="19">
        <v>0</v>
      </c>
      <c r="AD302" s="19">
        <v>0</v>
      </c>
      <c r="AE302" s="19">
        <v>0</v>
      </c>
      <c r="AF302" s="19">
        <v>0</v>
      </c>
      <c r="AG302" s="19">
        <v>0</v>
      </c>
      <c r="AH302" s="19">
        <v>0</v>
      </c>
      <c r="AI302" s="19">
        <v>0</v>
      </c>
      <c r="AJ302" s="19">
        <v>0</v>
      </c>
      <c r="AK302" s="19">
        <v>0</v>
      </c>
      <c r="AL302" s="19">
        <v>0</v>
      </c>
      <c r="AM302" s="19">
        <v>0</v>
      </c>
      <c r="AN302" s="19">
        <v>0</v>
      </c>
      <c r="AO302" s="19">
        <v>0</v>
      </c>
      <c r="AP302" s="19">
        <v>0</v>
      </c>
      <c r="AQ302" s="19">
        <v>0</v>
      </c>
      <c r="AR302" s="19">
        <v>0</v>
      </c>
      <c r="AS302" s="19">
        <v>0</v>
      </c>
      <c r="AT302" s="19">
        <v>0</v>
      </c>
      <c r="AU302" s="19">
        <v>0</v>
      </c>
      <c r="AV302" s="19">
        <v>0</v>
      </c>
      <c r="AW302" s="19">
        <v>0</v>
      </c>
      <c r="AX302" s="19">
        <v>0</v>
      </c>
      <c r="AY302" s="19">
        <v>0</v>
      </c>
      <c r="AZ302" s="19">
        <v>0</v>
      </c>
      <c r="BA302" s="19">
        <v>0</v>
      </c>
      <c r="BB302" s="22">
        <v>0</v>
      </c>
      <c r="BC302" s="19">
        <v>0</v>
      </c>
      <c r="BD302" s="19">
        <v>0</v>
      </c>
      <c r="BE302" s="20">
        <v>0</v>
      </c>
      <c r="BF302" s="20">
        <v>0</v>
      </c>
      <c r="BG302" s="19">
        <v>0</v>
      </c>
      <c r="BH302" s="19">
        <v>0</v>
      </c>
      <c r="BI302" s="14">
        <v>10</v>
      </c>
      <c r="BJ302" s="14">
        <v>8</v>
      </c>
      <c r="BK302" s="23">
        <v>53</v>
      </c>
      <c r="BL302" s="14">
        <v>45</v>
      </c>
      <c r="BM302" s="14">
        <v>8</v>
      </c>
      <c r="BN302" s="15">
        <v>0.77777777777777779</v>
      </c>
      <c r="BO302" s="15">
        <v>0</v>
      </c>
      <c r="BP302" s="16">
        <v>26</v>
      </c>
      <c r="BQ302" s="16">
        <v>0</v>
      </c>
    </row>
    <row r="303" spans="1:69" ht="45" x14ac:dyDescent="0.25">
      <c r="A303" s="10" t="s">
        <v>989</v>
      </c>
      <c r="B303" s="11" t="e">
        <v>#N/A</v>
      </c>
      <c r="C303" s="10" t="e">
        <v>#N/A</v>
      </c>
      <c r="D303" s="10" t="s">
        <v>108</v>
      </c>
      <c r="E303" s="1" t="s">
        <v>990</v>
      </c>
      <c r="F303" s="2" t="s">
        <v>991</v>
      </c>
      <c r="G303" s="12"/>
      <c r="H303" s="12"/>
      <c r="I303" s="18">
        <v>5</v>
      </c>
      <c r="J303" s="17">
        <v>0</v>
      </c>
      <c r="K303" s="12">
        <v>2</v>
      </c>
      <c r="L303" s="12">
        <v>5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0</v>
      </c>
      <c r="AM303" s="12">
        <v>0</v>
      </c>
      <c r="AN303" s="12">
        <v>0</v>
      </c>
      <c r="AO303" s="12">
        <v>0</v>
      </c>
      <c r="AP303" s="12">
        <v>0</v>
      </c>
      <c r="AQ303" s="12">
        <v>0</v>
      </c>
      <c r="AR303" s="12">
        <v>0</v>
      </c>
      <c r="AS303" s="12">
        <v>0</v>
      </c>
      <c r="AT303" s="12">
        <v>0</v>
      </c>
      <c r="AU303" s="12">
        <v>0</v>
      </c>
      <c r="AV303" s="12">
        <v>0</v>
      </c>
      <c r="AW303" s="12">
        <v>0</v>
      </c>
      <c r="AX303" s="12">
        <v>0</v>
      </c>
      <c r="AY303" s="12">
        <v>0</v>
      </c>
      <c r="AZ303" s="12">
        <v>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0</v>
      </c>
      <c r="BH303" s="12">
        <v>0</v>
      </c>
      <c r="BI303" s="14">
        <v>7</v>
      </c>
      <c r="BJ303" s="14">
        <v>0</v>
      </c>
      <c r="BK303" s="14">
        <v>12</v>
      </c>
      <c r="BL303" s="14">
        <v>12</v>
      </c>
      <c r="BM303" s="14">
        <v>0</v>
      </c>
      <c r="BN303" s="15">
        <v>0.41666666666666669</v>
      </c>
      <c r="BO303" s="15" t="e">
        <v>#DIV/0!</v>
      </c>
      <c r="BP303" s="16" t="e">
        <v>#N/A</v>
      </c>
      <c r="BQ303" s="16" t="e">
        <v>#N/A</v>
      </c>
    </row>
    <row r="304" spans="1:69" ht="195" x14ac:dyDescent="0.25">
      <c r="A304" s="10" t="s">
        <v>992</v>
      </c>
      <c r="B304" s="11" t="s">
        <v>993</v>
      </c>
      <c r="C304" s="10" t="s">
        <v>69</v>
      </c>
      <c r="D304" s="10" t="s">
        <v>70</v>
      </c>
      <c r="E304" s="24" t="s">
        <v>994</v>
      </c>
      <c r="F304" s="21" t="s">
        <v>991</v>
      </c>
      <c r="G304" s="19">
        <v>0</v>
      </c>
      <c r="H304" s="19">
        <v>0</v>
      </c>
      <c r="I304" s="18">
        <v>22</v>
      </c>
      <c r="J304" s="18">
        <v>0</v>
      </c>
      <c r="K304" s="19">
        <v>24</v>
      </c>
      <c r="L304" s="19">
        <v>0</v>
      </c>
      <c r="M304" s="19">
        <v>0</v>
      </c>
      <c r="N304" s="19">
        <v>6</v>
      </c>
      <c r="O304" s="19">
        <v>0</v>
      </c>
      <c r="P304" s="19">
        <v>0</v>
      </c>
      <c r="Q304" s="19">
        <v>12</v>
      </c>
      <c r="R304" s="19">
        <v>0</v>
      </c>
      <c r="S304" s="19">
        <v>0</v>
      </c>
      <c r="T304" s="19">
        <v>0</v>
      </c>
      <c r="U304" s="19">
        <v>0</v>
      </c>
      <c r="V304" s="19">
        <v>0</v>
      </c>
      <c r="W304" s="19">
        <v>0</v>
      </c>
      <c r="X304" s="19">
        <v>0</v>
      </c>
      <c r="Y304" s="19">
        <v>0</v>
      </c>
      <c r="Z304" s="19">
        <v>0</v>
      </c>
      <c r="AA304" s="19">
        <v>0</v>
      </c>
      <c r="AB304" s="19">
        <v>0</v>
      </c>
      <c r="AC304" s="19">
        <v>0</v>
      </c>
      <c r="AD304" s="19">
        <v>0</v>
      </c>
      <c r="AE304" s="19">
        <v>0</v>
      </c>
      <c r="AF304" s="19">
        <v>0</v>
      </c>
      <c r="AG304" s="19">
        <v>0</v>
      </c>
      <c r="AH304" s="19">
        <v>0</v>
      </c>
      <c r="AI304" s="19">
        <v>0</v>
      </c>
      <c r="AJ304" s="19">
        <v>0</v>
      </c>
      <c r="AK304" s="19">
        <v>8</v>
      </c>
      <c r="AL304" s="19">
        <v>0</v>
      </c>
      <c r="AM304" s="19">
        <v>0</v>
      </c>
      <c r="AN304" s="19">
        <v>0</v>
      </c>
      <c r="AO304" s="19">
        <v>0</v>
      </c>
      <c r="AP304" s="19">
        <v>0</v>
      </c>
      <c r="AQ304" s="19">
        <v>0</v>
      </c>
      <c r="AR304" s="19">
        <v>0</v>
      </c>
      <c r="AS304" s="19">
        <v>0</v>
      </c>
      <c r="AT304" s="19">
        <v>0</v>
      </c>
      <c r="AU304" s="19">
        <v>0</v>
      </c>
      <c r="AV304" s="19">
        <v>0</v>
      </c>
      <c r="AW304" s="19">
        <v>0</v>
      </c>
      <c r="AX304" s="19">
        <v>0</v>
      </c>
      <c r="AY304" s="19">
        <v>0</v>
      </c>
      <c r="AZ304" s="19">
        <v>0</v>
      </c>
      <c r="BA304" s="19">
        <v>0</v>
      </c>
      <c r="BB304" s="22">
        <v>0</v>
      </c>
      <c r="BC304" s="19">
        <v>0</v>
      </c>
      <c r="BD304" s="19">
        <v>0</v>
      </c>
      <c r="BE304" s="20">
        <v>0</v>
      </c>
      <c r="BF304" s="20">
        <v>0</v>
      </c>
      <c r="BG304" s="19">
        <v>0</v>
      </c>
      <c r="BH304" s="19">
        <v>0</v>
      </c>
      <c r="BI304" s="14">
        <v>32</v>
      </c>
      <c r="BJ304" s="14">
        <v>18</v>
      </c>
      <c r="BK304" s="23">
        <v>72</v>
      </c>
      <c r="BL304" s="14">
        <v>54</v>
      </c>
      <c r="BM304" s="14">
        <v>18</v>
      </c>
      <c r="BN304" s="15">
        <v>0.40740740740740738</v>
      </c>
      <c r="BO304" s="15">
        <v>0</v>
      </c>
      <c r="BP304" s="16">
        <v>2</v>
      </c>
      <c r="BQ304" s="16">
        <v>0</v>
      </c>
    </row>
    <row r="305" spans="1:69" x14ac:dyDescent="0.25">
      <c r="A305" s="10" t="s">
        <v>995</v>
      </c>
      <c r="B305" s="11" t="e">
        <v>#N/A</v>
      </c>
      <c r="C305" s="10" t="e">
        <v>#N/A</v>
      </c>
      <c r="D305" s="10" t="s">
        <v>108</v>
      </c>
      <c r="E305" s="1" t="s">
        <v>996</v>
      </c>
      <c r="F305" s="2" t="s">
        <v>991</v>
      </c>
      <c r="G305" s="12"/>
      <c r="H305" s="12"/>
      <c r="I305" s="13">
        <v>2</v>
      </c>
      <c r="J305" s="13">
        <v>0</v>
      </c>
      <c r="K305" s="12">
        <v>12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4</v>
      </c>
      <c r="AF305" s="12">
        <v>0</v>
      </c>
      <c r="AG305" s="12">
        <v>0</v>
      </c>
      <c r="AH305" s="12">
        <v>0</v>
      </c>
      <c r="AI305" s="12">
        <v>0</v>
      </c>
      <c r="AJ305" s="12">
        <v>0</v>
      </c>
      <c r="AK305" s="12">
        <v>0</v>
      </c>
      <c r="AL305" s="12">
        <v>0</v>
      </c>
      <c r="AM305" s="12">
        <v>0</v>
      </c>
      <c r="AN305" s="12">
        <v>0</v>
      </c>
      <c r="AO305" s="12">
        <v>0</v>
      </c>
      <c r="AP305" s="12">
        <v>0</v>
      </c>
      <c r="AQ305" s="12">
        <v>0</v>
      </c>
      <c r="AR305" s="12">
        <v>0</v>
      </c>
      <c r="AS305" s="12">
        <v>0</v>
      </c>
      <c r="AT305" s="12">
        <v>0</v>
      </c>
      <c r="AU305" s="12">
        <v>0</v>
      </c>
      <c r="AV305" s="12">
        <v>0</v>
      </c>
      <c r="AW305" s="12">
        <v>0</v>
      </c>
      <c r="AX305" s="12">
        <v>0</v>
      </c>
      <c r="AY305" s="12">
        <v>0</v>
      </c>
      <c r="AZ305" s="12">
        <v>0</v>
      </c>
      <c r="BA305" s="12">
        <v>0</v>
      </c>
      <c r="BB305" s="12">
        <v>0</v>
      </c>
      <c r="BC305" s="12">
        <v>0</v>
      </c>
      <c r="BD305" s="12">
        <v>0</v>
      </c>
      <c r="BE305" s="12">
        <v>0</v>
      </c>
      <c r="BF305" s="12">
        <v>0</v>
      </c>
      <c r="BG305" s="12">
        <v>0</v>
      </c>
      <c r="BH305" s="12">
        <v>0</v>
      </c>
      <c r="BI305" s="14">
        <v>16</v>
      </c>
      <c r="BJ305" s="14">
        <v>0</v>
      </c>
      <c r="BK305" s="14">
        <v>18</v>
      </c>
      <c r="BL305" s="14">
        <v>18</v>
      </c>
      <c r="BM305" s="14">
        <v>0</v>
      </c>
      <c r="BN305" s="15">
        <v>0.1111111111111111</v>
      </c>
      <c r="BO305" s="15" t="e">
        <v>#DIV/0!</v>
      </c>
      <c r="BP305" s="16" t="e">
        <v>#N/A</v>
      </c>
      <c r="BQ305" s="16" t="e">
        <v>#N/A</v>
      </c>
    </row>
    <row r="306" spans="1:69" ht="30" x14ac:dyDescent="0.25">
      <c r="A306" s="10" t="s">
        <v>997</v>
      </c>
      <c r="B306" s="11" t="e">
        <v>#N/A</v>
      </c>
      <c r="C306" s="10" t="e">
        <v>#N/A</v>
      </c>
      <c r="D306" s="10" t="s">
        <v>108</v>
      </c>
      <c r="E306" s="24" t="s">
        <v>998</v>
      </c>
      <c r="F306" s="21" t="s">
        <v>991</v>
      </c>
      <c r="G306" s="19">
        <v>27</v>
      </c>
      <c r="H306" s="19">
        <v>0</v>
      </c>
      <c r="I306" s="18">
        <v>26</v>
      </c>
      <c r="J306" s="18">
        <v>0</v>
      </c>
      <c r="K306" s="19">
        <v>0</v>
      </c>
      <c r="L306" s="19">
        <v>0</v>
      </c>
      <c r="M306" s="19">
        <v>0</v>
      </c>
      <c r="N306" s="19">
        <v>0</v>
      </c>
      <c r="O306" s="19">
        <v>0</v>
      </c>
      <c r="P306" s="19">
        <v>0</v>
      </c>
      <c r="Q306" s="19">
        <v>15</v>
      </c>
      <c r="R306" s="19">
        <v>0</v>
      </c>
      <c r="S306" s="19">
        <v>0</v>
      </c>
      <c r="T306" s="19">
        <v>0</v>
      </c>
      <c r="U306" s="19">
        <v>0</v>
      </c>
      <c r="V306" s="19">
        <v>0</v>
      </c>
      <c r="W306" s="19">
        <v>0</v>
      </c>
      <c r="X306" s="19">
        <v>0</v>
      </c>
      <c r="Y306" s="19">
        <v>0</v>
      </c>
      <c r="Z306" s="19">
        <v>0</v>
      </c>
      <c r="AA306" s="19">
        <v>0</v>
      </c>
      <c r="AB306" s="19">
        <v>0</v>
      </c>
      <c r="AC306" s="19">
        <v>0</v>
      </c>
      <c r="AD306" s="19">
        <v>0</v>
      </c>
      <c r="AE306" s="19">
        <v>0</v>
      </c>
      <c r="AF306" s="19">
        <v>0</v>
      </c>
      <c r="AG306" s="19">
        <v>0</v>
      </c>
      <c r="AH306" s="19">
        <v>0</v>
      </c>
      <c r="AI306" s="19">
        <v>0</v>
      </c>
      <c r="AJ306" s="19">
        <v>5</v>
      </c>
      <c r="AK306" s="19">
        <v>0</v>
      </c>
      <c r="AL306" s="19">
        <v>0</v>
      </c>
      <c r="AM306" s="19">
        <v>0</v>
      </c>
      <c r="AN306" s="19">
        <v>0</v>
      </c>
      <c r="AO306" s="19">
        <v>0</v>
      </c>
      <c r="AP306" s="19">
        <v>0</v>
      </c>
      <c r="AQ306" s="19">
        <v>0</v>
      </c>
      <c r="AR306" s="19">
        <v>0</v>
      </c>
      <c r="AS306" s="19">
        <v>0</v>
      </c>
      <c r="AT306" s="19">
        <v>0</v>
      </c>
      <c r="AU306" s="19">
        <v>0</v>
      </c>
      <c r="AV306" s="19">
        <v>0</v>
      </c>
      <c r="AW306" s="19">
        <v>0</v>
      </c>
      <c r="AX306" s="19">
        <v>0</v>
      </c>
      <c r="AY306" s="19">
        <v>0</v>
      </c>
      <c r="AZ306" s="19">
        <v>0</v>
      </c>
      <c r="BA306" s="19">
        <v>0</v>
      </c>
      <c r="BB306" s="22">
        <v>0</v>
      </c>
      <c r="BC306" s="19">
        <v>0</v>
      </c>
      <c r="BD306" s="19">
        <v>0</v>
      </c>
      <c r="BE306" s="20">
        <v>0</v>
      </c>
      <c r="BF306" s="20">
        <v>0</v>
      </c>
      <c r="BG306" s="19">
        <v>0</v>
      </c>
      <c r="BH306" s="19">
        <v>0</v>
      </c>
      <c r="BI306" s="14">
        <v>5</v>
      </c>
      <c r="BJ306" s="14">
        <v>15</v>
      </c>
      <c r="BK306" s="23">
        <v>46</v>
      </c>
      <c r="BL306" s="14">
        <v>31</v>
      </c>
      <c r="BM306" s="14">
        <v>15</v>
      </c>
      <c r="BN306" s="15">
        <v>0.83870967741935487</v>
      </c>
      <c r="BO306" s="15">
        <v>0</v>
      </c>
      <c r="BP306" s="16">
        <v>24</v>
      </c>
      <c r="BQ306" s="16">
        <v>0</v>
      </c>
    </row>
    <row r="307" spans="1:69" ht="30" x14ac:dyDescent="0.25">
      <c r="A307" s="10" t="s">
        <v>999</v>
      </c>
      <c r="B307" s="11" t="e">
        <v>#N/A</v>
      </c>
      <c r="C307" s="10" t="e">
        <v>#N/A</v>
      </c>
      <c r="D307" s="10" t="s">
        <v>108</v>
      </c>
      <c r="E307" s="24" t="s">
        <v>1000</v>
      </c>
      <c r="F307" s="21" t="s">
        <v>991</v>
      </c>
      <c r="G307" s="19">
        <v>0</v>
      </c>
      <c r="H307" s="19">
        <v>0</v>
      </c>
      <c r="I307" s="18">
        <v>18</v>
      </c>
      <c r="J307" s="18">
        <v>3</v>
      </c>
      <c r="K307" s="19">
        <v>12</v>
      </c>
      <c r="L307" s="19">
        <v>0</v>
      </c>
      <c r="M307" s="19">
        <v>0</v>
      </c>
      <c r="N307" s="19">
        <v>4</v>
      </c>
      <c r="O307" s="19">
        <v>0</v>
      </c>
      <c r="P307" s="19">
        <v>0</v>
      </c>
      <c r="Q307" s="19">
        <v>16</v>
      </c>
      <c r="R307" s="19">
        <v>0</v>
      </c>
      <c r="S307" s="19">
        <v>0</v>
      </c>
      <c r="T307" s="19">
        <v>0</v>
      </c>
      <c r="U307" s="19">
        <v>0</v>
      </c>
      <c r="V307" s="19">
        <v>0</v>
      </c>
      <c r="W307" s="19">
        <v>0</v>
      </c>
      <c r="X307" s="19">
        <v>0</v>
      </c>
      <c r="Y307" s="19">
        <v>0</v>
      </c>
      <c r="Z307" s="19">
        <v>0</v>
      </c>
      <c r="AA307" s="19">
        <v>0</v>
      </c>
      <c r="AB307" s="19">
        <v>0</v>
      </c>
      <c r="AC307" s="19">
        <v>0</v>
      </c>
      <c r="AD307" s="19">
        <v>0</v>
      </c>
      <c r="AE307" s="19">
        <v>0</v>
      </c>
      <c r="AF307" s="19">
        <v>0</v>
      </c>
      <c r="AG307" s="19">
        <v>0</v>
      </c>
      <c r="AH307" s="19">
        <v>0</v>
      </c>
      <c r="AI307" s="19">
        <v>0</v>
      </c>
      <c r="AJ307" s="19">
        <v>0</v>
      </c>
      <c r="AK307" s="19">
        <v>4</v>
      </c>
      <c r="AL307" s="19">
        <v>0</v>
      </c>
      <c r="AM307" s="19">
        <v>0</v>
      </c>
      <c r="AN307" s="19">
        <v>0</v>
      </c>
      <c r="AO307" s="19">
        <v>0</v>
      </c>
      <c r="AP307" s="19">
        <v>0</v>
      </c>
      <c r="AQ307" s="19">
        <v>0</v>
      </c>
      <c r="AR307" s="19">
        <v>0</v>
      </c>
      <c r="AS307" s="19">
        <v>0</v>
      </c>
      <c r="AT307" s="19">
        <v>0</v>
      </c>
      <c r="AU307" s="12">
        <v>0</v>
      </c>
      <c r="AV307" s="19">
        <v>0</v>
      </c>
      <c r="AW307" s="19">
        <v>0</v>
      </c>
      <c r="AX307" s="19">
        <v>0</v>
      </c>
      <c r="AY307" s="19">
        <v>0</v>
      </c>
      <c r="AZ307" s="19">
        <v>0</v>
      </c>
      <c r="BA307" s="12">
        <v>0</v>
      </c>
      <c r="BB307" s="22">
        <v>0</v>
      </c>
      <c r="BC307" s="12">
        <v>0</v>
      </c>
      <c r="BD307" s="12">
        <v>0</v>
      </c>
      <c r="BE307" s="20">
        <v>0</v>
      </c>
      <c r="BF307" s="20">
        <v>0</v>
      </c>
      <c r="BG307" s="12">
        <v>0</v>
      </c>
      <c r="BH307" s="12">
        <v>0</v>
      </c>
      <c r="BI307" s="14">
        <v>16</v>
      </c>
      <c r="BJ307" s="14">
        <v>20</v>
      </c>
      <c r="BK307" s="23">
        <v>57</v>
      </c>
      <c r="BL307" s="14">
        <v>34</v>
      </c>
      <c r="BM307" s="14">
        <v>23</v>
      </c>
      <c r="BN307" s="15">
        <v>0.52941176470588236</v>
      </c>
      <c r="BO307" s="15">
        <v>0.13043478260869565</v>
      </c>
      <c r="BP307" s="16">
        <v>5</v>
      </c>
      <c r="BQ307" s="16">
        <v>0</v>
      </c>
    </row>
    <row r="308" spans="1:69" x14ac:dyDescent="0.25">
      <c r="A308" s="10" t="s">
        <v>1001</v>
      </c>
      <c r="B308" s="11" t="s">
        <v>92</v>
      </c>
      <c r="C308" s="10" t="s">
        <v>69</v>
      </c>
      <c r="D308" s="10" t="s">
        <v>70</v>
      </c>
      <c r="E308" s="24" t="s">
        <v>1002</v>
      </c>
      <c r="F308" s="21" t="s">
        <v>991</v>
      </c>
      <c r="G308" s="19">
        <v>0</v>
      </c>
      <c r="H308" s="19">
        <v>0</v>
      </c>
      <c r="I308" s="18">
        <v>2</v>
      </c>
      <c r="J308" s="18">
        <v>0</v>
      </c>
      <c r="K308" s="19">
        <v>8</v>
      </c>
      <c r="L308" s="19">
        <v>0</v>
      </c>
      <c r="M308" s="19">
        <v>0</v>
      </c>
      <c r="N308" s="19">
        <v>4</v>
      </c>
      <c r="O308" s="19">
        <v>0</v>
      </c>
      <c r="P308" s="19">
        <v>0</v>
      </c>
      <c r="Q308" s="19">
        <v>8</v>
      </c>
      <c r="R308" s="19">
        <v>0</v>
      </c>
      <c r="S308" s="19">
        <v>0</v>
      </c>
      <c r="T308" s="19">
        <v>0</v>
      </c>
      <c r="U308" s="19">
        <v>0</v>
      </c>
      <c r="V308" s="19">
        <v>0</v>
      </c>
      <c r="W308" s="19">
        <v>0</v>
      </c>
      <c r="X308" s="19">
        <v>0</v>
      </c>
      <c r="Y308" s="19">
        <v>0</v>
      </c>
      <c r="Z308" s="19">
        <v>0</v>
      </c>
      <c r="AA308" s="19">
        <v>0</v>
      </c>
      <c r="AB308" s="19">
        <v>0</v>
      </c>
      <c r="AC308" s="19">
        <v>0</v>
      </c>
      <c r="AD308" s="19">
        <v>0</v>
      </c>
      <c r="AE308" s="19">
        <v>4</v>
      </c>
      <c r="AF308" s="19">
        <v>0</v>
      </c>
      <c r="AG308" s="19">
        <v>0</v>
      </c>
      <c r="AH308" s="19">
        <v>0</v>
      </c>
      <c r="AI308" s="19">
        <v>0</v>
      </c>
      <c r="AJ308" s="19">
        <v>0</v>
      </c>
      <c r="AK308" s="19">
        <v>0</v>
      </c>
      <c r="AL308" s="19">
        <v>0</v>
      </c>
      <c r="AM308" s="19">
        <v>0</v>
      </c>
      <c r="AN308" s="19">
        <v>0</v>
      </c>
      <c r="AO308" s="19">
        <v>0</v>
      </c>
      <c r="AP308" s="19">
        <v>0</v>
      </c>
      <c r="AQ308" s="19">
        <v>0</v>
      </c>
      <c r="AR308" s="19">
        <v>0</v>
      </c>
      <c r="AS308" s="19">
        <v>0</v>
      </c>
      <c r="AT308" s="19">
        <v>0</v>
      </c>
      <c r="AU308" s="19">
        <v>0</v>
      </c>
      <c r="AV308" s="19">
        <v>0</v>
      </c>
      <c r="AW308" s="19">
        <v>0</v>
      </c>
      <c r="AX308" s="19">
        <v>0</v>
      </c>
      <c r="AY308" s="19">
        <v>0</v>
      </c>
      <c r="AZ308" s="19">
        <v>0</v>
      </c>
      <c r="BA308" s="19">
        <v>0</v>
      </c>
      <c r="BB308" s="22">
        <v>0</v>
      </c>
      <c r="BC308" s="19">
        <v>0</v>
      </c>
      <c r="BD308" s="19">
        <v>0</v>
      </c>
      <c r="BE308" s="20">
        <v>0</v>
      </c>
      <c r="BF308" s="20">
        <v>0</v>
      </c>
      <c r="BG308" s="19">
        <v>0</v>
      </c>
      <c r="BH308" s="19">
        <v>0</v>
      </c>
      <c r="BI308" s="14">
        <v>12</v>
      </c>
      <c r="BJ308" s="14">
        <v>12</v>
      </c>
      <c r="BK308" s="23">
        <v>26</v>
      </c>
      <c r="BL308" s="14">
        <v>14</v>
      </c>
      <c r="BM308" s="14">
        <v>12</v>
      </c>
      <c r="BN308" s="15">
        <v>0.14285714285714285</v>
      </c>
      <c r="BO308" s="15">
        <v>0</v>
      </c>
      <c r="BP308" s="16" t="e">
        <v>#N/A</v>
      </c>
      <c r="BQ308" s="16" t="e">
        <v>#N/A</v>
      </c>
    </row>
    <row r="309" spans="1:69" x14ac:dyDescent="0.25">
      <c r="A309" s="10" t="s">
        <v>1003</v>
      </c>
      <c r="B309" s="11" t="e">
        <v>#N/A</v>
      </c>
      <c r="C309" s="10" t="e">
        <v>#N/A</v>
      </c>
      <c r="D309" s="10" t="s">
        <v>70</v>
      </c>
      <c r="E309" s="1" t="s">
        <v>1004</v>
      </c>
      <c r="F309" s="2" t="s">
        <v>991</v>
      </c>
      <c r="G309" s="12"/>
      <c r="H309" s="12"/>
      <c r="I309" s="18">
        <v>9</v>
      </c>
      <c r="J309" s="13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12">
        <v>0</v>
      </c>
      <c r="AV309" s="12">
        <v>0</v>
      </c>
      <c r="AW309" s="12">
        <v>0</v>
      </c>
      <c r="AX309" s="12">
        <v>0</v>
      </c>
      <c r="AY309" s="12">
        <v>0</v>
      </c>
      <c r="AZ309" s="12">
        <v>0</v>
      </c>
      <c r="BA309" s="12">
        <v>0</v>
      </c>
      <c r="BB309" s="12">
        <v>0</v>
      </c>
      <c r="BC309" s="12">
        <v>0</v>
      </c>
      <c r="BD309" s="12">
        <v>0</v>
      </c>
      <c r="BE309" s="12">
        <v>0</v>
      </c>
      <c r="BF309" s="12">
        <v>0</v>
      </c>
      <c r="BG309" s="12">
        <v>0</v>
      </c>
      <c r="BH309" s="12">
        <v>0</v>
      </c>
      <c r="BI309" s="14">
        <v>0</v>
      </c>
      <c r="BJ309" s="14">
        <v>0</v>
      </c>
      <c r="BK309" s="14">
        <v>9</v>
      </c>
      <c r="BL309" s="14">
        <v>9</v>
      </c>
      <c r="BM309" s="14">
        <v>0</v>
      </c>
      <c r="BN309" s="15">
        <v>1</v>
      </c>
      <c r="BO309" s="15" t="e">
        <v>#DIV/0!</v>
      </c>
      <c r="BP309" s="16">
        <v>9</v>
      </c>
      <c r="BQ309" s="16">
        <v>0</v>
      </c>
    </row>
    <row r="310" spans="1:69" ht="30" x14ac:dyDescent="0.25">
      <c r="A310" s="10" t="s">
        <v>1005</v>
      </c>
      <c r="B310" s="11" t="s">
        <v>1006</v>
      </c>
      <c r="C310" s="10" t="s">
        <v>69</v>
      </c>
      <c r="D310" s="10" t="s">
        <v>70</v>
      </c>
      <c r="E310" s="1" t="s">
        <v>1007</v>
      </c>
      <c r="F310" s="2" t="s">
        <v>991</v>
      </c>
      <c r="G310" s="12"/>
      <c r="H310" s="12"/>
      <c r="I310" s="13">
        <v>0</v>
      </c>
      <c r="J310" s="13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4</v>
      </c>
      <c r="AK310" s="12">
        <v>0</v>
      </c>
      <c r="AL310" s="12">
        <v>0</v>
      </c>
      <c r="AM310" s="12">
        <v>0</v>
      </c>
      <c r="AN310" s="12">
        <v>0</v>
      </c>
      <c r="AO310" s="12">
        <v>4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0</v>
      </c>
      <c r="BA310" s="12">
        <v>0</v>
      </c>
      <c r="BB310" s="12">
        <v>0</v>
      </c>
      <c r="BC310" s="12">
        <v>0</v>
      </c>
      <c r="BD310" s="12">
        <v>0</v>
      </c>
      <c r="BE310" s="12">
        <v>0</v>
      </c>
      <c r="BF310" s="12">
        <v>0</v>
      </c>
      <c r="BG310" s="12">
        <v>0</v>
      </c>
      <c r="BH310" s="12">
        <v>0</v>
      </c>
      <c r="BI310" s="14">
        <v>8</v>
      </c>
      <c r="BJ310" s="14">
        <v>0</v>
      </c>
      <c r="BK310" s="14">
        <v>8</v>
      </c>
      <c r="BL310" s="14">
        <v>8</v>
      </c>
      <c r="BM310" s="14">
        <v>0</v>
      </c>
      <c r="BN310" s="15">
        <v>0</v>
      </c>
      <c r="BO310" s="15" t="e">
        <v>#DIV/0!</v>
      </c>
      <c r="BP310" s="16" t="e">
        <v>#N/A</v>
      </c>
      <c r="BQ310" s="16" t="e">
        <v>#N/A</v>
      </c>
    </row>
    <row r="311" spans="1:69" ht="30" x14ac:dyDescent="0.25">
      <c r="A311" s="10" t="s">
        <v>1008</v>
      </c>
      <c r="B311" s="11" t="e">
        <v>#N/A</v>
      </c>
      <c r="C311" s="10" t="e">
        <v>#N/A</v>
      </c>
      <c r="D311" s="10" t="s">
        <v>70</v>
      </c>
      <c r="E311" s="1" t="s">
        <v>1009</v>
      </c>
      <c r="F311" s="2" t="s">
        <v>1010</v>
      </c>
      <c r="G311" s="12"/>
      <c r="H311" s="12"/>
      <c r="I311" s="13">
        <v>0</v>
      </c>
      <c r="J311" s="13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2">
        <v>0</v>
      </c>
      <c r="BG311" s="12">
        <v>0</v>
      </c>
      <c r="BH311" s="12">
        <v>0</v>
      </c>
      <c r="BI311" s="14">
        <v>0</v>
      </c>
      <c r="BJ311" s="14">
        <v>0</v>
      </c>
      <c r="BK311" s="14">
        <v>0</v>
      </c>
      <c r="BL311" s="14">
        <v>0</v>
      </c>
      <c r="BM311" s="14">
        <v>0</v>
      </c>
      <c r="BN311" s="15" t="e">
        <v>#DIV/0!</v>
      </c>
      <c r="BO311" s="15" t="e">
        <v>#DIV/0!</v>
      </c>
      <c r="BP311" s="16" t="e">
        <v>#N/A</v>
      </c>
      <c r="BQ311" s="16" t="e">
        <v>#N/A</v>
      </c>
    </row>
    <row r="312" spans="1:69" x14ac:dyDescent="0.25">
      <c r="A312" s="10" t="s">
        <v>1011</v>
      </c>
      <c r="B312" s="11">
        <v>0</v>
      </c>
      <c r="C312" s="10" t="s">
        <v>69</v>
      </c>
      <c r="D312" s="10" t="s">
        <v>70</v>
      </c>
      <c r="E312" s="1" t="s">
        <v>1012</v>
      </c>
      <c r="F312" s="2" t="s">
        <v>1010</v>
      </c>
      <c r="G312" s="12"/>
      <c r="H312" s="12"/>
      <c r="I312" s="18">
        <v>1</v>
      </c>
      <c r="J312" s="13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4">
        <v>0</v>
      </c>
      <c r="BJ312" s="14">
        <v>0</v>
      </c>
      <c r="BK312" s="14">
        <v>1</v>
      </c>
      <c r="BL312" s="14">
        <v>1</v>
      </c>
      <c r="BM312" s="14">
        <v>0</v>
      </c>
      <c r="BN312" s="15">
        <v>1</v>
      </c>
      <c r="BO312" s="15" t="e">
        <v>#DIV/0!</v>
      </c>
      <c r="BP312" s="16">
        <v>1</v>
      </c>
      <c r="BQ312" s="16">
        <v>0</v>
      </c>
    </row>
    <row r="313" spans="1:69" x14ac:dyDescent="0.25">
      <c r="A313" s="10" t="s">
        <v>1013</v>
      </c>
      <c r="B313" s="11" t="s">
        <v>92</v>
      </c>
      <c r="C313" s="10" t="s">
        <v>69</v>
      </c>
      <c r="D313" s="10" t="s">
        <v>70</v>
      </c>
      <c r="E313" s="1" t="s">
        <v>1014</v>
      </c>
      <c r="F313" s="2" t="s">
        <v>1010</v>
      </c>
      <c r="G313" s="12"/>
      <c r="H313" s="12"/>
      <c r="I313" s="18">
        <v>2</v>
      </c>
      <c r="J313" s="13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  <c r="AV313" s="12">
        <v>0</v>
      </c>
      <c r="AW313" s="12">
        <v>0</v>
      </c>
      <c r="AX313" s="12">
        <v>0</v>
      </c>
      <c r="AY313" s="12">
        <v>0</v>
      </c>
      <c r="AZ313" s="12">
        <v>0</v>
      </c>
      <c r="BA313" s="12">
        <v>0</v>
      </c>
      <c r="BB313" s="12">
        <v>0</v>
      </c>
      <c r="BC313" s="12">
        <v>0</v>
      </c>
      <c r="BD313" s="12">
        <v>0</v>
      </c>
      <c r="BE313" s="12">
        <v>0</v>
      </c>
      <c r="BF313" s="12">
        <v>0</v>
      </c>
      <c r="BG313" s="12">
        <v>0</v>
      </c>
      <c r="BH313" s="12">
        <v>0</v>
      </c>
      <c r="BI313" s="14">
        <v>0</v>
      </c>
      <c r="BJ313" s="14">
        <v>0</v>
      </c>
      <c r="BK313" s="23">
        <v>2</v>
      </c>
      <c r="BL313" s="14">
        <v>2</v>
      </c>
      <c r="BM313" s="14">
        <v>0</v>
      </c>
      <c r="BN313" s="15">
        <v>1</v>
      </c>
      <c r="BO313" s="15" t="e">
        <v>#DIV/0!</v>
      </c>
      <c r="BP313" s="16">
        <v>2</v>
      </c>
      <c r="BQ313" s="16">
        <v>0</v>
      </c>
    </row>
    <row r="314" spans="1:69" x14ac:dyDescent="0.25">
      <c r="A314" s="10" t="s">
        <v>1015</v>
      </c>
      <c r="B314" s="11" t="e">
        <v>#N/A</v>
      </c>
      <c r="C314" s="10" t="e">
        <v>#N/A</v>
      </c>
      <c r="D314" s="10" t="s">
        <v>70</v>
      </c>
      <c r="E314" s="1" t="s">
        <v>1016</v>
      </c>
      <c r="F314" s="2" t="s">
        <v>1017</v>
      </c>
      <c r="G314" s="12"/>
      <c r="H314" s="12"/>
      <c r="I314" s="17">
        <v>2</v>
      </c>
      <c r="J314" s="17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2">
        <v>0</v>
      </c>
      <c r="BI314" s="14">
        <v>0</v>
      </c>
      <c r="BJ314" s="14">
        <v>0</v>
      </c>
      <c r="BK314" s="14">
        <v>2</v>
      </c>
      <c r="BL314" s="14">
        <v>2</v>
      </c>
      <c r="BM314" s="14">
        <v>0</v>
      </c>
      <c r="BN314" s="15">
        <v>1</v>
      </c>
      <c r="BO314" s="15" t="e">
        <v>#DIV/0!</v>
      </c>
      <c r="BP314" s="16">
        <v>2</v>
      </c>
      <c r="BQ314" s="16">
        <v>0</v>
      </c>
    </row>
    <row r="315" spans="1:69" ht="30" x14ac:dyDescent="0.25">
      <c r="A315" s="10" t="s">
        <v>1018</v>
      </c>
      <c r="B315" s="11" t="e">
        <v>#N/A</v>
      </c>
      <c r="C315" s="10" t="e">
        <v>#N/A</v>
      </c>
      <c r="D315" s="10" t="s">
        <v>70</v>
      </c>
      <c r="E315" s="1" t="s">
        <v>1019</v>
      </c>
      <c r="F315" s="2" t="s">
        <v>1017</v>
      </c>
      <c r="G315" s="12"/>
      <c r="H315" s="12"/>
      <c r="I315" s="18">
        <v>2</v>
      </c>
      <c r="J315" s="17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2">
        <v>0</v>
      </c>
      <c r="AZ315" s="12">
        <v>0</v>
      </c>
      <c r="BA315" s="12">
        <v>0</v>
      </c>
      <c r="BB315" s="12">
        <v>0</v>
      </c>
      <c r="BC315" s="12">
        <v>0</v>
      </c>
      <c r="BD315" s="12">
        <v>0</v>
      </c>
      <c r="BE315" s="12">
        <v>0</v>
      </c>
      <c r="BF315" s="12">
        <v>0</v>
      </c>
      <c r="BG315" s="12">
        <v>0</v>
      </c>
      <c r="BH315" s="12">
        <v>0</v>
      </c>
      <c r="BI315" s="14">
        <v>0</v>
      </c>
      <c r="BJ315" s="14">
        <v>0</v>
      </c>
      <c r="BK315" s="14">
        <v>2</v>
      </c>
      <c r="BL315" s="14">
        <v>2</v>
      </c>
      <c r="BM315" s="14">
        <v>0</v>
      </c>
      <c r="BN315" s="15">
        <v>1</v>
      </c>
      <c r="BO315" s="15" t="e">
        <v>#DIV/0!</v>
      </c>
      <c r="BP315" s="16">
        <v>2</v>
      </c>
      <c r="BQ315" s="16">
        <v>0</v>
      </c>
    </row>
    <row r="316" spans="1:69" ht="30" x14ac:dyDescent="0.25">
      <c r="A316" s="10" t="s">
        <v>1020</v>
      </c>
      <c r="B316" s="11" t="e">
        <v>#N/A</v>
      </c>
      <c r="C316" s="10" t="e">
        <v>#N/A</v>
      </c>
      <c r="D316" s="10" t="s">
        <v>70</v>
      </c>
      <c r="E316" s="24" t="s">
        <v>1021</v>
      </c>
      <c r="F316" s="21" t="s">
        <v>1017</v>
      </c>
      <c r="G316" s="19">
        <v>0</v>
      </c>
      <c r="H316" s="19">
        <v>0</v>
      </c>
      <c r="I316" s="18">
        <v>2</v>
      </c>
      <c r="J316" s="18">
        <v>0</v>
      </c>
      <c r="K316" s="19">
        <v>0</v>
      </c>
      <c r="L316" s="19">
        <v>0</v>
      </c>
      <c r="M316" s="19">
        <v>0</v>
      </c>
      <c r="N316" s="19">
        <v>0</v>
      </c>
      <c r="O316" s="19">
        <v>0</v>
      </c>
      <c r="P316" s="19">
        <v>0</v>
      </c>
      <c r="Q316" s="19">
        <v>0</v>
      </c>
      <c r="R316" s="19">
        <v>0</v>
      </c>
      <c r="S316" s="19">
        <v>0</v>
      </c>
      <c r="T316" s="19">
        <v>0</v>
      </c>
      <c r="U316" s="19">
        <v>0</v>
      </c>
      <c r="V316" s="19">
        <v>0</v>
      </c>
      <c r="W316" s="19">
        <v>0</v>
      </c>
      <c r="X316" s="19">
        <v>0</v>
      </c>
      <c r="Y316" s="19">
        <v>0</v>
      </c>
      <c r="Z316" s="19">
        <v>0</v>
      </c>
      <c r="AA316" s="19">
        <v>0</v>
      </c>
      <c r="AB316" s="19">
        <v>0</v>
      </c>
      <c r="AC316" s="19">
        <v>0</v>
      </c>
      <c r="AD316" s="19">
        <v>0</v>
      </c>
      <c r="AE316" s="19">
        <v>0</v>
      </c>
      <c r="AF316" s="19">
        <v>0</v>
      </c>
      <c r="AG316" s="19">
        <v>0</v>
      </c>
      <c r="AH316" s="19">
        <v>0</v>
      </c>
      <c r="AI316" s="19">
        <v>0</v>
      </c>
      <c r="AJ316" s="19">
        <v>0</v>
      </c>
      <c r="AK316" s="19">
        <v>0</v>
      </c>
      <c r="AL316" s="19">
        <v>0</v>
      </c>
      <c r="AM316" s="19">
        <v>0</v>
      </c>
      <c r="AN316" s="19">
        <v>0</v>
      </c>
      <c r="AO316" s="19">
        <v>3</v>
      </c>
      <c r="AP316" s="19">
        <v>0</v>
      </c>
      <c r="AQ316" s="19">
        <v>0</v>
      </c>
      <c r="AR316" s="19">
        <v>0</v>
      </c>
      <c r="AS316" s="19">
        <v>0</v>
      </c>
      <c r="AT316" s="19">
        <v>0</v>
      </c>
      <c r="AU316" s="12">
        <v>0</v>
      </c>
      <c r="AV316" s="19">
        <v>0</v>
      </c>
      <c r="AW316" s="19">
        <v>0</v>
      </c>
      <c r="AX316" s="19">
        <v>0</v>
      </c>
      <c r="AY316" s="19">
        <v>0</v>
      </c>
      <c r="AZ316" s="19">
        <v>0</v>
      </c>
      <c r="BA316" s="12">
        <v>0</v>
      </c>
      <c r="BB316" s="22">
        <v>0</v>
      </c>
      <c r="BC316" s="12">
        <v>0</v>
      </c>
      <c r="BD316" s="12">
        <v>0</v>
      </c>
      <c r="BE316" s="20">
        <v>0</v>
      </c>
      <c r="BF316" s="20">
        <v>0</v>
      </c>
      <c r="BG316" s="12">
        <v>0</v>
      </c>
      <c r="BH316" s="12">
        <v>0</v>
      </c>
      <c r="BI316" s="14">
        <v>3</v>
      </c>
      <c r="BJ316" s="14">
        <v>0</v>
      </c>
      <c r="BK316" s="23">
        <v>5</v>
      </c>
      <c r="BL316" s="14">
        <v>5</v>
      </c>
      <c r="BM316" s="14">
        <v>0</v>
      </c>
      <c r="BN316" s="15">
        <v>0.4</v>
      </c>
      <c r="BO316" s="15" t="e">
        <v>#DIV/0!</v>
      </c>
      <c r="BP316" s="16">
        <v>4</v>
      </c>
      <c r="BQ316" s="16">
        <v>0</v>
      </c>
    </row>
    <row r="317" spans="1:69" ht="75" x14ac:dyDescent="0.25">
      <c r="A317" s="10" t="s">
        <v>1022</v>
      </c>
      <c r="B317" s="11" t="s">
        <v>1023</v>
      </c>
      <c r="C317" s="10" t="s">
        <v>69</v>
      </c>
      <c r="D317" s="10" t="s">
        <v>70</v>
      </c>
      <c r="E317" s="24" t="s">
        <v>1024</v>
      </c>
      <c r="F317" s="21" t="s">
        <v>1017</v>
      </c>
      <c r="G317" s="19">
        <v>10</v>
      </c>
      <c r="H317" s="19">
        <v>0</v>
      </c>
      <c r="I317" s="18">
        <v>10</v>
      </c>
      <c r="J317" s="18">
        <v>0</v>
      </c>
      <c r="K317" s="19">
        <v>0</v>
      </c>
      <c r="L317" s="19">
        <v>0</v>
      </c>
      <c r="M317" s="19">
        <v>0</v>
      </c>
      <c r="N317" s="19">
        <v>7</v>
      </c>
      <c r="O317" s="19">
        <v>0</v>
      </c>
      <c r="P317" s="19">
        <v>0</v>
      </c>
      <c r="Q317" s="19">
        <v>0</v>
      </c>
      <c r="R317" s="19">
        <v>0</v>
      </c>
      <c r="S317" s="19">
        <v>0</v>
      </c>
      <c r="T317" s="19">
        <v>5</v>
      </c>
      <c r="U317" s="19">
        <v>0</v>
      </c>
      <c r="V317" s="19">
        <v>0</v>
      </c>
      <c r="W317" s="19">
        <v>0</v>
      </c>
      <c r="X317" s="19">
        <v>0</v>
      </c>
      <c r="Y317" s="19">
        <v>0</v>
      </c>
      <c r="Z317" s="19">
        <v>0</v>
      </c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>
        <v>0</v>
      </c>
      <c r="AI317" s="19">
        <v>0</v>
      </c>
      <c r="AJ317" s="19">
        <v>0</v>
      </c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>
        <v>0</v>
      </c>
      <c r="AS317" s="19">
        <v>0</v>
      </c>
      <c r="AT317" s="19">
        <v>0</v>
      </c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22">
        <v>0</v>
      </c>
      <c r="BC317" s="19">
        <v>0</v>
      </c>
      <c r="BD317" s="19">
        <v>0</v>
      </c>
      <c r="BE317" s="20">
        <v>0</v>
      </c>
      <c r="BF317" s="20">
        <v>0</v>
      </c>
      <c r="BG317" s="19">
        <v>0</v>
      </c>
      <c r="BH317" s="19">
        <v>0</v>
      </c>
      <c r="BI317" s="14">
        <v>5</v>
      </c>
      <c r="BJ317" s="14">
        <v>7</v>
      </c>
      <c r="BK317" s="23">
        <v>22</v>
      </c>
      <c r="BL317" s="14">
        <v>15</v>
      </c>
      <c r="BM317" s="14">
        <v>7</v>
      </c>
      <c r="BN317" s="15">
        <v>0.66666666666666663</v>
      </c>
      <c r="BO317" s="15">
        <v>0</v>
      </c>
      <c r="BP317" s="16" t="e">
        <v>#N/A</v>
      </c>
      <c r="BQ317" s="16" t="e">
        <v>#N/A</v>
      </c>
    </row>
    <row r="318" spans="1:69" ht="30" x14ac:dyDescent="0.25">
      <c r="A318" s="10" t="s">
        <v>1025</v>
      </c>
      <c r="B318" s="11" t="s">
        <v>1026</v>
      </c>
      <c r="C318" s="10" t="s">
        <v>69</v>
      </c>
      <c r="D318" s="10" t="s">
        <v>70</v>
      </c>
      <c r="E318" s="1" t="s">
        <v>1027</v>
      </c>
      <c r="F318" s="2" t="s">
        <v>1017</v>
      </c>
      <c r="G318" s="12"/>
      <c r="H318" s="12"/>
      <c r="I318" s="18">
        <v>4</v>
      </c>
      <c r="J318" s="13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  <c r="AS318" s="12">
        <v>0</v>
      </c>
      <c r="AT318" s="12">
        <v>0</v>
      </c>
      <c r="AU318" s="12">
        <v>0</v>
      </c>
      <c r="AV318" s="12">
        <v>0</v>
      </c>
      <c r="AW318" s="12">
        <v>0</v>
      </c>
      <c r="AX318" s="12">
        <v>0</v>
      </c>
      <c r="AY318" s="12">
        <v>0</v>
      </c>
      <c r="AZ318" s="12">
        <v>0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F318" s="12">
        <v>0</v>
      </c>
      <c r="BG318" s="12">
        <v>0</v>
      </c>
      <c r="BH318" s="12">
        <v>0</v>
      </c>
      <c r="BI318" s="14">
        <v>0</v>
      </c>
      <c r="BJ318" s="14">
        <v>0</v>
      </c>
      <c r="BK318" s="23">
        <v>4</v>
      </c>
      <c r="BL318" s="14">
        <v>4</v>
      </c>
      <c r="BM318" s="14">
        <v>0</v>
      </c>
      <c r="BN318" s="15">
        <v>1</v>
      </c>
      <c r="BO318" s="15" t="e">
        <v>#DIV/0!</v>
      </c>
      <c r="BP318" s="16">
        <v>4</v>
      </c>
      <c r="BQ318" s="16">
        <v>0</v>
      </c>
    </row>
    <row r="319" spans="1:69" ht="30" x14ac:dyDescent="0.25">
      <c r="A319" s="10" t="s">
        <v>1028</v>
      </c>
      <c r="B319" s="11" t="s">
        <v>92</v>
      </c>
      <c r="C319" s="10" t="s">
        <v>69</v>
      </c>
      <c r="D319" s="10" t="s">
        <v>70</v>
      </c>
      <c r="E319" s="1" t="s">
        <v>1029</v>
      </c>
      <c r="F319" s="2" t="s">
        <v>1030</v>
      </c>
      <c r="G319" s="12"/>
      <c r="H319" s="12"/>
      <c r="I319" s="18">
        <v>1</v>
      </c>
      <c r="J319" s="13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2">
        <v>0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4">
        <v>0</v>
      </c>
      <c r="BJ319" s="14">
        <v>0</v>
      </c>
      <c r="BK319" s="14">
        <v>1</v>
      </c>
      <c r="BL319" s="14">
        <v>1</v>
      </c>
      <c r="BM319" s="14">
        <v>0</v>
      </c>
      <c r="BN319" s="15">
        <v>1</v>
      </c>
      <c r="BO319" s="15" t="e">
        <v>#DIV/0!</v>
      </c>
      <c r="BP319" s="16">
        <v>1</v>
      </c>
      <c r="BQ319" s="16">
        <v>0</v>
      </c>
    </row>
    <row r="320" spans="1:69" ht="30" x14ac:dyDescent="0.25">
      <c r="A320" s="10" t="s">
        <v>1031</v>
      </c>
      <c r="B320" s="11">
        <v>45749</v>
      </c>
      <c r="C320" s="10" t="s">
        <v>69</v>
      </c>
      <c r="D320" s="10" t="s">
        <v>70</v>
      </c>
      <c r="E320" s="1" t="s">
        <v>1032</v>
      </c>
      <c r="F320" s="2" t="s">
        <v>1030</v>
      </c>
      <c r="G320" s="12"/>
      <c r="H320" s="12"/>
      <c r="I320" s="18">
        <v>2</v>
      </c>
      <c r="J320" s="13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F320" s="12">
        <v>0</v>
      </c>
      <c r="BG320" s="12">
        <v>0</v>
      </c>
      <c r="BH320" s="12">
        <v>0</v>
      </c>
      <c r="BI320" s="14">
        <v>0</v>
      </c>
      <c r="BJ320" s="14">
        <v>0</v>
      </c>
      <c r="BK320" s="14">
        <v>2</v>
      </c>
      <c r="BL320" s="14">
        <v>2</v>
      </c>
      <c r="BM320" s="14">
        <v>0</v>
      </c>
      <c r="BN320" s="15">
        <v>1</v>
      </c>
      <c r="BO320" s="15" t="e">
        <v>#DIV/0!</v>
      </c>
      <c r="BP320" s="16">
        <v>2</v>
      </c>
      <c r="BQ320" s="16">
        <v>0</v>
      </c>
    </row>
    <row r="321" spans="1:69" x14ac:dyDescent="0.25">
      <c r="A321" s="10" t="s">
        <v>1033</v>
      </c>
      <c r="B321" s="11">
        <v>0</v>
      </c>
      <c r="C321" s="10" t="s">
        <v>69</v>
      </c>
      <c r="D321" s="10" t="s">
        <v>70</v>
      </c>
      <c r="E321" s="1" t="s">
        <v>1034</v>
      </c>
      <c r="F321" s="2" t="s">
        <v>1035</v>
      </c>
      <c r="G321" s="12"/>
      <c r="H321" s="12"/>
      <c r="I321" s="18">
        <v>2</v>
      </c>
      <c r="J321" s="13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4">
        <v>0</v>
      </c>
      <c r="BJ321" s="14">
        <v>0</v>
      </c>
      <c r="BK321" s="23">
        <v>2</v>
      </c>
      <c r="BL321" s="14">
        <v>2</v>
      </c>
      <c r="BM321" s="14">
        <v>0</v>
      </c>
      <c r="BN321" s="15">
        <v>1</v>
      </c>
      <c r="BO321" s="15" t="e">
        <v>#DIV/0!</v>
      </c>
      <c r="BP321" s="16">
        <v>2</v>
      </c>
      <c r="BQ321" s="16">
        <v>0</v>
      </c>
    </row>
    <row r="322" spans="1:69" x14ac:dyDescent="0.25">
      <c r="A322" s="10" t="s">
        <v>1036</v>
      </c>
      <c r="B322" s="11" t="e">
        <v>#N/A</v>
      </c>
      <c r="C322" s="10" t="e">
        <v>#N/A</v>
      </c>
      <c r="D322" s="10" t="s">
        <v>70</v>
      </c>
      <c r="E322" s="1" t="s">
        <v>1037</v>
      </c>
      <c r="F322" s="2" t="s">
        <v>1038</v>
      </c>
      <c r="G322" s="12"/>
      <c r="H322" s="12"/>
      <c r="I322" s="18">
        <v>1</v>
      </c>
      <c r="J322" s="13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2">
        <v>0</v>
      </c>
      <c r="AN322" s="12">
        <v>0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F322" s="12">
        <v>0</v>
      </c>
      <c r="BG322" s="12">
        <v>0</v>
      </c>
      <c r="BH322" s="12">
        <v>0</v>
      </c>
      <c r="BI322" s="14">
        <v>0</v>
      </c>
      <c r="BJ322" s="14">
        <v>0</v>
      </c>
      <c r="BK322" s="14">
        <v>1</v>
      </c>
      <c r="BL322" s="14">
        <v>1</v>
      </c>
      <c r="BM322" s="14">
        <v>0</v>
      </c>
      <c r="BN322" s="15">
        <v>1</v>
      </c>
      <c r="BO322" s="15" t="e">
        <v>#DIV/0!</v>
      </c>
      <c r="BP322" s="16">
        <v>1</v>
      </c>
      <c r="BQ322" s="16">
        <v>0</v>
      </c>
    </row>
    <row r="323" spans="1:69" ht="30" x14ac:dyDescent="0.25">
      <c r="A323" s="10" t="s">
        <v>1039</v>
      </c>
      <c r="B323" s="11">
        <v>0</v>
      </c>
      <c r="C323" s="10" t="s">
        <v>69</v>
      </c>
      <c r="D323" s="10" t="s">
        <v>70</v>
      </c>
      <c r="E323" s="1" t="s">
        <v>1040</v>
      </c>
      <c r="F323" s="2" t="s">
        <v>1038</v>
      </c>
      <c r="G323" s="12"/>
      <c r="H323" s="12"/>
      <c r="I323" s="18">
        <v>1</v>
      </c>
      <c r="J323" s="13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2">
        <v>0</v>
      </c>
      <c r="BG323" s="12">
        <v>0</v>
      </c>
      <c r="BH323" s="12">
        <v>0</v>
      </c>
      <c r="BI323" s="14">
        <v>0</v>
      </c>
      <c r="BJ323" s="14">
        <v>0</v>
      </c>
      <c r="BK323" s="14">
        <v>1</v>
      </c>
      <c r="BL323" s="14">
        <v>1</v>
      </c>
      <c r="BM323" s="14">
        <v>0</v>
      </c>
      <c r="BN323" s="15">
        <v>1</v>
      </c>
      <c r="BO323" s="15" t="e">
        <v>#DIV/0!</v>
      </c>
      <c r="BP323" s="16">
        <v>1</v>
      </c>
      <c r="BQ323" s="16">
        <v>0</v>
      </c>
    </row>
    <row r="324" spans="1:69" ht="90" x14ac:dyDescent="0.25">
      <c r="A324" s="10" t="s">
        <v>1041</v>
      </c>
      <c r="B324" s="11" t="s">
        <v>1042</v>
      </c>
      <c r="C324" s="10" t="s">
        <v>69</v>
      </c>
      <c r="D324" s="10" t="s">
        <v>70</v>
      </c>
      <c r="E324" s="24" t="s">
        <v>1043</v>
      </c>
      <c r="F324" s="21" t="s">
        <v>1044</v>
      </c>
      <c r="G324" s="19">
        <v>0</v>
      </c>
      <c r="H324" s="19">
        <v>0</v>
      </c>
      <c r="I324" s="18">
        <v>6</v>
      </c>
      <c r="J324" s="18">
        <v>0</v>
      </c>
      <c r="K324" s="19">
        <v>0</v>
      </c>
      <c r="L324" s="19">
        <v>0</v>
      </c>
      <c r="M324" s="19">
        <v>0</v>
      </c>
      <c r="N324" s="19">
        <v>9</v>
      </c>
      <c r="O324" s="19">
        <v>0</v>
      </c>
      <c r="P324" s="19">
        <v>0</v>
      </c>
      <c r="Q324" s="19">
        <v>0</v>
      </c>
      <c r="R324" s="19">
        <v>0</v>
      </c>
      <c r="S324" s="19">
        <v>0</v>
      </c>
      <c r="T324" s="19">
        <v>6</v>
      </c>
      <c r="U324" s="19">
        <v>0</v>
      </c>
      <c r="V324" s="19">
        <v>0</v>
      </c>
      <c r="W324" s="19">
        <v>0</v>
      </c>
      <c r="X324" s="19">
        <v>0</v>
      </c>
      <c r="Y324" s="19">
        <v>0</v>
      </c>
      <c r="Z324" s="19">
        <v>0</v>
      </c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>
        <v>0</v>
      </c>
      <c r="AI324" s="19">
        <v>0</v>
      </c>
      <c r="AJ324" s="19">
        <v>0</v>
      </c>
      <c r="AK324" s="19">
        <v>0</v>
      </c>
      <c r="AL324" s="19">
        <v>0</v>
      </c>
      <c r="AM324" s="19">
        <v>0</v>
      </c>
      <c r="AN324" s="19">
        <v>0</v>
      </c>
      <c r="AO324" s="19">
        <v>0</v>
      </c>
      <c r="AP324" s="19">
        <v>0</v>
      </c>
      <c r="AQ324" s="19">
        <v>0</v>
      </c>
      <c r="AR324" s="19">
        <v>0</v>
      </c>
      <c r="AS324" s="19">
        <v>0</v>
      </c>
      <c r="AT324" s="19">
        <v>0</v>
      </c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22">
        <v>0</v>
      </c>
      <c r="BC324" s="19">
        <v>0</v>
      </c>
      <c r="BD324" s="19">
        <v>0</v>
      </c>
      <c r="BE324" s="20">
        <v>0</v>
      </c>
      <c r="BF324" s="20">
        <v>0</v>
      </c>
      <c r="BG324" s="19">
        <v>0</v>
      </c>
      <c r="BH324" s="19">
        <v>0</v>
      </c>
      <c r="BI324" s="14">
        <v>6</v>
      </c>
      <c r="BJ324" s="14">
        <v>9</v>
      </c>
      <c r="BK324" s="23">
        <v>21</v>
      </c>
      <c r="BL324" s="14">
        <v>12</v>
      </c>
      <c r="BM324" s="14">
        <v>9</v>
      </c>
      <c r="BN324" s="15">
        <v>0.5</v>
      </c>
      <c r="BO324" s="15">
        <v>0</v>
      </c>
      <c r="BP324" s="16">
        <v>7</v>
      </c>
      <c r="BQ324" s="16">
        <v>0</v>
      </c>
    </row>
    <row r="325" spans="1:69" ht="120" x14ac:dyDescent="0.25">
      <c r="A325" s="10" t="s">
        <v>1045</v>
      </c>
      <c r="B325" s="11" t="s">
        <v>1046</v>
      </c>
      <c r="C325" s="10" t="s">
        <v>69</v>
      </c>
      <c r="D325" s="10" t="s">
        <v>70</v>
      </c>
      <c r="E325" s="24" t="s">
        <v>1047</v>
      </c>
      <c r="F325" s="21" t="s">
        <v>1044</v>
      </c>
      <c r="G325" s="19">
        <v>0</v>
      </c>
      <c r="H325" s="19">
        <v>0</v>
      </c>
      <c r="I325" s="18">
        <v>17</v>
      </c>
      <c r="J325" s="18">
        <v>0</v>
      </c>
      <c r="K325" s="19">
        <v>0</v>
      </c>
      <c r="L325" s="19">
        <v>0</v>
      </c>
      <c r="M325" s="19">
        <v>0</v>
      </c>
      <c r="N325" s="19">
        <v>10</v>
      </c>
      <c r="O325" s="19">
        <v>0</v>
      </c>
      <c r="P325" s="19">
        <v>0</v>
      </c>
      <c r="Q325" s="19">
        <v>0</v>
      </c>
      <c r="R325" s="19">
        <v>0</v>
      </c>
      <c r="S325" s="19">
        <v>0</v>
      </c>
      <c r="T325" s="19">
        <v>0</v>
      </c>
      <c r="U325" s="19">
        <v>0</v>
      </c>
      <c r="V325" s="19">
        <v>0</v>
      </c>
      <c r="W325" s="19">
        <v>0</v>
      </c>
      <c r="X325" s="19">
        <v>0</v>
      </c>
      <c r="Y325" s="19">
        <v>0</v>
      </c>
      <c r="Z325" s="19">
        <v>0</v>
      </c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>
        <v>0</v>
      </c>
      <c r="AI325" s="19">
        <v>0</v>
      </c>
      <c r="AJ325" s="19">
        <v>0</v>
      </c>
      <c r="AK325" s="19">
        <v>0</v>
      </c>
      <c r="AL325" s="19">
        <v>0</v>
      </c>
      <c r="AM325" s="19">
        <v>0</v>
      </c>
      <c r="AN325" s="19">
        <v>0</v>
      </c>
      <c r="AO325" s="19">
        <v>0</v>
      </c>
      <c r="AP325" s="19">
        <v>0</v>
      </c>
      <c r="AQ325" s="19">
        <v>0</v>
      </c>
      <c r="AR325" s="19">
        <v>0</v>
      </c>
      <c r="AS325" s="19">
        <v>0</v>
      </c>
      <c r="AT325" s="19">
        <v>0</v>
      </c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22">
        <v>0</v>
      </c>
      <c r="BC325" s="19">
        <v>0</v>
      </c>
      <c r="BD325" s="19">
        <v>0</v>
      </c>
      <c r="BE325" s="20">
        <v>0</v>
      </c>
      <c r="BF325" s="20">
        <v>0</v>
      </c>
      <c r="BG325" s="19">
        <v>0</v>
      </c>
      <c r="BH325" s="19">
        <v>0</v>
      </c>
      <c r="BI325" s="14">
        <v>0</v>
      </c>
      <c r="BJ325" s="14">
        <v>10</v>
      </c>
      <c r="BK325" s="23">
        <v>27</v>
      </c>
      <c r="BL325" s="14">
        <v>17</v>
      </c>
      <c r="BM325" s="14">
        <v>10</v>
      </c>
      <c r="BN325" s="15">
        <v>1</v>
      </c>
      <c r="BO325" s="15">
        <v>0</v>
      </c>
      <c r="BP325" s="16">
        <v>9</v>
      </c>
      <c r="BQ325" s="16">
        <v>0</v>
      </c>
    </row>
    <row r="326" spans="1:69" ht="135" x14ac:dyDescent="0.25">
      <c r="A326" s="10" t="s">
        <v>1048</v>
      </c>
      <c r="B326" s="11" t="s">
        <v>1049</v>
      </c>
      <c r="C326" s="10" t="s">
        <v>69</v>
      </c>
      <c r="D326" s="10" t="s">
        <v>70</v>
      </c>
      <c r="E326" s="24" t="s">
        <v>1050</v>
      </c>
      <c r="F326" s="21" t="s">
        <v>1044</v>
      </c>
      <c r="G326" s="19">
        <v>0</v>
      </c>
      <c r="H326" s="19">
        <v>0</v>
      </c>
      <c r="I326" s="18">
        <v>14</v>
      </c>
      <c r="J326" s="18">
        <v>0</v>
      </c>
      <c r="K326" s="19">
        <v>0</v>
      </c>
      <c r="L326" s="19">
        <v>0</v>
      </c>
      <c r="M326" s="19">
        <v>0</v>
      </c>
      <c r="N326" s="19">
        <v>10</v>
      </c>
      <c r="O326" s="19">
        <v>0</v>
      </c>
      <c r="P326" s="19">
        <v>0</v>
      </c>
      <c r="Q326" s="19">
        <v>0</v>
      </c>
      <c r="R326" s="19">
        <v>0</v>
      </c>
      <c r="S326" s="19">
        <v>0</v>
      </c>
      <c r="T326" s="19">
        <v>0</v>
      </c>
      <c r="U326" s="19">
        <v>0</v>
      </c>
      <c r="V326" s="19">
        <v>0</v>
      </c>
      <c r="W326" s="19">
        <v>0</v>
      </c>
      <c r="X326" s="19">
        <v>0</v>
      </c>
      <c r="Y326" s="19">
        <v>0</v>
      </c>
      <c r="Z326" s="19">
        <v>0</v>
      </c>
      <c r="AA326" s="19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>
        <v>0</v>
      </c>
      <c r="AI326" s="19">
        <v>0</v>
      </c>
      <c r="AJ326" s="19">
        <v>0</v>
      </c>
      <c r="AK326" s="19">
        <v>0</v>
      </c>
      <c r="AL326" s="19">
        <v>0</v>
      </c>
      <c r="AM326" s="19">
        <v>0</v>
      </c>
      <c r="AN326" s="19">
        <v>0</v>
      </c>
      <c r="AO326" s="19">
        <v>0</v>
      </c>
      <c r="AP326" s="19">
        <v>0</v>
      </c>
      <c r="AQ326" s="19">
        <v>0</v>
      </c>
      <c r="AR326" s="19">
        <v>0</v>
      </c>
      <c r="AS326" s="19">
        <v>0</v>
      </c>
      <c r="AT326" s="19">
        <v>0</v>
      </c>
      <c r="AU326" s="19">
        <v>0</v>
      </c>
      <c r="AV326" s="19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22">
        <v>0</v>
      </c>
      <c r="BC326" s="19">
        <v>0</v>
      </c>
      <c r="BD326" s="19">
        <v>0</v>
      </c>
      <c r="BE326" s="20">
        <v>0</v>
      </c>
      <c r="BF326" s="20">
        <v>0</v>
      </c>
      <c r="BG326" s="19">
        <v>0</v>
      </c>
      <c r="BH326" s="19">
        <v>0</v>
      </c>
      <c r="BI326" s="14">
        <v>0</v>
      </c>
      <c r="BJ326" s="14">
        <v>10</v>
      </c>
      <c r="BK326" s="23">
        <v>24</v>
      </c>
      <c r="BL326" s="14">
        <v>14</v>
      </c>
      <c r="BM326" s="14">
        <v>10</v>
      </c>
      <c r="BN326" s="15">
        <v>1</v>
      </c>
      <c r="BO326" s="15">
        <v>0</v>
      </c>
      <c r="BP326" s="16">
        <v>10</v>
      </c>
      <c r="BQ326" s="16">
        <v>0</v>
      </c>
    </row>
    <row r="327" spans="1:69" ht="30" x14ac:dyDescent="0.25">
      <c r="A327" s="10" t="s">
        <v>1051</v>
      </c>
      <c r="B327" s="11" t="s">
        <v>92</v>
      </c>
      <c r="C327" s="10" t="s">
        <v>75</v>
      </c>
      <c r="D327" s="10" t="s">
        <v>70</v>
      </c>
      <c r="E327" s="1" t="s">
        <v>1052</v>
      </c>
      <c r="F327" s="2" t="s">
        <v>1053</v>
      </c>
      <c r="G327" s="12"/>
      <c r="H327" s="12"/>
      <c r="I327" s="18">
        <v>2</v>
      </c>
      <c r="J327" s="17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2">
        <v>0</v>
      </c>
      <c r="BF327" s="12">
        <v>0</v>
      </c>
      <c r="BG327" s="12">
        <v>0</v>
      </c>
      <c r="BH327" s="12">
        <v>0</v>
      </c>
      <c r="BI327" s="14">
        <v>0</v>
      </c>
      <c r="BJ327" s="14">
        <v>2</v>
      </c>
      <c r="BK327" s="14">
        <v>0</v>
      </c>
      <c r="BL327" s="14">
        <v>2</v>
      </c>
      <c r="BM327" s="14">
        <v>0</v>
      </c>
      <c r="BN327" s="15">
        <v>1</v>
      </c>
      <c r="BO327" s="15" t="e">
        <v>#DIV/0!</v>
      </c>
      <c r="BP327" s="16">
        <v>2</v>
      </c>
      <c r="BQ327" s="16">
        <v>0</v>
      </c>
    </row>
    <row r="328" spans="1:69" ht="30" x14ac:dyDescent="0.25">
      <c r="A328" s="10" t="s">
        <v>1054</v>
      </c>
      <c r="B328" s="11">
        <v>45330</v>
      </c>
      <c r="C328" s="10" t="s">
        <v>75</v>
      </c>
      <c r="D328" s="10" t="s">
        <v>70</v>
      </c>
      <c r="E328" s="1" t="s">
        <v>1055</v>
      </c>
      <c r="F328" s="2" t="s">
        <v>1053</v>
      </c>
      <c r="G328" s="12">
        <v>30</v>
      </c>
      <c r="H328" s="12">
        <v>0</v>
      </c>
      <c r="I328" s="17">
        <v>25</v>
      </c>
      <c r="J328" s="17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4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9">
        <v>0</v>
      </c>
      <c r="X328" s="19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9">
        <v>0</v>
      </c>
      <c r="AJ328" s="19">
        <v>0</v>
      </c>
      <c r="AK328" s="12">
        <v>0</v>
      </c>
      <c r="AL328" s="19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9">
        <v>0</v>
      </c>
      <c r="AX328" s="19">
        <v>0</v>
      </c>
      <c r="AY328" s="19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20">
        <v>0</v>
      </c>
      <c r="BF328" s="20">
        <v>0</v>
      </c>
      <c r="BG328" s="12">
        <v>0</v>
      </c>
      <c r="BH328" s="12">
        <v>0</v>
      </c>
      <c r="BI328" s="14">
        <v>0</v>
      </c>
      <c r="BJ328" s="14">
        <v>4</v>
      </c>
      <c r="BK328" s="14">
        <v>29</v>
      </c>
      <c r="BL328" s="14">
        <v>25</v>
      </c>
      <c r="BM328" s="14">
        <v>4</v>
      </c>
      <c r="BN328" s="15">
        <v>1</v>
      </c>
      <c r="BO328" s="15">
        <v>0</v>
      </c>
      <c r="BP328" s="16">
        <v>19</v>
      </c>
      <c r="BQ328" s="16">
        <v>0</v>
      </c>
    </row>
    <row r="329" spans="1:69" ht="30" x14ac:dyDescent="0.25">
      <c r="A329" s="10" t="s">
        <v>1056</v>
      </c>
      <c r="B329" s="11">
        <v>45330</v>
      </c>
      <c r="C329" s="10" t="s">
        <v>75</v>
      </c>
      <c r="D329" s="10" t="s">
        <v>70</v>
      </c>
      <c r="E329" s="1" t="s">
        <v>1057</v>
      </c>
      <c r="F329" s="2" t="s">
        <v>1053</v>
      </c>
      <c r="G329" s="12">
        <v>24</v>
      </c>
      <c r="H329" s="12">
        <v>0</v>
      </c>
      <c r="I329" s="17">
        <v>16</v>
      </c>
      <c r="J329" s="17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4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9">
        <v>0</v>
      </c>
      <c r="X329" s="19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9">
        <v>0</v>
      </c>
      <c r="AJ329" s="19">
        <v>0</v>
      </c>
      <c r="AK329" s="12">
        <v>0</v>
      </c>
      <c r="AL329" s="19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9">
        <v>0</v>
      </c>
      <c r="AX329" s="19">
        <v>0</v>
      </c>
      <c r="AY329" s="19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0</v>
      </c>
      <c r="BE329" s="20">
        <v>0</v>
      </c>
      <c r="BF329" s="20">
        <v>0</v>
      </c>
      <c r="BG329" s="12">
        <v>0</v>
      </c>
      <c r="BH329" s="12">
        <v>0</v>
      </c>
      <c r="BI329" s="14">
        <v>0</v>
      </c>
      <c r="BJ329" s="14">
        <v>4</v>
      </c>
      <c r="BK329" s="14">
        <v>20</v>
      </c>
      <c r="BL329" s="14">
        <v>16</v>
      </c>
      <c r="BM329" s="14">
        <v>4</v>
      </c>
      <c r="BN329" s="15">
        <v>1</v>
      </c>
      <c r="BO329" s="15">
        <v>0</v>
      </c>
      <c r="BP329" s="16">
        <v>15</v>
      </c>
      <c r="BQ329" s="16">
        <v>0</v>
      </c>
    </row>
    <row r="330" spans="1:69" ht="60" x14ac:dyDescent="0.25">
      <c r="A330" s="10" t="s">
        <v>1058</v>
      </c>
      <c r="B330" s="11">
        <v>46003</v>
      </c>
      <c r="C330" s="10" t="s">
        <v>75</v>
      </c>
      <c r="D330" s="10" t="s">
        <v>108</v>
      </c>
      <c r="E330" s="1" t="s">
        <v>1059</v>
      </c>
      <c r="F330" s="2" t="s">
        <v>1053</v>
      </c>
      <c r="G330" s="12"/>
      <c r="H330" s="12"/>
      <c r="I330" s="13">
        <v>10</v>
      </c>
      <c r="J330" s="13">
        <v>3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3</v>
      </c>
      <c r="R330" s="12">
        <v>2</v>
      </c>
      <c r="S330" s="12">
        <v>0</v>
      </c>
      <c r="T330" s="12">
        <v>1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2">
        <v>0</v>
      </c>
      <c r="BI330" s="14">
        <v>3</v>
      </c>
      <c r="BJ330" s="14">
        <v>3</v>
      </c>
      <c r="BK330" s="14">
        <v>19</v>
      </c>
      <c r="BL330" s="14">
        <v>13</v>
      </c>
      <c r="BM330" s="14">
        <v>6</v>
      </c>
      <c r="BN330" s="15">
        <v>0.76923076923076927</v>
      </c>
      <c r="BO330" s="15">
        <v>0.5</v>
      </c>
      <c r="BP330" s="16" t="e">
        <v>#N/A</v>
      </c>
      <c r="BQ330" s="16" t="e">
        <v>#N/A</v>
      </c>
    </row>
    <row r="331" spans="1:69" x14ac:dyDescent="0.25">
      <c r="A331" s="10" t="s">
        <v>1060</v>
      </c>
      <c r="B331" s="11">
        <v>45330</v>
      </c>
      <c r="C331" s="10" t="s">
        <v>75</v>
      </c>
      <c r="D331" s="10" t="s">
        <v>70</v>
      </c>
      <c r="E331" s="1" t="s">
        <v>1061</v>
      </c>
      <c r="F331" s="2" t="s">
        <v>1053</v>
      </c>
      <c r="G331" s="12"/>
      <c r="H331" s="12"/>
      <c r="I331" s="18">
        <v>1</v>
      </c>
      <c r="J331" s="13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2">
        <v>0</v>
      </c>
      <c r="BG331" s="12">
        <v>0</v>
      </c>
      <c r="BH331" s="12">
        <v>0</v>
      </c>
      <c r="BI331" s="14">
        <v>0</v>
      </c>
      <c r="BJ331" s="14">
        <v>0</v>
      </c>
      <c r="BK331" s="23">
        <v>1</v>
      </c>
      <c r="BL331" s="14">
        <v>1</v>
      </c>
      <c r="BM331" s="14">
        <v>0</v>
      </c>
      <c r="BN331" s="15">
        <v>1</v>
      </c>
      <c r="BO331" s="15" t="e">
        <v>#DIV/0!</v>
      </c>
      <c r="BP331" s="16">
        <v>1</v>
      </c>
      <c r="BQ331" s="16">
        <v>0</v>
      </c>
    </row>
    <row r="332" spans="1:69" ht="30" x14ac:dyDescent="0.25">
      <c r="A332" s="10" t="s">
        <v>1062</v>
      </c>
      <c r="B332" s="11">
        <v>45329</v>
      </c>
      <c r="C332" s="10" t="s">
        <v>75</v>
      </c>
      <c r="D332" s="10" t="s">
        <v>108</v>
      </c>
      <c r="E332" s="1" t="s">
        <v>1063</v>
      </c>
      <c r="F332" s="2" t="s">
        <v>1053</v>
      </c>
      <c r="G332" s="12">
        <v>11</v>
      </c>
      <c r="H332" s="12">
        <v>10</v>
      </c>
      <c r="I332" s="17">
        <v>6</v>
      </c>
      <c r="J332" s="17">
        <v>4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2</v>
      </c>
      <c r="R332" s="12">
        <v>2</v>
      </c>
      <c r="S332" s="12">
        <v>0</v>
      </c>
      <c r="T332" s="12">
        <v>4</v>
      </c>
      <c r="U332" s="12">
        <v>0</v>
      </c>
      <c r="V332" s="12">
        <v>0</v>
      </c>
      <c r="W332" s="19">
        <v>0</v>
      </c>
      <c r="X332" s="19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9">
        <v>0</v>
      </c>
      <c r="AJ332" s="19">
        <v>0</v>
      </c>
      <c r="AK332" s="12">
        <v>0</v>
      </c>
      <c r="AL332" s="19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9">
        <v>0</v>
      </c>
      <c r="AX332" s="19">
        <v>0</v>
      </c>
      <c r="AY332" s="19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20">
        <v>0</v>
      </c>
      <c r="BF332" s="20">
        <v>0</v>
      </c>
      <c r="BG332" s="12">
        <v>0</v>
      </c>
      <c r="BH332" s="12">
        <v>0</v>
      </c>
      <c r="BI332" s="14">
        <v>6</v>
      </c>
      <c r="BJ332" s="14">
        <v>2</v>
      </c>
      <c r="BK332" s="14">
        <v>18</v>
      </c>
      <c r="BL332" s="14">
        <v>12</v>
      </c>
      <c r="BM332" s="14">
        <v>6</v>
      </c>
      <c r="BN332" s="15">
        <v>0.5</v>
      </c>
      <c r="BO332" s="15">
        <v>0.66666666666666663</v>
      </c>
      <c r="BP332" s="16">
        <v>0</v>
      </c>
      <c r="BQ332" s="16">
        <v>2</v>
      </c>
    </row>
    <row r="333" spans="1:69" ht="30" x14ac:dyDescent="0.25">
      <c r="A333" s="10" t="s">
        <v>1064</v>
      </c>
      <c r="B333" s="11">
        <v>0</v>
      </c>
      <c r="C333" s="10" t="s">
        <v>75</v>
      </c>
      <c r="D333" s="10" t="s">
        <v>70</v>
      </c>
      <c r="E333" s="1" t="s">
        <v>1065</v>
      </c>
      <c r="F333" s="2" t="s">
        <v>1066</v>
      </c>
      <c r="G333" s="12"/>
      <c r="H333" s="12"/>
      <c r="I333" s="18">
        <v>4</v>
      </c>
      <c r="J333" s="17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2">
        <v>0</v>
      </c>
      <c r="AZ333" s="12">
        <v>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F333" s="12">
        <v>0</v>
      </c>
      <c r="BG333" s="12">
        <v>0</v>
      </c>
      <c r="BH333" s="12">
        <v>0</v>
      </c>
      <c r="BI333" s="14">
        <v>0</v>
      </c>
      <c r="BJ333" s="14">
        <v>4</v>
      </c>
      <c r="BK333" s="14">
        <v>0</v>
      </c>
      <c r="BL333" s="14">
        <v>4</v>
      </c>
      <c r="BM333" s="14">
        <v>0</v>
      </c>
      <c r="BN333" s="15">
        <v>1</v>
      </c>
      <c r="BO333" s="15" t="e">
        <v>#DIV/0!</v>
      </c>
      <c r="BP333" s="16">
        <v>4</v>
      </c>
      <c r="BQ333" s="16">
        <v>0</v>
      </c>
    </row>
    <row r="334" spans="1:69" ht="30" x14ac:dyDescent="0.25">
      <c r="A334" s="10" t="s">
        <v>1067</v>
      </c>
      <c r="B334" s="11" t="s">
        <v>1068</v>
      </c>
      <c r="C334" s="10" t="s">
        <v>75</v>
      </c>
      <c r="D334" s="10" t="s">
        <v>108</v>
      </c>
      <c r="E334" s="1" t="s">
        <v>1069</v>
      </c>
      <c r="F334" s="2" t="s">
        <v>1070</v>
      </c>
      <c r="G334" s="12">
        <v>29</v>
      </c>
      <c r="H334" s="12">
        <v>0</v>
      </c>
      <c r="I334" s="17">
        <v>34</v>
      </c>
      <c r="J334" s="17">
        <v>0</v>
      </c>
      <c r="K334" s="12">
        <v>8</v>
      </c>
      <c r="L334" s="12">
        <v>0</v>
      </c>
      <c r="M334" s="12">
        <v>0</v>
      </c>
      <c r="N334" s="12">
        <v>1</v>
      </c>
      <c r="O334" s="12">
        <v>0</v>
      </c>
      <c r="P334" s="12">
        <v>0</v>
      </c>
      <c r="Q334" s="12">
        <v>17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9">
        <v>0</v>
      </c>
      <c r="X334" s="19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9">
        <v>0</v>
      </c>
      <c r="AJ334" s="19">
        <v>0</v>
      </c>
      <c r="AK334" s="12">
        <v>0</v>
      </c>
      <c r="AL334" s="19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9">
        <v>0</v>
      </c>
      <c r="AX334" s="19">
        <v>0</v>
      </c>
      <c r="AY334" s="19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20">
        <v>0</v>
      </c>
      <c r="BF334" s="20">
        <v>0</v>
      </c>
      <c r="BG334" s="12">
        <v>0</v>
      </c>
      <c r="BH334" s="12">
        <v>0</v>
      </c>
      <c r="BI334" s="14">
        <v>8</v>
      </c>
      <c r="BJ334" s="14">
        <v>18</v>
      </c>
      <c r="BK334" s="14">
        <v>60</v>
      </c>
      <c r="BL334" s="14">
        <v>42</v>
      </c>
      <c r="BM334" s="14">
        <v>18</v>
      </c>
      <c r="BN334" s="15">
        <v>0.80952380952380953</v>
      </c>
      <c r="BO334" s="15">
        <v>0</v>
      </c>
      <c r="BP334" s="16" t="e">
        <v>#N/A</v>
      </c>
      <c r="BQ334" s="16" t="e">
        <v>#N/A</v>
      </c>
    </row>
    <row r="335" spans="1:69" ht="30" x14ac:dyDescent="0.25">
      <c r="A335" s="10" t="s">
        <v>1067</v>
      </c>
      <c r="B335" s="11" t="s">
        <v>1068</v>
      </c>
      <c r="C335" s="10" t="s">
        <v>75</v>
      </c>
      <c r="D335" s="10" t="s">
        <v>108</v>
      </c>
      <c r="E335" s="1" t="s">
        <v>1069</v>
      </c>
      <c r="F335" s="2" t="s">
        <v>1071</v>
      </c>
      <c r="G335" s="12"/>
      <c r="H335" s="12"/>
      <c r="I335" s="13">
        <v>34</v>
      </c>
      <c r="J335" s="13">
        <v>0</v>
      </c>
      <c r="K335" s="12">
        <v>8</v>
      </c>
      <c r="L335" s="12">
        <v>0</v>
      </c>
      <c r="M335" s="12">
        <v>0</v>
      </c>
      <c r="N335" s="12">
        <v>1</v>
      </c>
      <c r="O335" s="12">
        <v>0</v>
      </c>
      <c r="P335" s="12">
        <v>0</v>
      </c>
      <c r="Q335" s="12">
        <v>17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0</v>
      </c>
      <c r="AP335" s="12">
        <v>0</v>
      </c>
      <c r="AQ335" s="12">
        <v>0</v>
      </c>
      <c r="AR335" s="12">
        <v>0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0</v>
      </c>
      <c r="BA335" s="12">
        <v>0</v>
      </c>
      <c r="BB335" s="12">
        <v>0</v>
      </c>
      <c r="BC335" s="12">
        <v>0</v>
      </c>
      <c r="BD335" s="12">
        <v>0</v>
      </c>
      <c r="BE335" s="12">
        <v>0</v>
      </c>
      <c r="BF335" s="12">
        <v>0</v>
      </c>
      <c r="BG335" s="12">
        <v>0</v>
      </c>
      <c r="BH335" s="12">
        <v>0</v>
      </c>
      <c r="BI335" s="14">
        <v>8</v>
      </c>
      <c r="BJ335" s="14">
        <v>18</v>
      </c>
      <c r="BK335" s="14">
        <v>60</v>
      </c>
      <c r="BL335" s="14">
        <v>42</v>
      </c>
      <c r="BM335" s="14">
        <v>18</v>
      </c>
      <c r="BN335" s="15">
        <v>0.80952380952380953</v>
      </c>
      <c r="BO335" s="15">
        <v>0</v>
      </c>
      <c r="BP335" s="16" t="e">
        <v>#N/A</v>
      </c>
      <c r="BQ335" s="16" t="e">
        <v>#N/A</v>
      </c>
    </row>
    <row r="336" spans="1:69" ht="30" x14ac:dyDescent="0.25">
      <c r="A336" s="10" t="s">
        <v>1072</v>
      </c>
      <c r="B336" s="11">
        <v>46332</v>
      </c>
      <c r="C336" s="10" t="s">
        <v>75</v>
      </c>
      <c r="D336" s="10" t="s">
        <v>108</v>
      </c>
      <c r="E336" s="1" t="s">
        <v>1073</v>
      </c>
      <c r="F336" s="2" t="s">
        <v>1071</v>
      </c>
      <c r="G336" s="12"/>
      <c r="H336" s="12"/>
      <c r="I336" s="13">
        <v>2</v>
      </c>
      <c r="J336" s="13">
        <v>0</v>
      </c>
      <c r="K336" s="12">
        <v>8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4">
        <v>8</v>
      </c>
      <c r="BJ336" s="14">
        <v>0</v>
      </c>
      <c r="BK336" s="14">
        <v>10</v>
      </c>
      <c r="BL336" s="14">
        <v>10</v>
      </c>
      <c r="BM336" s="14">
        <v>0</v>
      </c>
      <c r="BN336" s="15">
        <v>0.2</v>
      </c>
      <c r="BO336" s="15" t="e">
        <v>#DIV/0!</v>
      </c>
      <c r="BP336" s="16" t="e">
        <v>#N/A</v>
      </c>
      <c r="BQ336" s="16" t="e">
        <v>#N/A</v>
      </c>
    </row>
    <row r="337" spans="1:69" x14ac:dyDescent="0.25">
      <c r="A337" s="10" t="s">
        <v>1074</v>
      </c>
      <c r="B337" s="11" t="s">
        <v>92</v>
      </c>
      <c r="C337" s="10" t="s">
        <v>69</v>
      </c>
      <c r="D337" s="10" t="s">
        <v>70</v>
      </c>
      <c r="E337" s="1" t="s">
        <v>1075</v>
      </c>
      <c r="F337" s="2" t="s">
        <v>1076</v>
      </c>
      <c r="G337" s="12"/>
      <c r="H337" s="12"/>
      <c r="I337" s="18">
        <v>1</v>
      </c>
      <c r="J337" s="13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0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0</v>
      </c>
      <c r="BH337" s="12">
        <v>0</v>
      </c>
      <c r="BI337" s="14">
        <v>0</v>
      </c>
      <c r="BJ337" s="14">
        <v>0</v>
      </c>
      <c r="BK337" s="14">
        <v>1</v>
      </c>
      <c r="BL337" s="14">
        <v>1</v>
      </c>
      <c r="BM337" s="14">
        <v>0</v>
      </c>
      <c r="BN337" s="15">
        <v>1</v>
      </c>
      <c r="BO337" s="15" t="e">
        <v>#DIV/0!</v>
      </c>
      <c r="BP337" s="16">
        <v>1</v>
      </c>
      <c r="BQ337" s="16">
        <v>0</v>
      </c>
    </row>
    <row r="338" spans="1:69" ht="30" x14ac:dyDescent="0.25">
      <c r="A338" s="10" t="s">
        <v>1077</v>
      </c>
      <c r="B338" s="11" t="e">
        <v>#N/A</v>
      </c>
      <c r="C338" s="10" t="e">
        <v>#N/A</v>
      </c>
      <c r="D338" s="10" t="s">
        <v>70</v>
      </c>
      <c r="E338" s="24" t="s">
        <v>1078</v>
      </c>
      <c r="F338" s="21" t="s">
        <v>1079</v>
      </c>
      <c r="G338" s="19">
        <v>0</v>
      </c>
      <c r="H338" s="19">
        <v>0</v>
      </c>
      <c r="I338" s="18">
        <v>13</v>
      </c>
      <c r="J338" s="18">
        <v>0</v>
      </c>
      <c r="K338" s="19">
        <v>0</v>
      </c>
      <c r="L338" s="19">
        <v>0</v>
      </c>
      <c r="M338" s="19">
        <v>0</v>
      </c>
      <c r="N338" s="19">
        <v>7</v>
      </c>
      <c r="O338" s="19">
        <v>0</v>
      </c>
      <c r="P338" s="19">
        <v>0</v>
      </c>
      <c r="Q338" s="19">
        <v>0</v>
      </c>
      <c r="R338" s="19">
        <v>0</v>
      </c>
      <c r="S338" s="19">
        <v>0</v>
      </c>
      <c r="T338" s="19">
        <v>0</v>
      </c>
      <c r="U338" s="19">
        <v>0</v>
      </c>
      <c r="V338" s="19">
        <v>0</v>
      </c>
      <c r="W338" s="19">
        <v>0</v>
      </c>
      <c r="X338" s="19">
        <v>0</v>
      </c>
      <c r="Y338" s="19">
        <v>0</v>
      </c>
      <c r="Z338" s="19">
        <v>0</v>
      </c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>
        <v>0</v>
      </c>
      <c r="AI338" s="19">
        <v>0</v>
      </c>
      <c r="AJ338" s="19">
        <v>0</v>
      </c>
      <c r="AK338" s="19">
        <v>0</v>
      </c>
      <c r="AL338" s="19">
        <v>0</v>
      </c>
      <c r="AM338" s="19">
        <v>0</v>
      </c>
      <c r="AN338" s="19">
        <v>0</v>
      </c>
      <c r="AO338" s="19">
        <v>0</v>
      </c>
      <c r="AP338" s="19">
        <v>0</v>
      </c>
      <c r="AQ338" s="19">
        <v>0</v>
      </c>
      <c r="AR338" s="19">
        <v>0</v>
      </c>
      <c r="AS338" s="19">
        <v>0</v>
      </c>
      <c r="AT338" s="19">
        <v>0</v>
      </c>
      <c r="AU338" s="19">
        <v>0</v>
      </c>
      <c r="AV338" s="19">
        <v>0</v>
      </c>
      <c r="AW338" s="19">
        <v>0</v>
      </c>
      <c r="AX338" s="19">
        <v>0</v>
      </c>
      <c r="AY338" s="19">
        <v>0</v>
      </c>
      <c r="AZ338" s="19">
        <v>8</v>
      </c>
      <c r="BA338" s="19">
        <v>0</v>
      </c>
      <c r="BB338" s="22">
        <v>0</v>
      </c>
      <c r="BC338" s="19">
        <v>0</v>
      </c>
      <c r="BD338" s="19">
        <v>0</v>
      </c>
      <c r="BE338" s="20">
        <v>0</v>
      </c>
      <c r="BF338" s="20">
        <v>0</v>
      </c>
      <c r="BG338" s="19">
        <v>0</v>
      </c>
      <c r="BH338" s="19">
        <v>0</v>
      </c>
      <c r="BI338" s="14">
        <v>8</v>
      </c>
      <c r="BJ338" s="14">
        <v>7</v>
      </c>
      <c r="BK338" s="23">
        <v>28</v>
      </c>
      <c r="BL338" s="14">
        <v>21</v>
      </c>
      <c r="BM338" s="14">
        <v>7</v>
      </c>
      <c r="BN338" s="15">
        <v>0.61904761904761907</v>
      </c>
      <c r="BO338" s="15">
        <v>0</v>
      </c>
      <c r="BP338" s="16">
        <v>16</v>
      </c>
      <c r="BQ338" s="16">
        <v>0</v>
      </c>
    </row>
    <row r="339" spans="1:69" x14ac:dyDescent="0.25">
      <c r="A339" s="10" t="s">
        <v>1080</v>
      </c>
      <c r="B339" s="11" t="e">
        <v>#N/A</v>
      </c>
      <c r="C339" s="10" t="e">
        <v>#N/A</v>
      </c>
      <c r="D339" s="10" t="s">
        <v>70</v>
      </c>
      <c r="E339" s="1" t="s">
        <v>1081</v>
      </c>
      <c r="F339" s="2" t="s">
        <v>1082</v>
      </c>
      <c r="G339" s="12"/>
      <c r="H339" s="12"/>
      <c r="I339" s="18">
        <v>2</v>
      </c>
      <c r="J339" s="13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4">
        <v>0</v>
      </c>
      <c r="BJ339" s="14">
        <v>0</v>
      </c>
      <c r="BK339" s="14">
        <v>2</v>
      </c>
      <c r="BL339" s="14">
        <v>2</v>
      </c>
      <c r="BM339" s="14">
        <v>0</v>
      </c>
      <c r="BN339" s="15">
        <v>1</v>
      </c>
      <c r="BO339" s="15" t="e">
        <v>#DIV/0!</v>
      </c>
      <c r="BP339" s="16">
        <v>2</v>
      </c>
      <c r="BQ339" s="16">
        <v>0</v>
      </c>
    </row>
    <row r="340" spans="1:69" x14ac:dyDescent="0.25">
      <c r="A340" s="10" t="s">
        <v>1083</v>
      </c>
      <c r="B340" s="11" t="e">
        <v>#N/A</v>
      </c>
      <c r="C340" s="10" t="e">
        <v>#N/A</v>
      </c>
      <c r="D340" s="10" t="s">
        <v>70</v>
      </c>
      <c r="E340" s="24" t="s">
        <v>1084</v>
      </c>
      <c r="F340" s="21" t="s">
        <v>1085</v>
      </c>
      <c r="G340" s="19">
        <v>0</v>
      </c>
      <c r="H340" s="19">
        <v>0</v>
      </c>
      <c r="I340" s="18">
        <v>4</v>
      </c>
      <c r="J340" s="18">
        <v>0</v>
      </c>
      <c r="K340" s="19">
        <v>2</v>
      </c>
      <c r="L340" s="19">
        <v>0</v>
      </c>
      <c r="M340" s="19">
        <v>0</v>
      </c>
      <c r="N340" s="19">
        <v>0</v>
      </c>
      <c r="O340" s="19">
        <v>0</v>
      </c>
      <c r="P340" s="19">
        <v>0</v>
      </c>
      <c r="Q340" s="19">
        <v>0</v>
      </c>
      <c r="R340" s="19">
        <v>0</v>
      </c>
      <c r="S340" s="19">
        <v>0</v>
      </c>
      <c r="T340" s="19">
        <v>0</v>
      </c>
      <c r="U340" s="19">
        <v>0</v>
      </c>
      <c r="V340" s="19">
        <v>0</v>
      </c>
      <c r="W340" s="19">
        <v>0</v>
      </c>
      <c r="X340" s="19">
        <v>0</v>
      </c>
      <c r="Y340" s="19">
        <v>0</v>
      </c>
      <c r="Z340" s="19">
        <v>0</v>
      </c>
      <c r="AA340" s="19">
        <v>0</v>
      </c>
      <c r="AB340" s="19">
        <v>0</v>
      </c>
      <c r="AC340" s="19">
        <v>0</v>
      </c>
      <c r="AD340" s="19">
        <v>0</v>
      </c>
      <c r="AE340" s="19">
        <v>0</v>
      </c>
      <c r="AF340" s="19">
        <v>0</v>
      </c>
      <c r="AG340" s="19">
        <v>0</v>
      </c>
      <c r="AH340" s="19">
        <v>0</v>
      </c>
      <c r="AI340" s="19">
        <v>0</v>
      </c>
      <c r="AJ340" s="19">
        <v>0</v>
      </c>
      <c r="AK340" s="19">
        <v>0</v>
      </c>
      <c r="AL340" s="19">
        <v>0</v>
      </c>
      <c r="AM340" s="19">
        <v>0</v>
      </c>
      <c r="AN340" s="19">
        <v>0</v>
      </c>
      <c r="AO340" s="19">
        <v>0</v>
      </c>
      <c r="AP340" s="19">
        <v>0</v>
      </c>
      <c r="AQ340" s="19">
        <v>0</v>
      </c>
      <c r="AR340" s="19">
        <v>0</v>
      </c>
      <c r="AS340" s="19">
        <v>0</v>
      </c>
      <c r="AT340" s="19">
        <v>0</v>
      </c>
      <c r="AU340" s="12">
        <v>0</v>
      </c>
      <c r="AV340" s="19">
        <v>0</v>
      </c>
      <c r="AW340" s="19">
        <v>0</v>
      </c>
      <c r="AX340" s="19">
        <v>0</v>
      </c>
      <c r="AY340" s="19">
        <v>0</v>
      </c>
      <c r="AZ340" s="19">
        <v>0</v>
      </c>
      <c r="BA340" s="12">
        <v>0</v>
      </c>
      <c r="BB340" s="22">
        <v>0</v>
      </c>
      <c r="BC340" s="12">
        <v>0</v>
      </c>
      <c r="BD340" s="12">
        <v>0</v>
      </c>
      <c r="BE340" s="20">
        <v>0</v>
      </c>
      <c r="BF340" s="20">
        <v>0</v>
      </c>
      <c r="BG340" s="12">
        <v>0</v>
      </c>
      <c r="BH340" s="12">
        <v>0</v>
      </c>
      <c r="BI340" s="14">
        <v>2</v>
      </c>
      <c r="BJ340" s="14">
        <v>0</v>
      </c>
      <c r="BK340" s="23">
        <v>6</v>
      </c>
      <c r="BL340" s="14">
        <v>6</v>
      </c>
      <c r="BM340" s="14">
        <v>0</v>
      </c>
      <c r="BN340" s="15">
        <v>0.66666666666666663</v>
      </c>
      <c r="BO340" s="15" t="e">
        <v>#DIV/0!</v>
      </c>
      <c r="BP340" s="16">
        <v>15</v>
      </c>
      <c r="BQ340" s="16">
        <v>0</v>
      </c>
    </row>
    <row r="341" spans="1:69" ht="30" x14ac:dyDescent="0.25">
      <c r="A341" s="10" t="s">
        <v>1086</v>
      </c>
      <c r="B341" s="11" t="s">
        <v>1087</v>
      </c>
      <c r="C341" s="10" t="s">
        <v>69</v>
      </c>
      <c r="D341" s="10" t="s">
        <v>70</v>
      </c>
      <c r="E341" s="24" t="s">
        <v>1088</v>
      </c>
      <c r="F341" s="21" t="s">
        <v>1089</v>
      </c>
      <c r="G341" s="19">
        <v>2</v>
      </c>
      <c r="H341" s="19">
        <v>2</v>
      </c>
      <c r="I341" s="19">
        <v>2</v>
      </c>
      <c r="J341" s="19">
        <v>2</v>
      </c>
      <c r="K341" s="19">
        <v>0</v>
      </c>
      <c r="L341" s="19">
        <v>0</v>
      </c>
      <c r="M341" s="19">
        <v>0</v>
      </c>
      <c r="N341" s="19">
        <v>5</v>
      </c>
      <c r="O341" s="19">
        <v>0</v>
      </c>
      <c r="P341" s="19">
        <v>0</v>
      </c>
      <c r="Q341" s="19">
        <v>0</v>
      </c>
      <c r="R341" s="19">
        <v>6</v>
      </c>
      <c r="S341" s="19">
        <v>0</v>
      </c>
      <c r="T341" s="19">
        <v>1</v>
      </c>
      <c r="U341" s="19">
        <v>0</v>
      </c>
      <c r="V341" s="19">
        <v>0</v>
      </c>
      <c r="W341" s="19">
        <v>0</v>
      </c>
      <c r="X341" s="19">
        <v>0</v>
      </c>
      <c r="Y341" s="19">
        <v>0</v>
      </c>
      <c r="Z341" s="19">
        <v>0</v>
      </c>
      <c r="AA341" s="19">
        <v>0</v>
      </c>
      <c r="AB341" s="19">
        <v>0</v>
      </c>
      <c r="AC341" s="19">
        <v>0</v>
      </c>
      <c r="AD341" s="19">
        <v>0</v>
      </c>
      <c r="AE341" s="19">
        <v>0</v>
      </c>
      <c r="AF341" s="19">
        <v>0</v>
      </c>
      <c r="AG341" s="19">
        <v>0</v>
      </c>
      <c r="AH341" s="19">
        <v>0</v>
      </c>
      <c r="AI341" s="19">
        <v>0</v>
      </c>
      <c r="AJ341" s="19">
        <v>0</v>
      </c>
      <c r="AK341" s="19">
        <v>0</v>
      </c>
      <c r="AL341" s="19">
        <v>0</v>
      </c>
      <c r="AM341" s="19">
        <v>0</v>
      </c>
      <c r="AN341" s="19">
        <v>0</v>
      </c>
      <c r="AO341" s="19">
        <v>0</v>
      </c>
      <c r="AP341" s="19">
        <v>0</v>
      </c>
      <c r="AQ341" s="19">
        <v>0</v>
      </c>
      <c r="AR341" s="19">
        <v>0</v>
      </c>
      <c r="AS341" s="19">
        <v>0</v>
      </c>
      <c r="AT341" s="19">
        <v>0</v>
      </c>
      <c r="AU341" s="19">
        <v>0</v>
      </c>
      <c r="AV341" s="19">
        <v>0</v>
      </c>
      <c r="AW341" s="19">
        <v>0</v>
      </c>
      <c r="AX341" s="19">
        <v>0</v>
      </c>
      <c r="AY341" s="19">
        <v>0</v>
      </c>
      <c r="AZ341" s="19">
        <v>0</v>
      </c>
      <c r="BA341" s="19">
        <v>0</v>
      </c>
      <c r="BB341" s="22">
        <v>0</v>
      </c>
      <c r="BC341" s="19">
        <v>0</v>
      </c>
      <c r="BD341" s="19">
        <v>0</v>
      </c>
      <c r="BE341" s="20">
        <v>0</v>
      </c>
      <c r="BF341" s="20">
        <v>0</v>
      </c>
      <c r="BG341" s="19">
        <v>0</v>
      </c>
      <c r="BH341" s="19">
        <v>0</v>
      </c>
      <c r="BI341" s="14">
        <v>7</v>
      </c>
      <c r="BJ341" s="14">
        <v>5</v>
      </c>
      <c r="BK341" s="23">
        <v>16</v>
      </c>
      <c r="BL341" s="14">
        <v>9</v>
      </c>
      <c r="BM341" s="14">
        <v>7</v>
      </c>
      <c r="BN341" s="15">
        <v>0.22222222222222221</v>
      </c>
      <c r="BO341" s="15">
        <v>0.2857142857142857</v>
      </c>
      <c r="BP341" s="16">
        <v>0</v>
      </c>
      <c r="BQ341" s="16">
        <v>2</v>
      </c>
    </row>
    <row r="342" spans="1:69" ht="30" x14ac:dyDescent="0.25">
      <c r="A342" s="10" t="s">
        <v>1090</v>
      </c>
      <c r="B342" s="11" t="s">
        <v>92</v>
      </c>
      <c r="C342" s="10" t="s">
        <v>92</v>
      </c>
      <c r="D342" s="10" t="s">
        <v>70</v>
      </c>
      <c r="E342" s="24" t="s">
        <v>1091</v>
      </c>
      <c r="F342" s="21" t="s">
        <v>1092</v>
      </c>
      <c r="G342" s="19">
        <v>0</v>
      </c>
      <c r="H342" s="19">
        <v>0</v>
      </c>
      <c r="I342" s="18">
        <v>11</v>
      </c>
      <c r="J342" s="18">
        <v>0</v>
      </c>
      <c r="K342" s="19">
        <v>8</v>
      </c>
      <c r="L342" s="19">
        <v>0</v>
      </c>
      <c r="M342" s="19">
        <v>0</v>
      </c>
      <c r="N342" s="19">
        <v>0</v>
      </c>
      <c r="O342" s="19">
        <v>3</v>
      </c>
      <c r="P342" s="19">
        <v>0</v>
      </c>
      <c r="Q342" s="19">
        <v>7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>
        <v>0</v>
      </c>
      <c r="Y342" s="19">
        <v>0</v>
      </c>
      <c r="Z342" s="19">
        <v>0</v>
      </c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>
        <v>0</v>
      </c>
      <c r="AI342" s="19">
        <v>0</v>
      </c>
      <c r="AJ342" s="19">
        <v>0</v>
      </c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>
        <v>0</v>
      </c>
      <c r="AS342" s="19">
        <v>0</v>
      </c>
      <c r="AT342" s="19">
        <v>0</v>
      </c>
      <c r="AU342" s="19">
        <v>0</v>
      </c>
      <c r="AV342" s="19">
        <v>0</v>
      </c>
      <c r="AW342" s="19">
        <v>0</v>
      </c>
      <c r="AX342" s="19">
        <v>0</v>
      </c>
      <c r="AY342" s="19">
        <v>0</v>
      </c>
      <c r="AZ342" s="19">
        <v>0</v>
      </c>
      <c r="BA342" s="19">
        <v>0</v>
      </c>
      <c r="BB342" s="22">
        <v>0</v>
      </c>
      <c r="BC342" s="19">
        <v>0</v>
      </c>
      <c r="BD342" s="19">
        <v>0</v>
      </c>
      <c r="BE342" s="20">
        <v>0</v>
      </c>
      <c r="BF342" s="20">
        <v>0</v>
      </c>
      <c r="BG342" s="19">
        <v>0</v>
      </c>
      <c r="BH342" s="19">
        <v>0</v>
      </c>
      <c r="BI342" s="14">
        <v>8</v>
      </c>
      <c r="BJ342" s="14">
        <v>10</v>
      </c>
      <c r="BK342" s="23">
        <v>29</v>
      </c>
      <c r="BL342" s="14">
        <v>19</v>
      </c>
      <c r="BM342" s="14">
        <v>10</v>
      </c>
      <c r="BN342" s="15">
        <v>0.57894736842105265</v>
      </c>
      <c r="BO342" s="15">
        <v>0</v>
      </c>
      <c r="BP342" s="16" t="e">
        <v>#N/A</v>
      </c>
      <c r="BQ342" s="16" t="e">
        <v>#N/A</v>
      </c>
    </row>
    <row r="343" spans="1:69" ht="135" x14ac:dyDescent="0.25">
      <c r="A343" s="10" t="s">
        <v>1093</v>
      </c>
      <c r="B343" s="11" t="s">
        <v>1094</v>
      </c>
      <c r="C343" s="10" t="s">
        <v>69</v>
      </c>
      <c r="D343" s="10" t="s">
        <v>108</v>
      </c>
      <c r="E343" s="1" t="s">
        <v>1095</v>
      </c>
      <c r="F343" s="21" t="s">
        <v>1092</v>
      </c>
      <c r="G343" s="19">
        <v>0</v>
      </c>
      <c r="H343" s="19">
        <v>0</v>
      </c>
      <c r="I343" s="18">
        <v>28</v>
      </c>
      <c r="J343" s="18">
        <v>0</v>
      </c>
      <c r="K343" s="19">
        <v>2</v>
      </c>
      <c r="L343" s="19">
        <v>12</v>
      </c>
      <c r="M343" s="19">
        <v>0</v>
      </c>
      <c r="N343" s="19">
        <v>5</v>
      </c>
      <c r="O343" s="19">
        <v>6</v>
      </c>
      <c r="P343" s="19">
        <v>0</v>
      </c>
      <c r="Q343" s="19">
        <v>2</v>
      </c>
      <c r="R343" s="19">
        <v>0</v>
      </c>
      <c r="S343" s="19">
        <v>0</v>
      </c>
      <c r="T343" s="19">
        <v>0</v>
      </c>
      <c r="U343" s="19">
        <v>0</v>
      </c>
      <c r="V343" s="19">
        <v>0</v>
      </c>
      <c r="W343" s="19">
        <v>0</v>
      </c>
      <c r="X343" s="19">
        <v>0</v>
      </c>
      <c r="Y343" s="19">
        <v>0</v>
      </c>
      <c r="Z343" s="19">
        <v>0</v>
      </c>
      <c r="AA343" s="19">
        <v>0</v>
      </c>
      <c r="AB343" s="19">
        <v>0</v>
      </c>
      <c r="AC343" s="19">
        <v>0</v>
      </c>
      <c r="AD343" s="19">
        <v>0</v>
      </c>
      <c r="AE343" s="19">
        <v>0</v>
      </c>
      <c r="AF343" s="19">
        <v>0</v>
      </c>
      <c r="AG343" s="19">
        <v>0</v>
      </c>
      <c r="AH343" s="19">
        <v>0</v>
      </c>
      <c r="AI343" s="19">
        <v>0</v>
      </c>
      <c r="AJ343" s="19">
        <v>0</v>
      </c>
      <c r="AK343" s="19">
        <v>0</v>
      </c>
      <c r="AL343" s="19">
        <v>0</v>
      </c>
      <c r="AM343" s="19">
        <v>0</v>
      </c>
      <c r="AN343" s="19">
        <v>0</v>
      </c>
      <c r="AO343" s="19">
        <v>3</v>
      </c>
      <c r="AP343" s="19">
        <v>0</v>
      </c>
      <c r="AQ343" s="19">
        <v>0</v>
      </c>
      <c r="AR343" s="19">
        <v>0</v>
      </c>
      <c r="AS343" s="19">
        <v>0</v>
      </c>
      <c r="AT343" s="19">
        <v>0</v>
      </c>
      <c r="AU343" s="19">
        <v>0</v>
      </c>
      <c r="AV343" s="19">
        <v>0</v>
      </c>
      <c r="AW343" s="19">
        <v>0</v>
      </c>
      <c r="AX343" s="19">
        <v>0</v>
      </c>
      <c r="AY343" s="19">
        <v>0</v>
      </c>
      <c r="AZ343" s="19">
        <v>0</v>
      </c>
      <c r="BA343" s="19">
        <v>0</v>
      </c>
      <c r="BB343" s="22">
        <v>0</v>
      </c>
      <c r="BC343" s="19">
        <v>0</v>
      </c>
      <c r="BD343" s="19">
        <v>0</v>
      </c>
      <c r="BE343" s="20">
        <v>0</v>
      </c>
      <c r="BF343" s="20">
        <v>0</v>
      </c>
      <c r="BG343" s="19">
        <v>0</v>
      </c>
      <c r="BH343" s="19">
        <v>0</v>
      </c>
      <c r="BI343" s="14">
        <v>17</v>
      </c>
      <c r="BJ343" s="14">
        <v>13</v>
      </c>
      <c r="BK343" s="23">
        <v>58</v>
      </c>
      <c r="BL343" s="14">
        <v>45</v>
      </c>
      <c r="BM343" s="14">
        <v>13</v>
      </c>
      <c r="BN343" s="15">
        <v>0.62222222222222223</v>
      </c>
      <c r="BO343" s="15">
        <v>0</v>
      </c>
      <c r="BP343" s="16">
        <v>6</v>
      </c>
      <c r="BQ343" s="16">
        <v>0</v>
      </c>
    </row>
    <row r="344" spans="1:69" ht="60" x14ac:dyDescent="0.25">
      <c r="A344" s="10" t="s">
        <v>1096</v>
      </c>
      <c r="B344" s="11" t="s">
        <v>1097</v>
      </c>
      <c r="C344" s="10" t="s">
        <v>69</v>
      </c>
      <c r="D344" s="10" t="s">
        <v>70</v>
      </c>
      <c r="E344" s="24" t="s">
        <v>1098</v>
      </c>
      <c r="F344" s="21" t="s">
        <v>1099</v>
      </c>
      <c r="G344" s="19">
        <v>0</v>
      </c>
      <c r="H344" s="19">
        <v>0</v>
      </c>
      <c r="I344" s="18">
        <v>14</v>
      </c>
      <c r="J344" s="18">
        <v>3</v>
      </c>
      <c r="K344" s="19">
        <v>0</v>
      </c>
      <c r="L344" s="19">
        <v>0</v>
      </c>
      <c r="M344" s="19">
        <v>0</v>
      </c>
      <c r="N344" s="19">
        <v>6</v>
      </c>
      <c r="O344" s="19">
        <v>0</v>
      </c>
      <c r="P344" s="19">
        <v>0</v>
      </c>
      <c r="Q344" s="19">
        <v>0</v>
      </c>
      <c r="R344" s="19">
        <v>0</v>
      </c>
      <c r="S344" s="19">
        <v>0</v>
      </c>
      <c r="T344" s="19">
        <v>0</v>
      </c>
      <c r="U344" s="19">
        <v>0</v>
      </c>
      <c r="V344" s="19">
        <v>0</v>
      </c>
      <c r="W344" s="19">
        <v>0</v>
      </c>
      <c r="X344" s="19">
        <v>0</v>
      </c>
      <c r="Y344" s="19">
        <v>0</v>
      </c>
      <c r="Z344" s="19">
        <v>0</v>
      </c>
      <c r="AA344" s="19">
        <v>0</v>
      </c>
      <c r="AB344" s="19">
        <v>0</v>
      </c>
      <c r="AC344" s="19">
        <v>0</v>
      </c>
      <c r="AD344" s="19">
        <v>0</v>
      </c>
      <c r="AE344" s="19">
        <v>0</v>
      </c>
      <c r="AF344" s="19">
        <v>0</v>
      </c>
      <c r="AG344" s="19">
        <v>0</v>
      </c>
      <c r="AH344" s="19">
        <v>0</v>
      </c>
      <c r="AI344" s="19">
        <v>0</v>
      </c>
      <c r="AJ344" s="19">
        <v>0</v>
      </c>
      <c r="AK344" s="19">
        <v>0</v>
      </c>
      <c r="AL344" s="19">
        <v>0</v>
      </c>
      <c r="AM344" s="19">
        <v>0</v>
      </c>
      <c r="AN344" s="19">
        <v>0</v>
      </c>
      <c r="AO344" s="19">
        <v>0</v>
      </c>
      <c r="AP344" s="19">
        <v>0</v>
      </c>
      <c r="AQ344" s="19">
        <v>0</v>
      </c>
      <c r="AR344" s="19">
        <v>0</v>
      </c>
      <c r="AS344" s="19">
        <v>0</v>
      </c>
      <c r="AT344" s="19">
        <v>0</v>
      </c>
      <c r="AU344" s="12">
        <v>0</v>
      </c>
      <c r="AV344" s="19">
        <v>0</v>
      </c>
      <c r="AW344" s="19">
        <v>0</v>
      </c>
      <c r="AX344" s="19">
        <v>0</v>
      </c>
      <c r="AY344" s="19">
        <v>0</v>
      </c>
      <c r="AZ344" s="19">
        <v>0</v>
      </c>
      <c r="BA344" s="12">
        <v>0</v>
      </c>
      <c r="BB344" s="22">
        <v>0</v>
      </c>
      <c r="BC344" s="12">
        <v>0</v>
      </c>
      <c r="BD344" s="12">
        <v>0</v>
      </c>
      <c r="BE344" s="20">
        <v>0</v>
      </c>
      <c r="BF344" s="20">
        <v>0</v>
      </c>
      <c r="BG344" s="12">
        <v>0</v>
      </c>
      <c r="BH344" s="12">
        <v>0</v>
      </c>
      <c r="BI344" s="14">
        <v>0</v>
      </c>
      <c r="BJ344" s="14">
        <v>6</v>
      </c>
      <c r="BK344" s="23">
        <v>23</v>
      </c>
      <c r="BL344" s="14">
        <v>14</v>
      </c>
      <c r="BM344" s="14">
        <v>9</v>
      </c>
      <c r="BN344" s="15">
        <v>1</v>
      </c>
      <c r="BO344" s="15">
        <v>0.33333333333333331</v>
      </c>
      <c r="BP344" s="16" t="e">
        <v>#N/A</v>
      </c>
      <c r="BQ344" s="16" t="e">
        <v>#N/A</v>
      </c>
    </row>
    <row r="345" spans="1:69" ht="45" x14ac:dyDescent="0.25">
      <c r="A345" s="10" t="s">
        <v>1100</v>
      </c>
      <c r="B345" s="11" t="s">
        <v>1101</v>
      </c>
      <c r="C345" s="10" t="s">
        <v>69</v>
      </c>
      <c r="D345" s="10" t="s">
        <v>70</v>
      </c>
      <c r="E345" s="24" t="s">
        <v>1102</v>
      </c>
      <c r="F345" s="21"/>
      <c r="G345" s="19">
        <v>16</v>
      </c>
      <c r="H345" s="19">
        <v>0</v>
      </c>
      <c r="I345" s="18">
        <v>16</v>
      </c>
      <c r="J345" s="18">
        <v>0</v>
      </c>
      <c r="K345" s="19">
        <v>0</v>
      </c>
      <c r="L345" s="19">
        <v>0</v>
      </c>
      <c r="M345" s="19">
        <v>0</v>
      </c>
      <c r="N345" s="19">
        <v>0</v>
      </c>
      <c r="O345" s="19">
        <v>0</v>
      </c>
      <c r="P345" s="19">
        <v>0</v>
      </c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>
        <v>0</v>
      </c>
      <c r="Y345" s="19">
        <v>0</v>
      </c>
      <c r="Z345" s="19">
        <v>0</v>
      </c>
      <c r="AA345" s="19">
        <v>0</v>
      </c>
      <c r="AB345" s="19">
        <v>0</v>
      </c>
      <c r="AC345" s="19">
        <v>0</v>
      </c>
      <c r="AD345" s="19">
        <v>0</v>
      </c>
      <c r="AE345" s="19">
        <v>0</v>
      </c>
      <c r="AF345" s="19">
        <v>0</v>
      </c>
      <c r="AG345" s="19">
        <v>0</v>
      </c>
      <c r="AH345" s="19">
        <v>0</v>
      </c>
      <c r="AI345" s="19">
        <v>0</v>
      </c>
      <c r="AJ345" s="19">
        <v>0</v>
      </c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>
        <v>0</v>
      </c>
      <c r="AS345" s="19">
        <v>0</v>
      </c>
      <c r="AT345" s="19">
        <v>0</v>
      </c>
      <c r="AU345" s="12">
        <v>0</v>
      </c>
      <c r="AV345" s="19">
        <v>0</v>
      </c>
      <c r="AW345" s="19">
        <v>0</v>
      </c>
      <c r="AX345" s="19">
        <v>0</v>
      </c>
      <c r="AY345" s="19">
        <v>0</v>
      </c>
      <c r="AZ345" s="19">
        <v>0</v>
      </c>
      <c r="BA345" s="12">
        <v>0</v>
      </c>
      <c r="BB345" s="22">
        <v>0</v>
      </c>
      <c r="BC345" s="12">
        <v>0</v>
      </c>
      <c r="BD345" s="12">
        <v>0</v>
      </c>
      <c r="BE345" s="20">
        <v>0</v>
      </c>
      <c r="BF345" s="20">
        <v>0</v>
      </c>
      <c r="BG345" s="12">
        <v>0</v>
      </c>
      <c r="BH345" s="12">
        <v>0</v>
      </c>
      <c r="BI345" s="14">
        <v>0</v>
      </c>
      <c r="BJ345" s="14">
        <v>0</v>
      </c>
      <c r="BK345" s="23">
        <v>16</v>
      </c>
      <c r="BL345" s="14">
        <v>16</v>
      </c>
      <c r="BM345" s="14">
        <v>0</v>
      </c>
      <c r="BN345" s="15">
        <v>1</v>
      </c>
      <c r="BO345" s="15" t="e">
        <v>#DIV/0!</v>
      </c>
      <c r="BP345" s="16">
        <v>2</v>
      </c>
      <c r="BQ345" s="16">
        <v>0</v>
      </c>
    </row>
    <row r="346" spans="1:69" x14ac:dyDescent="0.25">
      <c r="A346" s="10" t="s">
        <v>1103</v>
      </c>
      <c r="B346" s="11" t="s">
        <v>92</v>
      </c>
      <c r="C346" s="10" t="s">
        <v>69</v>
      </c>
      <c r="D346" s="10" t="s">
        <v>70</v>
      </c>
      <c r="E346" s="1" t="s">
        <v>1104</v>
      </c>
      <c r="F346" s="2" t="s">
        <v>1105</v>
      </c>
      <c r="G346" s="12"/>
      <c r="H346" s="12"/>
      <c r="I346" s="18">
        <v>7</v>
      </c>
      <c r="J346" s="13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F346" s="12">
        <v>0</v>
      </c>
      <c r="BG346" s="12">
        <v>0</v>
      </c>
      <c r="BH346" s="12">
        <v>0</v>
      </c>
      <c r="BI346" s="14">
        <v>0</v>
      </c>
      <c r="BJ346" s="14">
        <v>0</v>
      </c>
      <c r="BK346" s="14">
        <v>7</v>
      </c>
      <c r="BL346" s="14">
        <v>7</v>
      </c>
      <c r="BM346" s="14">
        <v>0</v>
      </c>
      <c r="BN346" s="15">
        <v>1</v>
      </c>
      <c r="BO346" s="15" t="e">
        <v>#DIV/0!</v>
      </c>
      <c r="BP346" s="16">
        <v>7</v>
      </c>
      <c r="BQ346" s="16">
        <v>0</v>
      </c>
    </row>
    <row r="347" spans="1:69" ht="45" x14ac:dyDescent="0.25">
      <c r="A347" s="10" t="s">
        <v>1106</v>
      </c>
      <c r="B347" s="11" t="s">
        <v>1107</v>
      </c>
      <c r="C347" s="10" t="s">
        <v>69</v>
      </c>
      <c r="D347" s="10" t="s">
        <v>70</v>
      </c>
      <c r="E347" s="1" t="s">
        <v>1108</v>
      </c>
      <c r="F347" s="2" t="s">
        <v>1109</v>
      </c>
      <c r="G347" s="12"/>
      <c r="H347" s="12"/>
      <c r="I347" s="18">
        <v>2</v>
      </c>
      <c r="J347" s="13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  <c r="X347" s="12">
        <v>0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</v>
      </c>
      <c r="AJ347" s="12">
        <v>0</v>
      </c>
      <c r="AK347" s="12">
        <v>0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2">
        <v>0</v>
      </c>
      <c r="AZ347" s="12">
        <v>0</v>
      </c>
      <c r="BA347" s="12">
        <v>0</v>
      </c>
      <c r="BB347" s="12">
        <v>0</v>
      </c>
      <c r="BC347" s="12">
        <v>0</v>
      </c>
      <c r="BD347" s="12">
        <v>0</v>
      </c>
      <c r="BE347" s="12">
        <v>0</v>
      </c>
      <c r="BF347" s="12">
        <v>0</v>
      </c>
      <c r="BG347" s="12">
        <v>0</v>
      </c>
      <c r="BH347" s="12">
        <v>0</v>
      </c>
      <c r="BI347" s="14">
        <v>0</v>
      </c>
      <c r="BJ347" s="14">
        <v>0</v>
      </c>
      <c r="BK347" s="23">
        <v>2</v>
      </c>
      <c r="BL347" s="14">
        <v>2</v>
      </c>
      <c r="BM347" s="14">
        <v>0</v>
      </c>
      <c r="BN347" s="15">
        <v>1</v>
      </c>
      <c r="BO347" s="15" t="e">
        <v>#DIV/0!</v>
      </c>
      <c r="BP347" s="16">
        <v>2</v>
      </c>
      <c r="BQ347" s="16">
        <v>0</v>
      </c>
    </row>
    <row r="348" spans="1:69" x14ac:dyDescent="0.25">
      <c r="A348" s="10" t="s">
        <v>1110</v>
      </c>
      <c r="B348" s="11">
        <v>45474</v>
      </c>
      <c r="C348" s="10" t="s">
        <v>69</v>
      </c>
      <c r="D348" s="10" t="s">
        <v>70</v>
      </c>
      <c r="E348" s="24" t="s">
        <v>1111</v>
      </c>
      <c r="F348" s="21" t="s">
        <v>1112</v>
      </c>
      <c r="G348" s="19">
        <v>0</v>
      </c>
      <c r="H348" s="19">
        <v>0</v>
      </c>
      <c r="I348" s="18">
        <v>14</v>
      </c>
      <c r="J348" s="18">
        <v>12</v>
      </c>
      <c r="K348" s="19">
        <v>0</v>
      </c>
      <c r="L348" s="19">
        <v>0</v>
      </c>
      <c r="M348" s="19">
        <v>0</v>
      </c>
      <c r="N348" s="19">
        <v>0</v>
      </c>
      <c r="O348" s="19">
        <v>0</v>
      </c>
      <c r="P348" s="19">
        <v>0</v>
      </c>
      <c r="Q348" s="19">
        <v>1</v>
      </c>
      <c r="R348" s="19">
        <v>0</v>
      </c>
      <c r="S348" s="19">
        <v>0</v>
      </c>
      <c r="T348" s="19">
        <v>0</v>
      </c>
      <c r="U348" s="19">
        <v>0</v>
      </c>
      <c r="V348" s="19">
        <v>0</v>
      </c>
      <c r="W348" s="19">
        <v>0</v>
      </c>
      <c r="X348" s="19">
        <v>0</v>
      </c>
      <c r="Y348" s="19">
        <v>0</v>
      </c>
      <c r="Z348" s="19">
        <v>0</v>
      </c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>
        <v>0</v>
      </c>
      <c r="AI348" s="19">
        <v>0</v>
      </c>
      <c r="AJ348" s="19">
        <v>0</v>
      </c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>
        <v>0</v>
      </c>
      <c r="AS348" s="19">
        <v>0</v>
      </c>
      <c r="AT348" s="19">
        <v>0</v>
      </c>
      <c r="AU348" s="12">
        <v>0</v>
      </c>
      <c r="AV348" s="19">
        <v>0</v>
      </c>
      <c r="AW348" s="19">
        <v>0</v>
      </c>
      <c r="AX348" s="19">
        <v>0</v>
      </c>
      <c r="AY348" s="19">
        <v>0</v>
      </c>
      <c r="AZ348" s="19">
        <v>0</v>
      </c>
      <c r="BA348" s="12">
        <v>0</v>
      </c>
      <c r="BB348" s="22">
        <v>0</v>
      </c>
      <c r="BC348" s="12">
        <v>0</v>
      </c>
      <c r="BD348" s="12">
        <v>0</v>
      </c>
      <c r="BE348" s="20">
        <v>0</v>
      </c>
      <c r="BF348" s="20">
        <v>0</v>
      </c>
      <c r="BG348" s="12">
        <v>0</v>
      </c>
      <c r="BH348" s="12">
        <v>0</v>
      </c>
      <c r="BI348" s="14">
        <v>0</v>
      </c>
      <c r="BJ348" s="14">
        <v>1</v>
      </c>
      <c r="BK348" s="23">
        <v>27</v>
      </c>
      <c r="BL348" s="14">
        <v>14</v>
      </c>
      <c r="BM348" s="14">
        <v>13</v>
      </c>
      <c r="BN348" s="15">
        <v>1</v>
      </c>
      <c r="BO348" s="15">
        <v>0.92307692307692313</v>
      </c>
      <c r="BP348" s="16" t="e">
        <v>#N/A</v>
      </c>
      <c r="BQ348" s="16" t="e">
        <v>#N/A</v>
      </c>
    </row>
    <row r="349" spans="1:69" ht="30" x14ac:dyDescent="0.25">
      <c r="A349" s="10" t="s">
        <v>1113</v>
      </c>
      <c r="B349" s="11" t="e">
        <v>#N/A</v>
      </c>
      <c r="C349" s="10" t="e">
        <v>#N/A</v>
      </c>
      <c r="D349" s="10" t="s">
        <v>108</v>
      </c>
      <c r="E349" s="1" t="s">
        <v>1114</v>
      </c>
      <c r="F349" s="2" t="s">
        <v>1115</v>
      </c>
      <c r="G349" s="12"/>
      <c r="H349" s="12"/>
      <c r="I349" s="18">
        <v>2</v>
      </c>
      <c r="J349" s="13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2">
        <v>0</v>
      </c>
      <c r="AZ349" s="12">
        <v>0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F349" s="12">
        <v>0</v>
      </c>
      <c r="BG349" s="12">
        <v>0</v>
      </c>
      <c r="BH349" s="12">
        <v>0</v>
      </c>
      <c r="BI349" s="14">
        <v>0</v>
      </c>
      <c r="BJ349" s="14">
        <v>0</v>
      </c>
      <c r="BK349" s="14">
        <v>2</v>
      </c>
      <c r="BL349" s="14">
        <v>2</v>
      </c>
      <c r="BM349" s="14">
        <v>0</v>
      </c>
      <c r="BN349" s="15">
        <v>1</v>
      </c>
      <c r="BO349" s="15" t="e">
        <v>#DIV/0!</v>
      </c>
      <c r="BP349" s="16">
        <v>2</v>
      </c>
      <c r="BQ349" s="16">
        <v>0</v>
      </c>
    </row>
    <row r="350" spans="1:69" x14ac:dyDescent="0.25">
      <c r="A350" s="10" t="s">
        <v>1116</v>
      </c>
      <c r="B350" s="11" t="s">
        <v>1117</v>
      </c>
      <c r="C350" s="10" t="s">
        <v>69</v>
      </c>
      <c r="D350" s="10" t="s">
        <v>70</v>
      </c>
      <c r="E350" s="24" t="s">
        <v>1118</v>
      </c>
      <c r="F350" s="21" t="s">
        <v>1115</v>
      </c>
      <c r="G350" s="19"/>
      <c r="H350" s="19"/>
      <c r="I350" s="18">
        <v>0</v>
      </c>
      <c r="J350" s="18">
        <v>0</v>
      </c>
      <c r="K350" s="19">
        <v>0</v>
      </c>
      <c r="L350" s="19">
        <v>0</v>
      </c>
      <c r="M350" s="19">
        <v>0</v>
      </c>
      <c r="N350" s="19">
        <v>0</v>
      </c>
      <c r="O350" s="19">
        <v>0</v>
      </c>
      <c r="P350" s="19">
        <v>0</v>
      </c>
      <c r="Q350" s="19">
        <v>0</v>
      </c>
      <c r="R350" s="19">
        <v>0</v>
      </c>
      <c r="S350" s="19">
        <v>0</v>
      </c>
      <c r="T350" s="19">
        <v>0</v>
      </c>
      <c r="U350" s="19">
        <v>0</v>
      </c>
      <c r="V350" s="19">
        <v>0</v>
      </c>
      <c r="W350" s="19">
        <v>0</v>
      </c>
      <c r="X350" s="19">
        <v>0</v>
      </c>
      <c r="Y350" s="19">
        <v>0</v>
      </c>
      <c r="Z350" s="19">
        <v>0</v>
      </c>
      <c r="AA350" s="19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>
        <v>0</v>
      </c>
      <c r="AI350" s="19">
        <v>0</v>
      </c>
      <c r="AJ350" s="19">
        <v>0</v>
      </c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19">
        <v>0</v>
      </c>
      <c r="AQ350" s="19">
        <v>0</v>
      </c>
      <c r="AR350" s="19">
        <v>0</v>
      </c>
      <c r="AS350" s="19">
        <v>0</v>
      </c>
      <c r="AT350" s="19">
        <v>0</v>
      </c>
      <c r="AU350" s="19">
        <v>0</v>
      </c>
      <c r="AV350" s="19">
        <v>0</v>
      </c>
      <c r="AW350" s="19">
        <v>0</v>
      </c>
      <c r="AX350" s="19">
        <v>0</v>
      </c>
      <c r="AY350" s="19">
        <v>0</v>
      </c>
      <c r="AZ350" s="19">
        <v>0</v>
      </c>
      <c r="BA350" s="19">
        <v>0</v>
      </c>
      <c r="BB350" s="22">
        <v>0</v>
      </c>
      <c r="BC350" s="19">
        <v>0</v>
      </c>
      <c r="BD350" s="19">
        <v>0</v>
      </c>
      <c r="BE350" s="20">
        <v>0</v>
      </c>
      <c r="BF350" s="20">
        <v>0</v>
      </c>
      <c r="BG350" s="19">
        <v>0</v>
      </c>
      <c r="BH350" s="19">
        <v>0</v>
      </c>
      <c r="BI350" s="14">
        <v>0</v>
      </c>
      <c r="BJ350" s="14">
        <v>0</v>
      </c>
      <c r="BK350" s="23">
        <v>0</v>
      </c>
      <c r="BL350" s="14">
        <v>0</v>
      </c>
      <c r="BM350" s="14">
        <v>0</v>
      </c>
      <c r="BN350" s="15" t="e">
        <v>#DIV/0!</v>
      </c>
      <c r="BO350" s="15" t="e">
        <v>#DIV/0!</v>
      </c>
      <c r="BP350" s="16" t="e">
        <v>#N/A</v>
      </c>
      <c r="BQ350" s="16" t="e">
        <v>#N/A</v>
      </c>
    </row>
    <row r="351" spans="1:69" ht="30" x14ac:dyDescent="0.25">
      <c r="A351" s="10" t="s">
        <v>1119</v>
      </c>
      <c r="B351" s="11" t="e">
        <v>#N/A</v>
      </c>
      <c r="C351" s="10" t="e">
        <v>#N/A</v>
      </c>
      <c r="D351" s="10" t="s">
        <v>70</v>
      </c>
      <c r="E351" s="1" t="s">
        <v>1120</v>
      </c>
      <c r="F351" s="2" t="s">
        <v>653</v>
      </c>
      <c r="G351" s="19"/>
      <c r="H351" s="19"/>
      <c r="I351" s="18">
        <v>13</v>
      </c>
      <c r="J351" s="18">
        <v>4</v>
      </c>
      <c r="K351" s="19">
        <v>0</v>
      </c>
      <c r="L351" s="19">
        <v>0</v>
      </c>
      <c r="M351" s="19">
        <v>0</v>
      </c>
      <c r="N351" s="19">
        <v>9</v>
      </c>
      <c r="O351" s="19">
        <v>0</v>
      </c>
      <c r="P351" s="19">
        <v>0</v>
      </c>
      <c r="Q351" s="19">
        <v>0</v>
      </c>
      <c r="R351" s="19">
        <v>0</v>
      </c>
      <c r="S351" s="19">
        <v>0</v>
      </c>
      <c r="T351" s="19">
        <v>0</v>
      </c>
      <c r="U351" s="19">
        <v>0</v>
      </c>
      <c r="V351" s="19">
        <v>0</v>
      </c>
      <c r="W351" s="19">
        <v>0</v>
      </c>
      <c r="X351" s="19">
        <v>0</v>
      </c>
      <c r="Y351" s="19">
        <v>0</v>
      </c>
      <c r="Z351" s="19">
        <v>0</v>
      </c>
      <c r="AA351" s="19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>
        <v>0</v>
      </c>
      <c r="AI351" s="19">
        <v>0</v>
      </c>
      <c r="AJ351" s="19">
        <v>0</v>
      </c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19">
        <v>0</v>
      </c>
      <c r="AQ351" s="19">
        <v>0</v>
      </c>
      <c r="AR351" s="19">
        <v>0</v>
      </c>
      <c r="AS351" s="19">
        <v>0</v>
      </c>
      <c r="AT351" s="19">
        <v>0</v>
      </c>
      <c r="AU351" s="19">
        <v>0</v>
      </c>
      <c r="AV351" s="19">
        <v>0</v>
      </c>
      <c r="AW351" s="19">
        <v>0</v>
      </c>
      <c r="AX351" s="19">
        <v>0</v>
      </c>
      <c r="AY351" s="19">
        <v>0</v>
      </c>
      <c r="AZ351" s="19">
        <v>0</v>
      </c>
      <c r="BA351" s="19">
        <v>0</v>
      </c>
      <c r="BB351" s="19">
        <v>0</v>
      </c>
      <c r="BC351" s="19">
        <v>0</v>
      </c>
      <c r="BD351" s="19">
        <v>0</v>
      </c>
      <c r="BE351" s="19">
        <v>0</v>
      </c>
      <c r="BF351" s="19">
        <v>0</v>
      </c>
      <c r="BG351" s="19">
        <v>0</v>
      </c>
      <c r="BH351" s="19">
        <v>0</v>
      </c>
      <c r="BI351" s="14">
        <v>0</v>
      </c>
      <c r="BJ351" s="14">
        <v>9</v>
      </c>
      <c r="BK351" s="23">
        <v>26</v>
      </c>
      <c r="BL351" s="14">
        <v>13</v>
      </c>
      <c r="BM351" s="14">
        <v>13</v>
      </c>
      <c r="BN351" s="15">
        <v>1</v>
      </c>
      <c r="BO351" s="15">
        <v>0.30769230769230771</v>
      </c>
      <c r="BP351" s="16">
        <v>10</v>
      </c>
      <c r="BQ351" s="16">
        <v>5</v>
      </c>
    </row>
    <row r="352" spans="1:69" ht="30" x14ac:dyDescent="0.25">
      <c r="A352" s="10" t="s">
        <v>1121</v>
      </c>
      <c r="B352" s="11">
        <v>45901</v>
      </c>
      <c r="C352" s="10" t="s">
        <v>69</v>
      </c>
      <c r="D352" s="10" t="s">
        <v>70</v>
      </c>
      <c r="E352" s="1" t="s">
        <v>1122</v>
      </c>
      <c r="F352" s="2" t="s">
        <v>653</v>
      </c>
      <c r="G352" s="19"/>
      <c r="H352" s="19"/>
      <c r="I352" s="18">
        <v>10</v>
      </c>
      <c r="J352" s="17">
        <v>0</v>
      </c>
      <c r="K352" s="19">
        <v>2</v>
      </c>
      <c r="L352" s="19">
        <v>0</v>
      </c>
      <c r="M352" s="19">
        <v>0</v>
      </c>
      <c r="N352" s="19">
        <v>0</v>
      </c>
      <c r="O352" s="19">
        <v>3</v>
      </c>
      <c r="P352" s="19">
        <v>0</v>
      </c>
      <c r="Q352" s="19">
        <v>7</v>
      </c>
      <c r="R352" s="19">
        <v>0</v>
      </c>
      <c r="S352" s="19">
        <v>0</v>
      </c>
      <c r="T352" s="19">
        <v>0</v>
      </c>
      <c r="U352" s="19">
        <v>0</v>
      </c>
      <c r="V352" s="19">
        <v>0</v>
      </c>
      <c r="W352" s="19">
        <v>0</v>
      </c>
      <c r="X352" s="19">
        <v>0</v>
      </c>
      <c r="Y352" s="19">
        <v>0</v>
      </c>
      <c r="Z352" s="19">
        <v>0</v>
      </c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>
        <v>0</v>
      </c>
      <c r="AI352" s="19">
        <v>0</v>
      </c>
      <c r="AJ352" s="19">
        <v>0</v>
      </c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>
        <v>0</v>
      </c>
      <c r="AS352" s="19">
        <v>0</v>
      </c>
      <c r="AT352" s="19">
        <v>0</v>
      </c>
      <c r="AU352" s="19">
        <v>0</v>
      </c>
      <c r="AV352" s="19">
        <v>0</v>
      </c>
      <c r="AW352" s="19">
        <v>0</v>
      </c>
      <c r="AX352" s="19">
        <v>0</v>
      </c>
      <c r="AY352" s="19">
        <v>0</v>
      </c>
      <c r="AZ352" s="19">
        <v>0</v>
      </c>
      <c r="BA352" s="19">
        <v>0</v>
      </c>
      <c r="BB352" s="19">
        <v>0</v>
      </c>
      <c r="BC352" s="19">
        <v>0</v>
      </c>
      <c r="BD352" s="19">
        <v>0</v>
      </c>
      <c r="BE352" s="19">
        <v>0</v>
      </c>
      <c r="BF352" s="19">
        <v>0</v>
      </c>
      <c r="BG352" s="19">
        <v>0</v>
      </c>
      <c r="BH352" s="19">
        <v>0</v>
      </c>
      <c r="BI352" s="14">
        <v>2</v>
      </c>
      <c r="BJ352" s="14">
        <v>10</v>
      </c>
      <c r="BK352" s="23">
        <v>22</v>
      </c>
      <c r="BL352" s="14">
        <v>12</v>
      </c>
      <c r="BM352" s="14">
        <v>10</v>
      </c>
      <c r="BN352" s="15">
        <v>0.83333333333333337</v>
      </c>
      <c r="BO352" s="15">
        <v>0</v>
      </c>
      <c r="BP352" s="16">
        <v>19</v>
      </c>
      <c r="BQ352" s="16">
        <v>0</v>
      </c>
    </row>
    <row r="353" spans="1:69" ht="30" x14ac:dyDescent="0.25">
      <c r="A353" s="10" t="s">
        <v>1123</v>
      </c>
      <c r="B353" s="11">
        <v>45962</v>
      </c>
      <c r="C353" s="10" t="s">
        <v>452</v>
      </c>
      <c r="D353" s="10" t="s">
        <v>70</v>
      </c>
      <c r="E353" s="1" t="s">
        <v>1124</v>
      </c>
      <c r="F353" s="2" t="s">
        <v>1125</v>
      </c>
      <c r="G353" s="12"/>
      <c r="H353" s="12"/>
      <c r="I353" s="18">
        <v>3</v>
      </c>
      <c r="J353" s="13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2">
        <v>0</v>
      </c>
      <c r="AZ353" s="12">
        <v>0</v>
      </c>
      <c r="BA353" s="12">
        <v>0</v>
      </c>
      <c r="BB353" s="12">
        <v>0</v>
      </c>
      <c r="BC353" s="12">
        <v>0</v>
      </c>
      <c r="BD353" s="12">
        <v>0</v>
      </c>
      <c r="BE353" s="12">
        <v>0</v>
      </c>
      <c r="BF353" s="12">
        <v>0</v>
      </c>
      <c r="BG353" s="12">
        <v>0</v>
      </c>
      <c r="BH353" s="12">
        <v>0</v>
      </c>
      <c r="BI353" s="14">
        <v>0</v>
      </c>
      <c r="BJ353" s="14">
        <v>0</v>
      </c>
      <c r="BK353" s="23">
        <v>3</v>
      </c>
      <c r="BL353" s="14">
        <v>3</v>
      </c>
      <c r="BM353" s="14">
        <v>0</v>
      </c>
      <c r="BN353" s="15">
        <v>1</v>
      </c>
      <c r="BO353" s="15" t="e">
        <v>#DIV/0!</v>
      </c>
      <c r="BP353" s="16">
        <v>3</v>
      </c>
      <c r="BQ353" s="16">
        <v>0</v>
      </c>
    </row>
    <row r="354" spans="1:69" x14ac:dyDescent="0.25">
      <c r="A354" s="10" t="s">
        <v>1126</v>
      </c>
      <c r="B354" s="11" t="e">
        <v>#N/A</v>
      </c>
      <c r="C354" s="10" t="e">
        <v>#N/A</v>
      </c>
      <c r="D354" s="10" t="s">
        <v>108</v>
      </c>
      <c r="E354" s="1" t="s">
        <v>1127</v>
      </c>
      <c r="F354" s="2" t="s">
        <v>1128</v>
      </c>
      <c r="G354" s="12"/>
      <c r="H354" s="12"/>
      <c r="I354" s="13">
        <v>2</v>
      </c>
      <c r="J354" s="13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2">
        <v>0</v>
      </c>
      <c r="AK354" s="12">
        <v>0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0</v>
      </c>
      <c r="BB354" s="12">
        <v>0</v>
      </c>
      <c r="BC354" s="12">
        <v>0</v>
      </c>
      <c r="BD354" s="12">
        <v>0</v>
      </c>
      <c r="BE354" s="12">
        <v>0</v>
      </c>
      <c r="BF354" s="12">
        <v>0</v>
      </c>
      <c r="BG354" s="12">
        <v>0</v>
      </c>
      <c r="BH354" s="12">
        <v>0</v>
      </c>
      <c r="BI354" s="14">
        <v>0</v>
      </c>
      <c r="BJ354" s="14">
        <v>4</v>
      </c>
      <c r="BK354" s="14">
        <v>2</v>
      </c>
      <c r="BL354" s="14">
        <v>2</v>
      </c>
      <c r="BM354" s="14">
        <v>2</v>
      </c>
      <c r="BN354" s="15">
        <v>1</v>
      </c>
      <c r="BO354" s="15">
        <v>1</v>
      </c>
      <c r="BP354" s="16" t="e">
        <v>#N/A</v>
      </c>
      <c r="BQ354" s="16" t="e">
        <v>#N/A</v>
      </c>
    </row>
    <row r="355" spans="1:69" x14ac:dyDescent="0.25">
      <c r="A355" s="10" t="s">
        <v>1129</v>
      </c>
      <c r="B355" s="11" t="e">
        <v>#N/A</v>
      </c>
      <c r="C355" s="10" t="e">
        <v>#N/A</v>
      </c>
      <c r="D355" s="10" t="s">
        <v>70</v>
      </c>
      <c r="E355" s="1" t="s">
        <v>1130</v>
      </c>
      <c r="F355" s="2" t="s">
        <v>1131</v>
      </c>
      <c r="G355" s="12"/>
      <c r="H355" s="12"/>
      <c r="I355" s="17">
        <v>0</v>
      </c>
      <c r="J355" s="17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0</v>
      </c>
      <c r="BH355" s="12">
        <v>0</v>
      </c>
      <c r="BI355" s="14">
        <v>0</v>
      </c>
      <c r="BJ355" s="14">
        <v>0</v>
      </c>
      <c r="BK355" s="14">
        <v>0</v>
      </c>
      <c r="BL355" s="14">
        <v>0</v>
      </c>
      <c r="BM355" s="14">
        <v>0</v>
      </c>
      <c r="BN355" s="15" t="e">
        <v>#DIV/0!</v>
      </c>
      <c r="BO355" s="15" t="e">
        <v>#DIV/0!</v>
      </c>
      <c r="BP355" s="16" t="e">
        <v>#N/A</v>
      </c>
      <c r="BQ355" s="16" t="e">
        <v>#N/A</v>
      </c>
    </row>
    <row r="356" spans="1:69" x14ac:dyDescent="0.25">
      <c r="A356" s="10" t="s">
        <v>1132</v>
      </c>
      <c r="B356" s="11" t="e">
        <v>#N/A</v>
      </c>
      <c r="C356" s="10" t="e">
        <v>#N/A</v>
      </c>
      <c r="D356" s="10" t="s">
        <v>70</v>
      </c>
      <c r="E356" s="1" t="s">
        <v>1133</v>
      </c>
      <c r="F356" s="2" t="s">
        <v>1131</v>
      </c>
      <c r="G356" s="12"/>
      <c r="H356" s="12"/>
      <c r="I356" s="18">
        <v>2</v>
      </c>
      <c r="J356" s="17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2">
        <v>0</v>
      </c>
      <c r="AZ356" s="12">
        <v>0</v>
      </c>
      <c r="BA356" s="12">
        <v>0</v>
      </c>
      <c r="BB356" s="12">
        <v>0</v>
      </c>
      <c r="BC356" s="12">
        <v>0</v>
      </c>
      <c r="BD356" s="12">
        <v>0</v>
      </c>
      <c r="BE356" s="12">
        <v>0</v>
      </c>
      <c r="BF356" s="12">
        <v>0</v>
      </c>
      <c r="BG356" s="12">
        <v>0</v>
      </c>
      <c r="BH356" s="12">
        <v>0</v>
      </c>
      <c r="BI356" s="14">
        <v>0</v>
      </c>
      <c r="BJ356" s="14">
        <v>0</v>
      </c>
      <c r="BK356" s="14">
        <v>2</v>
      </c>
      <c r="BL356" s="14">
        <v>2</v>
      </c>
      <c r="BM356" s="14">
        <v>0</v>
      </c>
      <c r="BN356" s="15">
        <v>1</v>
      </c>
      <c r="BO356" s="15" t="e">
        <v>#DIV/0!</v>
      </c>
      <c r="BP356" s="16">
        <v>2</v>
      </c>
      <c r="BQ356" s="16">
        <v>0</v>
      </c>
    </row>
    <row r="357" spans="1:69" ht="30" x14ac:dyDescent="0.25">
      <c r="A357" s="10" t="s">
        <v>1134</v>
      </c>
      <c r="B357" s="11" t="e">
        <v>#N/A</v>
      </c>
      <c r="C357" s="10" t="e">
        <v>#N/A</v>
      </c>
      <c r="D357" s="10" t="s">
        <v>70</v>
      </c>
      <c r="E357" s="1" t="s">
        <v>1135</v>
      </c>
      <c r="F357" s="2" t="s">
        <v>1131</v>
      </c>
      <c r="G357" s="12"/>
      <c r="H357" s="12"/>
      <c r="I357" s="17">
        <v>4</v>
      </c>
      <c r="J357" s="17">
        <v>0</v>
      </c>
      <c r="K357" s="19">
        <v>0</v>
      </c>
      <c r="L357" s="19">
        <v>0</v>
      </c>
      <c r="M357" s="19">
        <v>0</v>
      </c>
      <c r="N357" s="19">
        <v>0</v>
      </c>
      <c r="O357" s="19">
        <v>0</v>
      </c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>
        <v>0</v>
      </c>
      <c r="Y357" s="19">
        <v>0</v>
      </c>
      <c r="Z357" s="19">
        <v>0</v>
      </c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>
        <v>0</v>
      </c>
      <c r="AI357" s="19">
        <v>0</v>
      </c>
      <c r="AJ357" s="19">
        <v>0</v>
      </c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>
        <v>0</v>
      </c>
      <c r="AS357" s="19">
        <v>0</v>
      </c>
      <c r="AT357" s="19">
        <v>0</v>
      </c>
      <c r="AU357" s="19">
        <v>0</v>
      </c>
      <c r="AV357" s="19">
        <v>0</v>
      </c>
      <c r="AW357" s="19">
        <v>0</v>
      </c>
      <c r="AX357" s="19">
        <v>0</v>
      </c>
      <c r="AY357" s="19">
        <v>0</v>
      </c>
      <c r="AZ357" s="19">
        <v>0</v>
      </c>
      <c r="BA357" s="19">
        <v>0</v>
      </c>
      <c r="BB357" s="19">
        <v>0</v>
      </c>
      <c r="BC357" s="19">
        <v>0</v>
      </c>
      <c r="BD357" s="19">
        <v>0</v>
      </c>
      <c r="BE357" s="19">
        <v>0</v>
      </c>
      <c r="BF357" s="19">
        <v>0</v>
      </c>
      <c r="BG357" s="19">
        <v>0</v>
      </c>
      <c r="BH357" s="19">
        <v>0</v>
      </c>
      <c r="BI357" s="14">
        <v>0</v>
      </c>
      <c r="BJ357" s="14">
        <v>0</v>
      </c>
      <c r="BK357" s="14">
        <v>4</v>
      </c>
      <c r="BL357" s="14">
        <v>4</v>
      </c>
      <c r="BM357" s="14">
        <v>0</v>
      </c>
      <c r="BN357" s="15">
        <v>1</v>
      </c>
      <c r="BO357" s="15" t="e">
        <v>#DIV/0!</v>
      </c>
      <c r="BP357" s="16">
        <v>5</v>
      </c>
      <c r="BQ357" s="16">
        <v>0</v>
      </c>
    </row>
    <row r="358" spans="1:69" ht="30" x14ac:dyDescent="0.25">
      <c r="A358" s="10" t="s">
        <v>1136</v>
      </c>
      <c r="B358" s="11" t="s">
        <v>1137</v>
      </c>
      <c r="C358" s="10" t="s">
        <v>69</v>
      </c>
      <c r="D358" s="10" t="s">
        <v>70</v>
      </c>
      <c r="E358" s="1" t="s">
        <v>1138</v>
      </c>
      <c r="F358" s="2" t="s">
        <v>1131</v>
      </c>
      <c r="G358" s="12"/>
      <c r="H358" s="12"/>
      <c r="I358" s="18">
        <v>1</v>
      </c>
      <c r="J358" s="13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0</v>
      </c>
      <c r="BH358" s="12">
        <v>0</v>
      </c>
      <c r="BI358" s="14">
        <v>0</v>
      </c>
      <c r="BJ358" s="14">
        <v>0</v>
      </c>
      <c r="BK358" s="23">
        <v>1</v>
      </c>
      <c r="BL358" s="14">
        <v>1</v>
      </c>
      <c r="BM358" s="14">
        <v>0</v>
      </c>
      <c r="BN358" s="15">
        <v>1</v>
      </c>
      <c r="BO358" s="15" t="e">
        <v>#DIV/0!</v>
      </c>
      <c r="BP358" s="16">
        <v>1</v>
      </c>
      <c r="BQ358" s="16">
        <v>0</v>
      </c>
    </row>
    <row r="359" spans="1:69" x14ac:dyDescent="0.25">
      <c r="A359" s="10" t="s">
        <v>1139</v>
      </c>
      <c r="B359" s="11" t="s">
        <v>1140</v>
      </c>
      <c r="C359" s="10" t="s">
        <v>69</v>
      </c>
      <c r="D359" s="10" t="s">
        <v>70</v>
      </c>
      <c r="E359" s="1" t="s">
        <v>1141</v>
      </c>
      <c r="F359" s="2" t="s">
        <v>1131</v>
      </c>
      <c r="G359" s="12"/>
      <c r="H359" s="12"/>
      <c r="I359" s="17">
        <v>4</v>
      </c>
      <c r="J359" s="17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2">
        <v>0</v>
      </c>
      <c r="AH359" s="12">
        <v>0</v>
      </c>
      <c r="AI359" s="12">
        <v>0</v>
      </c>
      <c r="AJ359" s="12">
        <v>0</v>
      </c>
      <c r="AK359" s="12">
        <v>0</v>
      </c>
      <c r="AL359" s="12">
        <v>0</v>
      </c>
      <c r="AM359" s="12">
        <v>0</v>
      </c>
      <c r="AN359" s="12">
        <v>0</v>
      </c>
      <c r="AO359" s="12">
        <v>0</v>
      </c>
      <c r="AP359" s="12">
        <v>0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2">
        <v>0</v>
      </c>
      <c r="BI359" s="14">
        <v>0</v>
      </c>
      <c r="BJ359" s="14">
        <v>0</v>
      </c>
      <c r="BK359" s="14">
        <v>4</v>
      </c>
      <c r="BL359" s="14">
        <v>4</v>
      </c>
      <c r="BM359" s="14">
        <v>0</v>
      </c>
      <c r="BN359" s="15">
        <v>1</v>
      </c>
      <c r="BO359" s="15" t="e">
        <v>#DIV/0!</v>
      </c>
      <c r="BP359" s="16">
        <v>6</v>
      </c>
      <c r="BQ359" s="16">
        <v>0</v>
      </c>
    </row>
    <row r="360" spans="1:69" x14ac:dyDescent="0.25">
      <c r="A360" s="10" t="s">
        <v>1142</v>
      </c>
      <c r="B360" s="11" t="s">
        <v>92</v>
      </c>
      <c r="C360" s="10" t="s">
        <v>69</v>
      </c>
      <c r="D360" s="10" t="s">
        <v>70</v>
      </c>
      <c r="E360" s="1" t="s">
        <v>1143</v>
      </c>
      <c r="F360" s="2" t="s">
        <v>1131</v>
      </c>
      <c r="G360" s="12"/>
      <c r="H360" s="12"/>
      <c r="I360" s="18">
        <v>12</v>
      </c>
      <c r="J360" s="13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0</v>
      </c>
      <c r="AM360" s="12">
        <v>0</v>
      </c>
      <c r="AN360" s="12">
        <v>0</v>
      </c>
      <c r="AO360" s="12">
        <v>0</v>
      </c>
      <c r="AP360" s="12">
        <v>0</v>
      </c>
      <c r="AQ360" s="12">
        <v>0</v>
      </c>
      <c r="AR360" s="12">
        <v>0</v>
      </c>
      <c r="AS360" s="12">
        <v>0</v>
      </c>
      <c r="AT360" s="12">
        <v>0</v>
      </c>
      <c r="AU360" s="12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4">
        <v>0</v>
      </c>
      <c r="BJ360" s="14">
        <v>0</v>
      </c>
      <c r="BK360" s="14">
        <v>12</v>
      </c>
      <c r="BL360" s="14">
        <v>12</v>
      </c>
      <c r="BM360" s="14">
        <v>0</v>
      </c>
      <c r="BN360" s="15">
        <v>1</v>
      </c>
      <c r="BO360" s="15" t="e">
        <v>#DIV/0!</v>
      </c>
      <c r="BP360" s="16">
        <v>12</v>
      </c>
      <c r="BQ360" s="16">
        <v>0</v>
      </c>
    </row>
    <row r="361" spans="1:69" ht="30" x14ac:dyDescent="0.25">
      <c r="A361" s="10" t="s">
        <v>1144</v>
      </c>
      <c r="B361" s="11" t="s">
        <v>92</v>
      </c>
      <c r="C361" s="10" t="s">
        <v>69</v>
      </c>
      <c r="D361" s="10" t="s">
        <v>70</v>
      </c>
      <c r="E361" s="1" t="s">
        <v>1145</v>
      </c>
      <c r="F361" s="2" t="s">
        <v>1131</v>
      </c>
      <c r="G361" s="12"/>
      <c r="H361" s="12"/>
      <c r="I361" s="18">
        <v>14</v>
      </c>
      <c r="J361" s="13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</v>
      </c>
      <c r="AK361" s="12">
        <v>0</v>
      </c>
      <c r="AL361" s="12">
        <v>0</v>
      </c>
      <c r="AM361" s="12">
        <v>0</v>
      </c>
      <c r="AN361" s="12">
        <v>0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4">
        <v>0</v>
      </c>
      <c r="BJ361" s="14">
        <v>0</v>
      </c>
      <c r="BK361" s="14">
        <v>14</v>
      </c>
      <c r="BL361" s="14">
        <v>14</v>
      </c>
      <c r="BM361" s="14">
        <v>0</v>
      </c>
      <c r="BN361" s="15">
        <v>1</v>
      </c>
      <c r="BO361" s="15" t="e">
        <v>#DIV/0!</v>
      </c>
      <c r="BP361" s="16">
        <v>14</v>
      </c>
      <c r="BQ361" s="16">
        <v>0</v>
      </c>
    </row>
    <row r="362" spans="1:69" x14ac:dyDescent="0.25">
      <c r="A362" s="10" t="s">
        <v>1146</v>
      </c>
      <c r="B362" s="11" t="s">
        <v>92</v>
      </c>
      <c r="C362" s="10" t="s">
        <v>69</v>
      </c>
      <c r="D362" s="10" t="s">
        <v>70</v>
      </c>
      <c r="E362" s="1" t="s">
        <v>1147</v>
      </c>
      <c r="F362" s="2" t="s">
        <v>1131</v>
      </c>
      <c r="G362" s="12"/>
      <c r="H362" s="12"/>
      <c r="I362" s="18">
        <v>4</v>
      </c>
      <c r="J362" s="13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4">
        <v>0</v>
      </c>
      <c r="BJ362" s="14">
        <v>0</v>
      </c>
      <c r="BK362" s="14">
        <v>4</v>
      </c>
      <c r="BL362" s="14">
        <v>4</v>
      </c>
      <c r="BM362" s="14">
        <v>0</v>
      </c>
      <c r="BN362" s="15">
        <v>1</v>
      </c>
      <c r="BO362" s="15" t="e">
        <v>#DIV/0!</v>
      </c>
      <c r="BP362" s="16">
        <v>4</v>
      </c>
      <c r="BQ362" s="16">
        <v>0</v>
      </c>
    </row>
    <row r="363" spans="1:69" ht="30" x14ac:dyDescent="0.25">
      <c r="A363" s="10" t="s">
        <v>1148</v>
      </c>
      <c r="B363" s="11">
        <v>46083</v>
      </c>
      <c r="C363" s="10" t="s">
        <v>69</v>
      </c>
      <c r="D363" s="10" t="s">
        <v>70</v>
      </c>
      <c r="E363" s="1" t="s">
        <v>1149</v>
      </c>
      <c r="F363" s="2" t="s">
        <v>1131</v>
      </c>
      <c r="G363" s="12"/>
      <c r="H363" s="12"/>
      <c r="I363" s="17">
        <v>4</v>
      </c>
      <c r="J363" s="17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4">
        <v>0</v>
      </c>
      <c r="BJ363" s="14">
        <v>0</v>
      </c>
      <c r="BK363" s="14">
        <v>4</v>
      </c>
      <c r="BL363" s="14">
        <v>4</v>
      </c>
      <c r="BM363" s="14">
        <v>0</v>
      </c>
      <c r="BN363" s="15">
        <v>1</v>
      </c>
      <c r="BO363" s="15" t="e">
        <v>#DIV/0!</v>
      </c>
      <c r="BP363" s="16">
        <v>10</v>
      </c>
      <c r="BQ363" s="16">
        <v>0</v>
      </c>
    </row>
    <row r="364" spans="1:69" x14ac:dyDescent="0.25">
      <c r="A364" s="10" t="s">
        <v>1150</v>
      </c>
      <c r="B364" s="11" t="s">
        <v>92</v>
      </c>
      <c r="C364" s="10" t="s">
        <v>69</v>
      </c>
      <c r="D364" s="10" t="s">
        <v>1151</v>
      </c>
      <c r="E364" s="1" t="s">
        <v>1152</v>
      </c>
      <c r="F364" s="2" t="s">
        <v>1131</v>
      </c>
      <c r="G364" s="12"/>
      <c r="H364" s="12"/>
      <c r="I364" s="18">
        <v>4</v>
      </c>
      <c r="J364" s="13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2">
        <v>0</v>
      </c>
      <c r="AK364" s="12">
        <v>0</v>
      </c>
      <c r="AL364" s="12">
        <v>0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2">
        <v>0</v>
      </c>
      <c r="BG364" s="12">
        <v>0</v>
      </c>
      <c r="BH364" s="12">
        <v>0</v>
      </c>
      <c r="BI364" s="14">
        <v>0</v>
      </c>
      <c r="BJ364" s="14">
        <v>0</v>
      </c>
      <c r="BK364" s="14">
        <v>4</v>
      </c>
      <c r="BL364" s="14">
        <v>4</v>
      </c>
      <c r="BM364" s="14">
        <v>0</v>
      </c>
      <c r="BN364" s="15">
        <v>1</v>
      </c>
      <c r="BO364" s="15" t="e">
        <v>#DIV/0!</v>
      </c>
      <c r="BP364" s="16">
        <v>4</v>
      </c>
      <c r="BQ364" s="16">
        <v>0</v>
      </c>
    </row>
    <row r="365" spans="1:69" x14ac:dyDescent="0.25">
      <c r="A365" s="10" t="s">
        <v>1153</v>
      </c>
      <c r="B365" s="11">
        <v>0</v>
      </c>
      <c r="C365" s="10" t="s">
        <v>69</v>
      </c>
      <c r="D365" s="10" t="s">
        <v>70</v>
      </c>
      <c r="E365" s="1" t="s">
        <v>1154</v>
      </c>
      <c r="F365" s="2" t="s">
        <v>1131</v>
      </c>
      <c r="G365" s="12"/>
      <c r="H365" s="12"/>
      <c r="I365" s="18">
        <v>1</v>
      </c>
      <c r="J365" s="13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0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0</v>
      </c>
      <c r="BB365" s="12">
        <v>0</v>
      </c>
      <c r="BC365" s="12">
        <v>0</v>
      </c>
      <c r="BD365" s="12">
        <v>0</v>
      </c>
      <c r="BE365" s="12">
        <v>0</v>
      </c>
      <c r="BF365" s="12">
        <v>0</v>
      </c>
      <c r="BG365" s="12">
        <v>0</v>
      </c>
      <c r="BH365" s="12">
        <v>0</v>
      </c>
      <c r="BI365" s="14">
        <v>0</v>
      </c>
      <c r="BJ365" s="14">
        <v>0</v>
      </c>
      <c r="BK365" s="14">
        <v>1</v>
      </c>
      <c r="BL365" s="14">
        <v>1</v>
      </c>
      <c r="BM365" s="14">
        <v>0</v>
      </c>
      <c r="BN365" s="15">
        <v>1</v>
      </c>
      <c r="BO365" s="15" t="e">
        <v>#DIV/0!</v>
      </c>
      <c r="BP365" s="16">
        <v>1</v>
      </c>
      <c r="BQ365" s="16">
        <v>0</v>
      </c>
    </row>
    <row r="366" spans="1:69" ht="30" x14ac:dyDescent="0.25">
      <c r="A366" s="10" t="s">
        <v>1155</v>
      </c>
      <c r="B366" s="11" t="s">
        <v>92</v>
      </c>
      <c r="C366" s="10" t="s">
        <v>69</v>
      </c>
      <c r="D366" s="10" t="s">
        <v>70</v>
      </c>
      <c r="E366" s="1" t="s">
        <v>1156</v>
      </c>
      <c r="F366" s="2" t="s">
        <v>1131</v>
      </c>
      <c r="G366" s="12"/>
      <c r="H366" s="12"/>
      <c r="I366" s="18">
        <v>3</v>
      </c>
      <c r="J366" s="13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2">
        <v>0</v>
      </c>
      <c r="AK366" s="12">
        <v>0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0</v>
      </c>
      <c r="BB366" s="12">
        <v>0</v>
      </c>
      <c r="BC366" s="12">
        <v>0</v>
      </c>
      <c r="BD366" s="12">
        <v>0</v>
      </c>
      <c r="BE366" s="12">
        <v>0</v>
      </c>
      <c r="BF366" s="12">
        <v>0</v>
      </c>
      <c r="BG366" s="12">
        <v>0</v>
      </c>
      <c r="BH366" s="12">
        <v>0</v>
      </c>
      <c r="BI366" s="14">
        <v>0</v>
      </c>
      <c r="BJ366" s="14">
        <v>0</v>
      </c>
      <c r="BK366" s="23">
        <v>3</v>
      </c>
      <c r="BL366" s="14">
        <v>3</v>
      </c>
      <c r="BM366" s="14">
        <v>0</v>
      </c>
      <c r="BN366" s="15">
        <v>1</v>
      </c>
      <c r="BO366" s="15" t="e">
        <v>#DIV/0!</v>
      </c>
      <c r="BP366" s="16">
        <v>3</v>
      </c>
      <c r="BQ366" s="16">
        <v>0</v>
      </c>
    </row>
    <row r="367" spans="1:69" x14ac:dyDescent="0.25">
      <c r="A367" s="10" t="s">
        <v>1157</v>
      </c>
      <c r="B367" s="11">
        <v>0</v>
      </c>
      <c r="C367" s="10" t="s">
        <v>69</v>
      </c>
      <c r="D367" s="10" t="s">
        <v>70</v>
      </c>
      <c r="E367" s="24" t="s">
        <v>1158</v>
      </c>
      <c r="F367" s="21" t="s">
        <v>1131</v>
      </c>
      <c r="G367" s="19"/>
      <c r="H367" s="19"/>
      <c r="I367" s="18">
        <v>1</v>
      </c>
      <c r="J367" s="18">
        <v>0</v>
      </c>
      <c r="K367" s="19">
        <v>0</v>
      </c>
      <c r="L367" s="19">
        <v>0</v>
      </c>
      <c r="M367" s="19">
        <v>0</v>
      </c>
      <c r="N367" s="19">
        <v>0</v>
      </c>
      <c r="O367" s="19">
        <v>0</v>
      </c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9">
        <v>0</v>
      </c>
      <c r="V367" s="19">
        <v>0</v>
      </c>
      <c r="W367" s="19">
        <v>0</v>
      </c>
      <c r="X367" s="19">
        <v>0</v>
      </c>
      <c r="Y367" s="19">
        <v>0</v>
      </c>
      <c r="Z367" s="19">
        <v>0</v>
      </c>
      <c r="AA367" s="19">
        <v>0</v>
      </c>
      <c r="AB367" s="19">
        <v>0</v>
      </c>
      <c r="AC367" s="19">
        <v>0</v>
      </c>
      <c r="AD367" s="19">
        <v>0</v>
      </c>
      <c r="AE367" s="19">
        <v>0</v>
      </c>
      <c r="AF367" s="19">
        <v>0</v>
      </c>
      <c r="AG367" s="19">
        <v>0</v>
      </c>
      <c r="AH367" s="19">
        <v>0</v>
      </c>
      <c r="AI367" s="19">
        <v>0</v>
      </c>
      <c r="AJ367" s="19">
        <v>0</v>
      </c>
      <c r="AK367" s="19">
        <v>0</v>
      </c>
      <c r="AL367" s="19">
        <v>0</v>
      </c>
      <c r="AM367" s="19">
        <v>0</v>
      </c>
      <c r="AN367" s="19">
        <v>0</v>
      </c>
      <c r="AO367" s="19">
        <v>0</v>
      </c>
      <c r="AP367" s="19">
        <v>0</v>
      </c>
      <c r="AQ367" s="19">
        <v>0</v>
      </c>
      <c r="AR367" s="19">
        <v>0</v>
      </c>
      <c r="AS367" s="19">
        <v>0</v>
      </c>
      <c r="AT367" s="19">
        <v>0</v>
      </c>
      <c r="AU367" s="19">
        <v>0</v>
      </c>
      <c r="AV367" s="19">
        <v>0</v>
      </c>
      <c r="AW367" s="19">
        <v>0</v>
      </c>
      <c r="AX367" s="19">
        <v>0</v>
      </c>
      <c r="AY367" s="19">
        <v>0</v>
      </c>
      <c r="AZ367" s="19">
        <v>0</v>
      </c>
      <c r="BA367" s="19">
        <v>0</v>
      </c>
      <c r="BB367" s="22">
        <v>0</v>
      </c>
      <c r="BC367" s="19">
        <v>0</v>
      </c>
      <c r="BD367" s="19">
        <v>0</v>
      </c>
      <c r="BE367" s="20">
        <v>0</v>
      </c>
      <c r="BF367" s="20">
        <v>0</v>
      </c>
      <c r="BG367" s="19">
        <v>0</v>
      </c>
      <c r="BH367" s="19">
        <v>0</v>
      </c>
      <c r="BI367" s="14">
        <v>0</v>
      </c>
      <c r="BJ367" s="14">
        <v>0</v>
      </c>
      <c r="BK367" s="23">
        <v>1</v>
      </c>
      <c r="BL367" s="14">
        <v>1</v>
      </c>
      <c r="BM367" s="14">
        <v>0</v>
      </c>
      <c r="BN367" s="15">
        <v>1</v>
      </c>
      <c r="BO367" s="15" t="e">
        <v>#DIV/0!</v>
      </c>
      <c r="BP367" s="16">
        <v>1</v>
      </c>
      <c r="BQ367" s="16">
        <v>0</v>
      </c>
    </row>
    <row r="368" spans="1:69" x14ac:dyDescent="0.25">
      <c r="A368" s="10" t="s">
        <v>1159</v>
      </c>
      <c r="B368" s="11" t="s">
        <v>92</v>
      </c>
      <c r="C368" s="10" t="s">
        <v>69</v>
      </c>
      <c r="D368" s="10" t="s">
        <v>70</v>
      </c>
      <c r="E368" s="24" t="s">
        <v>1160</v>
      </c>
      <c r="F368" s="21" t="s">
        <v>1131</v>
      </c>
      <c r="G368" s="19"/>
      <c r="H368" s="19"/>
      <c r="I368" s="18">
        <v>1</v>
      </c>
      <c r="J368" s="18">
        <v>0</v>
      </c>
      <c r="K368" s="19">
        <v>0</v>
      </c>
      <c r="L368" s="19">
        <v>0</v>
      </c>
      <c r="M368" s="19">
        <v>0</v>
      </c>
      <c r="N368" s="19">
        <v>0</v>
      </c>
      <c r="O368" s="19">
        <v>0</v>
      </c>
      <c r="P368" s="19">
        <v>0</v>
      </c>
      <c r="Q368" s="19">
        <v>0</v>
      </c>
      <c r="R368" s="19">
        <v>0</v>
      </c>
      <c r="S368" s="19">
        <v>0</v>
      </c>
      <c r="T368" s="19">
        <v>0</v>
      </c>
      <c r="U368" s="19">
        <v>0</v>
      </c>
      <c r="V368" s="19">
        <v>0</v>
      </c>
      <c r="W368" s="19">
        <v>0</v>
      </c>
      <c r="X368" s="19">
        <v>0</v>
      </c>
      <c r="Y368" s="19">
        <v>0</v>
      </c>
      <c r="Z368" s="19">
        <v>0</v>
      </c>
      <c r="AA368" s="19">
        <v>0</v>
      </c>
      <c r="AB368" s="19">
        <v>0</v>
      </c>
      <c r="AC368" s="19">
        <v>0</v>
      </c>
      <c r="AD368" s="19">
        <v>0</v>
      </c>
      <c r="AE368" s="19">
        <v>0</v>
      </c>
      <c r="AF368" s="19">
        <v>0</v>
      </c>
      <c r="AG368" s="19">
        <v>0</v>
      </c>
      <c r="AH368" s="19">
        <v>0</v>
      </c>
      <c r="AI368" s="19">
        <v>0</v>
      </c>
      <c r="AJ368" s="19">
        <v>0</v>
      </c>
      <c r="AK368" s="19">
        <v>0</v>
      </c>
      <c r="AL368" s="19">
        <v>0</v>
      </c>
      <c r="AM368" s="19">
        <v>0</v>
      </c>
      <c r="AN368" s="19">
        <v>0</v>
      </c>
      <c r="AO368" s="19">
        <v>0</v>
      </c>
      <c r="AP368" s="19">
        <v>0</v>
      </c>
      <c r="AQ368" s="19">
        <v>0</v>
      </c>
      <c r="AR368" s="19">
        <v>0</v>
      </c>
      <c r="AS368" s="19">
        <v>0</v>
      </c>
      <c r="AT368" s="19">
        <v>0</v>
      </c>
      <c r="AU368" s="19">
        <v>0</v>
      </c>
      <c r="AV368" s="19">
        <v>0</v>
      </c>
      <c r="AW368" s="19">
        <v>0</v>
      </c>
      <c r="AX368" s="19">
        <v>0</v>
      </c>
      <c r="AY368" s="19">
        <v>0</v>
      </c>
      <c r="AZ368" s="19">
        <v>0</v>
      </c>
      <c r="BA368" s="19">
        <v>0</v>
      </c>
      <c r="BB368" s="22">
        <v>0</v>
      </c>
      <c r="BC368" s="19">
        <v>0</v>
      </c>
      <c r="BD368" s="19">
        <v>0</v>
      </c>
      <c r="BE368" s="20">
        <v>0</v>
      </c>
      <c r="BF368" s="20">
        <v>0</v>
      </c>
      <c r="BG368" s="19">
        <v>0</v>
      </c>
      <c r="BH368" s="19">
        <v>0</v>
      </c>
      <c r="BI368" s="14">
        <v>0</v>
      </c>
      <c r="BJ368" s="14">
        <v>0</v>
      </c>
      <c r="BK368" s="23">
        <v>1</v>
      </c>
      <c r="BL368" s="14">
        <v>1</v>
      </c>
      <c r="BM368" s="14">
        <v>0</v>
      </c>
      <c r="BN368" s="15">
        <v>1</v>
      </c>
      <c r="BO368" s="15" t="e">
        <v>#DIV/0!</v>
      </c>
      <c r="BP368" s="16">
        <v>1</v>
      </c>
      <c r="BQ368" s="16">
        <v>0</v>
      </c>
    </row>
    <row r="369" spans="1:69" ht="60" x14ac:dyDescent="0.25">
      <c r="A369" s="10" t="s">
        <v>1161</v>
      </c>
      <c r="B369" s="11" t="s">
        <v>1162</v>
      </c>
      <c r="C369" s="10" t="s">
        <v>69</v>
      </c>
      <c r="D369" s="10" t="s">
        <v>70</v>
      </c>
      <c r="E369" s="24" t="s">
        <v>1163</v>
      </c>
      <c r="F369" s="21" t="s">
        <v>1164</v>
      </c>
      <c r="G369" s="19">
        <v>0</v>
      </c>
      <c r="H369" s="19">
        <v>0</v>
      </c>
      <c r="I369" s="18">
        <v>3</v>
      </c>
      <c r="J369" s="18">
        <v>0</v>
      </c>
      <c r="K369" s="19">
        <v>0</v>
      </c>
      <c r="L369" s="19">
        <v>0</v>
      </c>
      <c r="M369" s="19">
        <v>0</v>
      </c>
      <c r="N369" s="19">
        <v>0</v>
      </c>
      <c r="O369" s="19">
        <v>8</v>
      </c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9">
        <v>0</v>
      </c>
      <c r="V369" s="19">
        <v>0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0</v>
      </c>
      <c r="AE369" s="19">
        <v>0</v>
      </c>
      <c r="AF369" s="19">
        <v>0</v>
      </c>
      <c r="AG369" s="19">
        <v>0</v>
      </c>
      <c r="AH369" s="19">
        <v>0</v>
      </c>
      <c r="AI369" s="19">
        <v>0</v>
      </c>
      <c r="AJ369" s="19">
        <v>10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0</v>
      </c>
      <c r="AX369" s="19">
        <v>0</v>
      </c>
      <c r="AY369" s="19">
        <v>0</v>
      </c>
      <c r="AZ369" s="19">
        <v>0</v>
      </c>
      <c r="BA369" s="19">
        <v>0</v>
      </c>
      <c r="BB369" s="22">
        <v>0</v>
      </c>
      <c r="BC369" s="19">
        <v>0</v>
      </c>
      <c r="BD369" s="19">
        <v>0</v>
      </c>
      <c r="BE369" s="20">
        <v>0</v>
      </c>
      <c r="BF369" s="20">
        <v>0</v>
      </c>
      <c r="BG369" s="19">
        <v>0</v>
      </c>
      <c r="BH369" s="19">
        <v>0</v>
      </c>
      <c r="BI369" s="14">
        <v>10</v>
      </c>
      <c r="BJ369" s="14">
        <v>8</v>
      </c>
      <c r="BK369" s="23">
        <v>21</v>
      </c>
      <c r="BL369" s="14">
        <v>13</v>
      </c>
      <c r="BM369" s="14">
        <v>8</v>
      </c>
      <c r="BN369" s="15">
        <v>0.23076923076923078</v>
      </c>
      <c r="BO369" s="15">
        <v>0</v>
      </c>
      <c r="BP369" s="16">
        <v>10</v>
      </c>
      <c r="BQ369" s="16">
        <v>0</v>
      </c>
    </row>
    <row r="370" spans="1:69" ht="30" x14ac:dyDescent="0.25">
      <c r="A370" s="10" t="s">
        <v>1165</v>
      </c>
      <c r="B370" s="11" t="s">
        <v>1166</v>
      </c>
      <c r="C370" s="10" t="s">
        <v>69</v>
      </c>
      <c r="D370" s="10" t="s">
        <v>70</v>
      </c>
      <c r="E370" s="24" t="s">
        <v>1167</v>
      </c>
      <c r="F370" s="21" t="s">
        <v>1164</v>
      </c>
      <c r="G370" s="19">
        <v>0</v>
      </c>
      <c r="H370" s="19">
        <v>0</v>
      </c>
      <c r="I370" s="18">
        <v>11</v>
      </c>
      <c r="J370" s="18">
        <v>0</v>
      </c>
      <c r="K370" s="19">
        <v>0</v>
      </c>
      <c r="L370" s="19">
        <v>0</v>
      </c>
      <c r="M370" s="19">
        <v>0</v>
      </c>
      <c r="N370" s="19">
        <v>6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0</v>
      </c>
      <c r="AH370" s="19">
        <v>0</v>
      </c>
      <c r="AI370" s="19">
        <v>0</v>
      </c>
      <c r="AJ370" s="19">
        <v>0</v>
      </c>
      <c r="AK370" s="19">
        <v>0</v>
      </c>
      <c r="AL370" s="19">
        <v>0</v>
      </c>
      <c r="AM370" s="19">
        <v>0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0</v>
      </c>
      <c r="AV370" s="19">
        <v>0</v>
      </c>
      <c r="AW370" s="19">
        <v>0</v>
      </c>
      <c r="AX370" s="19">
        <v>0</v>
      </c>
      <c r="AY370" s="19">
        <v>0</v>
      </c>
      <c r="AZ370" s="19">
        <v>0</v>
      </c>
      <c r="BA370" s="19">
        <v>0</v>
      </c>
      <c r="BB370" s="22">
        <v>0</v>
      </c>
      <c r="BC370" s="19">
        <v>0</v>
      </c>
      <c r="BD370" s="19">
        <v>0</v>
      </c>
      <c r="BE370" s="20">
        <v>0</v>
      </c>
      <c r="BF370" s="20">
        <v>0</v>
      </c>
      <c r="BG370" s="19">
        <v>0</v>
      </c>
      <c r="BH370" s="19">
        <v>0</v>
      </c>
      <c r="BI370" s="14">
        <v>0</v>
      </c>
      <c r="BJ370" s="14">
        <v>6</v>
      </c>
      <c r="BK370" s="23">
        <v>17</v>
      </c>
      <c r="BL370" s="14">
        <v>11</v>
      </c>
      <c r="BM370" s="14">
        <v>6</v>
      </c>
      <c r="BN370" s="15">
        <v>1</v>
      </c>
      <c r="BO370" s="15">
        <v>0</v>
      </c>
      <c r="BP370" s="16">
        <v>11</v>
      </c>
      <c r="BQ370" s="16">
        <v>0</v>
      </c>
    </row>
    <row r="371" spans="1:69" ht="30" x14ac:dyDescent="0.25">
      <c r="A371" s="10" t="s">
        <v>1168</v>
      </c>
      <c r="B371" s="11" t="s">
        <v>1169</v>
      </c>
      <c r="C371" s="10" t="s">
        <v>69</v>
      </c>
      <c r="D371" s="10" t="s">
        <v>70</v>
      </c>
      <c r="E371" s="24" t="s">
        <v>1170</v>
      </c>
      <c r="F371" s="21" t="s">
        <v>1171</v>
      </c>
      <c r="G371" s="19">
        <v>0</v>
      </c>
      <c r="H371" s="19">
        <v>0</v>
      </c>
      <c r="I371" s="18">
        <v>5</v>
      </c>
      <c r="J371" s="18">
        <v>0</v>
      </c>
      <c r="K371" s="19">
        <v>0</v>
      </c>
      <c r="L371" s="19">
        <v>0</v>
      </c>
      <c r="M371" s="19">
        <v>0</v>
      </c>
      <c r="N371" s="19">
        <v>0</v>
      </c>
      <c r="O371" s="19">
        <v>0</v>
      </c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9">
        <v>0</v>
      </c>
      <c r="V371" s="19">
        <v>0</v>
      </c>
      <c r="W371" s="19">
        <v>0</v>
      </c>
      <c r="X371" s="19">
        <v>0</v>
      </c>
      <c r="Y371" s="19">
        <v>0</v>
      </c>
      <c r="Z371" s="19">
        <v>0</v>
      </c>
      <c r="AA371" s="19">
        <v>0</v>
      </c>
      <c r="AB371" s="19">
        <v>0</v>
      </c>
      <c r="AC371" s="19">
        <v>0</v>
      </c>
      <c r="AD371" s="19">
        <v>0</v>
      </c>
      <c r="AE371" s="19">
        <v>0</v>
      </c>
      <c r="AF371" s="19">
        <v>0</v>
      </c>
      <c r="AG371" s="19">
        <v>0</v>
      </c>
      <c r="AH371" s="19">
        <v>0</v>
      </c>
      <c r="AI371" s="19">
        <v>0</v>
      </c>
      <c r="AJ371" s="19">
        <v>0</v>
      </c>
      <c r="AK371" s="19">
        <v>0</v>
      </c>
      <c r="AL371" s="19">
        <v>0</v>
      </c>
      <c r="AM371" s="19">
        <v>0</v>
      </c>
      <c r="AN371" s="19">
        <v>0</v>
      </c>
      <c r="AO371" s="19">
        <v>0</v>
      </c>
      <c r="AP371" s="19">
        <v>0</v>
      </c>
      <c r="AQ371" s="19">
        <v>0</v>
      </c>
      <c r="AR371" s="19">
        <v>0</v>
      </c>
      <c r="AS371" s="19">
        <v>0</v>
      </c>
      <c r="AT371" s="19">
        <v>0</v>
      </c>
      <c r="AU371" s="19">
        <v>0</v>
      </c>
      <c r="AV371" s="19">
        <v>0</v>
      </c>
      <c r="AW371" s="19">
        <v>0</v>
      </c>
      <c r="AX371" s="19">
        <v>0</v>
      </c>
      <c r="AY371" s="19">
        <v>0</v>
      </c>
      <c r="AZ371" s="19">
        <v>0</v>
      </c>
      <c r="BA371" s="19">
        <v>0</v>
      </c>
      <c r="BB371" s="22">
        <v>0</v>
      </c>
      <c r="BC371" s="19">
        <v>0</v>
      </c>
      <c r="BD371" s="19">
        <v>0</v>
      </c>
      <c r="BE371" s="20">
        <v>0</v>
      </c>
      <c r="BF371" s="20">
        <v>0</v>
      </c>
      <c r="BG371" s="19">
        <v>0</v>
      </c>
      <c r="BH371" s="19">
        <v>0</v>
      </c>
      <c r="BI371" s="14">
        <v>0</v>
      </c>
      <c r="BJ371" s="14">
        <v>0</v>
      </c>
      <c r="BK371" s="23">
        <v>5</v>
      </c>
      <c r="BL371" s="14">
        <v>5</v>
      </c>
      <c r="BM371" s="14">
        <v>0</v>
      </c>
      <c r="BN371" s="15">
        <v>1</v>
      </c>
      <c r="BO371" s="15" t="e">
        <v>#DIV/0!</v>
      </c>
      <c r="BP371" s="16">
        <v>3</v>
      </c>
      <c r="BQ371" s="16">
        <v>0</v>
      </c>
    </row>
    <row r="372" spans="1:69" x14ac:dyDescent="0.25">
      <c r="A372" s="10" t="s">
        <v>1172</v>
      </c>
      <c r="B372" s="11" t="e">
        <v>#N/A</v>
      </c>
      <c r="C372" s="10" t="e">
        <v>#N/A</v>
      </c>
      <c r="D372" s="10" t="s">
        <v>108</v>
      </c>
      <c r="E372" s="24" t="s">
        <v>1173</v>
      </c>
      <c r="F372" s="21" t="s">
        <v>1174</v>
      </c>
      <c r="G372" s="19">
        <v>6</v>
      </c>
      <c r="H372" s="19">
        <v>0</v>
      </c>
      <c r="I372" s="18">
        <v>6</v>
      </c>
      <c r="J372" s="18">
        <v>0</v>
      </c>
      <c r="K372" s="19">
        <v>0</v>
      </c>
      <c r="L372" s="19">
        <v>0</v>
      </c>
      <c r="M372" s="19">
        <v>0</v>
      </c>
      <c r="N372" s="19">
        <v>0</v>
      </c>
      <c r="O372" s="19">
        <v>0</v>
      </c>
      <c r="P372" s="19">
        <v>0</v>
      </c>
      <c r="Q372" s="19">
        <v>0</v>
      </c>
      <c r="R372" s="19">
        <v>0</v>
      </c>
      <c r="S372" s="19">
        <v>0</v>
      </c>
      <c r="T372" s="19">
        <v>0</v>
      </c>
      <c r="U372" s="19">
        <v>0</v>
      </c>
      <c r="V372" s="19">
        <v>0</v>
      </c>
      <c r="W372" s="19">
        <v>0</v>
      </c>
      <c r="X372" s="19">
        <v>0</v>
      </c>
      <c r="Y372" s="19">
        <v>0</v>
      </c>
      <c r="Z372" s="19">
        <v>0</v>
      </c>
      <c r="AA372" s="19">
        <v>0</v>
      </c>
      <c r="AB372" s="19">
        <v>0</v>
      </c>
      <c r="AC372" s="19">
        <v>0</v>
      </c>
      <c r="AD372" s="19">
        <v>0</v>
      </c>
      <c r="AE372" s="19">
        <v>0</v>
      </c>
      <c r="AF372" s="19">
        <v>0</v>
      </c>
      <c r="AG372" s="19">
        <v>0</v>
      </c>
      <c r="AH372" s="19">
        <v>0</v>
      </c>
      <c r="AI372" s="19">
        <v>0</v>
      </c>
      <c r="AJ372" s="19">
        <v>0</v>
      </c>
      <c r="AK372" s="19">
        <v>0</v>
      </c>
      <c r="AL372" s="19">
        <v>0</v>
      </c>
      <c r="AM372" s="19">
        <v>0</v>
      </c>
      <c r="AN372" s="19">
        <v>0</v>
      </c>
      <c r="AO372" s="19">
        <v>0</v>
      </c>
      <c r="AP372" s="19">
        <v>0</v>
      </c>
      <c r="AQ372" s="19">
        <v>0</v>
      </c>
      <c r="AR372" s="19">
        <v>0</v>
      </c>
      <c r="AS372" s="19">
        <v>0</v>
      </c>
      <c r="AT372" s="19">
        <v>0</v>
      </c>
      <c r="AU372" s="19">
        <v>0</v>
      </c>
      <c r="AV372" s="19">
        <v>0</v>
      </c>
      <c r="AW372" s="19">
        <v>0</v>
      </c>
      <c r="AX372" s="19">
        <v>0</v>
      </c>
      <c r="AY372" s="19">
        <v>0</v>
      </c>
      <c r="AZ372" s="19">
        <v>0</v>
      </c>
      <c r="BA372" s="19">
        <v>0</v>
      </c>
      <c r="BB372" s="22">
        <v>0</v>
      </c>
      <c r="BC372" s="19">
        <v>0</v>
      </c>
      <c r="BD372" s="19">
        <v>0</v>
      </c>
      <c r="BE372" s="20">
        <v>0</v>
      </c>
      <c r="BF372" s="20">
        <v>0</v>
      </c>
      <c r="BG372" s="19">
        <v>0</v>
      </c>
      <c r="BH372" s="19">
        <v>0</v>
      </c>
      <c r="BI372" s="14">
        <v>0</v>
      </c>
      <c r="BJ372" s="14">
        <v>0</v>
      </c>
      <c r="BK372" s="23">
        <v>6</v>
      </c>
      <c r="BL372" s="14">
        <v>6</v>
      </c>
      <c r="BM372" s="14">
        <v>0</v>
      </c>
      <c r="BN372" s="15">
        <v>1</v>
      </c>
      <c r="BO372" s="15" t="e">
        <v>#DIV/0!</v>
      </c>
      <c r="BP372" s="16">
        <v>13</v>
      </c>
      <c r="BQ372" s="16">
        <v>0</v>
      </c>
    </row>
    <row r="373" spans="1:69" x14ac:dyDescent="0.25">
      <c r="A373" s="10" t="s">
        <v>1175</v>
      </c>
      <c r="B373" s="11" t="e">
        <v>#N/A</v>
      </c>
      <c r="C373" s="10" t="e">
        <v>#N/A</v>
      </c>
      <c r="D373" s="10" t="s">
        <v>108</v>
      </c>
      <c r="E373" s="24" t="s">
        <v>1176</v>
      </c>
      <c r="F373" s="21" t="s">
        <v>1174</v>
      </c>
      <c r="G373" s="19">
        <v>14</v>
      </c>
      <c r="H373" s="19">
        <v>0</v>
      </c>
      <c r="I373" s="18">
        <v>13</v>
      </c>
      <c r="J373" s="18">
        <v>0</v>
      </c>
      <c r="K373" s="19">
        <v>0</v>
      </c>
      <c r="L373" s="19">
        <v>0</v>
      </c>
      <c r="M373" s="19">
        <v>0</v>
      </c>
      <c r="N373" s="19">
        <v>0</v>
      </c>
      <c r="O373" s="19">
        <v>0</v>
      </c>
      <c r="P373" s="19">
        <v>0</v>
      </c>
      <c r="Q373" s="19">
        <v>0</v>
      </c>
      <c r="R373" s="19">
        <v>0</v>
      </c>
      <c r="S373" s="19">
        <v>0</v>
      </c>
      <c r="T373" s="19">
        <v>0</v>
      </c>
      <c r="U373" s="19">
        <v>0</v>
      </c>
      <c r="V373" s="19">
        <v>0</v>
      </c>
      <c r="W373" s="19">
        <v>0</v>
      </c>
      <c r="X373" s="19">
        <v>0</v>
      </c>
      <c r="Y373" s="19">
        <v>0</v>
      </c>
      <c r="Z373" s="19">
        <v>0</v>
      </c>
      <c r="AA373" s="19">
        <v>0</v>
      </c>
      <c r="AB373" s="19">
        <v>0</v>
      </c>
      <c r="AC373" s="19">
        <v>0</v>
      </c>
      <c r="AD373" s="19">
        <v>0</v>
      </c>
      <c r="AE373" s="19">
        <v>0</v>
      </c>
      <c r="AF373" s="19">
        <v>0</v>
      </c>
      <c r="AG373" s="19">
        <v>0</v>
      </c>
      <c r="AH373" s="19">
        <v>0</v>
      </c>
      <c r="AI373" s="19">
        <v>0</v>
      </c>
      <c r="AJ373" s="19">
        <v>0</v>
      </c>
      <c r="AK373" s="19">
        <v>0</v>
      </c>
      <c r="AL373" s="19">
        <v>0</v>
      </c>
      <c r="AM373" s="19">
        <v>0</v>
      </c>
      <c r="AN373" s="19">
        <v>0</v>
      </c>
      <c r="AO373" s="19">
        <v>0</v>
      </c>
      <c r="AP373" s="19">
        <v>0</v>
      </c>
      <c r="AQ373" s="19">
        <v>0</v>
      </c>
      <c r="AR373" s="19">
        <v>0</v>
      </c>
      <c r="AS373" s="19">
        <v>0</v>
      </c>
      <c r="AT373" s="19">
        <v>0</v>
      </c>
      <c r="AU373" s="19">
        <v>0</v>
      </c>
      <c r="AV373" s="19">
        <v>0</v>
      </c>
      <c r="AW373" s="19">
        <v>0</v>
      </c>
      <c r="AX373" s="19">
        <v>0</v>
      </c>
      <c r="AY373" s="19">
        <v>0</v>
      </c>
      <c r="AZ373" s="19">
        <v>0</v>
      </c>
      <c r="BA373" s="19">
        <v>0</v>
      </c>
      <c r="BB373" s="22">
        <v>0</v>
      </c>
      <c r="BC373" s="19">
        <v>0</v>
      </c>
      <c r="BD373" s="19">
        <v>0</v>
      </c>
      <c r="BE373" s="20">
        <v>0</v>
      </c>
      <c r="BF373" s="20">
        <v>0</v>
      </c>
      <c r="BG373" s="19">
        <v>0</v>
      </c>
      <c r="BH373" s="19">
        <v>0</v>
      </c>
      <c r="BI373" s="14">
        <v>0</v>
      </c>
      <c r="BJ373" s="14">
        <v>0</v>
      </c>
      <c r="BK373" s="23">
        <v>13</v>
      </c>
      <c r="BL373" s="14">
        <v>13</v>
      </c>
      <c r="BM373" s="14">
        <v>0</v>
      </c>
      <c r="BN373" s="15">
        <v>1</v>
      </c>
      <c r="BO373" s="15" t="e">
        <v>#DIV/0!</v>
      </c>
      <c r="BP373" s="16">
        <v>1</v>
      </c>
      <c r="BQ373" s="16">
        <v>0</v>
      </c>
    </row>
    <row r="374" spans="1:69" ht="30" x14ac:dyDescent="0.25">
      <c r="A374" s="10" t="s">
        <v>1177</v>
      </c>
      <c r="B374" s="11" t="s">
        <v>1178</v>
      </c>
      <c r="C374" s="10" t="s">
        <v>69</v>
      </c>
      <c r="D374" s="10" t="s">
        <v>70</v>
      </c>
      <c r="E374" s="1" t="s">
        <v>1179</v>
      </c>
      <c r="F374" s="2" t="s">
        <v>1174</v>
      </c>
      <c r="G374" s="12"/>
      <c r="H374" s="12"/>
      <c r="I374" s="13">
        <v>0</v>
      </c>
      <c r="J374" s="13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0</v>
      </c>
      <c r="BH374" s="12">
        <v>0</v>
      </c>
      <c r="BI374" s="14">
        <v>0</v>
      </c>
      <c r="BJ374" s="14">
        <v>0</v>
      </c>
      <c r="BK374" s="14">
        <v>0</v>
      </c>
      <c r="BL374" s="14">
        <v>0</v>
      </c>
      <c r="BM374" s="14">
        <v>0</v>
      </c>
      <c r="BN374" s="15" t="e">
        <v>#DIV/0!</v>
      </c>
      <c r="BO374" s="15" t="e">
        <v>#DIV/0!</v>
      </c>
      <c r="BP374" s="16" t="e">
        <v>#N/A</v>
      </c>
      <c r="BQ374" s="16" t="e">
        <v>#N/A</v>
      </c>
    </row>
    <row r="375" spans="1:69" ht="75" x14ac:dyDescent="0.25">
      <c r="A375" s="10" t="s">
        <v>1180</v>
      </c>
      <c r="B375" s="11" t="s">
        <v>1181</v>
      </c>
      <c r="C375" s="10" t="s">
        <v>69</v>
      </c>
      <c r="D375" s="10" t="s">
        <v>70</v>
      </c>
      <c r="E375" s="24" t="s">
        <v>1182</v>
      </c>
      <c r="F375" s="21" t="s">
        <v>1174</v>
      </c>
      <c r="G375" s="19">
        <v>0</v>
      </c>
      <c r="H375" s="19">
        <v>0</v>
      </c>
      <c r="I375" s="18">
        <v>27</v>
      </c>
      <c r="J375" s="18">
        <v>0</v>
      </c>
      <c r="K375" s="19">
        <v>0</v>
      </c>
      <c r="L375" s="19">
        <v>0</v>
      </c>
      <c r="M375" s="19">
        <v>0</v>
      </c>
      <c r="N375" s="19">
        <v>0</v>
      </c>
      <c r="O375" s="19">
        <v>0</v>
      </c>
      <c r="P375" s="19">
        <v>0</v>
      </c>
      <c r="Q375" s="19">
        <v>13</v>
      </c>
      <c r="R375" s="19">
        <v>0</v>
      </c>
      <c r="S375" s="19">
        <v>0</v>
      </c>
      <c r="T375" s="19">
        <v>0</v>
      </c>
      <c r="U375" s="19">
        <v>0</v>
      </c>
      <c r="V375" s="19">
        <v>0</v>
      </c>
      <c r="W375" s="19">
        <v>0</v>
      </c>
      <c r="X375" s="19">
        <v>0</v>
      </c>
      <c r="Y375" s="19">
        <v>0</v>
      </c>
      <c r="Z375" s="19">
        <v>0</v>
      </c>
      <c r="AA375" s="19">
        <v>0</v>
      </c>
      <c r="AB375" s="19">
        <v>0</v>
      </c>
      <c r="AC375" s="19">
        <v>0</v>
      </c>
      <c r="AD375" s="19">
        <v>0</v>
      </c>
      <c r="AE375" s="19">
        <v>0</v>
      </c>
      <c r="AF375" s="19">
        <v>0</v>
      </c>
      <c r="AG375" s="19">
        <v>0</v>
      </c>
      <c r="AH375" s="19">
        <v>0</v>
      </c>
      <c r="AI375" s="19">
        <v>0</v>
      </c>
      <c r="AJ375" s="19">
        <v>0</v>
      </c>
      <c r="AK375" s="19">
        <v>0</v>
      </c>
      <c r="AL375" s="19">
        <v>0</v>
      </c>
      <c r="AM375" s="19">
        <v>0</v>
      </c>
      <c r="AN375" s="19">
        <v>0</v>
      </c>
      <c r="AO375" s="19">
        <v>0</v>
      </c>
      <c r="AP375" s="19">
        <v>0</v>
      </c>
      <c r="AQ375" s="19">
        <v>0</v>
      </c>
      <c r="AR375" s="19">
        <v>0</v>
      </c>
      <c r="AS375" s="19">
        <v>0</v>
      </c>
      <c r="AT375" s="19">
        <v>0</v>
      </c>
      <c r="AU375" s="19">
        <v>0</v>
      </c>
      <c r="AV375" s="19">
        <v>0</v>
      </c>
      <c r="AW375" s="19">
        <v>0</v>
      </c>
      <c r="AX375" s="19">
        <v>0</v>
      </c>
      <c r="AY375" s="19">
        <v>0</v>
      </c>
      <c r="AZ375" s="19">
        <v>0</v>
      </c>
      <c r="BA375" s="19">
        <v>0</v>
      </c>
      <c r="BB375" s="22">
        <v>0</v>
      </c>
      <c r="BC375" s="19">
        <v>0</v>
      </c>
      <c r="BD375" s="19">
        <v>0</v>
      </c>
      <c r="BE375" s="20">
        <v>0</v>
      </c>
      <c r="BF375" s="20">
        <v>0</v>
      </c>
      <c r="BG375" s="19">
        <v>0</v>
      </c>
      <c r="BH375" s="19">
        <v>0</v>
      </c>
      <c r="BI375" s="14">
        <v>0</v>
      </c>
      <c r="BJ375" s="14">
        <v>13</v>
      </c>
      <c r="BK375" s="23">
        <v>40</v>
      </c>
      <c r="BL375" s="14">
        <v>27</v>
      </c>
      <c r="BM375" s="14">
        <v>13</v>
      </c>
      <c r="BN375" s="15">
        <v>1</v>
      </c>
      <c r="BO375" s="15">
        <v>0</v>
      </c>
      <c r="BP375" s="16">
        <v>3</v>
      </c>
      <c r="BQ375" s="16">
        <v>0</v>
      </c>
    </row>
    <row r="376" spans="1:69" ht="30" x14ac:dyDescent="0.25">
      <c r="A376" s="10" t="s">
        <v>1183</v>
      </c>
      <c r="B376" s="11" t="e">
        <v>#N/A</v>
      </c>
      <c r="C376" s="10" t="e">
        <v>#N/A</v>
      </c>
      <c r="D376" s="10" t="s">
        <v>108</v>
      </c>
      <c r="E376" s="1" t="s">
        <v>1184</v>
      </c>
      <c r="F376" s="2" t="s">
        <v>1185</v>
      </c>
      <c r="G376" s="12"/>
      <c r="H376" s="12"/>
      <c r="I376" s="13">
        <v>12</v>
      </c>
      <c r="J376" s="13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4">
        <v>0</v>
      </c>
      <c r="BJ376" s="14">
        <v>12</v>
      </c>
      <c r="BK376" s="14">
        <v>0</v>
      </c>
      <c r="BL376" s="14">
        <v>12</v>
      </c>
      <c r="BM376" s="14">
        <v>0</v>
      </c>
      <c r="BN376" s="15">
        <v>1</v>
      </c>
      <c r="BO376" s="15" t="e">
        <v>#DIV/0!</v>
      </c>
      <c r="BP376" s="16" t="e">
        <v>#N/A</v>
      </c>
      <c r="BQ376" s="16" t="e">
        <v>#N/A</v>
      </c>
    </row>
    <row r="377" spans="1:69" ht="30" x14ac:dyDescent="0.25">
      <c r="A377" s="10" t="s">
        <v>1186</v>
      </c>
      <c r="B377" s="11" t="s">
        <v>1187</v>
      </c>
      <c r="C377" s="10" t="s">
        <v>69</v>
      </c>
      <c r="D377" s="10" t="s">
        <v>70</v>
      </c>
      <c r="E377" s="1" t="s">
        <v>1188</v>
      </c>
      <c r="F377" s="2" t="s">
        <v>1189</v>
      </c>
      <c r="G377" s="12">
        <v>2</v>
      </c>
      <c r="H377" s="12">
        <v>0</v>
      </c>
      <c r="I377" s="17">
        <v>2</v>
      </c>
      <c r="J377" s="17">
        <v>0</v>
      </c>
      <c r="K377" s="12">
        <v>6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1</v>
      </c>
      <c r="AI377" s="12">
        <v>0</v>
      </c>
      <c r="AJ377" s="12">
        <v>0</v>
      </c>
      <c r="AK377" s="12">
        <v>0</v>
      </c>
      <c r="AL377" s="12">
        <v>0</v>
      </c>
      <c r="AM377" s="12">
        <v>0</v>
      </c>
      <c r="AN377" s="12">
        <v>0</v>
      </c>
      <c r="AO377" s="12">
        <v>0</v>
      </c>
      <c r="AP377" s="12">
        <v>0</v>
      </c>
      <c r="AQ377" s="12">
        <v>0</v>
      </c>
      <c r="AR377" s="12">
        <v>0</v>
      </c>
      <c r="AS377" s="12">
        <v>0</v>
      </c>
      <c r="AT377" s="12">
        <v>0</v>
      </c>
      <c r="AU377" s="12">
        <v>0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0</v>
      </c>
      <c r="BB377" s="12">
        <v>0</v>
      </c>
      <c r="BC377" s="12">
        <v>0</v>
      </c>
      <c r="BD377" s="12">
        <v>0</v>
      </c>
      <c r="BE377" s="12">
        <v>0</v>
      </c>
      <c r="BF377" s="12">
        <v>0</v>
      </c>
      <c r="BG377" s="12">
        <v>0</v>
      </c>
      <c r="BH377" s="12">
        <v>0</v>
      </c>
      <c r="BI377" s="14">
        <v>7</v>
      </c>
      <c r="BJ377" s="14">
        <v>0</v>
      </c>
      <c r="BK377" s="14">
        <v>9</v>
      </c>
      <c r="BL377" s="14">
        <v>9</v>
      </c>
      <c r="BM377" s="14">
        <v>0</v>
      </c>
      <c r="BN377" s="15">
        <v>0.22222222222222221</v>
      </c>
      <c r="BO377" s="15" t="e">
        <v>#DIV/0!</v>
      </c>
      <c r="BP377" s="16" t="e">
        <v>#N/A</v>
      </c>
      <c r="BQ377" s="16" t="e">
        <v>#N/A</v>
      </c>
    </row>
    <row r="378" spans="1:69" ht="45" x14ac:dyDescent="0.25">
      <c r="A378" s="10" t="s">
        <v>1190</v>
      </c>
      <c r="B378" s="11" t="s">
        <v>1191</v>
      </c>
      <c r="C378" s="10" t="s">
        <v>69</v>
      </c>
      <c r="D378" s="10" t="s">
        <v>70</v>
      </c>
      <c r="E378" s="24" t="s">
        <v>1192</v>
      </c>
      <c r="F378" s="21" t="s">
        <v>1189</v>
      </c>
      <c r="G378" s="19">
        <v>0</v>
      </c>
      <c r="H378" s="19">
        <v>0</v>
      </c>
      <c r="I378" s="18">
        <v>0</v>
      </c>
      <c r="J378" s="18">
        <v>0</v>
      </c>
      <c r="K378" s="19">
        <v>14</v>
      </c>
      <c r="L378" s="19">
        <v>0</v>
      </c>
      <c r="M378" s="19">
        <v>0</v>
      </c>
      <c r="N378" s="19">
        <v>0</v>
      </c>
      <c r="O378" s="19">
        <v>0</v>
      </c>
      <c r="P378" s="19">
        <v>0</v>
      </c>
      <c r="Q378" s="19">
        <v>0</v>
      </c>
      <c r="R378" s="19">
        <v>0</v>
      </c>
      <c r="S378" s="19">
        <v>0</v>
      </c>
      <c r="T378" s="19">
        <v>0</v>
      </c>
      <c r="U378" s="19">
        <v>0</v>
      </c>
      <c r="V378" s="19">
        <v>0</v>
      </c>
      <c r="W378" s="19">
        <v>0</v>
      </c>
      <c r="X378" s="19">
        <v>0</v>
      </c>
      <c r="Y378" s="19">
        <v>0</v>
      </c>
      <c r="Z378" s="19">
        <v>0</v>
      </c>
      <c r="AA378" s="19">
        <v>0</v>
      </c>
      <c r="AB378" s="19">
        <v>0</v>
      </c>
      <c r="AC378" s="19">
        <v>0</v>
      </c>
      <c r="AD378" s="19">
        <v>0</v>
      </c>
      <c r="AE378" s="19">
        <v>0</v>
      </c>
      <c r="AF378" s="19">
        <v>0</v>
      </c>
      <c r="AG378" s="19">
        <v>0</v>
      </c>
      <c r="AH378" s="19">
        <v>0</v>
      </c>
      <c r="AI378" s="19">
        <v>0</v>
      </c>
      <c r="AJ378" s="19">
        <v>0</v>
      </c>
      <c r="AK378" s="19">
        <v>0</v>
      </c>
      <c r="AL378" s="19">
        <v>0</v>
      </c>
      <c r="AM378" s="19">
        <v>0</v>
      </c>
      <c r="AN378" s="19">
        <v>0</v>
      </c>
      <c r="AO378" s="19">
        <v>0</v>
      </c>
      <c r="AP378" s="19">
        <v>0</v>
      </c>
      <c r="AQ378" s="19">
        <v>0</v>
      </c>
      <c r="AR378" s="19">
        <v>0</v>
      </c>
      <c r="AS378" s="19">
        <v>0</v>
      </c>
      <c r="AT378" s="19">
        <v>0</v>
      </c>
      <c r="AU378" s="19">
        <v>0</v>
      </c>
      <c r="AV378" s="19">
        <v>0</v>
      </c>
      <c r="AW378" s="19">
        <v>0</v>
      </c>
      <c r="AX378" s="19">
        <v>0</v>
      </c>
      <c r="AY378" s="19">
        <v>0</v>
      </c>
      <c r="AZ378" s="19">
        <v>0</v>
      </c>
      <c r="BA378" s="19">
        <v>0</v>
      </c>
      <c r="BB378" s="22">
        <v>0</v>
      </c>
      <c r="BC378" s="19">
        <v>0</v>
      </c>
      <c r="BD378" s="19">
        <v>0</v>
      </c>
      <c r="BE378" s="20">
        <v>0</v>
      </c>
      <c r="BF378" s="20">
        <v>0</v>
      </c>
      <c r="BG378" s="19">
        <v>0</v>
      </c>
      <c r="BH378" s="19">
        <v>0</v>
      </c>
      <c r="BI378" s="14">
        <v>14</v>
      </c>
      <c r="BJ378" s="14">
        <v>0</v>
      </c>
      <c r="BK378" s="23">
        <v>14</v>
      </c>
      <c r="BL378" s="14">
        <v>14</v>
      </c>
      <c r="BM378" s="14">
        <v>0</v>
      </c>
      <c r="BN378" s="15">
        <v>0</v>
      </c>
      <c r="BO378" s="15" t="e">
        <v>#DIV/0!</v>
      </c>
      <c r="BP378" s="16" t="e">
        <v>#N/A</v>
      </c>
      <c r="BQ378" s="16" t="e">
        <v>#N/A</v>
      </c>
    </row>
    <row r="379" spans="1:69" x14ac:dyDescent="0.25">
      <c r="A379" s="10" t="s">
        <v>1193</v>
      </c>
      <c r="B379" s="11" t="e">
        <v>#N/A</v>
      </c>
      <c r="C379" s="10" t="e">
        <v>#N/A</v>
      </c>
      <c r="D379" s="10" t="s">
        <v>70</v>
      </c>
      <c r="E379" s="1" t="s">
        <v>1194</v>
      </c>
      <c r="F379" s="2" t="s">
        <v>1189</v>
      </c>
      <c r="G379" s="12"/>
      <c r="H379" s="12"/>
      <c r="I379" s="18">
        <v>8</v>
      </c>
      <c r="J379" s="13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0</v>
      </c>
      <c r="AG379" s="12">
        <v>0</v>
      </c>
      <c r="AH379" s="12">
        <v>0</v>
      </c>
      <c r="AI379" s="12">
        <v>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0</v>
      </c>
      <c r="AP379" s="12">
        <v>0</v>
      </c>
      <c r="AQ379" s="12">
        <v>0</v>
      </c>
      <c r="AR379" s="12">
        <v>0</v>
      </c>
      <c r="AS379" s="12">
        <v>0</v>
      </c>
      <c r="AT379" s="12">
        <v>0</v>
      </c>
      <c r="AU379" s="12">
        <v>0</v>
      </c>
      <c r="AV379" s="12">
        <v>0</v>
      </c>
      <c r="AW379" s="12">
        <v>0</v>
      </c>
      <c r="AX379" s="12">
        <v>0</v>
      </c>
      <c r="AY379" s="12">
        <v>0</v>
      </c>
      <c r="AZ379" s="12">
        <v>0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F379" s="12">
        <v>0</v>
      </c>
      <c r="BG379" s="12">
        <v>0</v>
      </c>
      <c r="BH379" s="12">
        <v>0</v>
      </c>
      <c r="BI379" s="14">
        <v>0</v>
      </c>
      <c r="BJ379" s="14">
        <v>0</v>
      </c>
      <c r="BK379" s="14">
        <v>8</v>
      </c>
      <c r="BL379" s="14">
        <v>8</v>
      </c>
      <c r="BM379" s="14">
        <v>0</v>
      </c>
      <c r="BN379" s="15">
        <v>1</v>
      </c>
      <c r="BO379" s="15" t="e">
        <v>#DIV/0!</v>
      </c>
      <c r="BP379" s="16">
        <v>8</v>
      </c>
      <c r="BQ379" s="16">
        <v>0</v>
      </c>
    </row>
    <row r="380" spans="1:69" ht="90" x14ac:dyDescent="0.25">
      <c r="A380" s="10" t="s">
        <v>1195</v>
      </c>
      <c r="B380" s="11" t="s">
        <v>1196</v>
      </c>
      <c r="C380" s="10" t="s">
        <v>69</v>
      </c>
      <c r="D380" s="10" t="s">
        <v>70</v>
      </c>
      <c r="E380" s="24" t="s">
        <v>1197</v>
      </c>
      <c r="F380" s="21" t="s">
        <v>1189</v>
      </c>
      <c r="G380" s="19">
        <v>0</v>
      </c>
      <c r="H380" s="19">
        <v>0</v>
      </c>
      <c r="I380" s="18">
        <v>15</v>
      </c>
      <c r="J380" s="18">
        <v>0</v>
      </c>
      <c r="K380" s="19">
        <v>0</v>
      </c>
      <c r="L380" s="19">
        <v>0</v>
      </c>
      <c r="M380" s="19">
        <v>0</v>
      </c>
      <c r="N380" s="19">
        <v>0</v>
      </c>
      <c r="O380" s="19">
        <v>0</v>
      </c>
      <c r="P380" s="19">
        <v>0</v>
      </c>
      <c r="Q380" s="19">
        <v>0</v>
      </c>
      <c r="R380" s="19">
        <v>0</v>
      </c>
      <c r="S380" s="19">
        <v>0</v>
      </c>
      <c r="T380" s="19">
        <v>0</v>
      </c>
      <c r="U380" s="19">
        <v>0</v>
      </c>
      <c r="V380" s="19">
        <v>0</v>
      </c>
      <c r="W380" s="19">
        <v>0</v>
      </c>
      <c r="X380" s="19">
        <v>0</v>
      </c>
      <c r="Y380" s="19">
        <v>0</v>
      </c>
      <c r="Z380" s="19">
        <v>0</v>
      </c>
      <c r="AA380" s="19">
        <v>0</v>
      </c>
      <c r="AB380" s="19">
        <v>0</v>
      </c>
      <c r="AC380" s="19">
        <v>0</v>
      </c>
      <c r="AD380" s="19">
        <v>0</v>
      </c>
      <c r="AE380" s="19">
        <v>0</v>
      </c>
      <c r="AF380" s="19">
        <v>0</v>
      </c>
      <c r="AG380" s="19">
        <v>0</v>
      </c>
      <c r="AH380" s="19">
        <v>0</v>
      </c>
      <c r="AI380" s="19">
        <v>0</v>
      </c>
      <c r="AJ380" s="19">
        <v>0</v>
      </c>
      <c r="AK380" s="19">
        <v>0</v>
      </c>
      <c r="AL380" s="19">
        <v>0</v>
      </c>
      <c r="AM380" s="19">
        <v>0</v>
      </c>
      <c r="AN380" s="19">
        <v>0</v>
      </c>
      <c r="AO380" s="19">
        <v>0</v>
      </c>
      <c r="AP380" s="19">
        <v>0</v>
      </c>
      <c r="AQ380" s="19">
        <v>0</v>
      </c>
      <c r="AR380" s="19">
        <v>0</v>
      </c>
      <c r="AS380" s="19">
        <v>0</v>
      </c>
      <c r="AT380" s="19">
        <v>0</v>
      </c>
      <c r="AU380" s="19">
        <v>0</v>
      </c>
      <c r="AV380" s="19">
        <v>0</v>
      </c>
      <c r="AW380" s="19">
        <v>0</v>
      </c>
      <c r="AX380" s="19">
        <v>0</v>
      </c>
      <c r="AY380" s="19">
        <v>0</v>
      </c>
      <c r="AZ380" s="19">
        <v>0</v>
      </c>
      <c r="BA380" s="19">
        <v>0</v>
      </c>
      <c r="BB380" s="22">
        <v>0</v>
      </c>
      <c r="BC380" s="19">
        <v>0</v>
      </c>
      <c r="BD380" s="19">
        <v>0</v>
      </c>
      <c r="BE380" s="20">
        <v>0</v>
      </c>
      <c r="BF380" s="20">
        <v>0</v>
      </c>
      <c r="BG380" s="19">
        <v>0</v>
      </c>
      <c r="BH380" s="19">
        <v>0</v>
      </c>
      <c r="BI380" s="14">
        <v>0</v>
      </c>
      <c r="BJ380" s="14">
        <v>0</v>
      </c>
      <c r="BK380" s="23">
        <v>15</v>
      </c>
      <c r="BL380" s="14">
        <v>15</v>
      </c>
      <c r="BM380" s="14">
        <v>0</v>
      </c>
      <c r="BN380" s="15">
        <v>1</v>
      </c>
      <c r="BO380" s="15" t="e">
        <v>#DIV/0!</v>
      </c>
      <c r="BP380" s="16">
        <v>21</v>
      </c>
      <c r="BQ380" s="16">
        <v>0</v>
      </c>
    </row>
    <row r="381" spans="1:69" ht="30" x14ac:dyDescent="0.25">
      <c r="A381" s="10" t="s">
        <v>1198</v>
      </c>
      <c r="B381" s="11" t="s">
        <v>1199</v>
      </c>
      <c r="C381" s="10" t="s">
        <v>69</v>
      </c>
      <c r="D381" s="10" t="s">
        <v>70</v>
      </c>
      <c r="E381" s="1" t="s">
        <v>1200</v>
      </c>
      <c r="F381" s="2" t="s">
        <v>1189</v>
      </c>
      <c r="G381" s="12"/>
      <c r="H381" s="12"/>
      <c r="I381" s="18">
        <v>16</v>
      </c>
      <c r="J381" s="13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F381" s="12">
        <v>0</v>
      </c>
      <c r="BG381" s="12">
        <v>0</v>
      </c>
      <c r="BH381" s="12">
        <v>0</v>
      </c>
      <c r="BI381" s="14">
        <v>0</v>
      </c>
      <c r="BJ381" s="14">
        <v>0</v>
      </c>
      <c r="BK381" s="14">
        <v>16</v>
      </c>
      <c r="BL381" s="14">
        <v>16</v>
      </c>
      <c r="BM381" s="14">
        <v>0</v>
      </c>
      <c r="BN381" s="15">
        <v>1</v>
      </c>
      <c r="BO381" s="15" t="e">
        <v>#DIV/0!</v>
      </c>
      <c r="BP381" s="16">
        <v>16</v>
      </c>
      <c r="BQ381" s="16">
        <v>0</v>
      </c>
    </row>
    <row r="382" spans="1:69" ht="30" x14ac:dyDescent="0.25">
      <c r="A382" s="10" t="s">
        <v>1198</v>
      </c>
      <c r="B382" s="11" t="s">
        <v>1199</v>
      </c>
      <c r="C382" s="10" t="s">
        <v>69</v>
      </c>
      <c r="D382" s="10" t="s">
        <v>70</v>
      </c>
      <c r="E382" s="1" t="s">
        <v>1201</v>
      </c>
      <c r="F382" s="2" t="s">
        <v>1202</v>
      </c>
      <c r="G382" s="12"/>
      <c r="H382" s="12"/>
      <c r="I382" s="17">
        <v>15</v>
      </c>
      <c r="J382" s="17">
        <v>0</v>
      </c>
      <c r="K382" s="12">
        <v>2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9">
        <v>0</v>
      </c>
      <c r="X382" s="19">
        <v>0</v>
      </c>
      <c r="Y382" s="19">
        <v>0</v>
      </c>
      <c r="Z382" s="19">
        <v>0</v>
      </c>
      <c r="AA382" s="19">
        <v>0</v>
      </c>
      <c r="AB382" s="19">
        <v>0</v>
      </c>
      <c r="AC382" s="19">
        <v>0</v>
      </c>
      <c r="AD382" s="19">
        <v>0</v>
      </c>
      <c r="AE382" s="19">
        <v>0</v>
      </c>
      <c r="AF382" s="19">
        <v>0</v>
      </c>
      <c r="AG382" s="19">
        <v>0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0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0</v>
      </c>
      <c r="AX382" s="19">
        <v>0</v>
      </c>
      <c r="AY382" s="19">
        <v>0</v>
      </c>
      <c r="AZ382" s="19">
        <v>0</v>
      </c>
      <c r="BA382" s="19">
        <v>0</v>
      </c>
      <c r="BB382" s="19">
        <v>0</v>
      </c>
      <c r="BC382" s="19">
        <v>0</v>
      </c>
      <c r="BD382" s="19">
        <v>0</v>
      </c>
      <c r="BE382" s="19">
        <v>0</v>
      </c>
      <c r="BF382" s="19">
        <v>0</v>
      </c>
      <c r="BG382" s="19">
        <v>0</v>
      </c>
      <c r="BH382" s="19">
        <v>0</v>
      </c>
      <c r="BI382" s="14">
        <v>2</v>
      </c>
      <c r="BJ382" s="14">
        <v>0</v>
      </c>
      <c r="BK382" s="14">
        <v>17</v>
      </c>
      <c r="BL382" s="14">
        <v>17</v>
      </c>
      <c r="BM382" s="14">
        <v>0</v>
      </c>
      <c r="BN382" s="15">
        <v>0.88235294117647056</v>
      </c>
      <c r="BO382" s="15" t="e">
        <v>#DIV/0!</v>
      </c>
      <c r="BP382" s="16">
        <v>16</v>
      </c>
      <c r="BQ382" s="16">
        <v>0</v>
      </c>
    </row>
    <row r="383" spans="1:69" ht="75" x14ac:dyDescent="0.25">
      <c r="A383" s="10" t="s">
        <v>1203</v>
      </c>
      <c r="B383" s="11" t="s">
        <v>1204</v>
      </c>
      <c r="C383" s="10" t="s">
        <v>69</v>
      </c>
      <c r="D383" s="10" t="s">
        <v>70</v>
      </c>
      <c r="E383" s="24" t="s">
        <v>1205</v>
      </c>
      <c r="F383" s="21" t="s">
        <v>1189</v>
      </c>
      <c r="G383" s="19">
        <v>0</v>
      </c>
      <c r="H383" s="19">
        <v>0</v>
      </c>
      <c r="I383" s="18">
        <v>1</v>
      </c>
      <c r="J383" s="18">
        <v>0</v>
      </c>
      <c r="K383" s="19">
        <v>6</v>
      </c>
      <c r="L383" s="19">
        <v>0</v>
      </c>
      <c r="M383" s="19">
        <v>0</v>
      </c>
      <c r="N383" s="19">
        <v>0</v>
      </c>
      <c r="O383" s="19">
        <v>0</v>
      </c>
      <c r="P383" s="19">
        <v>0</v>
      </c>
      <c r="Q383" s="19">
        <v>0</v>
      </c>
      <c r="R383" s="19">
        <v>0</v>
      </c>
      <c r="S383" s="19">
        <v>0</v>
      </c>
      <c r="T383" s="19">
        <v>0</v>
      </c>
      <c r="U383" s="19">
        <v>0</v>
      </c>
      <c r="V383" s="19">
        <v>0</v>
      </c>
      <c r="W383" s="19">
        <v>0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0</v>
      </c>
      <c r="AH383" s="19">
        <v>0</v>
      </c>
      <c r="AI383" s="19">
        <v>0</v>
      </c>
      <c r="AJ383" s="19">
        <v>0</v>
      </c>
      <c r="AK383" s="19">
        <v>1</v>
      </c>
      <c r="AL383" s="19">
        <v>0</v>
      </c>
      <c r="AM383" s="19">
        <v>0</v>
      </c>
      <c r="AN383" s="19">
        <v>0</v>
      </c>
      <c r="AO383" s="19">
        <v>0</v>
      </c>
      <c r="AP383" s="19">
        <v>0</v>
      </c>
      <c r="AQ383" s="19">
        <v>0</v>
      </c>
      <c r="AR383" s="19">
        <v>0</v>
      </c>
      <c r="AS383" s="19">
        <v>0</v>
      </c>
      <c r="AT383" s="19">
        <v>0</v>
      </c>
      <c r="AU383" s="19">
        <v>0</v>
      </c>
      <c r="AV383" s="19">
        <v>0</v>
      </c>
      <c r="AW383" s="19">
        <v>0</v>
      </c>
      <c r="AX383" s="19">
        <v>0</v>
      </c>
      <c r="AY383" s="19">
        <v>0</v>
      </c>
      <c r="AZ383" s="19">
        <v>0</v>
      </c>
      <c r="BA383" s="19">
        <v>0</v>
      </c>
      <c r="BB383" s="22">
        <v>0</v>
      </c>
      <c r="BC383" s="19">
        <v>0</v>
      </c>
      <c r="BD383" s="19">
        <v>0</v>
      </c>
      <c r="BE383" s="20">
        <v>0</v>
      </c>
      <c r="BF383" s="20">
        <v>0</v>
      </c>
      <c r="BG383" s="19">
        <v>0</v>
      </c>
      <c r="BH383" s="19">
        <v>0</v>
      </c>
      <c r="BI383" s="14">
        <v>7</v>
      </c>
      <c r="BJ383" s="14">
        <v>0</v>
      </c>
      <c r="BK383" s="23">
        <v>8</v>
      </c>
      <c r="BL383" s="14">
        <v>8</v>
      </c>
      <c r="BM383" s="14">
        <v>0</v>
      </c>
      <c r="BN383" s="15">
        <v>0.125</v>
      </c>
      <c r="BO383" s="15" t="e">
        <v>#DIV/0!</v>
      </c>
      <c r="BP383" s="16">
        <v>1</v>
      </c>
      <c r="BQ383" s="16">
        <v>0</v>
      </c>
    </row>
    <row r="384" spans="1:69" x14ac:dyDescent="0.25">
      <c r="A384" s="10" t="s">
        <v>1206</v>
      </c>
      <c r="B384" s="11" t="e">
        <v>#N/A</v>
      </c>
      <c r="C384" s="10" t="e">
        <v>#N/A</v>
      </c>
      <c r="D384" s="10" t="s">
        <v>70</v>
      </c>
      <c r="E384" s="1" t="s">
        <v>1207</v>
      </c>
      <c r="F384" s="2" t="s">
        <v>1208</v>
      </c>
      <c r="G384" s="12"/>
      <c r="H384" s="12"/>
      <c r="I384" s="17">
        <v>1</v>
      </c>
      <c r="J384" s="17">
        <v>0</v>
      </c>
      <c r="K384" s="12">
        <v>0</v>
      </c>
      <c r="L384" s="12">
        <v>0</v>
      </c>
      <c r="M384" s="12">
        <v>0</v>
      </c>
      <c r="N384" s="12">
        <v>5</v>
      </c>
      <c r="O384" s="12">
        <v>0</v>
      </c>
      <c r="P384" s="12">
        <v>0</v>
      </c>
      <c r="Q384" s="12">
        <v>2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10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  <c r="AQ384" s="12">
        <v>0</v>
      </c>
      <c r="AR384" s="12">
        <v>0</v>
      </c>
      <c r="AS384" s="12">
        <v>0</v>
      </c>
      <c r="AT384" s="12">
        <v>0</v>
      </c>
      <c r="AU384" s="12">
        <v>0</v>
      </c>
      <c r="AV384" s="12">
        <v>0</v>
      </c>
      <c r="AW384" s="12">
        <v>0</v>
      </c>
      <c r="AX384" s="12">
        <v>0</v>
      </c>
      <c r="AY384" s="12">
        <v>0</v>
      </c>
      <c r="AZ384" s="12">
        <v>0</v>
      </c>
      <c r="BA384" s="12">
        <v>0</v>
      </c>
      <c r="BB384" s="12">
        <v>0</v>
      </c>
      <c r="BC384" s="12">
        <v>0</v>
      </c>
      <c r="BD384" s="12">
        <v>0</v>
      </c>
      <c r="BE384" s="12">
        <v>0</v>
      </c>
      <c r="BF384" s="12">
        <v>0</v>
      </c>
      <c r="BG384" s="12">
        <v>0</v>
      </c>
      <c r="BH384" s="12">
        <v>0</v>
      </c>
      <c r="BI384" s="14">
        <v>10</v>
      </c>
      <c r="BJ384" s="14">
        <v>7</v>
      </c>
      <c r="BK384" s="14">
        <v>18</v>
      </c>
      <c r="BL384" s="14">
        <v>11</v>
      </c>
      <c r="BM384" s="14">
        <v>7</v>
      </c>
      <c r="BN384" s="15">
        <v>9.0909090909090912E-2</v>
      </c>
      <c r="BO384" s="15">
        <v>0</v>
      </c>
      <c r="BP384" s="16" t="e">
        <v>#N/A</v>
      </c>
      <c r="BQ384" s="16" t="e">
        <v>#N/A</v>
      </c>
    </row>
    <row r="385" spans="1:69" ht="45" x14ac:dyDescent="0.25">
      <c r="A385" s="10" t="s">
        <v>1209</v>
      </c>
      <c r="B385" s="11">
        <v>45591</v>
      </c>
      <c r="C385" s="10" t="s">
        <v>69</v>
      </c>
      <c r="D385" s="10" t="s">
        <v>70</v>
      </c>
      <c r="E385" s="24" t="s">
        <v>1210</v>
      </c>
      <c r="F385" s="21" t="s">
        <v>1211</v>
      </c>
      <c r="G385" s="19">
        <v>0</v>
      </c>
      <c r="H385" s="19">
        <v>0</v>
      </c>
      <c r="I385" s="18">
        <v>11</v>
      </c>
      <c r="J385" s="18">
        <v>7</v>
      </c>
      <c r="K385" s="19">
        <v>0</v>
      </c>
      <c r="L385" s="19">
        <v>0</v>
      </c>
      <c r="M385" s="19">
        <v>0</v>
      </c>
      <c r="N385" s="19">
        <v>2</v>
      </c>
      <c r="O385" s="19">
        <v>0</v>
      </c>
      <c r="P385" s="19">
        <v>0</v>
      </c>
      <c r="Q385" s="19">
        <v>0</v>
      </c>
      <c r="R385" s="19">
        <v>0</v>
      </c>
      <c r="S385" s="19">
        <v>0</v>
      </c>
      <c r="T385" s="19">
        <v>0</v>
      </c>
      <c r="U385" s="19">
        <v>0</v>
      </c>
      <c r="V385" s="19">
        <v>0</v>
      </c>
      <c r="W385" s="19">
        <v>0</v>
      </c>
      <c r="X385" s="19">
        <v>0</v>
      </c>
      <c r="Y385" s="19">
        <v>0</v>
      </c>
      <c r="Z385" s="19">
        <v>0</v>
      </c>
      <c r="AA385" s="19">
        <v>0</v>
      </c>
      <c r="AB385" s="19">
        <v>0</v>
      </c>
      <c r="AC385" s="19">
        <v>0</v>
      </c>
      <c r="AD385" s="19">
        <v>0</v>
      </c>
      <c r="AE385" s="19">
        <v>0</v>
      </c>
      <c r="AF385" s="19">
        <v>0</v>
      </c>
      <c r="AG385" s="19">
        <v>0</v>
      </c>
      <c r="AH385" s="19">
        <v>0</v>
      </c>
      <c r="AI385" s="19">
        <v>0</v>
      </c>
      <c r="AJ385" s="19">
        <v>0</v>
      </c>
      <c r="AK385" s="19">
        <v>0</v>
      </c>
      <c r="AL385" s="19">
        <v>0</v>
      </c>
      <c r="AM385" s="19">
        <v>0</v>
      </c>
      <c r="AN385" s="19">
        <v>0</v>
      </c>
      <c r="AO385" s="19">
        <v>0</v>
      </c>
      <c r="AP385" s="19">
        <v>0</v>
      </c>
      <c r="AQ385" s="19">
        <v>0</v>
      </c>
      <c r="AR385" s="19">
        <v>0</v>
      </c>
      <c r="AS385" s="19">
        <v>0</v>
      </c>
      <c r="AT385" s="19">
        <v>0</v>
      </c>
      <c r="AU385" s="19">
        <v>0</v>
      </c>
      <c r="AV385" s="19">
        <v>0</v>
      </c>
      <c r="AW385" s="19">
        <v>0</v>
      </c>
      <c r="AX385" s="19">
        <v>0</v>
      </c>
      <c r="AY385" s="19">
        <v>0</v>
      </c>
      <c r="AZ385" s="19">
        <v>0</v>
      </c>
      <c r="BA385" s="19">
        <v>0</v>
      </c>
      <c r="BB385" s="22">
        <v>0</v>
      </c>
      <c r="BC385" s="19">
        <v>0</v>
      </c>
      <c r="BD385" s="19">
        <v>0</v>
      </c>
      <c r="BE385" s="20">
        <v>0</v>
      </c>
      <c r="BF385" s="20">
        <v>0</v>
      </c>
      <c r="BG385" s="19">
        <v>0</v>
      </c>
      <c r="BH385" s="19">
        <v>0</v>
      </c>
      <c r="BI385" s="14">
        <v>0</v>
      </c>
      <c r="BJ385" s="14">
        <v>2</v>
      </c>
      <c r="BK385" s="23">
        <v>20</v>
      </c>
      <c r="BL385" s="14">
        <v>11</v>
      </c>
      <c r="BM385" s="14">
        <v>9</v>
      </c>
      <c r="BN385" s="15">
        <v>1</v>
      </c>
      <c r="BO385" s="15">
        <v>0.77777777777777779</v>
      </c>
      <c r="BP385" s="16">
        <v>4</v>
      </c>
      <c r="BQ385" s="16">
        <v>1</v>
      </c>
    </row>
    <row r="386" spans="1:69" ht="60" x14ac:dyDescent="0.25">
      <c r="A386" s="10" t="s">
        <v>1212</v>
      </c>
      <c r="B386" s="11" t="e">
        <v>#N/A</v>
      </c>
      <c r="C386" s="10" t="e">
        <v>#N/A</v>
      </c>
      <c r="D386" s="10" t="s">
        <v>70</v>
      </c>
      <c r="E386" s="1" t="s">
        <v>1213</v>
      </c>
      <c r="F386" s="2" t="s">
        <v>1214</v>
      </c>
      <c r="G386" s="12"/>
      <c r="H386" s="12">
        <v>2</v>
      </c>
      <c r="I386" s="18">
        <v>2</v>
      </c>
      <c r="J386" s="13">
        <v>2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0</v>
      </c>
      <c r="AP386" s="12">
        <v>0</v>
      </c>
      <c r="AQ386" s="12">
        <v>0</v>
      </c>
      <c r="AR386" s="12">
        <v>0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0</v>
      </c>
      <c r="BA386" s="12">
        <v>0</v>
      </c>
      <c r="BB386" s="12">
        <v>0</v>
      </c>
      <c r="BC386" s="12">
        <v>0</v>
      </c>
      <c r="BD386" s="12">
        <v>0</v>
      </c>
      <c r="BE386" s="12">
        <v>0</v>
      </c>
      <c r="BF386" s="12">
        <v>0</v>
      </c>
      <c r="BG386" s="12">
        <v>0</v>
      </c>
      <c r="BH386" s="12">
        <v>0</v>
      </c>
      <c r="BI386" s="14">
        <v>0</v>
      </c>
      <c r="BJ386" s="14">
        <v>0</v>
      </c>
      <c r="BK386" s="14">
        <v>4</v>
      </c>
      <c r="BL386" s="14">
        <v>2</v>
      </c>
      <c r="BM386" s="14">
        <v>2</v>
      </c>
      <c r="BN386" s="15">
        <v>1</v>
      </c>
      <c r="BO386" s="15">
        <v>1</v>
      </c>
      <c r="BP386" s="16">
        <v>2</v>
      </c>
      <c r="BQ386" s="16">
        <v>2</v>
      </c>
    </row>
    <row r="387" spans="1:69" ht="30" x14ac:dyDescent="0.25">
      <c r="A387" s="10" t="s">
        <v>1215</v>
      </c>
      <c r="B387" s="11" t="e">
        <v>#N/A</v>
      </c>
      <c r="C387" s="10" t="e">
        <v>#N/A</v>
      </c>
      <c r="D387" s="10" t="s">
        <v>108</v>
      </c>
      <c r="E387" s="24" t="s">
        <v>1216</v>
      </c>
      <c r="F387" s="21" t="s">
        <v>1217</v>
      </c>
      <c r="G387" s="19">
        <v>7</v>
      </c>
      <c r="H387" s="19">
        <v>0</v>
      </c>
      <c r="I387" s="18">
        <v>9</v>
      </c>
      <c r="J387" s="18">
        <v>0</v>
      </c>
      <c r="K387" s="19">
        <v>24</v>
      </c>
      <c r="L387" s="19">
        <v>0</v>
      </c>
      <c r="M387" s="19">
        <v>0</v>
      </c>
      <c r="N387" s="19">
        <v>0</v>
      </c>
      <c r="O387" s="19">
        <v>12</v>
      </c>
      <c r="P387" s="19">
        <v>0</v>
      </c>
      <c r="Q387" s="19">
        <v>0</v>
      </c>
      <c r="R387" s="19">
        <v>0</v>
      </c>
      <c r="S387" s="19">
        <v>0</v>
      </c>
      <c r="T387" s="19">
        <v>0</v>
      </c>
      <c r="U387" s="19">
        <v>0</v>
      </c>
      <c r="V387" s="19">
        <v>0</v>
      </c>
      <c r="W387" s="19">
        <v>0</v>
      </c>
      <c r="X387" s="19">
        <v>0</v>
      </c>
      <c r="Y387" s="19">
        <v>0</v>
      </c>
      <c r="Z387" s="19">
        <v>0</v>
      </c>
      <c r="AA387" s="19">
        <v>0</v>
      </c>
      <c r="AB387" s="19">
        <v>0</v>
      </c>
      <c r="AC387" s="19">
        <v>0</v>
      </c>
      <c r="AD387" s="19">
        <v>0</v>
      </c>
      <c r="AE387" s="19">
        <v>0</v>
      </c>
      <c r="AF387" s="19">
        <v>0</v>
      </c>
      <c r="AG387" s="19">
        <v>0</v>
      </c>
      <c r="AH387" s="19">
        <v>0</v>
      </c>
      <c r="AI387" s="19">
        <v>0</v>
      </c>
      <c r="AJ387" s="19">
        <v>0</v>
      </c>
      <c r="AK387" s="19">
        <v>0</v>
      </c>
      <c r="AL387" s="19">
        <v>0</v>
      </c>
      <c r="AM387" s="19">
        <v>0</v>
      </c>
      <c r="AN387" s="19">
        <v>0</v>
      </c>
      <c r="AO387" s="19">
        <v>0</v>
      </c>
      <c r="AP387" s="19">
        <v>0</v>
      </c>
      <c r="AQ387" s="19">
        <v>0</v>
      </c>
      <c r="AR387" s="19">
        <v>0</v>
      </c>
      <c r="AS387" s="19">
        <v>0</v>
      </c>
      <c r="AT387" s="19">
        <v>0</v>
      </c>
      <c r="AU387" s="12">
        <v>0</v>
      </c>
      <c r="AV387" s="19">
        <v>0</v>
      </c>
      <c r="AW387" s="19">
        <v>0</v>
      </c>
      <c r="AX387" s="19">
        <v>0</v>
      </c>
      <c r="AY387" s="19">
        <v>0</v>
      </c>
      <c r="AZ387" s="19">
        <v>0</v>
      </c>
      <c r="BA387" s="12">
        <v>0</v>
      </c>
      <c r="BB387" s="22">
        <v>0</v>
      </c>
      <c r="BC387" s="12">
        <v>0</v>
      </c>
      <c r="BD387" s="12">
        <v>0</v>
      </c>
      <c r="BE387" s="20">
        <v>0</v>
      </c>
      <c r="BF387" s="20">
        <v>0</v>
      </c>
      <c r="BG387" s="12">
        <v>0</v>
      </c>
      <c r="BH387" s="12">
        <v>0</v>
      </c>
      <c r="BI387" s="14">
        <v>24</v>
      </c>
      <c r="BJ387" s="14">
        <v>12</v>
      </c>
      <c r="BK387" s="23">
        <v>45</v>
      </c>
      <c r="BL387" s="14">
        <v>33</v>
      </c>
      <c r="BM387" s="14">
        <v>12</v>
      </c>
      <c r="BN387" s="15">
        <v>0.27272727272727271</v>
      </c>
      <c r="BO387" s="15">
        <v>0</v>
      </c>
      <c r="BP387" s="16">
        <v>7</v>
      </c>
      <c r="BQ387" s="16">
        <v>0</v>
      </c>
    </row>
    <row r="388" spans="1:69" ht="30" x14ac:dyDescent="0.25">
      <c r="A388" s="10" t="s">
        <v>1218</v>
      </c>
      <c r="B388" s="11" t="e">
        <v>#N/A</v>
      </c>
      <c r="C388" s="10" t="e">
        <v>#N/A</v>
      </c>
      <c r="D388" s="10" t="s">
        <v>108</v>
      </c>
      <c r="E388" s="24" t="s">
        <v>1219</v>
      </c>
      <c r="F388" s="21" t="s">
        <v>1217</v>
      </c>
      <c r="G388" s="19">
        <v>0</v>
      </c>
      <c r="H388" s="19">
        <v>0</v>
      </c>
      <c r="I388" s="18">
        <v>15</v>
      </c>
      <c r="J388" s="18">
        <v>0</v>
      </c>
      <c r="K388" s="19">
        <v>0</v>
      </c>
      <c r="L388" s="19">
        <v>2</v>
      </c>
      <c r="M388" s="19">
        <v>0</v>
      </c>
      <c r="N388" s="19">
        <v>0</v>
      </c>
      <c r="O388" s="19">
        <v>8</v>
      </c>
      <c r="P388" s="19">
        <v>0</v>
      </c>
      <c r="Q388" s="19">
        <v>2</v>
      </c>
      <c r="R388" s="19">
        <v>8</v>
      </c>
      <c r="S388" s="19">
        <v>0</v>
      </c>
      <c r="T388" s="19">
        <v>0</v>
      </c>
      <c r="U388" s="19">
        <v>0</v>
      </c>
      <c r="V388" s="19">
        <v>0</v>
      </c>
      <c r="W388" s="19">
        <v>0</v>
      </c>
      <c r="X388" s="19">
        <v>4</v>
      </c>
      <c r="Y388" s="19">
        <v>0</v>
      </c>
      <c r="Z388" s="19">
        <v>0</v>
      </c>
      <c r="AA388" s="19">
        <v>0</v>
      </c>
      <c r="AB388" s="19">
        <v>0</v>
      </c>
      <c r="AC388" s="19">
        <v>0</v>
      </c>
      <c r="AD388" s="19">
        <v>0</v>
      </c>
      <c r="AE388" s="19">
        <v>0</v>
      </c>
      <c r="AF388" s="19">
        <v>0</v>
      </c>
      <c r="AG388" s="19">
        <v>0</v>
      </c>
      <c r="AH388" s="19">
        <v>0</v>
      </c>
      <c r="AI388" s="19">
        <v>0</v>
      </c>
      <c r="AJ388" s="19">
        <v>0</v>
      </c>
      <c r="AK388" s="19">
        <v>0</v>
      </c>
      <c r="AL388" s="19">
        <v>0</v>
      </c>
      <c r="AM388" s="19">
        <v>0</v>
      </c>
      <c r="AN388" s="19">
        <v>0</v>
      </c>
      <c r="AO388" s="19">
        <v>0</v>
      </c>
      <c r="AP388" s="19">
        <v>0</v>
      </c>
      <c r="AQ388" s="19">
        <v>0</v>
      </c>
      <c r="AR388" s="19">
        <v>0</v>
      </c>
      <c r="AS388" s="19">
        <v>0</v>
      </c>
      <c r="AT388" s="19">
        <v>0</v>
      </c>
      <c r="AU388" s="12">
        <v>0</v>
      </c>
      <c r="AV388" s="19">
        <v>0</v>
      </c>
      <c r="AW388" s="19">
        <v>0</v>
      </c>
      <c r="AX388" s="19">
        <v>0</v>
      </c>
      <c r="AY388" s="19">
        <v>0</v>
      </c>
      <c r="AZ388" s="19">
        <v>0</v>
      </c>
      <c r="BA388" s="12">
        <v>0</v>
      </c>
      <c r="BB388" s="22">
        <v>0</v>
      </c>
      <c r="BC388" s="12">
        <v>0</v>
      </c>
      <c r="BD388" s="12">
        <v>0</v>
      </c>
      <c r="BE388" s="20">
        <v>0</v>
      </c>
      <c r="BF388" s="20">
        <v>0</v>
      </c>
      <c r="BG388" s="12">
        <v>0</v>
      </c>
      <c r="BH388" s="12">
        <v>0</v>
      </c>
      <c r="BI388" s="14">
        <v>10</v>
      </c>
      <c r="BJ388" s="14">
        <v>14</v>
      </c>
      <c r="BK388" s="23">
        <v>39</v>
      </c>
      <c r="BL388" s="14">
        <v>25</v>
      </c>
      <c r="BM388" s="14">
        <v>14</v>
      </c>
      <c r="BN388" s="15">
        <v>0.6</v>
      </c>
      <c r="BO388" s="15">
        <v>0</v>
      </c>
      <c r="BP388" s="16">
        <v>14</v>
      </c>
      <c r="BQ388" s="16">
        <v>0</v>
      </c>
    </row>
    <row r="389" spans="1:69" ht="30" x14ac:dyDescent="0.25">
      <c r="A389" s="10" t="s">
        <v>1220</v>
      </c>
      <c r="B389" s="11" t="e">
        <v>#N/A</v>
      </c>
      <c r="C389" s="10" t="e">
        <v>#N/A</v>
      </c>
      <c r="D389" s="10" t="s">
        <v>108</v>
      </c>
      <c r="E389" s="24" t="s">
        <v>1221</v>
      </c>
      <c r="F389" s="21" t="s">
        <v>1217</v>
      </c>
      <c r="G389" s="19">
        <v>15</v>
      </c>
      <c r="H389" s="19">
        <v>0</v>
      </c>
      <c r="I389" s="18">
        <v>19</v>
      </c>
      <c r="J389" s="18">
        <v>0</v>
      </c>
      <c r="K389" s="19">
        <v>0</v>
      </c>
      <c r="L389" s="19">
        <v>12</v>
      </c>
      <c r="M389" s="19">
        <v>0</v>
      </c>
      <c r="N389" s="19">
        <v>6</v>
      </c>
      <c r="O389" s="19">
        <v>4</v>
      </c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9">
        <v>0</v>
      </c>
      <c r="V389" s="19">
        <v>0</v>
      </c>
      <c r="W389" s="19">
        <v>0</v>
      </c>
      <c r="X389" s="19">
        <v>0</v>
      </c>
      <c r="Y389" s="19">
        <v>0</v>
      </c>
      <c r="Z389" s="19">
        <v>0</v>
      </c>
      <c r="AA389" s="19">
        <v>0</v>
      </c>
      <c r="AB389" s="19">
        <v>0</v>
      </c>
      <c r="AC389" s="19">
        <v>0</v>
      </c>
      <c r="AD389" s="19">
        <v>0</v>
      </c>
      <c r="AE389" s="19">
        <v>0</v>
      </c>
      <c r="AF389" s="19">
        <v>0</v>
      </c>
      <c r="AG389" s="19">
        <v>0</v>
      </c>
      <c r="AH389" s="19">
        <v>0</v>
      </c>
      <c r="AI389" s="19">
        <v>0</v>
      </c>
      <c r="AJ389" s="19">
        <v>0</v>
      </c>
      <c r="AK389" s="19">
        <v>0</v>
      </c>
      <c r="AL389" s="19">
        <v>0</v>
      </c>
      <c r="AM389" s="19">
        <v>0</v>
      </c>
      <c r="AN389" s="19">
        <v>0</v>
      </c>
      <c r="AO389" s="19">
        <v>0</v>
      </c>
      <c r="AP389" s="19">
        <v>0</v>
      </c>
      <c r="AQ389" s="19">
        <v>0</v>
      </c>
      <c r="AR389" s="19">
        <v>0</v>
      </c>
      <c r="AS389" s="19">
        <v>0</v>
      </c>
      <c r="AT389" s="19">
        <v>0</v>
      </c>
      <c r="AU389" s="12">
        <v>0</v>
      </c>
      <c r="AV389" s="19">
        <v>0</v>
      </c>
      <c r="AW389" s="19">
        <v>0</v>
      </c>
      <c r="AX389" s="19">
        <v>0</v>
      </c>
      <c r="AY389" s="19">
        <v>0</v>
      </c>
      <c r="AZ389" s="19">
        <v>0</v>
      </c>
      <c r="BA389" s="12">
        <v>0</v>
      </c>
      <c r="BB389" s="22">
        <v>0</v>
      </c>
      <c r="BC389" s="12">
        <v>0</v>
      </c>
      <c r="BD389" s="12">
        <v>0</v>
      </c>
      <c r="BE389" s="20">
        <v>0</v>
      </c>
      <c r="BF389" s="20">
        <v>0</v>
      </c>
      <c r="BG389" s="12">
        <v>0</v>
      </c>
      <c r="BH389" s="12">
        <v>0</v>
      </c>
      <c r="BI389" s="14">
        <v>12</v>
      </c>
      <c r="BJ389" s="14">
        <v>10</v>
      </c>
      <c r="BK389" s="23">
        <v>41</v>
      </c>
      <c r="BL389" s="14">
        <v>31</v>
      </c>
      <c r="BM389" s="14">
        <v>10</v>
      </c>
      <c r="BN389" s="15">
        <v>0.61290322580645162</v>
      </c>
      <c r="BO389" s="15">
        <v>0</v>
      </c>
      <c r="BP389" s="16">
        <v>11</v>
      </c>
      <c r="BQ389" s="16">
        <v>0</v>
      </c>
    </row>
    <row r="390" spans="1:69" ht="30" x14ac:dyDescent="0.25">
      <c r="A390" s="10" t="s">
        <v>1222</v>
      </c>
      <c r="B390" s="11" t="e">
        <v>#N/A</v>
      </c>
      <c r="C390" s="10" t="e">
        <v>#N/A</v>
      </c>
      <c r="D390" s="10" t="s">
        <v>108</v>
      </c>
      <c r="E390" s="24" t="s">
        <v>1223</v>
      </c>
      <c r="F390" s="21" t="s">
        <v>1217</v>
      </c>
      <c r="G390" s="19">
        <v>0</v>
      </c>
      <c r="H390" s="19">
        <v>0</v>
      </c>
      <c r="I390" s="18">
        <v>8</v>
      </c>
      <c r="J390" s="18">
        <v>0</v>
      </c>
      <c r="K390" s="19">
        <v>45</v>
      </c>
      <c r="L390" s="19">
        <v>0</v>
      </c>
      <c r="M390" s="19">
        <v>0</v>
      </c>
      <c r="N390" s="19">
        <v>0</v>
      </c>
      <c r="O390" s="19">
        <v>0</v>
      </c>
      <c r="P390" s="19">
        <v>0</v>
      </c>
      <c r="Q390" s="19">
        <v>14</v>
      </c>
      <c r="R390" s="19">
        <v>0</v>
      </c>
      <c r="S390" s="19">
        <v>0</v>
      </c>
      <c r="T390" s="19">
        <v>0</v>
      </c>
      <c r="U390" s="19">
        <v>0</v>
      </c>
      <c r="V390" s="19">
        <v>0</v>
      </c>
      <c r="W390" s="19">
        <v>0</v>
      </c>
      <c r="X390" s="19">
        <v>0</v>
      </c>
      <c r="Y390" s="19">
        <v>0</v>
      </c>
      <c r="Z390" s="19">
        <v>0</v>
      </c>
      <c r="AA390" s="19">
        <v>0</v>
      </c>
      <c r="AB390" s="19">
        <v>0</v>
      </c>
      <c r="AC390" s="19">
        <v>0</v>
      </c>
      <c r="AD390" s="19">
        <v>0</v>
      </c>
      <c r="AE390" s="19">
        <v>0</v>
      </c>
      <c r="AF390" s="19">
        <v>0</v>
      </c>
      <c r="AG390" s="19">
        <v>0</v>
      </c>
      <c r="AH390" s="19">
        <v>0</v>
      </c>
      <c r="AI390" s="19">
        <v>0</v>
      </c>
      <c r="AJ390" s="19">
        <v>0</v>
      </c>
      <c r="AK390" s="19">
        <v>0</v>
      </c>
      <c r="AL390" s="19">
        <v>0</v>
      </c>
      <c r="AM390" s="19">
        <v>0</v>
      </c>
      <c r="AN390" s="19">
        <v>0</v>
      </c>
      <c r="AO390" s="19">
        <v>0</v>
      </c>
      <c r="AP390" s="19">
        <v>0</v>
      </c>
      <c r="AQ390" s="19">
        <v>0</v>
      </c>
      <c r="AR390" s="19">
        <v>0</v>
      </c>
      <c r="AS390" s="19">
        <v>0</v>
      </c>
      <c r="AT390" s="19">
        <v>0</v>
      </c>
      <c r="AU390" s="19">
        <v>0</v>
      </c>
      <c r="AV390" s="19">
        <v>0</v>
      </c>
      <c r="AW390" s="19">
        <v>0</v>
      </c>
      <c r="AX390" s="19">
        <v>0</v>
      </c>
      <c r="AY390" s="19">
        <v>0</v>
      </c>
      <c r="AZ390" s="19">
        <v>0</v>
      </c>
      <c r="BA390" s="19">
        <v>0</v>
      </c>
      <c r="BB390" s="22">
        <v>0</v>
      </c>
      <c r="BC390" s="19">
        <v>0</v>
      </c>
      <c r="BD390" s="19">
        <v>0</v>
      </c>
      <c r="BE390" s="20">
        <v>0</v>
      </c>
      <c r="BF390" s="20">
        <v>0</v>
      </c>
      <c r="BG390" s="19">
        <v>0</v>
      </c>
      <c r="BH390" s="19">
        <v>0</v>
      </c>
      <c r="BI390" s="14">
        <v>45</v>
      </c>
      <c r="BJ390" s="14">
        <v>14</v>
      </c>
      <c r="BK390" s="23">
        <v>67</v>
      </c>
      <c r="BL390" s="14">
        <v>53</v>
      </c>
      <c r="BM390" s="14">
        <v>14</v>
      </c>
      <c r="BN390" s="15">
        <v>0.15094339622641509</v>
      </c>
      <c r="BO390" s="15">
        <v>0</v>
      </c>
      <c r="BP390" s="16">
        <v>5</v>
      </c>
      <c r="BQ390" s="16">
        <v>0</v>
      </c>
    </row>
    <row r="391" spans="1:69" x14ac:dyDescent="0.25">
      <c r="A391" s="10" t="s">
        <v>1224</v>
      </c>
      <c r="B391" s="11">
        <v>45399</v>
      </c>
      <c r="C391" s="10" t="s">
        <v>69</v>
      </c>
      <c r="D391" s="10" t="s">
        <v>70</v>
      </c>
      <c r="E391" s="24" t="s">
        <v>1225</v>
      </c>
      <c r="F391" s="21" t="s">
        <v>1217</v>
      </c>
      <c r="G391" s="19">
        <v>55</v>
      </c>
      <c r="H391" s="19">
        <v>6</v>
      </c>
      <c r="I391" s="18">
        <v>31</v>
      </c>
      <c r="J391" s="18">
        <v>4</v>
      </c>
      <c r="K391" s="19">
        <v>0</v>
      </c>
      <c r="L391" s="19">
        <v>0</v>
      </c>
      <c r="M391" s="19">
        <v>0</v>
      </c>
      <c r="N391" s="19">
        <v>0</v>
      </c>
      <c r="O391" s="19">
        <v>0</v>
      </c>
      <c r="P391" s="19">
        <v>0</v>
      </c>
      <c r="Q391" s="19">
        <v>8</v>
      </c>
      <c r="R391" s="19">
        <v>0</v>
      </c>
      <c r="S391" s="19">
        <v>0</v>
      </c>
      <c r="T391" s="19">
        <v>0</v>
      </c>
      <c r="U391" s="19">
        <v>0</v>
      </c>
      <c r="V391" s="19">
        <v>0</v>
      </c>
      <c r="W391" s="19">
        <v>0</v>
      </c>
      <c r="X391" s="19">
        <v>0</v>
      </c>
      <c r="Y391" s="19">
        <v>0</v>
      </c>
      <c r="Z391" s="19">
        <v>0</v>
      </c>
      <c r="AA391" s="19">
        <v>0</v>
      </c>
      <c r="AB391" s="19">
        <v>0</v>
      </c>
      <c r="AC391" s="19">
        <v>0</v>
      </c>
      <c r="AD391" s="19">
        <v>0</v>
      </c>
      <c r="AE391" s="19">
        <v>0</v>
      </c>
      <c r="AF391" s="19">
        <v>0</v>
      </c>
      <c r="AG391" s="19">
        <v>0</v>
      </c>
      <c r="AH391" s="19">
        <v>0</v>
      </c>
      <c r="AI391" s="19">
        <v>0</v>
      </c>
      <c r="AJ391" s="19">
        <v>0</v>
      </c>
      <c r="AK391" s="19">
        <v>0</v>
      </c>
      <c r="AL391" s="19">
        <v>0</v>
      </c>
      <c r="AM391" s="19">
        <v>0</v>
      </c>
      <c r="AN391" s="19">
        <v>0</v>
      </c>
      <c r="AO391" s="19">
        <v>0</v>
      </c>
      <c r="AP391" s="19">
        <v>0</v>
      </c>
      <c r="AQ391" s="19">
        <v>0</v>
      </c>
      <c r="AR391" s="19">
        <v>0</v>
      </c>
      <c r="AS391" s="19">
        <v>0</v>
      </c>
      <c r="AT391" s="19">
        <v>0</v>
      </c>
      <c r="AU391" s="19">
        <v>0</v>
      </c>
      <c r="AV391" s="19">
        <v>0</v>
      </c>
      <c r="AW391" s="19">
        <v>0</v>
      </c>
      <c r="AX391" s="19">
        <v>0</v>
      </c>
      <c r="AY391" s="19">
        <v>0</v>
      </c>
      <c r="AZ391" s="19">
        <v>0</v>
      </c>
      <c r="BA391" s="19">
        <v>0</v>
      </c>
      <c r="BB391" s="22">
        <v>0</v>
      </c>
      <c r="BC391" s="19">
        <v>0</v>
      </c>
      <c r="BD391" s="19">
        <v>0</v>
      </c>
      <c r="BE391" s="20">
        <v>0</v>
      </c>
      <c r="BF391" s="20">
        <v>0</v>
      </c>
      <c r="BG391" s="19">
        <v>0</v>
      </c>
      <c r="BH391" s="19">
        <v>0</v>
      </c>
      <c r="BI391" s="14">
        <v>0</v>
      </c>
      <c r="BJ391" s="14">
        <v>8</v>
      </c>
      <c r="BK391" s="23">
        <v>43</v>
      </c>
      <c r="BL391" s="14">
        <v>31</v>
      </c>
      <c r="BM391" s="14">
        <v>12</v>
      </c>
      <c r="BN391" s="15">
        <v>1</v>
      </c>
      <c r="BO391" s="15">
        <v>0.33333333333333331</v>
      </c>
      <c r="BP391" s="16">
        <v>16</v>
      </c>
      <c r="BQ391" s="16">
        <v>0</v>
      </c>
    </row>
    <row r="392" spans="1:69" x14ac:dyDescent="0.25">
      <c r="A392" s="10" t="s">
        <v>1226</v>
      </c>
      <c r="B392" s="11" t="s">
        <v>92</v>
      </c>
      <c r="C392" s="10" t="s">
        <v>69</v>
      </c>
      <c r="D392" s="10" t="s">
        <v>70</v>
      </c>
      <c r="E392" s="1" t="s">
        <v>1227</v>
      </c>
      <c r="F392" s="2" t="s">
        <v>790</v>
      </c>
      <c r="G392" s="19"/>
      <c r="H392" s="19"/>
      <c r="I392" s="18">
        <v>9</v>
      </c>
      <c r="J392" s="18">
        <v>4</v>
      </c>
      <c r="K392" s="19">
        <v>0</v>
      </c>
      <c r="L392" s="19">
        <v>0</v>
      </c>
      <c r="M392" s="19">
        <v>0</v>
      </c>
      <c r="N392" s="19">
        <v>0</v>
      </c>
      <c r="O392" s="19">
        <v>0</v>
      </c>
      <c r="P392" s="19">
        <v>0</v>
      </c>
      <c r="Q392" s="19">
        <v>0</v>
      </c>
      <c r="R392" s="19">
        <v>0</v>
      </c>
      <c r="S392" s="19">
        <v>0</v>
      </c>
      <c r="T392" s="19">
        <v>0</v>
      </c>
      <c r="U392" s="19">
        <v>0</v>
      </c>
      <c r="V392" s="19">
        <v>0</v>
      </c>
      <c r="W392" s="19">
        <v>0</v>
      </c>
      <c r="X392" s="19">
        <v>0</v>
      </c>
      <c r="Y392" s="19">
        <v>0</v>
      </c>
      <c r="Z392" s="19">
        <v>0</v>
      </c>
      <c r="AA392" s="19">
        <v>0</v>
      </c>
      <c r="AB392" s="19">
        <v>0</v>
      </c>
      <c r="AC392" s="19">
        <v>0</v>
      </c>
      <c r="AD392" s="19">
        <v>0</v>
      </c>
      <c r="AE392" s="19">
        <v>0</v>
      </c>
      <c r="AF392" s="19">
        <v>0</v>
      </c>
      <c r="AG392" s="19">
        <v>0</v>
      </c>
      <c r="AH392" s="19">
        <v>0</v>
      </c>
      <c r="AI392" s="19">
        <v>0</v>
      </c>
      <c r="AJ392" s="19">
        <v>0</v>
      </c>
      <c r="AK392" s="19">
        <v>0</v>
      </c>
      <c r="AL392" s="19">
        <v>0</v>
      </c>
      <c r="AM392" s="19">
        <v>0</v>
      </c>
      <c r="AN392" s="19">
        <v>0</v>
      </c>
      <c r="AO392" s="19">
        <v>0</v>
      </c>
      <c r="AP392" s="19">
        <v>0</v>
      </c>
      <c r="AQ392" s="19">
        <v>0</v>
      </c>
      <c r="AR392" s="19">
        <v>0</v>
      </c>
      <c r="AS392" s="19">
        <v>0</v>
      </c>
      <c r="AT392" s="19">
        <v>0</v>
      </c>
      <c r="AU392" s="19">
        <v>0</v>
      </c>
      <c r="AV392" s="19">
        <v>0</v>
      </c>
      <c r="AW392" s="19">
        <v>0</v>
      </c>
      <c r="AX392" s="19">
        <v>0</v>
      </c>
      <c r="AY392" s="19">
        <v>0</v>
      </c>
      <c r="AZ392" s="19">
        <v>0</v>
      </c>
      <c r="BA392" s="19">
        <v>0</v>
      </c>
      <c r="BB392" s="19">
        <v>0</v>
      </c>
      <c r="BC392" s="19">
        <v>0</v>
      </c>
      <c r="BD392" s="19">
        <v>0</v>
      </c>
      <c r="BE392" s="19">
        <v>0</v>
      </c>
      <c r="BF392" s="19">
        <v>0</v>
      </c>
      <c r="BG392" s="19">
        <v>0</v>
      </c>
      <c r="BH392" s="19">
        <v>0</v>
      </c>
      <c r="BI392" s="14">
        <v>0</v>
      </c>
      <c r="BJ392" s="14">
        <v>0</v>
      </c>
      <c r="BK392" s="23">
        <v>13</v>
      </c>
      <c r="BL392" s="14">
        <v>9</v>
      </c>
      <c r="BM392" s="14">
        <v>4</v>
      </c>
      <c r="BN392" s="15">
        <v>1</v>
      </c>
      <c r="BO392" s="15">
        <v>1</v>
      </c>
      <c r="BP392" s="16">
        <v>8</v>
      </c>
      <c r="BQ392" s="16">
        <v>2</v>
      </c>
    </row>
    <row r="393" spans="1:69" ht="30" x14ac:dyDescent="0.25">
      <c r="A393" s="10" t="s">
        <v>1228</v>
      </c>
      <c r="B393" s="11" t="s">
        <v>92</v>
      </c>
      <c r="C393" s="10" t="s">
        <v>452</v>
      </c>
      <c r="D393" s="10" t="s">
        <v>70</v>
      </c>
      <c r="E393" s="1" t="s">
        <v>1229</v>
      </c>
      <c r="F393" s="2" t="s">
        <v>1230</v>
      </c>
      <c r="G393" s="12"/>
      <c r="H393" s="12"/>
      <c r="I393" s="13">
        <v>0</v>
      </c>
      <c r="J393" s="13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0</v>
      </c>
      <c r="AR393" s="12">
        <v>0</v>
      </c>
      <c r="AS393" s="12">
        <v>0</v>
      </c>
      <c r="AT393" s="12">
        <v>0</v>
      </c>
      <c r="AU393" s="12">
        <v>0</v>
      </c>
      <c r="AV393" s="12">
        <v>0</v>
      </c>
      <c r="AW393" s="12">
        <v>0</v>
      </c>
      <c r="AX393" s="12">
        <v>0</v>
      </c>
      <c r="AY393" s="12">
        <v>0</v>
      </c>
      <c r="AZ393" s="12">
        <v>0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2">
        <v>0</v>
      </c>
      <c r="BI393" s="14">
        <v>0</v>
      </c>
      <c r="BJ393" s="14">
        <v>0</v>
      </c>
      <c r="BK393" s="14">
        <v>0</v>
      </c>
      <c r="BL393" s="14">
        <v>0</v>
      </c>
      <c r="BM393" s="14">
        <v>0</v>
      </c>
      <c r="BN393" s="15" t="e">
        <v>#DIV/0!</v>
      </c>
      <c r="BO393" s="15" t="e">
        <v>#DIV/0!</v>
      </c>
      <c r="BP393" s="16" t="e">
        <v>#N/A</v>
      </c>
      <c r="BQ393" s="16" t="e">
        <v>#N/A</v>
      </c>
    </row>
    <row r="394" spans="1:69" ht="30" x14ac:dyDescent="0.25">
      <c r="A394" s="10" t="s">
        <v>1231</v>
      </c>
      <c r="B394" s="11">
        <v>45475</v>
      </c>
      <c r="C394" s="10" t="s">
        <v>452</v>
      </c>
      <c r="D394" s="10" t="s">
        <v>70</v>
      </c>
      <c r="E394" s="1" t="s">
        <v>1232</v>
      </c>
      <c r="F394" s="2" t="s">
        <v>1230</v>
      </c>
      <c r="G394" s="12"/>
      <c r="H394" s="12"/>
      <c r="I394" s="18">
        <v>5</v>
      </c>
      <c r="J394" s="13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4">
        <v>0</v>
      </c>
      <c r="BJ394" s="14">
        <v>0</v>
      </c>
      <c r="BK394" s="14">
        <v>5</v>
      </c>
      <c r="BL394" s="14">
        <v>5</v>
      </c>
      <c r="BM394" s="14">
        <v>0</v>
      </c>
      <c r="BN394" s="15">
        <v>1</v>
      </c>
      <c r="BO394" s="15" t="e">
        <v>#DIV/0!</v>
      </c>
      <c r="BP394" s="16">
        <v>5</v>
      </c>
      <c r="BQ394" s="16">
        <v>0</v>
      </c>
    </row>
    <row r="395" spans="1:69" ht="90" x14ac:dyDescent="0.25">
      <c r="A395" s="10" t="s">
        <v>1233</v>
      </c>
      <c r="B395" s="11" t="s">
        <v>1234</v>
      </c>
      <c r="C395" s="10" t="s">
        <v>69</v>
      </c>
      <c r="D395" s="10" t="s">
        <v>108</v>
      </c>
      <c r="E395" s="24" t="s">
        <v>1235</v>
      </c>
      <c r="F395" s="21" t="s">
        <v>1236</v>
      </c>
      <c r="G395" s="19">
        <v>33</v>
      </c>
      <c r="H395" s="19">
        <v>2</v>
      </c>
      <c r="I395" s="18">
        <v>26</v>
      </c>
      <c r="J395" s="18">
        <v>2</v>
      </c>
      <c r="K395" s="19">
        <v>5</v>
      </c>
      <c r="L395" s="19">
        <v>0</v>
      </c>
      <c r="M395" s="19">
        <v>0</v>
      </c>
      <c r="N395" s="19">
        <v>11</v>
      </c>
      <c r="O395" s="19">
        <v>2</v>
      </c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9">
        <v>0</v>
      </c>
      <c r="V395" s="19">
        <v>0</v>
      </c>
      <c r="W395" s="19">
        <v>0</v>
      </c>
      <c r="X395" s="19">
        <v>0</v>
      </c>
      <c r="Y395" s="19">
        <v>0</v>
      </c>
      <c r="Z395" s="19">
        <v>0</v>
      </c>
      <c r="AA395" s="19">
        <v>0</v>
      </c>
      <c r="AB395" s="19">
        <v>0</v>
      </c>
      <c r="AC395" s="19">
        <v>0</v>
      </c>
      <c r="AD395" s="19">
        <v>0</v>
      </c>
      <c r="AE395" s="19">
        <v>0</v>
      </c>
      <c r="AF395" s="19">
        <v>0</v>
      </c>
      <c r="AG395" s="19">
        <v>0</v>
      </c>
      <c r="AH395" s="19">
        <v>0</v>
      </c>
      <c r="AI395" s="19">
        <v>0</v>
      </c>
      <c r="AJ395" s="19">
        <v>0</v>
      </c>
      <c r="AK395" s="19">
        <v>0</v>
      </c>
      <c r="AL395" s="19">
        <v>0</v>
      </c>
      <c r="AM395" s="19">
        <v>0</v>
      </c>
      <c r="AN395" s="19">
        <v>0</v>
      </c>
      <c r="AO395" s="19">
        <v>0</v>
      </c>
      <c r="AP395" s="19">
        <v>0</v>
      </c>
      <c r="AQ395" s="19">
        <v>0</v>
      </c>
      <c r="AR395" s="19">
        <v>0</v>
      </c>
      <c r="AS395" s="19">
        <v>0</v>
      </c>
      <c r="AT395" s="19">
        <v>0</v>
      </c>
      <c r="AU395" s="19">
        <v>0</v>
      </c>
      <c r="AV395" s="19">
        <v>0</v>
      </c>
      <c r="AW395" s="19">
        <v>0</v>
      </c>
      <c r="AX395" s="19">
        <v>0</v>
      </c>
      <c r="AY395" s="19">
        <v>0</v>
      </c>
      <c r="AZ395" s="19">
        <v>0</v>
      </c>
      <c r="BA395" s="19">
        <v>0</v>
      </c>
      <c r="BB395" s="22">
        <v>0</v>
      </c>
      <c r="BC395" s="19">
        <v>0</v>
      </c>
      <c r="BD395" s="19">
        <v>0</v>
      </c>
      <c r="BE395" s="20">
        <v>0</v>
      </c>
      <c r="BF395" s="20">
        <v>0</v>
      </c>
      <c r="BG395" s="19">
        <v>0</v>
      </c>
      <c r="BH395" s="19">
        <v>0</v>
      </c>
      <c r="BI395" s="14">
        <v>5</v>
      </c>
      <c r="BJ395" s="14">
        <v>13</v>
      </c>
      <c r="BK395" s="23">
        <v>46</v>
      </c>
      <c r="BL395" s="14">
        <v>31</v>
      </c>
      <c r="BM395" s="14">
        <v>15</v>
      </c>
      <c r="BN395" s="15">
        <v>0.83870967741935487</v>
      </c>
      <c r="BO395" s="15">
        <v>0.13333333333333333</v>
      </c>
      <c r="BP395" s="16">
        <v>27</v>
      </c>
      <c r="BQ395" s="16">
        <v>0</v>
      </c>
    </row>
    <row r="396" spans="1:69" ht="30" x14ac:dyDescent="0.25">
      <c r="A396" s="10" t="s">
        <v>1237</v>
      </c>
      <c r="B396" s="11" t="s">
        <v>1238</v>
      </c>
      <c r="C396" s="10" t="s">
        <v>69</v>
      </c>
      <c r="D396" s="10" t="s">
        <v>70</v>
      </c>
      <c r="E396" s="24" t="s">
        <v>1239</v>
      </c>
      <c r="F396" s="21" t="s">
        <v>672</v>
      </c>
      <c r="G396" s="19">
        <v>0</v>
      </c>
      <c r="H396" s="19">
        <v>0</v>
      </c>
      <c r="I396" s="18">
        <v>21</v>
      </c>
      <c r="J396" s="18">
        <v>0</v>
      </c>
      <c r="K396" s="19">
        <v>13</v>
      </c>
      <c r="L396" s="19">
        <v>0</v>
      </c>
      <c r="M396" s="19">
        <v>0</v>
      </c>
      <c r="N396" s="19">
        <v>9</v>
      </c>
      <c r="O396" s="19">
        <v>0</v>
      </c>
      <c r="P396" s="19">
        <v>0</v>
      </c>
      <c r="Q396" s="19">
        <v>0</v>
      </c>
      <c r="R396" s="19">
        <v>0</v>
      </c>
      <c r="S396" s="19">
        <v>0</v>
      </c>
      <c r="T396" s="19">
        <v>0</v>
      </c>
      <c r="U396" s="19">
        <v>0</v>
      </c>
      <c r="V396" s="19">
        <v>0</v>
      </c>
      <c r="W396" s="19">
        <v>0</v>
      </c>
      <c r="X396" s="19">
        <v>0</v>
      </c>
      <c r="Y396" s="19">
        <v>0</v>
      </c>
      <c r="Z396" s="19">
        <v>0</v>
      </c>
      <c r="AA396" s="19">
        <v>0</v>
      </c>
      <c r="AB396" s="19">
        <v>0</v>
      </c>
      <c r="AC396" s="19">
        <v>0</v>
      </c>
      <c r="AD396" s="19">
        <v>0</v>
      </c>
      <c r="AE396" s="19">
        <v>0</v>
      </c>
      <c r="AF396" s="19">
        <v>0</v>
      </c>
      <c r="AG396" s="19">
        <v>0</v>
      </c>
      <c r="AH396" s="19">
        <v>0</v>
      </c>
      <c r="AI396" s="19">
        <v>0</v>
      </c>
      <c r="AJ396" s="19">
        <v>0</v>
      </c>
      <c r="AK396" s="19">
        <v>0</v>
      </c>
      <c r="AL396" s="19">
        <v>0</v>
      </c>
      <c r="AM396" s="19">
        <v>0</v>
      </c>
      <c r="AN396" s="19">
        <v>0</v>
      </c>
      <c r="AO396" s="19">
        <v>0</v>
      </c>
      <c r="AP396" s="19">
        <v>0</v>
      </c>
      <c r="AQ396" s="19">
        <v>0</v>
      </c>
      <c r="AR396" s="19">
        <v>0</v>
      </c>
      <c r="AS396" s="19">
        <v>0</v>
      </c>
      <c r="AT396" s="19">
        <v>0</v>
      </c>
      <c r="AU396" s="19">
        <v>0</v>
      </c>
      <c r="AV396" s="19">
        <v>0</v>
      </c>
      <c r="AW396" s="19">
        <v>0</v>
      </c>
      <c r="AX396" s="19">
        <v>0</v>
      </c>
      <c r="AY396" s="19">
        <v>0</v>
      </c>
      <c r="AZ396" s="19">
        <v>0</v>
      </c>
      <c r="BA396" s="19">
        <v>0</v>
      </c>
      <c r="BB396" s="22">
        <v>0</v>
      </c>
      <c r="BC396" s="19">
        <v>0</v>
      </c>
      <c r="BD396" s="19">
        <v>0</v>
      </c>
      <c r="BE396" s="20">
        <v>0</v>
      </c>
      <c r="BF396" s="20">
        <v>0</v>
      </c>
      <c r="BG396" s="19">
        <v>0</v>
      </c>
      <c r="BH396" s="19">
        <v>0</v>
      </c>
      <c r="BI396" s="14">
        <v>13</v>
      </c>
      <c r="BJ396" s="14">
        <v>9</v>
      </c>
      <c r="BK396" s="23">
        <v>43</v>
      </c>
      <c r="BL396" s="14">
        <v>34</v>
      </c>
      <c r="BM396" s="14">
        <v>9</v>
      </c>
      <c r="BN396" s="15">
        <v>0.61764705882352944</v>
      </c>
      <c r="BO396" s="15">
        <v>0</v>
      </c>
      <c r="BP396" s="16">
        <v>15</v>
      </c>
      <c r="BQ396" s="16">
        <v>0</v>
      </c>
    </row>
    <row r="397" spans="1:69" x14ac:dyDescent="0.25">
      <c r="A397" s="10" t="s">
        <v>1240</v>
      </c>
      <c r="B397" s="11">
        <v>45469</v>
      </c>
      <c r="C397" s="10" t="s">
        <v>69</v>
      </c>
      <c r="D397" s="10" t="s">
        <v>70</v>
      </c>
      <c r="E397" s="24" t="s">
        <v>1241</v>
      </c>
      <c r="F397" s="21" t="s">
        <v>672</v>
      </c>
      <c r="G397" s="19">
        <v>0</v>
      </c>
      <c r="H397" s="19">
        <v>0</v>
      </c>
      <c r="I397" s="18">
        <v>6</v>
      </c>
      <c r="J397" s="18">
        <v>0</v>
      </c>
      <c r="K397" s="19">
        <v>8</v>
      </c>
      <c r="L397" s="19">
        <v>0</v>
      </c>
      <c r="M397" s="19">
        <v>0</v>
      </c>
      <c r="N397" s="19">
        <v>0</v>
      </c>
      <c r="O397" s="19">
        <v>0</v>
      </c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9">
        <v>0</v>
      </c>
      <c r="V397" s="19">
        <v>0</v>
      </c>
      <c r="W397" s="19">
        <v>0</v>
      </c>
      <c r="X397" s="19">
        <v>0</v>
      </c>
      <c r="Y397" s="19">
        <v>0</v>
      </c>
      <c r="Z397" s="19">
        <v>0</v>
      </c>
      <c r="AA397" s="19">
        <v>0</v>
      </c>
      <c r="AB397" s="19">
        <v>0</v>
      </c>
      <c r="AC397" s="19">
        <v>0</v>
      </c>
      <c r="AD397" s="19">
        <v>0</v>
      </c>
      <c r="AE397" s="19">
        <v>0</v>
      </c>
      <c r="AF397" s="19">
        <v>0</v>
      </c>
      <c r="AG397" s="19">
        <v>0</v>
      </c>
      <c r="AH397" s="19">
        <v>0</v>
      </c>
      <c r="AI397" s="19">
        <v>0</v>
      </c>
      <c r="AJ397" s="19">
        <v>0</v>
      </c>
      <c r="AK397" s="19">
        <v>0</v>
      </c>
      <c r="AL397" s="19">
        <v>0</v>
      </c>
      <c r="AM397" s="19">
        <v>0</v>
      </c>
      <c r="AN397" s="19">
        <v>0</v>
      </c>
      <c r="AO397" s="19">
        <v>0</v>
      </c>
      <c r="AP397" s="19">
        <v>0</v>
      </c>
      <c r="AQ397" s="19">
        <v>0</v>
      </c>
      <c r="AR397" s="19">
        <v>0</v>
      </c>
      <c r="AS397" s="19">
        <v>0</v>
      </c>
      <c r="AT397" s="19">
        <v>0</v>
      </c>
      <c r="AU397" s="19">
        <v>0</v>
      </c>
      <c r="AV397" s="19">
        <v>0</v>
      </c>
      <c r="AW397" s="19">
        <v>0</v>
      </c>
      <c r="AX397" s="19">
        <v>0</v>
      </c>
      <c r="AY397" s="19">
        <v>0</v>
      </c>
      <c r="AZ397" s="19">
        <v>0</v>
      </c>
      <c r="BA397" s="19">
        <v>0</v>
      </c>
      <c r="BB397" s="22">
        <v>0</v>
      </c>
      <c r="BC397" s="19">
        <v>0</v>
      </c>
      <c r="BD397" s="19">
        <v>0</v>
      </c>
      <c r="BE397" s="20">
        <v>0</v>
      </c>
      <c r="BF397" s="20">
        <v>0</v>
      </c>
      <c r="BG397" s="19">
        <v>0</v>
      </c>
      <c r="BH397" s="19">
        <v>0</v>
      </c>
      <c r="BI397" s="14">
        <v>8</v>
      </c>
      <c r="BJ397" s="14">
        <v>0</v>
      </c>
      <c r="BK397" s="23">
        <v>14</v>
      </c>
      <c r="BL397" s="14">
        <v>14</v>
      </c>
      <c r="BM397" s="14">
        <v>0</v>
      </c>
      <c r="BN397" s="15">
        <v>0.42857142857142855</v>
      </c>
      <c r="BO397" s="15" t="e">
        <v>#DIV/0!</v>
      </c>
      <c r="BP397" s="16">
        <v>7</v>
      </c>
      <c r="BQ397" s="16">
        <v>0</v>
      </c>
    </row>
    <row r="398" spans="1:69" ht="75" x14ac:dyDescent="0.25">
      <c r="A398" s="10" t="s">
        <v>1242</v>
      </c>
      <c r="B398" s="11" t="s">
        <v>1243</v>
      </c>
      <c r="C398" s="10" t="s">
        <v>75</v>
      </c>
      <c r="D398" s="10" t="s">
        <v>70</v>
      </c>
      <c r="E398" s="24" t="s">
        <v>1244</v>
      </c>
      <c r="F398" s="21" t="s">
        <v>1245</v>
      </c>
      <c r="G398" s="19">
        <v>20</v>
      </c>
      <c r="H398" s="19">
        <v>0</v>
      </c>
      <c r="I398" s="18">
        <v>17</v>
      </c>
      <c r="J398" s="18">
        <v>0</v>
      </c>
      <c r="K398" s="19">
        <v>12</v>
      </c>
      <c r="L398" s="19">
        <v>0</v>
      </c>
      <c r="M398" s="19">
        <v>0</v>
      </c>
      <c r="N398" s="19">
        <v>0</v>
      </c>
      <c r="O398" s="19">
        <v>0</v>
      </c>
      <c r="P398" s="19">
        <v>0</v>
      </c>
      <c r="Q398" s="19">
        <v>16</v>
      </c>
      <c r="R398" s="19">
        <v>0</v>
      </c>
      <c r="S398" s="19">
        <v>0</v>
      </c>
      <c r="T398" s="19">
        <v>0</v>
      </c>
      <c r="U398" s="19">
        <v>0</v>
      </c>
      <c r="V398" s="19">
        <v>0</v>
      </c>
      <c r="W398" s="19">
        <v>0</v>
      </c>
      <c r="X398" s="19">
        <v>0</v>
      </c>
      <c r="Y398" s="19">
        <v>0</v>
      </c>
      <c r="Z398" s="19">
        <v>0</v>
      </c>
      <c r="AA398" s="19">
        <v>0</v>
      </c>
      <c r="AB398" s="19">
        <v>0</v>
      </c>
      <c r="AC398" s="19">
        <v>0</v>
      </c>
      <c r="AD398" s="19">
        <v>0</v>
      </c>
      <c r="AE398" s="19">
        <v>0</v>
      </c>
      <c r="AF398" s="19">
        <v>0</v>
      </c>
      <c r="AG398" s="19">
        <v>0</v>
      </c>
      <c r="AH398" s="19">
        <v>0</v>
      </c>
      <c r="AI398" s="19">
        <v>0</v>
      </c>
      <c r="AJ398" s="19">
        <v>0</v>
      </c>
      <c r="AK398" s="19">
        <v>0</v>
      </c>
      <c r="AL398" s="19">
        <v>0</v>
      </c>
      <c r="AM398" s="19">
        <v>0</v>
      </c>
      <c r="AN398" s="19">
        <v>0</v>
      </c>
      <c r="AO398" s="19">
        <v>0</v>
      </c>
      <c r="AP398" s="19">
        <v>0</v>
      </c>
      <c r="AQ398" s="19">
        <v>0</v>
      </c>
      <c r="AR398" s="19">
        <v>0</v>
      </c>
      <c r="AS398" s="19">
        <v>0</v>
      </c>
      <c r="AT398" s="19">
        <v>0</v>
      </c>
      <c r="AU398" s="19">
        <v>0</v>
      </c>
      <c r="AV398" s="19">
        <v>0</v>
      </c>
      <c r="AW398" s="19">
        <v>0</v>
      </c>
      <c r="AX398" s="19">
        <v>0</v>
      </c>
      <c r="AY398" s="19">
        <v>0</v>
      </c>
      <c r="AZ398" s="19">
        <v>0</v>
      </c>
      <c r="BA398" s="19">
        <v>0</v>
      </c>
      <c r="BB398" s="22">
        <v>0</v>
      </c>
      <c r="BC398" s="19">
        <v>0</v>
      </c>
      <c r="BD398" s="19">
        <v>0</v>
      </c>
      <c r="BE398" s="20">
        <v>0</v>
      </c>
      <c r="BF398" s="20">
        <v>0</v>
      </c>
      <c r="BG398" s="19">
        <v>0</v>
      </c>
      <c r="BH398" s="19">
        <v>0</v>
      </c>
      <c r="BI398" s="14">
        <v>12</v>
      </c>
      <c r="BJ398" s="14">
        <v>16</v>
      </c>
      <c r="BK398" s="23">
        <v>45</v>
      </c>
      <c r="BL398" s="14">
        <v>29</v>
      </c>
      <c r="BM398" s="14">
        <v>16</v>
      </c>
      <c r="BN398" s="15">
        <v>0.58620689655172409</v>
      </c>
      <c r="BO398" s="15">
        <v>0</v>
      </c>
      <c r="BP398" s="16">
        <v>6</v>
      </c>
      <c r="BQ398" s="16">
        <v>0</v>
      </c>
    </row>
    <row r="399" spans="1:69" ht="60" x14ac:dyDescent="0.25">
      <c r="A399" s="10" t="s">
        <v>1246</v>
      </c>
      <c r="B399" s="11" t="s">
        <v>1247</v>
      </c>
      <c r="C399" s="10" t="s">
        <v>269</v>
      </c>
      <c r="D399" s="10" t="s">
        <v>70</v>
      </c>
      <c r="E399" s="1" t="s">
        <v>1248</v>
      </c>
      <c r="F399" s="2" t="s">
        <v>1249</v>
      </c>
      <c r="G399" s="12">
        <v>2</v>
      </c>
      <c r="H399" s="12">
        <v>0</v>
      </c>
      <c r="I399" s="17">
        <v>1</v>
      </c>
      <c r="J399" s="17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2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9">
        <v>0</v>
      </c>
      <c r="X399" s="19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9">
        <v>0</v>
      </c>
      <c r="AJ399" s="19">
        <v>0</v>
      </c>
      <c r="AK399" s="12">
        <v>0</v>
      </c>
      <c r="AL399" s="19">
        <v>0</v>
      </c>
      <c r="AM399" s="12">
        <v>0</v>
      </c>
      <c r="AN399" s="12">
        <v>0</v>
      </c>
      <c r="AO399" s="12">
        <v>0</v>
      </c>
      <c r="AP399" s="12">
        <v>0</v>
      </c>
      <c r="AQ399" s="12">
        <v>0</v>
      </c>
      <c r="AR399" s="12">
        <v>0</v>
      </c>
      <c r="AS399" s="12">
        <v>0</v>
      </c>
      <c r="AT399" s="12">
        <v>0</v>
      </c>
      <c r="AU399" s="12">
        <v>0</v>
      </c>
      <c r="AV399" s="12">
        <v>0</v>
      </c>
      <c r="AW399" s="19">
        <v>0</v>
      </c>
      <c r="AX399" s="19">
        <v>0</v>
      </c>
      <c r="AY399" s="19">
        <v>0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20">
        <v>0</v>
      </c>
      <c r="BF399" s="20">
        <v>0</v>
      </c>
      <c r="BG399" s="12">
        <v>0</v>
      </c>
      <c r="BH399" s="12">
        <v>0</v>
      </c>
      <c r="BI399" s="14">
        <v>0</v>
      </c>
      <c r="BJ399" s="14">
        <v>2</v>
      </c>
      <c r="BK399" s="14">
        <v>3</v>
      </c>
      <c r="BL399" s="14">
        <v>1</v>
      </c>
      <c r="BM399" s="14">
        <v>2</v>
      </c>
      <c r="BN399" s="15">
        <v>1</v>
      </c>
      <c r="BO399" s="15">
        <v>0</v>
      </c>
      <c r="BP399" s="16">
        <v>2</v>
      </c>
      <c r="BQ399" s="16">
        <v>0</v>
      </c>
    </row>
    <row r="400" spans="1:69" ht="45" x14ac:dyDescent="0.25">
      <c r="A400" s="10" t="s">
        <v>1250</v>
      </c>
      <c r="B400" s="11" t="e">
        <v>#N/A</v>
      </c>
      <c r="C400" s="10" t="e">
        <v>#N/A</v>
      </c>
      <c r="D400" s="10" t="s">
        <v>70</v>
      </c>
      <c r="E400" s="1" t="s">
        <v>1251</v>
      </c>
      <c r="F400" s="2" t="s">
        <v>1252</v>
      </c>
      <c r="G400" s="12">
        <v>7</v>
      </c>
      <c r="H400" s="12">
        <v>2</v>
      </c>
      <c r="I400" s="17">
        <v>8</v>
      </c>
      <c r="J400" s="12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4</v>
      </c>
      <c r="Q400" s="12">
        <v>2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9">
        <v>0</v>
      </c>
      <c r="X400" s="19">
        <v>0</v>
      </c>
      <c r="Y400" s="12">
        <v>8</v>
      </c>
      <c r="Z400" s="12">
        <v>0</v>
      </c>
      <c r="AA400" s="12">
        <v>0</v>
      </c>
      <c r="AB400" s="12">
        <v>0</v>
      </c>
      <c r="AC400" s="12">
        <v>0</v>
      </c>
      <c r="AD400" s="12">
        <v>5</v>
      </c>
      <c r="AE400" s="12">
        <v>0</v>
      </c>
      <c r="AF400" s="12">
        <v>0</v>
      </c>
      <c r="AG400" s="12">
        <v>0</v>
      </c>
      <c r="AH400" s="12">
        <v>0</v>
      </c>
      <c r="AI400" s="19">
        <v>0</v>
      </c>
      <c r="AJ400" s="19">
        <v>0</v>
      </c>
      <c r="AK400" s="12">
        <v>0</v>
      </c>
      <c r="AL400" s="19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0</v>
      </c>
      <c r="AV400" s="12">
        <v>0</v>
      </c>
      <c r="AW400" s="19">
        <v>0</v>
      </c>
      <c r="AX400" s="19">
        <v>0</v>
      </c>
      <c r="AY400" s="19">
        <v>0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20">
        <v>0</v>
      </c>
      <c r="BF400" s="20">
        <v>0</v>
      </c>
      <c r="BG400" s="12">
        <v>0</v>
      </c>
      <c r="BH400" s="12">
        <v>0</v>
      </c>
      <c r="BI400" s="14">
        <v>12</v>
      </c>
      <c r="BJ400" s="14">
        <v>7</v>
      </c>
      <c r="BK400" s="14">
        <v>29</v>
      </c>
      <c r="BL400" s="14">
        <v>20</v>
      </c>
      <c r="BM400" s="14">
        <v>9</v>
      </c>
      <c r="BN400" s="15">
        <v>0.4</v>
      </c>
      <c r="BO400" s="15">
        <v>0.22222222222222221</v>
      </c>
      <c r="BP400" s="16">
        <v>5</v>
      </c>
      <c r="BQ400" s="16">
        <v>2</v>
      </c>
    </row>
    <row r="401" spans="1:69" ht="45" x14ac:dyDescent="0.25">
      <c r="A401" s="10" t="s">
        <v>1253</v>
      </c>
      <c r="B401" s="11" t="s">
        <v>1254</v>
      </c>
      <c r="C401" s="10" t="s">
        <v>75</v>
      </c>
      <c r="D401" s="10" t="s">
        <v>108</v>
      </c>
      <c r="E401" s="1" t="s">
        <v>1255</v>
      </c>
      <c r="F401" s="2" t="s">
        <v>1256</v>
      </c>
      <c r="G401" s="12">
        <v>2</v>
      </c>
      <c r="H401" s="12">
        <v>0</v>
      </c>
      <c r="I401" s="17">
        <v>2</v>
      </c>
      <c r="J401" s="17">
        <v>0</v>
      </c>
      <c r="K401" s="12">
        <v>0</v>
      </c>
      <c r="L401" s="12">
        <v>0</v>
      </c>
      <c r="M401" s="12">
        <v>8</v>
      </c>
      <c r="N401" s="12">
        <v>8</v>
      </c>
      <c r="O401" s="12">
        <v>0</v>
      </c>
      <c r="P401" s="12">
        <v>1</v>
      </c>
      <c r="Q401" s="12">
        <v>2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9">
        <v>0</v>
      </c>
      <c r="X401" s="19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0</v>
      </c>
      <c r="AI401" s="19">
        <v>0</v>
      </c>
      <c r="AJ401" s="19">
        <v>0</v>
      </c>
      <c r="AK401" s="12">
        <v>0</v>
      </c>
      <c r="AL401" s="19">
        <v>0</v>
      </c>
      <c r="AM401" s="12">
        <v>0</v>
      </c>
      <c r="AN401" s="12">
        <v>0</v>
      </c>
      <c r="AO401" s="12">
        <v>0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12">
        <v>0</v>
      </c>
      <c r="AV401" s="12">
        <v>0</v>
      </c>
      <c r="AW401" s="19">
        <v>0</v>
      </c>
      <c r="AX401" s="19">
        <v>0</v>
      </c>
      <c r="AY401" s="19">
        <v>0</v>
      </c>
      <c r="AZ401" s="12">
        <v>0</v>
      </c>
      <c r="BA401" s="12">
        <v>0</v>
      </c>
      <c r="BB401" s="12">
        <v>0</v>
      </c>
      <c r="BC401" s="12">
        <v>0</v>
      </c>
      <c r="BD401" s="12">
        <v>0</v>
      </c>
      <c r="BE401" s="20">
        <v>0</v>
      </c>
      <c r="BF401" s="20">
        <v>0</v>
      </c>
      <c r="BG401" s="12">
        <v>0</v>
      </c>
      <c r="BH401" s="12">
        <v>0</v>
      </c>
      <c r="BI401" s="14">
        <v>9</v>
      </c>
      <c r="BJ401" s="14">
        <v>10</v>
      </c>
      <c r="BK401" s="14">
        <v>21</v>
      </c>
      <c r="BL401" s="14">
        <v>11</v>
      </c>
      <c r="BM401" s="14">
        <v>10</v>
      </c>
      <c r="BN401" s="15">
        <v>0.18181818181818182</v>
      </c>
      <c r="BO401" s="15">
        <v>0</v>
      </c>
      <c r="BP401" s="16" t="e">
        <v>#N/A</v>
      </c>
      <c r="BQ401" s="16" t="e">
        <v>#N/A</v>
      </c>
    </row>
    <row r="402" spans="1:69" x14ac:dyDescent="0.25">
      <c r="A402" s="10" t="s">
        <v>1257</v>
      </c>
      <c r="B402" s="11" t="e">
        <v>#N/A</v>
      </c>
      <c r="C402" s="10" t="e">
        <v>#N/A</v>
      </c>
      <c r="D402" s="10" t="s">
        <v>849</v>
      </c>
      <c r="E402" s="1" t="s">
        <v>1258</v>
      </c>
      <c r="F402" s="2" t="s">
        <v>278</v>
      </c>
      <c r="G402" s="12"/>
      <c r="H402" s="12"/>
      <c r="I402" s="13">
        <v>0</v>
      </c>
      <c r="J402" s="13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2">
        <v>0</v>
      </c>
      <c r="AK402" s="12">
        <v>0</v>
      </c>
      <c r="AL402" s="12">
        <v>0</v>
      </c>
      <c r="AM402" s="12">
        <v>0</v>
      </c>
      <c r="AN402" s="12">
        <v>0</v>
      </c>
      <c r="AO402" s="12">
        <v>0</v>
      </c>
      <c r="AP402" s="12">
        <v>0</v>
      </c>
      <c r="AQ402" s="12">
        <v>0</v>
      </c>
      <c r="AR402" s="12">
        <v>0</v>
      </c>
      <c r="AS402" s="12">
        <v>0</v>
      </c>
      <c r="AT402" s="12">
        <v>0</v>
      </c>
      <c r="AU402" s="12">
        <v>0</v>
      </c>
      <c r="AV402" s="12">
        <v>0</v>
      </c>
      <c r="AW402" s="12">
        <v>0</v>
      </c>
      <c r="AX402" s="12">
        <v>0</v>
      </c>
      <c r="AY402" s="12">
        <v>0</v>
      </c>
      <c r="AZ402" s="12">
        <v>0</v>
      </c>
      <c r="BA402" s="12">
        <v>0</v>
      </c>
      <c r="BB402" s="12">
        <v>0</v>
      </c>
      <c r="BC402" s="12">
        <v>0</v>
      </c>
      <c r="BD402" s="12">
        <v>0</v>
      </c>
      <c r="BE402" s="12">
        <v>0</v>
      </c>
      <c r="BF402" s="12">
        <v>0</v>
      </c>
      <c r="BG402" s="12">
        <v>0</v>
      </c>
      <c r="BH402" s="12">
        <v>0</v>
      </c>
      <c r="BI402" s="14">
        <v>0</v>
      </c>
      <c r="BJ402" s="14">
        <v>0</v>
      </c>
      <c r="BK402" s="14">
        <v>0</v>
      </c>
      <c r="BL402" s="14">
        <v>0</v>
      </c>
      <c r="BM402" s="14">
        <v>0</v>
      </c>
      <c r="BN402" s="15" t="e">
        <v>#DIV/0!</v>
      </c>
      <c r="BO402" s="15" t="e">
        <v>#DIV/0!</v>
      </c>
      <c r="BP402" s="16" t="e">
        <v>#N/A</v>
      </c>
      <c r="BQ402" s="16" t="e">
        <v>#N/A</v>
      </c>
    </row>
    <row r="403" spans="1:69" ht="30" x14ac:dyDescent="0.25">
      <c r="A403" s="10" t="s">
        <v>1259</v>
      </c>
      <c r="B403" s="11" t="e">
        <v>#N/A</v>
      </c>
      <c r="C403" s="10" t="e">
        <v>#N/A</v>
      </c>
      <c r="D403" s="10" t="s">
        <v>70</v>
      </c>
      <c r="E403" s="1" t="s">
        <v>1260</v>
      </c>
      <c r="F403" s="2" t="s">
        <v>1261</v>
      </c>
      <c r="G403" s="12">
        <v>4</v>
      </c>
      <c r="H403" s="12">
        <v>0</v>
      </c>
      <c r="I403" s="17">
        <v>4</v>
      </c>
      <c r="J403" s="17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2</v>
      </c>
      <c r="Q403" s="12">
        <v>3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9">
        <v>0</v>
      </c>
      <c r="X403" s="19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9">
        <v>0</v>
      </c>
      <c r="AJ403" s="19">
        <v>0</v>
      </c>
      <c r="AK403" s="12">
        <v>0</v>
      </c>
      <c r="AL403" s="19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9">
        <v>0</v>
      </c>
      <c r="AX403" s="19">
        <v>0</v>
      </c>
      <c r="AY403" s="19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20">
        <v>0</v>
      </c>
      <c r="BF403" s="20">
        <v>0</v>
      </c>
      <c r="BG403" s="12">
        <v>0</v>
      </c>
      <c r="BH403" s="12">
        <v>0</v>
      </c>
      <c r="BI403" s="14">
        <v>2</v>
      </c>
      <c r="BJ403" s="14">
        <v>3</v>
      </c>
      <c r="BK403" s="14">
        <v>9</v>
      </c>
      <c r="BL403" s="14">
        <v>6</v>
      </c>
      <c r="BM403" s="14">
        <v>3</v>
      </c>
      <c r="BN403" s="15">
        <v>0.66666666666666663</v>
      </c>
      <c r="BO403" s="15">
        <v>0</v>
      </c>
      <c r="BP403" s="16">
        <v>4</v>
      </c>
      <c r="BQ403" s="16">
        <v>0</v>
      </c>
    </row>
    <row r="404" spans="1:69" ht="45" x14ac:dyDescent="0.25">
      <c r="A404" s="10" t="s">
        <v>1262</v>
      </c>
      <c r="B404" s="11" t="e">
        <v>#N/A</v>
      </c>
      <c r="C404" s="10" t="e">
        <v>#N/A</v>
      </c>
      <c r="D404" s="10" t="s">
        <v>108</v>
      </c>
      <c r="E404" s="1" t="s">
        <v>1263</v>
      </c>
      <c r="F404" s="2" t="s">
        <v>278</v>
      </c>
      <c r="G404" s="12"/>
      <c r="H404" s="12"/>
      <c r="I404" s="13">
        <v>8</v>
      </c>
      <c r="J404" s="13">
        <v>0</v>
      </c>
      <c r="K404" s="12">
        <v>0</v>
      </c>
      <c r="L404" s="12">
        <v>0</v>
      </c>
      <c r="M404" s="12">
        <v>4</v>
      </c>
      <c r="N404" s="12">
        <v>6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2">
        <v>0</v>
      </c>
      <c r="AK404" s="12">
        <v>0</v>
      </c>
      <c r="AL404" s="12">
        <v>0</v>
      </c>
      <c r="AM404" s="12">
        <v>0</v>
      </c>
      <c r="AN404" s="12">
        <v>0</v>
      </c>
      <c r="AO404" s="12">
        <v>0</v>
      </c>
      <c r="AP404" s="12">
        <v>0</v>
      </c>
      <c r="AQ404" s="12">
        <v>0</v>
      </c>
      <c r="AR404" s="12">
        <v>0</v>
      </c>
      <c r="AS404" s="12">
        <v>0</v>
      </c>
      <c r="AT404" s="12">
        <v>0</v>
      </c>
      <c r="AU404" s="12">
        <v>0</v>
      </c>
      <c r="AV404" s="12">
        <v>0</v>
      </c>
      <c r="AW404" s="12">
        <v>0</v>
      </c>
      <c r="AX404" s="12">
        <v>0</v>
      </c>
      <c r="AY404" s="12">
        <v>0</v>
      </c>
      <c r="AZ404" s="12">
        <v>0</v>
      </c>
      <c r="BA404" s="12">
        <v>0</v>
      </c>
      <c r="BB404" s="12">
        <v>0</v>
      </c>
      <c r="BC404" s="12">
        <v>0</v>
      </c>
      <c r="BD404" s="12">
        <v>0</v>
      </c>
      <c r="BE404" s="12">
        <v>0</v>
      </c>
      <c r="BF404" s="12">
        <v>0</v>
      </c>
      <c r="BG404" s="12">
        <v>0</v>
      </c>
      <c r="BH404" s="12">
        <v>0</v>
      </c>
      <c r="BI404" s="14">
        <v>4</v>
      </c>
      <c r="BJ404" s="14">
        <v>6</v>
      </c>
      <c r="BK404" s="14">
        <v>18</v>
      </c>
      <c r="BL404" s="14">
        <v>12</v>
      </c>
      <c r="BM404" s="14">
        <v>6</v>
      </c>
      <c r="BN404" s="15">
        <v>0.66666666666666663</v>
      </c>
      <c r="BO404" s="15">
        <v>0</v>
      </c>
      <c r="BP404" s="16" t="e">
        <v>#N/A</v>
      </c>
      <c r="BQ404" s="16" t="e">
        <v>#N/A</v>
      </c>
    </row>
    <row r="405" spans="1:69" ht="225" x14ac:dyDescent="0.25">
      <c r="A405" s="10" t="s">
        <v>1264</v>
      </c>
      <c r="B405" s="11" t="s">
        <v>1265</v>
      </c>
      <c r="C405" s="10" t="s">
        <v>269</v>
      </c>
      <c r="D405" s="10" t="s">
        <v>70</v>
      </c>
      <c r="E405" s="1" t="s">
        <v>1266</v>
      </c>
      <c r="F405" s="2" t="s">
        <v>1267</v>
      </c>
      <c r="G405" s="12">
        <v>8</v>
      </c>
      <c r="H405" s="12">
        <v>0</v>
      </c>
      <c r="I405" s="17">
        <v>8</v>
      </c>
      <c r="J405" s="17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3</v>
      </c>
      <c r="Q405" s="12">
        <v>8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9">
        <v>0</v>
      </c>
      <c r="X405" s="19">
        <v>0</v>
      </c>
      <c r="Y405" s="12">
        <v>0</v>
      </c>
      <c r="Z405" s="12">
        <v>2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9">
        <v>0</v>
      </c>
      <c r="AJ405" s="19">
        <v>0</v>
      </c>
      <c r="AK405" s="12">
        <v>0</v>
      </c>
      <c r="AL405" s="19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0</v>
      </c>
      <c r="AS405" s="12">
        <v>0</v>
      </c>
      <c r="AT405" s="12">
        <v>0</v>
      </c>
      <c r="AU405" s="12">
        <v>0</v>
      </c>
      <c r="AV405" s="12">
        <v>0</v>
      </c>
      <c r="AW405" s="19">
        <v>0</v>
      </c>
      <c r="AX405" s="19">
        <v>0</v>
      </c>
      <c r="AY405" s="19">
        <v>0</v>
      </c>
      <c r="AZ405" s="12">
        <v>0</v>
      </c>
      <c r="BA405" s="12">
        <v>0</v>
      </c>
      <c r="BB405" s="12">
        <v>0</v>
      </c>
      <c r="BC405" s="12">
        <v>0</v>
      </c>
      <c r="BD405" s="12">
        <v>0</v>
      </c>
      <c r="BE405" s="20">
        <v>0</v>
      </c>
      <c r="BF405" s="20">
        <v>0</v>
      </c>
      <c r="BG405" s="12">
        <v>0</v>
      </c>
      <c r="BH405" s="12">
        <v>0</v>
      </c>
      <c r="BI405" s="14">
        <v>5</v>
      </c>
      <c r="BJ405" s="14">
        <v>8</v>
      </c>
      <c r="BK405" s="14">
        <v>21</v>
      </c>
      <c r="BL405" s="14">
        <v>13</v>
      </c>
      <c r="BM405" s="14">
        <v>8</v>
      </c>
      <c r="BN405" s="15">
        <v>0.61538461538461542</v>
      </c>
      <c r="BO405" s="15">
        <v>0</v>
      </c>
      <c r="BP405" s="16">
        <v>8</v>
      </c>
      <c r="BQ405" s="16">
        <v>0</v>
      </c>
    </row>
    <row r="406" spans="1:69" x14ac:dyDescent="0.25">
      <c r="A406" s="10" t="s">
        <v>1268</v>
      </c>
      <c r="B406" s="11">
        <v>45430</v>
      </c>
      <c r="C406" s="10" t="s">
        <v>269</v>
      </c>
      <c r="D406" s="10" t="s">
        <v>70</v>
      </c>
      <c r="E406" s="1" t="s">
        <v>1269</v>
      </c>
      <c r="F406" s="2" t="s">
        <v>278</v>
      </c>
      <c r="G406" s="12">
        <v>0</v>
      </c>
      <c r="H406" s="12">
        <v>0</v>
      </c>
      <c r="I406" s="17">
        <v>0</v>
      </c>
      <c r="J406" s="17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2</v>
      </c>
      <c r="W406" s="19">
        <v>0</v>
      </c>
      <c r="X406" s="19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9">
        <v>0</v>
      </c>
      <c r="AJ406" s="19">
        <v>0</v>
      </c>
      <c r="AK406" s="12">
        <v>0</v>
      </c>
      <c r="AL406" s="19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0</v>
      </c>
      <c r="AV406" s="12">
        <v>0</v>
      </c>
      <c r="AW406" s="19">
        <v>0</v>
      </c>
      <c r="AX406" s="19">
        <v>0</v>
      </c>
      <c r="AY406" s="19">
        <v>0</v>
      </c>
      <c r="AZ406" s="12">
        <v>0</v>
      </c>
      <c r="BA406" s="12">
        <v>0</v>
      </c>
      <c r="BB406" s="12">
        <v>0</v>
      </c>
      <c r="BC406" s="12">
        <v>0</v>
      </c>
      <c r="BD406" s="12">
        <v>0</v>
      </c>
      <c r="BE406" s="20">
        <v>0</v>
      </c>
      <c r="BF406" s="20">
        <v>0</v>
      </c>
      <c r="BG406" s="12">
        <v>0</v>
      </c>
      <c r="BH406" s="12">
        <v>0</v>
      </c>
      <c r="BI406" s="14">
        <v>2</v>
      </c>
      <c r="BJ406" s="14">
        <v>0</v>
      </c>
      <c r="BK406" s="14">
        <v>2</v>
      </c>
      <c r="BL406" s="14">
        <v>2</v>
      </c>
      <c r="BM406" s="14">
        <v>0</v>
      </c>
      <c r="BN406" s="15">
        <v>0</v>
      </c>
      <c r="BO406" s="15" t="e">
        <v>#DIV/0!</v>
      </c>
      <c r="BP406" s="16" t="e">
        <v>#N/A</v>
      </c>
      <c r="BQ406" s="16" t="e">
        <v>#N/A</v>
      </c>
    </row>
    <row r="407" spans="1:69" ht="30" x14ac:dyDescent="0.25">
      <c r="A407" s="10" t="s">
        <v>1270</v>
      </c>
      <c r="B407" s="11" t="s">
        <v>1271</v>
      </c>
      <c r="C407" s="10" t="s">
        <v>269</v>
      </c>
      <c r="D407" s="10" t="s">
        <v>70</v>
      </c>
      <c r="E407" s="1" t="s">
        <v>1272</v>
      </c>
      <c r="F407" s="2" t="s">
        <v>1273</v>
      </c>
      <c r="G407" s="12">
        <v>0</v>
      </c>
      <c r="H407" s="12">
        <v>0</v>
      </c>
      <c r="I407" s="17">
        <v>0</v>
      </c>
      <c r="J407" s="17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9">
        <v>0</v>
      </c>
      <c r="X407" s="19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9">
        <v>0</v>
      </c>
      <c r="AJ407" s="19">
        <v>0</v>
      </c>
      <c r="AK407" s="12">
        <v>0</v>
      </c>
      <c r="AL407" s="19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0</v>
      </c>
      <c r="AR407" s="12">
        <v>8</v>
      </c>
      <c r="AS407" s="12">
        <v>0</v>
      </c>
      <c r="AT407" s="12">
        <v>0</v>
      </c>
      <c r="AU407" s="12">
        <v>0</v>
      </c>
      <c r="AV407" s="12">
        <v>0</v>
      </c>
      <c r="AW407" s="19">
        <v>0</v>
      </c>
      <c r="AX407" s="19">
        <v>0</v>
      </c>
      <c r="AY407" s="19">
        <v>0</v>
      </c>
      <c r="AZ407" s="12">
        <v>0</v>
      </c>
      <c r="BA407" s="12">
        <v>0</v>
      </c>
      <c r="BB407" s="12">
        <v>0</v>
      </c>
      <c r="BC407" s="12">
        <v>0</v>
      </c>
      <c r="BD407" s="12">
        <v>0</v>
      </c>
      <c r="BE407" s="20">
        <v>0</v>
      </c>
      <c r="BF407" s="20">
        <v>0</v>
      </c>
      <c r="BG407" s="12">
        <v>0</v>
      </c>
      <c r="BH407" s="12">
        <v>0</v>
      </c>
      <c r="BI407" s="14">
        <v>8</v>
      </c>
      <c r="BJ407" s="14">
        <v>0</v>
      </c>
      <c r="BK407" s="14">
        <v>8</v>
      </c>
      <c r="BL407" s="14">
        <v>8</v>
      </c>
      <c r="BM407" s="14">
        <v>0</v>
      </c>
      <c r="BN407" s="15">
        <v>0</v>
      </c>
      <c r="BO407" s="15" t="e">
        <v>#DIV/0!</v>
      </c>
      <c r="BP407" s="16" t="e">
        <v>#N/A</v>
      </c>
      <c r="BQ407" s="16" t="e">
        <v>#N/A</v>
      </c>
    </row>
    <row r="408" spans="1:69" ht="30" x14ac:dyDescent="0.25">
      <c r="A408" s="10" t="s">
        <v>1274</v>
      </c>
      <c r="B408" s="11" t="s">
        <v>1275</v>
      </c>
      <c r="C408" s="10" t="s">
        <v>75</v>
      </c>
      <c r="D408" s="10" t="s">
        <v>70</v>
      </c>
      <c r="E408" s="1" t="s">
        <v>1276</v>
      </c>
      <c r="F408" s="2" t="s">
        <v>278</v>
      </c>
      <c r="G408" s="12">
        <v>0</v>
      </c>
      <c r="H408" s="12">
        <v>0</v>
      </c>
      <c r="I408" s="17">
        <v>7</v>
      </c>
      <c r="J408" s="17">
        <v>0</v>
      </c>
      <c r="K408" s="12">
        <v>0</v>
      </c>
      <c r="L408" s="12">
        <v>0</v>
      </c>
      <c r="M408" s="12">
        <v>2</v>
      </c>
      <c r="N408" s="12">
        <v>0</v>
      </c>
      <c r="O408" s="12">
        <v>0</v>
      </c>
      <c r="P408" s="12">
        <v>2</v>
      </c>
      <c r="Q408" s="12">
        <v>3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9">
        <v>0</v>
      </c>
      <c r="X408" s="19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9">
        <v>0</v>
      </c>
      <c r="AJ408" s="19">
        <v>0</v>
      </c>
      <c r="AK408" s="12">
        <v>0</v>
      </c>
      <c r="AL408" s="19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1</v>
      </c>
      <c r="AR408" s="12">
        <v>0</v>
      </c>
      <c r="AS408" s="12">
        <v>0</v>
      </c>
      <c r="AT408" s="12">
        <v>0</v>
      </c>
      <c r="AU408" s="12">
        <v>0</v>
      </c>
      <c r="AV408" s="12">
        <v>0</v>
      </c>
      <c r="AW408" s="19">
        <v>0</v>
      </c>
      <c r="AX408" s="19">
        <v>0</v>
      </c>
      <c r="AY408" s="19">
        <v>0</v>
      </c>
      <c r="AZ408" s="12">
        <v>0</v>
      </c>
      <c r="BA408" s="12">
        <v>0</v>
      </c>
      <c r="BB408" s="12">
        <v>0</v>
      </c>
      <c r="BC408" s="12">
        <v>0</v>
      </c>
      <c r="BD408" s="12">
        <v>0</v>
      </c>
      <c r="BE408" s="20">
        <v>0</v>
      </c>
      <c r="BF408" s="20">
        <v>0</v>
      </c>
      <c r="BG408" s="12">
        <v>0</v>
      </c>
      <c r="BH408" s="12">
        <v>0</v>
      </c>
      <c r="BI408" s="14">
        <v>4</v>
      </c>
      <c r="BJ408" s="14">
        <v>4</v>
      </c>
      <c r="BK408" s="14">
        <v>15</v>
      </c>
      <c r="BL408" s="14">
        <v>11</v>
      </c>
      <c r="BM408" s="14">
        <v>4</v>
      </c>
      <c r="BN408" s="15">
        <v>0.63636363636363635</v>
      </c>
      <c r="BO408" s="15">
        <v>0</v>
      </c>
      <c r="BP408" s="16">
        <v>3</v>
      </c>
      <c r="BQ408" s="16">
        <v>0</v>
      </c>
    </row>
    <row r="409" spans="1:69" ht="60" x14ac:dyDescent="0.25">
      <c r="A409" s="10" t="s">
        <v>1277</v>
      </c>
      <c r="B409" s="11" t="s">
        <v>1278</v>
      </c>
      <c r="C409" s="10" t="s">
        <v>75</v>
      </c>
      <c r="D409" s="10" t="s">
        <v>108</v>
      </c>
      <c r="E409" s="1" t="s">
        <v>1279</v>
      </c>
      <c r="F409" s="2" t="s">
        <v>278</v>
      </c>
      <c r="G409" s="12">
        <v>23</v>
      </c>
      <c r="H409" s="12">
        <v>9</v>
      </c>
      <c r="I409" s="17">
        <v>19</v>
      </c>
      <c r="J409" s="17">
        <v>5</v>
      </c>
      <c r="K409" s="12">
        <v>0</v>
      </c>
      <c r="L409" s="12">
        <v>0</v>
      </c>
      <c r="M409" s="12">
        <v>1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9">
        <v>0</v>
      </c>
      <c r="X409" s="19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9">
        <v>0</v>
      </c>
      <c r="AJ409" s="19">
        <v>0</v>
      </c>
      <c r="AK409" s="12">
        <v>0</v>
      </c>
      <c r="AL409" s="19">
        <v>0</v>
      </c>
      <c r="AM409" s="12">
        <v>2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9">
        <v>0</v>
      </c>
      <c r="AX409" s="19">
        <v>0</v>
      </c>
      <c r="AY409" s="19">
        <v>0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20">
        <v>0</v>
      </c>
      <c r="BF409" s="20">
        <v>0</v>
      </c>
      <c r="BG409" s="12">
        <v>0</v>
      </c>
      <c r="BH409" s="12">
        <v>0</v>
      </c>
      <c r="BI409" s="14">
        <v>1</v>
      </c>
      <c r="BJ409" s="14">
        <v>2</v>
      </c>
      <c r="BK409" s="14">
        <v>27</v>
      </c>
      <c r="BL409" s="14">
        <v>20</v>
      </c>
      <c r="BM409" s="14">
        <v>7</v>
      </c>
      <c r="BN409" s="15">
        <v>0.95</v>
      </c>
      <c r="BO409" s="15">
        <v>0.7142857142857143</v>
      </c>
      <c r="BP409" s="16" t="e">
        <v>#N/A</v>
      </c>
      <c r="BQ409" s="16" t="e">
        <v>#N/A</v>
      </c>
    </row>
    <row r="410" spans="1:69" ht="105" x14ac:dyDescent="0.25">
      <c r="A410" s="10" t="s">
        <v>1280</v>
      </c>
      <c r="B410" s="11" t="s">
        <v>1281</v>
      </c>
      <c r="C410" s="10" t="s">
        <v>269</v>
      </c>
      <c r="D410" s="10" t="s">
        <v>70</v>
      </c>
      <c r="E410" s="1" t="s">
        <v>1282</v>
      </c>
      <c r="F410" s="2" t="s">
        <v>1283</v>
      </c>
      <c r="G410" s="12">
        <v>15</v>
      </c>
      <c r="H410" s="12">
        <v>0</v>
      </c>
      <c r="I410" s="17">
        <v>12</v>
      </c>
      <c r="J410" s="17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2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9">
        <v>0</v>
      </c>
      <c r="X410" s="19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9">
        <v>0</v>
      </c>
      <c r="AJ410" s="19">
        <v>0</v>
      </c>
      <c r="AK410" s="12">
        <v>0</v>
      </c>
      <c r="AL410" s="19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12">
        <v>0</v>
      </c>
      <c r="AV410" s="12">
        <v>0</v>
      </c>
      <c r="AW410" s="19">
        <v>0</v>
      </c>
      <c r="AX410" s="19">
        <v>0</v>
      </c>
      <c r="AY410" s="19">
        <v>0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20">
        <v>0</v>
      </c>
      <c r="BF410" s="20">
        <v>0</v>
      </c>
      <c r="BG410" s="12">
        <v>0</v>
      </c>
      <c r="BH410" s="12">
        <v>0</v>
      </c>
      <c r="BI410" s="14">
        <v>0</v>
      </c>
      <c r="BJ410" s="14">
        <v>2</v>
      </c>
      <c r="BK410" s="14">
        <v>14</v>
      </c>
      <c r="BL410" s="14">
        <v>12</v>
      </c>
      <c r="BM410" s="14">
        <v>2</v>
      </c>
      <c r="BN410" s="15">
        <v>1</v>
      </c>
      <c r="BO410" s="15">
        <v>0</v>
      </c>
      <c r="BP410" s="16">
        <v>15</v>
      </c>
      <c r="BQ410" s="16">
        <v>0</v>
      </c>
    </row>
    <row r="411" spans="1:69" ht="90" x14ac:dyDescent="0.25">
      <c r="A411" s="10" t="s">
        <v>1284</v>
      </c>
      <c r="B411" s="11" t="s">
        <v>1285</v>
      </c>
      <c r="C411" s="10" t="s">
        <v>269</v>
      </c>
      <c r="D411" s="10" t="s">
        <v>70</v>
      </c>
      <c r="E411" s="1" t="s">
        <v>1286</v>
      </c>
      <c r="F411" s="2" t="s">
        <v>1287</v>
      </c>
      <c r="G411" s="12">
        <v>12</v>
      </c>
      <c r="H411" s="12">
        <v>0</v>
      </c>
      <c r="I411" s="17">
        <v>9</v>
      </c>
      <c r="J411" s="17">
        <v>0</v>
      </c>
      <c r="K411" s="12">
        <v>0</v>
      </c>
      <c r="L411" s="12">
        <v>2</v>
      </c>
      <c r="M411" s="12">
        <v>0</v>
      </c>
      <c r="N411" s="12">
        <v>2</v>
      </c>
      <c r="O411" s="12">
        <v>0</v>
      </c>
      <c r="P411" s="12">
        <v>0</v>
      </c>
      <c r="Q411" s="12">
        <v>2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9">
        <v>0</v>
      </c>
      <c r="X411" s="19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9">
        <v>0</v>
      </c>
      <c r="AJ411" s="19">
        <v>0</v>
      </c>
      <c r="AK411" s="12">
        <v>0</v>
      </c>
      <c r="AL411" s="19">
        <v>0</v>
      </c>
      <c r="AM411" s="12">
        <v>0</v>
      </c>
      <c r="AN411" s="12">
        <v>0</v>
      </c>
      <c r="AO411" s="12">
        <v>0</v>
      </c>
      <c r="AP411" s="12">
        <v>0</v>
      </c>
      <c r="AQ411" s="12">
        <v>0</v>
      </c>
      <c r="AR411" s="12">
        <v>0</v>
      </c>
      <c r="AS411" s="12">
        <v>0</v>
      </c>
      <c r="AT411" s="12">
        <v>0</v>
      </c>
      <c r="AU411" s="12">
        <v>0</v>
      </c>
      <c r="AV411" s="12">
        <v>0</v>
      </c>
      <c r="AW411" s="19">
        <v>0</v>
      </c>
      <c r="AX411" s="19">
        <v>0</v>
      </c>
      <c r="AY411" s="19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20">
        <v>0</v>
      </c>
      <c r="BF411" s="20">
        <v>0</v>
      </c>
      <c r="BG411" s="12">
        <v>0</v>
      </c>
      <c r="BH411" s="12">
        <v>0</v>
      </c>
      <c r="BI411" s="14">
        <v>2</v>
      </c>
      <c r="BJ411" s="14">
        <v>4</v>
      </c>
      <c r="BK411" s="14">
        <v>15</v>
      </c>
      <c r="BL411" s="14">
        <v>11</v>
      </c>
      <c r="BM411" s="14">
        <v>4</v>
      </c>
      <c r="BN411" s="15">
        <v>0.81818181818181823</v>
      </c>
      <c r="BO411" s="15">
        <v>0</v>
      </c>
      <c r="BP411" s="16" t="e">
        <v>#N/A</v>
      </c>
      <c r="BQ411" s="16" t="e">
        <v>#N/A</v>
      </c>
    </row>
    <row r="412" spans="1:69" ht="225" x14ac:dyDescent="0.25">
      <c r="A412" s="10" t="s">
        <v>1288</v>
      </c>
      <c r="B412" s="11" t="s">
        <v>1289</v>
      </c>
      <c r="C412" s="10" t="s">
        <v>269</v>
      </c>
      <c r="D412" s="10" t="s">
        <v>70</v>
      </c>
      <c r="E412" s="1" t="s">
        <v>1290</v>
      </c>
      <c r="F412" s="2" t="s">
        <v>1291</v>
      </c>
      <c r="G412" s="12">
        <v>27</v>
      </c>
      <c r="H412" s="12">
        <v>0</v>
      </c>
      <c r="I412" s="17">
        <v>12</v>
      </c>
      <c r="J412" s="17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4</v>
      </c>
      <c r="R412" s="12">
        <v>3</v>
      </c>
      <c r="S412" s="12">
        <v>0</v>
      </c>
      <c r="T412" s="12">
        <v>0</v>
      </c>
      <c r="U412" s="12">
        <v>0</v>
      </c>
      <c r="V412" s="12">
        <v>0</v>
      </c>
      <c r="W412" s="19">
        <v>0</v>
      </c>
      <c r="X412" s="19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3</v>
      </c>
      <c r="AE412" s="12">
        <v>0</v>
      </c>
      <c r="AF412" s="12">
        <v>0</v>
      </c>
      <c r="AG412" s="12">
        <v>0</v>
      </c>
      <c r="AH412" s="12">
        <v>0</v>
      </c>
      <c r="AI412" s="19">
        <v>0</v>
      </c>
      <c r="AJ412" s="19">
        <v>0</v>
      </c>
      <c r="AK412" s="12">
        <v>0</v>
      </c>
      <c r="AL412" s="19">
        <v>0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9">
        <v>0</v>
      </c>
      <c r="AX412" s="19">
        <v>0</v>
      </c>
      <c r="AY412" s="19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4</v>
      </c>
      <c r="BE412" s="20">
        <v>0</v>
      </c>
      <c r="BF412" s="20">
        <v>0</v>
      </c>
      <c r="BG412" s="12">
        <v>0</v>
      </c>
      <c r="BH412" s="12">
        <v>0</v>
      </c>
      <c r="BI412" s="14">
        <v>3</v>
      </c>
      <c r="BJ412" s="14">
        <v>11</v>
      </c>
      <c r="BK412" s="14">
        <v>26</v>
      </c>
      <c r="BL412" s="14">
        <v>15</v>
      </c>
      <c r="BM412" s="14">
        <v>11</v>
      </c>
      <c r="BN412" s="15">
        <v>0.8</v>
      </c>
      <c r="BO412" s="15">
        <v>0</v>
      </c>
      <c r="BP412" s="16">
        <v>10</v>
      </c>
      <c r="BQ412" s="16">
        <v>0</v>
      </c>
    </row>
    <row r="413" spans="1:69" ht="45" x14ac:dyDescent="0.25">
      <c r="A413" s="10" t="s">
        <v>1292</v>
      </c>
      <c r="B413" s="11" t="s">
        <v>1293</v>
      </c>
      <c r="C413" s="10" t="s">
        <v>269</v>
      </c>
      <c r="D413" s="10" t="s">
        <v>70</v>
      </c>
      <c r="E413" s="1" t="s">
        <v>1294</v>
      </c>
      <c r="F413" s="2" t="s">
        <v>1295</v>
      </c>
      <c r="G413" s="12">
        <v>5</v>
      </c>
      <c r="H413" s="12">
        <v>0</v>
      </c>
      <c r="I413" s="17">
        <v>2</v>
      </c>
      <c r="J413" s="17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1</v>
      </c>
      <c r="Q413" s="12">
        <v>3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9">
        <v>0</v>
      </c>
      <c r="X413" s="19">
        <v>0</v>
      </c>
      <c r="Y413" s="12">
        <v>0</v>
      </c>
      <c r="Z413" s="12">
        <v>3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9">
        <v>0</v>
      </c>
      <c r="AJ413" s="19">
        <v>0</v>
      </c>
      <c r="AK413" s="12">
        <v>0</v>
      </c>
      <c r="AL413" s="19">
        <v>0</v>
      </c>
      <c r="AM413" s="12">
        <v>0</v>
      </c>
      <c r="AN413" s="12">
        <v>1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9">
        <v>0</v>
      </c>
      <c r="AX413" s="19">
        <v>0</v>
      </c>
      <c r="AY413" s="19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20">
        <v>0</v>
      </c>
      <c r="BF413" s="20">
        <v>0</v>
      </c>
      <c r="BG413" s="12">
        <v>0</v>
      </c>
      <c r="BH413" s="12">
        <v>0</v>
      </c>
      <c r="BI413" s="14">
        <v>5</v>
      </c>
      <c r="BJ413" s="14">
        <v>3</v>
      </c>
      <c r="BK413" s="14">
        <v>10</v>
      </c>
      <c r="BL413" s="14">
        <v>7</v>
      </c>
      <c r="BM413" s="14">
        <v>3</v>
      </c>
      <c r="BN413" s="15">
        <v>0.2857142857142857</v>
      </c>
      <c r="BO413" s="15">
        <v>0</v>
      </c>
      <c r="BP413" s="16">
        <v>2</v>
      </c>
      <c r="BQ413" s="16">
        <v>0</v>
      </c>
    </row>
    <row r="414" spans="1:69" ht="90" x14ac:dyDescent="0.25">
      <c r="A414" s="10" t="s">
        <v>1296</v>
      </c>
      <c r="B414" s="11" t="s">
        <v>1297</v>
      </c>
      <c r="C414" s="10" t="s">
        <v>75</v>
      </c>
      <c r="D414" s="10" t="s">
        <v>70</v>
      </c>
      <c r="E414" s="1" t="s">
        <v>1298</v>
      </c>
      <c r="F414" s="2" t="s">
        <v>1299</v>
      </c>
      <c r="G414" s="12">
        <v>12</v>
      </c>
      <c r="H414" s="12">
        <v>0</v>
      </c>
      <c r="I414" s="17">
        <v>4</v>
      </c>
      <c r="J414" s="17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2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9">
        <v>0</v>
      </c>
      <c r="X414" s="19">
        <v>0</v>
      </c>
      <c r="Y414" s="12">
        <v>0</v>
      </c>
      <c r="Z414" s="12">
        <v>0</v>
      </c>
      <c r="AA414" s="12">
        <v>2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9">
        <v>0</v>
      </c>
      <c r="AJ414" s="19">
        <v>0</v>
      </c>
      <c r="AK414" s="12">
        <v>0</v>
      </c>
      <c r="AL414" s="19">
        <v>0</v>
      </c>
      <c r="AM414" s="12">
        <v>0</v>
      </c>
      <c r="AN414" s="12">
        <v>0</v>
      </c>
      <c r="AO414" s="12">
        <v>0</v>
      </c>
      <c r="AP414" s="12">
        <v>0</v>
      </c>
      <c r="AQ414" s="12">
        <v>0</v>
      </c>
      <c r="AR414" s="12">
        <v>0</v>
      </c>
      <c r="AS414" s="12">
        <v>0</v>
      </c>
      <c r="AT414" s="12">
        <v>0</v>
      </c>
      <c r="AU414" s="12">
        <v>0</v>
      </c>
      <c r="AV414" s="12">
        <v>0</v>
      </c>
      <c r="AW414" s="19">
        <v>0</v>
      </c>
      <c r="AX414" s="19">
        <v>0</v>
      </c>
      <c r="AY414" s="19">
        <v>0</v>
      </c>
      <c r="AZ414" s="12">
        <v>0</v>
      </c>
      <c r="BA414" s="12">
        <v>0</v>
      </c>
      <c r="BB414" s="12">
        <v>0</v>
      </c>
      <c r="BC414" s="12">
        <v>0</v>
      </c>
      <c r="BD414" s="12">
        <v>0</v>
      </c>
      <c r="BE414" s="20">
        <v>0</v>
      </c>
      <c r="BF414" s="20">
        <v>0</v>
      </c>
      <c r="BG414" s="12">
        <v>0</v>
      </c>
      <c r="BH414" s="12">
        <v>0</v>
      </c>
      <c r="BI414" s="14">
        <v>0</v>
      </c>
      <c r="BJ414" s="14">
        <v>4</v>
      </c>
      <c r="BK414" s="14">
        <v>8</v>
      </c>
      <c r="BL414" s="14">
        <v>4</v>
      </c>
      <c r="BM414" s="14">
        <v>4</v>
      </c>
      <c r="BN414" s="15">
        <v>1</v>
      </c>
      <c r="BO414" s="15">
        <v>0</v>
      </c>
      <c r="BP414" s="16" t="e">
        <v>#N/A</v>
      </c>
      <c r="BQ414" s="16" t="e">
        <v>#N/A</v>
      </c>
    </row>
    <row r="415" spans="1:69" ht="60" x14ac:dyDescent="0.25">
      <c r="A415" s="10" t="s">
        <v>1300</v>
      </c>
      <c r="B415" s="11" t="e">
        <v>#N/A</v>
      </c>
      <c r="C415" s="10" t="e">
        <v>#N/A</v>
      </c>
      <c r="D415" s="10" t="s">
        <v>108</v>
      </c>
      <c r="E415" s="24" t="s">
        <v>1301</v>
      </c>
      <c r="F415" s="21" t="s">
        <v>278</v>
      </c>
      <c r="G415" s="19">
        <v>0</v>
      </c>
      <c r="H415" s="19">
        <v>0</v>
      </c>
      <c r="I415" s="18">
        <v>8</v>
      </c>
      <c r="J415" s="18">
        <v>4</v>
      </c>
      <c r="K415" s="19">
        <v>3</v>
      </c>
      <c r="L415" s="19">
        <v>0</v>
      </c>
      <c r="M415" s="19">
        <v>0</v>
      </c>
      <c r="N415" s="19">
        <v>0</v>
      </c>
      <c r="O415" s="19">
        <v>0</v>
      </c>
      <c r="P415" s="19">
        <v>5</v>
      </c>
      <c r="Q415" s="19">
        <v>10</v>
      </c>
      <c r="R415" s="19">
        <v>0</v>
      </c>
      <c r="S415" s="19">
        <v>0</v>
      </c>
      <c r="T415" s="19">
        <v>0</v>
      </c>
      <c r="U415" s="19">
        <v>0</v>
      </c>
      <c r="V415" s="19">
        <v>0</v>
      </c>
      <c r="W415" s="19">
        <v>0</v>
      </c>
      <c r="X415" s="19">
        <v>0</v>
      </c>
      <c r="Y415" s="19">
        <v>0</v>
      </c>
      <c r="Z415" s="19">
        <v>0</v>
      </c>
      <c r="AA415" s="19">
        <v>0</v>
      </c>
      <c r="AB415" s="19">
        <v>0</v>
      </c>
      <c r="AC415" s="19">
        <v>0</v>
      </c>
      <c r="AD415" s="19">
        <v>0</v>
      </c>
      <c r="AE415" s="19">
        <v>0</v>
      </c>
      <c r="AF415" s="19">
        <v>0</v>
      </c>
      <c r="AG415" s="19">
        <v>0</v>
      </c>
      <c r="AH415" s="19">
        <v>0</v>
      </c>
      <c r="AI415" s="19">
        <v>0</v>
      </c>
      <c r="AJ415" s="19">
        <v>0</v>
      </c>
      <c r="AK415" s="19">
        <v>0</v>
      </c>
      <c r="AL415" s="19">
        <v>0</v>
      </c>
      <c r="AM415" s="19">
        <v>0</v>
      </c>
      <c r="AN415" s="19">
        <v>0</v>
      </c>
      <c r="AO415" s="19">
        <v>0</v>
      </c>
      <c r="AP415" s="19">
        <v>0</v>
      </c>
      <c r="AQ415" s="19">
        <v>0</v>
      </c>
      <c r="AR415" s="19">
        <v>0</v>
      </c>
      <c r="AS415" s="19">
        <v>0</v>
      </c>
      <c r="AT415" s="19">
        <v>0</v>
      </c>
      <c r="AU415" s="12">
        <v>0</v>
      </c>
      <c r="AV415" s="19">
        <v>0</v>
      </c>
      <c r="AW415" s="19">
        <v>0</v>
      </c>
      <c r="AX415" s="19">
        <v>0</v>
      </c>
      <c r="AY415" s="19">
        <v>0</v>
      </c>
      <c r="AZ415" s="19">
        <v>0</v>
      </c>
      <c r="BA415" s="12">
        <v>0</v>
      </c>
      <c r="BB415" s="22">
        <v>0</v>
      </c>
      <c r="BC415" s="12">
        <v>0</v>
      </c>
      <c r="BD415" s="12">
        <v>0</v>
      </c>
      <c r="BE415" s="20">
        <v>0</v>
      </c>
      <c r="BF415" s="20">
        <v>0</v>
      </c>
      <c r="BG415" s="12">
        <v>0</v>
      </c>
      <c r="BH415" s="12">
        <v>0</v>
      </c>
      <c r="BI415" s="14">
        <v>8</v>
      </c>
      <c r="BJ415" s="14">
        <v>10</v>
      </c>
      <c r="BK415" s="23">
        <v>30</v>
      </c>
      <c r="BL415" s="14">
        <v>16</v>
      </c>
      <c r="BM415" s="14">
        <v>14</v>
      </c>
      <c r="BN415" s="15">
        <v>0.5</v>
      </c>
      <c r="BO415" s="15">
        <v>0.2857142857142857</v>
      </c>
      <c r="BP415" s="16">
        <v>24</v>
      </c>
      <c r="BQ415" s="16">
        <v>4</v>
      </c>
    </row>
    <row r="416" spans="1:69" ht="105" x14ac:dyDescent="0.25">
      <c r="A416" s="10" t="s">
        <v>1302</v>
      </c>
      <c r="B416" s="11" t="s">
        <v>1303</v>
      </c>
      <c r="C416" s="10" t="s">
        <v>75</v>
      </c>
      <c r="D416" s="10" t="s">
        <v>70</v>
      </c>
      <c r="E416" s="1" t="s">
        <v>1304</v>
      </c>
      <c r="F416" s="2" t="s">
        <v>1305</v>
      </c>
      <c r="G416" s="12">
        <v>44</v>
      </c>
      <c r="H416" s="12">
        <v>6</v>
      </c>
      <c r="I416" s="17">
        <v>42</v>
      </c>
      <c r="J416" s="12">
        <v>6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14</v>
      </c>
      <c r="S416" s="12">
        <v>0</v>
      </c>
      <c r="T416" s="12">
        <v>0</v>
      </c>
      <c r="U416" s="12">
        <v>0</v>
      </c>
      <c r="V416" s="12">
        <v>0</v>
      </c>
      <c r="W416" s="19">
        <v>0</v>
      </c>
      <c r="X416" s="19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9">
        <v>0</v>
      </c>
      <c r="AJ416" s="19">
        <v>0</v>
      </c>
      <c r="AK416" s="12">
        <v>0</v>
      </c>
      <c r="AL416" s="19">
        <v>0</v>
      </c>
      <c r="AM416" s="12">
        <v>0</v>
      </c>
      <c r="AN416" s="12">
        <v>0</v>
      </c>
      <c r="AO416" s="12">
        <v>0</v>
      </c>
      <c r="AP416" s="12">
        <v>10</v>
      </c>
      <c r="AQ416" s="12">
        <v>0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9">
        <v>0</v>
      </c>
      <c r="AX416" s="19">
        <v>0</v>
      </c>
      <c r="AY416" s="19">
        <v>0</v>
      </c>
      <c r="AZ416" s="12">
        <v>0</v>
      </c>
      <c r="BA416" s="12">
        <v>0</v>
      </c>
      <c r="BB416" s="12">
        <v>0</v>
      </c>
      <c r="BC416" s="12">
        <v>0</v>
      </c>
      <c r="BD416" s="12">
        <v>0</v>
      </c>
      <c r="BE416" s="20">
        <v>0</v>
      </c>
      <c r="BF416" s="20">
        <v>0</v>
      </c>
      <c r="BG416" s="12">
        <v>0</v>
      </c>
      <c r="BH416" s="12">
        <v>0</v>
      </c>
      <c r="BI416" s="14">
        <v>14</v>
      </c>
      <c r="BJ416" s="14">
        <v>10</v>
      </c>
      <c r="BK416" s="14">
        <v>72</v>
      </c>
      <c r="BL416" s="14">
        <v>56</v>
      </c>
      <c r="BM416" s="14">
        <v>16</v>
      </c>
      <c r="BN416" s="15">
        <v>0.75</v>
      </c>
      <c r="BO416" s="15">
        <v>0.375</v>
      </c>
      <c r="BP416" s="16">
        <v>35</v>
      </c>
      <c r="BQ416" s="16">
        <v>0</v>
      </c>
    </row>
    <row r="417" spans="1:69" ht="90" x14ac:dyDescent="0.25">
      <c r="A417" s="10" t="s">
        <v>1306</v>
      </c>
      <c r="B417" s="11" t="s">
        <v>1307</v>
      </c>
      <c r="C417" s="10" t="s">
        <v>269</v>
      </c>
      <c r="D417" s="10" t="s">
        <v>70</v>
      </c>
      <c r="E417" s="1" t="s">
        <v>1308</v>
      </c>
      <c r="F417" s="2" t="s">
        <v>1309</v>
      </c>
      <c r="G417" s="12">
        <v>8</v>
      </c>
      <c r="H417" s="12">
        <v>7</v>
      </c>
      <c r="I417" s="17">
        <v>43</v>
      </c>
      <c r="J417" s="17">
        <v>4</v>
      </c>
      <c r="K417" s="12">
        <v>11</v>
      </c>
      <c r="L417" s="12">
        <v>0</v>
      </c>
      <c r="M417" s="12">
        <v>0</v>
      </c>
      <c r="N417" s="12">
        <v>0</v>
      </c>
      <c r="O417" s="12">
        <v>0</v>
      </c>
      <c r="P417" s="12">
        <v>4</v>
      </c>
      <c r="Q417" s="12">
        <v>3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9">
        <v>0</v>
      </c>
      <c r="X417" s="19">
        <v>0</v>
      </c>
      <c r="Y417" s="12">
        <v>0</v>
      </c>
      <c r="Z417" s="12">
        <v>3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9">
        <v>0</v>
      </c>
      <c r="AJ417" s="19">
        <v>0</v>
      </c>
      <c r="AK417" s="12">
        <v>0</v>
      </c>
      <c r="AL417" s="19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0</v>
      </c>
      <c r="AV417" s="12">
        <v>0</v>
      </c>
      <c r="AW417" s="19">
        <v>0</v>
      </c>
      <c r="AX417" s="19">
        <v>0</v>
      </c>
      <c r="AY417" s="19">
        <v>0</v>
      </c>
      <c r="AZ417" s="12">
        <v>0</v>
      </c>
      <c r="BA417" s="12">
        <v>0</v>
      </c>
      <c r="BB417" s="12">
        <v>0</v>
      </c>
      <c r="BC417" s="12">
        <v>0</v>
      </c>
      <c r="BD417" s="12">
        <v>0</v>
      </c>
      <c r="BE417" s="20">
        <v>0</v>
      </c>
      <c r="BF417" s="20">
        <v>0</v>
      </c>
      <c r="BG417" s="12">
        <v>0</v>
      </c>
      <c r="BH417" s="12">
        <v>0</v>
      </c>
      <c r="BI417" s="14">
        <v>18</v>
      </c>
      <c r="BJ417" s="14">
        <v>3</v>
      </c>
      <c r="BK417" s="14">
        <v>68</v>
      </c>
      <c r="BL417" s="14">
        <v>61</v>
      </c>
      <c r="BM417" s="14">
        <v>7</v>
      </c>
      <c r="BN417" s="15">
        <v>0.70491803278688525</v>
      </c>
      <c r="BO417" s="15">
        <v>0.5714285714285714</v>
      </c>
      <c r="BP417" s="16">
        <v>5</v>
      </c>
      <c r="BQ417" s="16">
        <v>0</v>
      </c>
    </row>
    <row r="418" spans="1:69" ht="135" x14ac:dyDescent="0.25">
      <c r="A418" s="10" t="s">
        <v>1310</v>
      </c>
      <c r="B418" s="11" t="s">
        <v>1311</v>
      </c>
      <c r="C418" s="10" t="s">
        <v>269</v>
      </c>
      <c r="D418" s="10" t="s">
        <v>70</v>
      </c>
      <c r="E418" s="1" t="s">
        <v>1312</v>
      </c>
      <c r="F418" s="2" t="s">
        <v>1313</v>
      </c>
      <c r="G418" s="12">
        <v>24</v>
      </c>
      <c r="H418" s="12">
        <v>0</v>
      </c>
      <c r="I418" s="17">
        <v>24</v>
      </c>
      <c r="J418" s="17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3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9">
        <v>0</v>
      </c>
      <c r="X418" s="19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9">
        <v>0</v>
      </c>
      <c r="AJ418" s="19">
        <v>0</v>
      </c>
      <c r="AK418" s="12">
        <v>2</v>
      </c>
      <c r="AL418" s="19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0</v>
      </c>
      <c r="AV418" s="12">
        <v>0</v>
      </c>
      <c r="AW418" s="19">
        <v>0</v>
      </c>
      <c r="AX418" s="19">
        <v>0</v>
      </c>
      <c r="AY418" s="19">
        <v>0</v>
      </c>
      <c r="AZ418" s="12">
        <v>0</v>
      </c>
      <c r="BA418" s="12">
        <v>0</v>
      </c>
      <c r="BB418" s="12">
        <v>0</v>
      </c>
      <c r="BC418" s="12">
        <v>0</v>
      </c>
      <c r="BD418" s="12">
        <v>0</v>
      </c>
      <c r="BE418" s="20">
        <v>0</v>
      </c>
      <c r="BF418" s="20">
        <v>0</v>
      </c>
      <c r="BG418" s="12">
        <v>0</v>
      </c>
      <c r="BH418" s="12">
        <v>0</v>
      </c>
      <c r="BI418" s="14">
        <v>2</v>
      </c>
      <c r="BJ418" s="14">
        <v>3</v>
      </c>
      <c r="BK418" s="14">
        <v>29</v>
      </c>
      <c r="BL418" s="14">
        <v>26</v>
      </c>
      <c r="BM418" s="14">
        <v>3</v>
      </c>
      <c r="BN418" s="15">
        <v>0.92307692307692313</v>
      </c>
      <c r="BO418" s="15">
        <v>0</v>
      </c>
      <c r="BP418" s="16">
        <v>2</v>
      </c>
      <c r="BQ418" s="16">
        <v>0</v>
      </c>
    </row>
    <row r="419" spans="1:69" ht="60" x14ac:dyDescent="0.25">
      <c r="A419" s="10" t="s">
        <v>1314</v>
      </c>
      <c r="B419" s="11" t="s">
        <v>1315</v>
      </c>
      <c r="C419" s="10" t="s">
        <v>75</v>
      </c>
      <c r="D419" s="10" t="s">
        <v>70</v>
      </c>
      <c r="E419" s="1" t="s">
        <v>1316</v>
      </c>
      <c r="F419" s="2" t="s">
        <v>1317</v>
      </c>
      <c r="G419" s="12">
        <v>13</v>
      </c>
      <c r="H419" s="12">
        <v>0</v>
      </c>
      <c r="I419" s="17">
        <v>4</v>
      </c>
      <c r="J419" s="17">
        <v>0</v>
      </c>
      <c r="K419" s="12">
        <v>6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20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9">
        <v>0</v>
      </c>
      <c r="X419" s="19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9">
        <v>0</v>
      </c>
      <c r="AJ419" s="19">
        <v>0</v>
      </c>
      <c r="AK419" s="12">
        <v>0</v>
      </c>
      <c r="AL419" s="19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12">
        <v>0</v>
      </c>
      <c r="AV419" s="12">
        <v>0</v>
      </c>
      <c r="AW419" s="19">
        <v>0</v>
      </c>
      <c r="AX419" s="19">
        <v>0</v>
      </c>
      <c r="AY419" s="19">
        <v>0</v>
      </c>
      <c r="AZ419" s="12">
        <v>0</v>
      </c>
      <c r="BA419" s="12">
        <v>0</v>
      </c>
      <c r="BB419" s="12">
        <v>0</v>
      </c>
      <c r="BC419" s="12">
        <v>0</v>
      </c>
      <c r="BD419" s="12">
        <v>0</v>
      </c>
      <c r="BE419" s="20">
        <v>0</v>
      </c>
      <c r="BF419" s="20">
        <v>0</v>
      </c>
      <c r="BG419" s="12">
        <v>0</v>
      </c>
      <c r="BH419" s="12">
        <v>0</v>
      </c>
      <c r="BI419" s="14">
        <v>6</v>
      </c>
      <c r="BJ419" s="14">
        <v>20</v>
      </c>
      <c r="BK419" s="14">
        <v>30</v>
      </c>
      <c r="BL419" s="14">
        <v>10</v>
      </c>
      <c r="BM419" s="14">
        <v>20</v>
      </c>
      <c r="BN419" s="15">
        <v>0.4</v>
      </c>
      <c r="BO419" s="15">
        <v>0</v>
      </c>
      <c r="BP419" s="16" t="e">
        <v>#N/A</v>
      </c>
      <c r="BQ419" s="16" t="e">
        <v>#N/A</v>
      </c>
    </row>
    <row r="420" spans="1:69" ht="90" x14ac:dyDescent="0.25">
      <c r="A420" s="10" t="s">
        <v>1318</v>
      </c>
      <c r="B420" s="11" t="s">
        <v>1319</v>
      </c>
      <c r="C420" s="10" t="s">
        <v>75</v>
      </c>
      <c r="D420" s="10" t="s">
        <v>70</v>
      </c>
      <c r="E420" s="1" t="s">
        <v>1320</v>
      </c>
      <c r="F420" s="2" t="s">
        <v>278</v>
      </c>
      <c r="G420" s="12"/>
      <c r="H420" s="12"/>
      <c r="I420" s="18">
        <v>18</v>
      </c>
      <c r="J420" s="13">
        <v>0</v>
      </c>
      <c r="K420" s="12">
        <v>1</v>
      </c>
      <c r="L420" s="12">
        <v>0</v>
      </c>
      <c r="M420" s="12">
        <v>0</v>
      </c>
      <c r="N420" s="12">
        <v>2</v>
      </c>
      <c r="O420" s="12">
        <v>0</v>
      </c>
      <c r="P420" s="12">
        <v>4</v>
      </c>
      <c r="Q420" s="12">
        <v>13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1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0</v>
      </c>
      <c r="AP420" s="12">
        <v>0</v>
      </c>
      <c r="AQ420" s="12">
        <v>0</v>
      </c>
      <c r="AR420" s="12">
        <v>0</v>
      </c>
      <c r="AS420" s="12">
        <v>0</v>
      </c>
      <c r="AT420" s="12">
        <v>0</v>
      </c>
      <c r="AU420" s="12">
        <v>0</v>
      </c>
      <c r="AV420" s="12">
        <v>0</v>
      </c>
      <c r="AW420" s="12">
        <v>0</v>
      </c>
      <c r="AX420" s="12">
        <v>0</v>
      </c>
      <c r="AY420" s="12">
        <v>0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2">
        <v>0</v>
      </c>
      <c r="BI420" s="14">
        <v>6</v>
      </c>
      <c r="BJ420" s="14">
        <v>15</v>
      </c>
      <c r="BK420" s="23">
        <v>39</v>
      </c>
      <c r="BL420" s="14">
        <v>24</v>
      </c>
      <c r="BM420" s="14">
        <v>15</v>
      </c>
      <c r="BN420" s="15">
        <v>0.75</v>
      </c>
      <c r="BO420" s="15">
        <v>0</v>
      </c>
      <c r="BP420" s="16">
        <v>18</v>
      </c>
      <c r="BQ420" s="16">
        <v>0</v>
      </c>
    </row>
    <row r="421" spans="1:69" ht="45" x14ac:dyDescent="0.25">
      <c r="A421" s="10" t="s">
        <v>1321</v>
      </c>
      <c r="B421" s="11" t="s">
        <v>1322</v>
      </c>
      <c r="C421" s="10" t="s">
        <v>69</v>
      </c>
      <c r="D421" s="10" t="s">
        <v>108</v>
      </c>
      <c r="E421" s="1" t="s">
        <v>1323</v>
      </c>
      <c r="F421" s="2" t="s">
        <v>278</v>
      </c>
      <c r="G421" s="12"/>
      <c r="H421" s="12"/>
      <c r="I421" s="17">
        <v>15</v>
      </c>
      <c r="J421" s="17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10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0</v>
      </c>
      <c r="AR421" s="12">
        <v>0</v>
      </c>
      <c r="AS421" s="12">
        <v>0</v>
      </c>
      <c r="AT421" s="12">
        <v>0</v>
      </c>
      <c r="AU421" s="12">
        <v>0</v>
      </c>
      <c r="AV421" s="12">
        <v>0</v>
      </c>
      <c r="AW421" s="12">
        <v>0</v>
      </c>
      <c r="AX421" s="12">
        <v>0</v>
      </c>
      <c r="AY421" s="12">
        <v>0</v>
      </c>
      <c r="AZ421" s="12">
        <v>0</v>
      </c>
      <c r="BA421" s="12">
        <v>0</v>
      </c>
      <c r="BB421" s="12">
        <v>0</v>
      </c>
      <c r="BC421" s="12">
        <v>0</v>
      </c>
      <c r="BD421" s="12">
        <v>0</v>
      </c>
      <c r="BE421" s="12">
        <v>0</v>
      </c>
      <c r="BF421" s="12">
        <v>0</v>
      </c>
      <c r="BG421" s="12">
        <v>0</v>
      </c>
      <c r="BH421" s="12">
        <v>0</v>
      </c>
      <c r="BI421" s="14">
        <v>0</v>
      </c>
      <c r="BJ421" s="14">
        <v>10</v>
      </c>
      <c r="BK421" s="14">
        <v>25</v>
      </c>
      <c r="BL421" s="14">
        <v>15</v>
      </c>
      <c r="BM421" s="14">
        <v>10</v>
      </c>
      <c r="BN421" s="15">
        <v>1</v>
      </c>
      <c r="BO421" s="15">
        <v>0</v>
      </c>
      <c r="BP421" s="16">
        <v>14</v>
      </c>
      <c r="BQ421" s="16">
        <v>0</v>
      </c>
    </row>
    <row r="422" spans="1:69" ht="75" x14ac:dyDescent="0.25">
      <c r="A422" s="10" t="s">
        <v>1324</v>
      </c>
      <c r="B422" s="11" t="s">
        <v>1325</v>
      </c>
      <c r="C422" s="10" t="s">
        <v>269</v>
      </c>
      <c r="D422" s="10" t="s">
        <v>70</v>
      </c>
      <c r="E422" s="1" t="s">
        <v>1326</v>
      </c>
      <c r="F422" s="2" t="s">
        <v>278</v>
      </c>
      <c r="G422" s="12">
        <v>2</v>
      </c>
      <c r="H422" s="12">
        <v>0</v>
      </c>
      <c r="I422" s="17">
        <v>2</v>
      </c>
      <c r="J422" s="17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6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9">
        <v>0</v>
      </c>
      <c r="X422" s="19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10</v>
      </c>
      <c r="AF422" s="12">
        <v>0</v>
      </c>
      <c r="AG422" s="12">
        <v>0</v>
      </c>
      <c r="AH422" s="12">
        <v>0</v>
      </c>
      <c r="AI422" s="19">
        <v>0</v>
      </c>
      <c r="AJ422" s="19">
        <v>0</v>
      </c>
      <c r="AK422" s="12">
        <v>0</v>
      </c>
      <c r="AL422" s="19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  <c r="AV422" s="12">
        <v>0</v>
      </c>
      <c r="AW422" s="19">
        <v>0</v>
      </c>
      <c r="AX422" s="19">
        <v>0</v>
      </c>
      <c r="AY422" s="19">
        <v>0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20">
        <v>0</v>
      </c>
      <c r="BF422" s="20">
        <v>0</v>
      </c>
      <c r="BG422" s="12">
        <v>0</v>
      </c>
      <c r="BH422" s="12">
        <v>0</v>
      </c>
      <c r="BI422" s="14">
        <v>10</v>
      </c>
      <c r="BJ422" s="14">
        <v>6</v>
      </c>
      <c r="BK422" s="14">
        <v>18</v>
      </c>
      <c r="BL422" s="14">
        <v>12</v>
      </c>
      <c r="BM422" s="14">
        <v>6</v>
      </c>
      <c r="BN422" s="15">
        <v>0.16666666666666666</v>
      </c>
      <c r="BO422" s="15">
        <v>0</v>
      </c>
      <c r="BP422" s="16" t="e">
        <v>#N/A</v>
      </c>
      <c r="BQ422" s="16" t="e">
        <v>#N/A</v>
      </c>
    </row>
    <row r="423" spans="1:69" ht="90" x14ac:dyDescent="0.25">
      <c r="A423" s="10" t="s">
        <v>1327</v>
      </c>
      <c r="B423" s="11" t="s">
        <v>1328</v>
      </c>
      <c r="C423" s="10" t="s">
        <v>269</v>
      </c>
      <c r="D423" s="10" t="s">
        <v>70</v>
      </c>
      <c r="E423" s="1" t="s">
        <v>1329</v>
      </c>
      <c r="F423" s="2" t="s">
        <v>278</v>
      </c>
      <c r="G423" s="12">
        <v>2</v>
      </c>
      <c r="H423" s="12">
        <v>0</v>
      </c>
      <c r="I423" s="17">
        <v>2</v>
      </c>
      <c r="J423" s="17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9</v>
      </c>
      <c r="Q423" s="12">
        <v>3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9">
        <v>0</v>
      </c>
      <c r="X423" s="19">
        <v>0</v>
      </c>
      <c r="Y423" s="12">
        <v>0</v>
      </c>
      <c r="Z423" s="12">
        <v>0</v>
      </c>
      <c r="AA423" s="12">
        <v>0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9">
        <v>0</v>
      </c>
      <c r="AJ423" s="19">
        <v>0</v>
      </c>
      <c r="AK423" s="12">
        <v>0</v>
      </c>
      <c r="AL423" s="19">
        <v>0</v>
      </c>
      <c r="AM423" s="12">
        <v>0</v>
      </c>
      <c r="AN423" s="12">
        <v>0</v>
      </c>
      <c r="AO423" s="12">
        <v>0</v>
      </c>
      <c r="AP423" s="12">
        <v>0</v>
      </c>
      <c r="AQ423" s="12">
        <v>0</v>
      </c>
      <c r="AR423" s="12">
        <v>0</v>
      </c>
      <c r="AS423" s="12">
        <v>0</v>
      </c>
      <c r="AT423" s="12">
        <v>0</v>
      </c>
      <c r="AU423" s="12">
        <v>0</v>
      </c>
      <c r="AV423" s="12">
        <v>0</v>
      </c>
      <c r="AW423" s="19">
        <v>0</v>
      </c>
      <c r="AX423" s="19">
        <v>0</v>
      </c>
      <c r="AY423" s="19">
        <v>0</v>
      </c>
      <c r="AZ423" s="12">
        <v>0</v>
      </c>
      <c r="BA423" s="12">
        <v>0</v>
      </c>
      <c r="BB423" s="12">
        <v>0</v>
      </c>
      <c r="BC423" s="12">
        <v>0</v>
      </c>
      <c r="BD423" s="12">
        <v>0</v>
      </c>
      <c r="BE423" s="20">
        <v>0</v>
      </c>
      <c r="BF423" s="20">
        <v>0</v>
      </c>
      <c r="BG423" s="12">
        <v>1</v>
      </c>
      <c r="BH423" s="12">
        <v>0</v>
      </c>
      <c r="BI423" s="14">
        <v>10</v>
      </c>
      <c r="BJ423" s="14">
        <v>3</v>
      </c>
      <c r="BK423" s="14">
        <v>15</v>
      </c>
      <c r="BL423" s="14">
        <v>12</v>
      </c>
      <c r="BM423" s="14">
        <v>3</v>
      </c>
      <c r="BN423" s="15">
        <v>0.16666666666666666</v>
      </c>
      <c r="BO423" s="15">
        <v>0</v>
      </c>
      <c r="BP423" s="16">
        <v>8</v>
      </c>
      <c r="BQ423" s="16">
        <v>0</v>
      </c>
    </row>
    <row r="424" spans="1:69" ht="45" x14ac:dyDescent="0.25">
      <c r="A424" s="10" t="s">
        <v>1330</v>
      </c>
      <c r="B424" s="11" t="s">
        <v>1331</v>
      </c>
      <c r="C424" s="10" t="s">
        <v>75</v>
      </c>
      <c r="D424" s="10" t="s">
        <v>108</v>
      </c>
      <c r="E424" s="1" t="s">
        <v>1332</v>
      </c>
      <c r="F424" s="2" t="s">
        <v>1333</v>
      </c>
      <c r="G424" s="12">
        <v>0</v>
      </c>
      <c r="H424" s="12">
        <v>0</v>
      </c>
      <c r="I424" s="17">
        <v>15</v>
      </c>
      <c r="J424" s="17">
        <v>4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9">
        <v>0</v>
      </c>
      <c r="X424" s="19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9">
        <v>0</v>
      </c>
      <c r="AJ424" s="19">
        <v>0</v>
      </c>
      <c r="AK424" s="12">
        <v>0</v>
      </c>
      <c r="AL424" s="19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0</v>
      </c>
      <c r="AV424" s="12">
        <v>0</v>
      </c>
      <c r="AW424" s="19">
        <v>0</v>
      </c>
      <c r="AX424" s="19">
        <v>0</v>
      </c>
      <c r="AY424" s="19">
        <v>0</v>
      </c>
      <c r="AZ424" s="12">
        <v>0</v>
      </c>
      <c r="BA424" s="12">
        <v>0</v>
      </c>
      <c r="BB424" s="12">
        <v>0</v>
      </c>
      <c r="BC424" s="12">
        <v>0</v>
      </c>
      <c r="BD424" s="12">
        <v>0</v>
      </c>
      <c r="BE424" s="20">
        <v>0</v>
      </c>
      <c r="BF424" s="20">
        <v>0</v>
      </c>
      <c r="BG424" s="12">
        <v>0</v>
      </c>
      <c r="BH424" s="12">
        <v>0</v>
      </c>
      <c r="BI424" s="14">
        <v>0</v>
      </c>
      <c r="BJ424" s="14">
        <v>0</v>
      </c>
      <c r="BK424" s="14">
        <v>19</v>
      </c>
      <c r="BL424" s="14">
        <v>15</v>
      </c>
      <c r="BM424" s="14">
        <v>4</v>
      </c>
      <c r="BN424" s="15">
        <v>1</v>
      </c>
      <c r="BO424" s="15">
        <v>1</v>
      </c>
      <c r="BP424" s="16">
        <v>4</v>
      </c>
      <c r="BQ424" s="16">
        <v>0</v>
      </c>
    </row>
    <row r="425" spans="1:69" ht="30" x14ac:dyDescent="0.25">
      <c r="A425" s="10" t="s">
        <v>1334</v>
      </c>
      <c r="B425" s="11" t="s">
        <v>1335</v>
      </c>
      <c r="C425" s="10" t="s">
        <v>269</v>
      </c>
      <c r="D425" s="10" t="s">
        <v>70</v>
      </c>
      <c r="E425" s="24" t="s">
        <v>1336</v>
      </c>
      <c r="F425" s="21" t="s">
        <v>1337</v>
      </c>
      <c r="G425" s="19">
        <v>0</v>
      </c>
      <c r="H425" s="19">
        <v>0</v>
      </c>
      <c r="I425" s="18">
        <v>0</v>
      </c>
      <c r="J425" s="18">
        <v>0</v>
      </c>
      <c r="K425" s="19">
        <v>0</v>
      </c>
      <c r="L425" s="19">
        <v>0</v>
      </c>
      <c r="M425" s="19">
        <v>0</v>
      </c>
      <c r="N425" s="19">
        <v>0</v>
      </c>
      <c r="O425" s="19">
        <v>0</v>
      </c>
      <c r="P425" s="19">
        <v>4</v>
      </c>
      <c r="Q425" s="19">
        <v>0</v>
      </c>
      <c r="R425" s="19">
        <v>0</v>
      </c>
      <c r="S425" s="19">
        <v>0</v>
      </c>
      <c r="T425" s="19">
        <v>0</v>
      </c>
      <c r="U425" s="19">
        <v>0</v>
      </c>
      <c r="V425" s="19">
        <v>0</v>
      </c>
      <c r="W425" s="19">
        <v>0</v>
      </c>
      <c r="X425" s="19">
        <v>0</v>
      </c>
      <c r="Y425" s="19">
        <v>0</v>
      </c>
      <c r="Z425" s="19">
        <v>0</v>
      </c>
      <c r="AA425" s="19">
        <v>0</v>
      </c>
      <c r="AB425" s="19">
        <v>0</v>
      </c>
      <c r="AC425" s="19">
        <v>0</v>
      </c>
      <c r="AD425" s="19">
        <v>0</v>
      </c>
      <c r="AE425" s="19">
        <v>0</v>
      </c>
      <c r="AF425" s="19">
        <v>0</v>
      </c>
      <c r="AG425" s="19">
        <v>0</v>
      </c>
      <c r="AH425" s="19">
        <v>0</v>
      </c>
      <c r="AI425" s="19">
        <v>0</v>
      </c>
      <c r="AJ425" s="19">
        <v>0</v>
      </c>
      <c r="AK425" s="19">
        <v>0</v>
      </c>
      <c r="AL425" s="19">
        <v>0</v>
      </c>
      <c r="AM425" s="19">
        <v>0</v>
      </c>
      <c r="AN425" s="19">
        <v>0</v>
      </c>
      <c r="AO425" s="19">
        <v>0</v>
      </c>
      <c r="AP425" s="19">
        <v>0</v>
      </c>
      <c r="AQ425" s="19">
        <v>0</v>
      </c>
      <c r="AR425" s="19">
        <v>0</v>
      </c>
      <c r="AS425" s="19">
        <v>0</v>
      </c>
      <c r="AT425" s="19">
        <v>0</v>
      </c>
      <c r="AU425" s="19">
        <v>0</v>
      </c>
      <c r="AV425" s="19">
        <v>0</v>
      </c>
      <c r="AW425" s="19">
        <v>0</v>
      </c>
      <c r="AX425" s="19">
        <v>0</v>
      </c>
      <c r="AY425" s="19">
        <v>0</v>
      </c>
      <c r="AZ425" s="19">
        <v>0</v>
      </c>
      <c r="BA425" s="19">
        <v>0</v>
      </c>
      <c r="BB425" s="22">
        <v>0</v>
      </c>
      <c r="BC425" s="19">
        <v>0</v>
      </c>
      <c r="BD425" s="19">
        <v>0</v>
      </c>
      <c r="BE425" s="20">
        <v>0</v>
      </c>
      <c r="BF425" s="20">
        <v>0</v>
      </c>
      <c r="BG425" s="19">
        <v>0</v>
      </c>
      <c r="BH425" s="19">
        <v>0</v>
      </c>
      <c r="BI425" s="14">
        <v>4</v>
      </c>
      <c r="BJ425" s="14">
        <v>0</v>
      </c>
      <c r="BK425" s="23">
        <v>4</v>
      </c>
      <c r="BL425" s="14">
        <v>4</v>
      </c>
      <c r="BM425" s="14">
        <v>0</v>
      </c>
      <c r="BN425" s="15">
        <v>0</v>
      </c>
      <c r="BO425" s="15" t="e">
        <v>#DIV/0!</v>
      </c>
      <c r="BP425" s="16" t="e">
        <v>#N/A</v>
      </c>
      <c r="BQ425" s="16" t="e">
        <v>#N/A</v>
      </c>
    </row>
    <row r="426" spans="1:69" ht="30" x14ac:dyDescent="0.25">
      <c r="A426" s="10" t="s">
        <v>1338</v>
      </c>
      <c r="B426" s="11">
        <v>0</v>
      </c>
      <c r="C426" s="10" t="s">
        <v>69</v>
      </c>
      <c r="D426" s="10" t="s">
        <v>70</v>
      </c>
      <c r="E426" s="24" t="s">
        <v>1339</v>
      </c>
      <c r="F426" s="21" t="s">
        <v>1340</v>
      </c>
      <c r="G426" s="19"/>
      <c r="H426" s="19"/>
      <c r="I426" s="18">
        <v>5</v>
      </c>
      <c r="J426" s="18">
        <v>0</v>
      </c>
      <c r="K426" s="19">
        <v>0</v>
      </c>
      <c r="L426" s="19">
        <v>0</v>
      </c>
      <c r="M426" s="19">
        <v>0</v>
      </c>
      <c r="N426" s="19">
        <v>0</v>
      </c>
      <c r="O426" s="19">
        <v>0</v>
      </c>
      <c r="P426" s="19">
        <v>0</v>
      </c>
      <c r="Q426" s="19">
        <v>0</v>
      </c>
      <c r="R426" s="19">
        <v>0</v>
      </c>
      <c r="S426" s="19">
        <v>0</v>
      </c>
      <c r="T426" s="19">
        <v>0</v>
      </c>
      <c r="U426" s="19">
        <v>0</v>
      </c>
      <c r="V426" s="19">
        <v>0</v>
      </c>
      <c r="W426" s="19">
        <v>0</v>
      </c>
      <c r="X426" s="19">
        <v>0</v>
      </c>
      <c r="Y426" s="19">
        <v>0</v>
      </c>
      <c r="Z426" s="19">
        <v>0</v>
      </c>
      <c r="AA426" s="19">
        <v>0</v>
      </c>
      <c r="AB426" s="19">
        <v>0</v>
      </c>
      <c r="AC426" s="19">
        <v>0</v>
      </c>
      <c r="AD426" s="19">
        <v>0</v>
      </c>
      <c r="AE426" s="19">
        <v>0</v>
      </c>
      <c r="AF426" s="19">
        <v>0</v>
      </c>
      <c r="AG426" s="19">
        <v>0</v>
      </c>
      <c r="AH426" s="19">
        <v>0</v>
      </c>
      <c r="AI426" s="19">
        <v>0</v>
      </c>
      <c r="AJ426" s="19">
        <v>0</v>
      </c>
      <c r="AK426" s="19">
        <v>0</v>
      </c>
      <c r="AL426" s="19">
        <v>0</v>
      </c>
      <c r="AM426" s="19">
        <v>0</v>
      </c>
      <c r="AN426" s="19">
        <v>0</v>
      </c>
      <c r="AO426" s="19">
        <v>0</v>
      </c>
      <c r="AP426" s="19">
        <v>0</v>
      </c>
      <c r="AQ426" s="19">
        <v>0</v>
      </c>
      <c r="AR426" s="19">
        <v>0</v>
      </c>
      <c r="AS426" s="19">
        <v>0</v>
      </c>
      <c r="AT426" s="19">
        <v>0</v>
      </c>
      <c r="AU426" s="19">
        <v>0</v>
      </c>
      <c r="AV426" s="19">
        <v>0</v>
      </c>
      <c r="AW426" s="19">
        <v>0</v>
      </c>
      <c r="AX426" s="19">
        <v>0</v>
      </c>
      <c r="AY426" s="19">
        <v>0</v>
      </c>
      <c r="AZ426" s="19">
        <v>0</v>
      </c>
      <c r="BA426" s="19">
        <v>0</v>
      </c>
      <c r="BB426" s="22">
        <v>0</v>
      </c>
      <c r="BC426" s="19">
        <v>0</v>
      </c>
      <c r="BD426" s="19">
        <v>0</v>
      </c>
      <c r="BE426" s="20">
        <v>0</v>
      </c>
      <c r="BF426" s="20">
        <v>0</v>
      </c>
      <c r="BG426" s="19">
        <v>0</v>
      </c>
      <c r="BH426" s="19">
        <v>0</v>
      </c>
      <c r="BI426" s="14">
        <v>0</v>
      </c>
      <c r="BJ426" s="14">
        <v>0</v>
      </c>
      <c r="BK426" s="23">
        <v>5</v>
      </c>
      <c r="BL426" s="14">
        <v>5</v>
      </c>
      <c r="BM426" s="14">
        <v>0</v>
      </c>
      <c r="BN426" s="15">
        <v>1</v>
      </c>
      <c r="BO426" s="15" t="e">
        <v>#DIV/0!</v>
      </c>
      <c r="BP426" s="16">
        <v>5</v>
      </c>
      <c r="BQ426" s="16">
        <v>0</v>
      </c>
    </row>
    <row r="427" spans="1:69" ht="30" x14ac:dyDescent="0.25">
      <c r="A427" s="10" t="s">
        <v>1341</v>
      </c>
      <c r="B427" s="11" t="e">
        <v>#N/A</v>
      </c>
      <c r="C427" s="10" t="e">
        <v>#N/A</v>
      </c>
      <c r="D427" s="10" t="s">
        <v>70</v>
      </c>
      <c r="E427" s="1" t="s">
        <v>1342</v>
      </c>
      <c r="F427" s="2" t="s">
        <v>1340</v>
      </c>
      <c r="G427" s="12"/>
      <c r="H427" s="12"/>
      <c r="I427" s="18">
        <v>18</v>
      </c>
      <c r="J427" s="13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J427" s="12">
        <v>0</v>
      </c>
      <c r="AK427" s="12">
        <v>0</v>
      </c>
      <c r="AL427" s="12">
        <v>0</v>
      </c>
      <c r="AM427" s="12">
        <v>0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4">
        <v>0</v>
      </c>
      <c r="BJ427" s="14">
        <v>0</v>
      </c>
      <c r="BK427" s="14">
        <v>18</v>
      </c>
      <c r="BL427" s="14">
        <v>18</v>
      </c>
      <c r="BM427" s="14">
        <v>0</v>
      </c>
      <c r="BN427" s="15">
        <v>1</v>
      </c>
      <c r="BO427" s="15" t="e">
        <v>#DIV/0!</v>
      </c>
      <c r="BP427" s="16">
        <v>18</v>
      </c>
      <c r="BQ427" s="16">
        <v>0</v>
      </c>
    </row>
    <row r="428" spans="1:69" x14ac:dyDescent="0.25">
      <c r="A428" s="10" t="s">
        <v>1343</v>
      </c>
      <c r="B428" s="11">
        <v>0</v>
      </c>
      <c r="C428" s="10" t="s">
        <v>69</v>
      </c>
      <c r="D428" s="10" t="s">
        <v>70</v>
      </c>
      <c r="E428" s="1" t="s">
        <v>1344</v>
      </c>
      <c r="F428" s="2" t="s">
        <v>1340</v>
      </c>
      <c r="G428" s="12"/>
      <c r="H428" s="12"/>
      <c r="I428" s="18">
        <v>1</v>
      </c>
      <c r="J428" s="13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2">
        <v>0</v>
      </c>
      <c r="AK428" s="12">
        <v>0</v>
      </c>
      <c r="AL428" s="12">
        <v>0</v>
      </c>
      <c r="AM428" s="12">
        <v>0</v>
      </c>
      <c r="AN428" s="12">
        <v>0</v>
      </c>
      <c r="AO428" s="12">
        <v>0</v>
      </c>
      <c r="AP428" s="12">
        <v>0</v>
      </c>
      <c r="AQ428" s="12">
        <v>0</v>
      </c>
      <c r="AR428" s="12">
        <v>0</v>
      </c>
      <c r="AS428" s="12">
        <v>0</v>
      </c>
      <c r="AT428" s="12">
        <v>0</v>
      </c>
      <c r="AU428" s="12">
        <v>0</v>
      </c>
      <c r="AV428" s="12">
        <v>0</v>
      </c>
      <c r="AW428" s="12">
        <v>0</v>
      </c>
      <c r="AX428" s="12">
        <v>0</v>
      </c>
      <c r="AY428" s="12">
        <v>0</v>
      </c>
      <c r="AZ428" s="12">
        <v>0</v>
      </c>
      <c r="BA428" s="12">
        <v>0</v>
      </c>
      <c r="BB428" s="12">
        <v>0</v>
      </c>
      <c r="BC428" s="12">
        <v>0</v>
      </c>
      <c r="BD428" s="12">
        <v>0</v>
      </c>
      <c r="BE428" s="12">
        <v>0</v>
      </c>
      <c r="BF428" s="12">
        <v>0</v>
      </c>
      <c r="BG428" s="12">
        <v>0</v>
      </c>
      <c r="BH428" s="12">
        <v>0</v>
      </c>
      <c r="BI428" s="14">
        <v>0</v>
      </c>
      <c r="BJ428" s="14">
        <v>0</v>
      </c>
      <c r="BK428" s="23">
        <v>1</v>
      </c>
      <c r="BL428" s="14">
        <v>1</v>
      </c>
      <c r="BM428" s="14">
        <v>0</v>
      </c>
      <c r="BN428" s="15">
        <v>1</v>
      </c>
      <c r="BO428" s="15" t="e">
        <v>#DIV/0!</v>
      </c>
      <c r="BP428" s="16">
        <v>1</v>
      </c>
      <c r="BQ428" s="16">
        <v>0</v>
      </c>
    </row>
    <row r="429" spans="1:69" x14ac:dyDescent="0.25">
      <c r="A429" s="10" t="s">
        <v>1345</v>
      </c>
      <c r="B429" s="11">
        <v>0</v>
      </c>
      <c r="C429" s="10" t="s">
        <v>69</v>
      </c>
      <c r="D429" s="10" t="s">
        <v>70</v>
      </c>
      <c r="E429" s="1" t="s">
        <v>1346</v>
      </c>
      <c r="F429" s="2" t="s">
        <v>1340</v>
      </c>
      <c r="G429" s="12"/>
      <c r="H429" s="12"/>
      <c r="I429" s="18">
        <v>1</v>
      </c>
      <c r="J429" s="13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4">
        <v>0</v>
      </c>
      <c r="BJ429" s="14">
        <v>0</v>
      </c>
      <c r="BK429" s="23">
        <v>1</v>
      </c>
      <c r="BL429" s="14">
        <v>1</v>
      </c>
      <c r="BM429" s="14">
        <v>0</v>
      </c>
      <c r="BN429" s="15">
        <v>1</v>
      </c>
      <c r="BO429" s="15" t="e">
        <v>#DIV/0!</v>
      </c>
      <c r="BP429" s="16">
        <v>1</v>
      </c>
      <c r="BQ429" s="16">
        <v>0</v>
      </c>
    </row>
    <row r="430" spans="1:69" ht="30" x14ac:dyDescent="0.25">
      <c r="A430" s="10" t="s">
        <v>1347</v>
      </c>
      <c r="B430" s="11" t="e">
        <v>#N/A</v>
      </c>
      <c r="C430" s="10" t="e">
        <v>#N/A</v>
      </c>
      <c r="D430" s="10" t="s">
        <v>70</v>
      </c>
      <c r="E430" s="1" t="s">
        <v>1348</v>
      </c>
      <c r="F430" s="2" t="s">
        <v>686</v>
      </c>
      <c r="G430" s="12"/>
      <c r="H430" s="12"/>
      <c r="I430" s="18">
        <v>2</v>
      </c>
      <c r="J430" s="13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0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2">
        <v>0</v>
      </c>
      <c r="AZ430" s="12">
        <v>0</v>
      </c>
      <c r="BA430" s="12">
        <v>0</v>
      </c>
      <c r="BB430" s="12">
        <v>0</v>
      </c>
      <c r="BC430" s="12">
        <v>0</v>
      </c>
      <c r="BD430" s="12">
        <v>0</v>
      </c>
      <c r="BE430" s="12">
        <v>0</v>
      </c>
      <c r="BF430" s="12">
        <v>0</v>
      </c>
      <c r="BG430" s="12">
        <v>0</v>
      </c>
      <c r="BH430" s="12">
        <v>0</v>
      </c>
      <c r="BI430" s="14">
        <v>0</v>
      </c>
      <c r="BJ430" s="14">
        <v>0</v>
      </c>
      <c r="BK430" s="14">
        <v>2</v>
      </c>
      <c r="BL430" s="14">
        <v>2</v>
      </c>
      <c r="BM430" s="14">
        <v>0</v>
      </c>
      <c r="BN430" s="15">
        <v>1</v>
      </c>
      <c r="BO430" s="15" t="e">
        <v>#DIV/0!</v>
      </c>
      <c r="BP430" s="16">
        <v>2</v>
      </c>
      <c r="BQ430" s="16">
        <v>0</v>
      </c>
    </row>
    <row r="431" spans="1:69" ht="30" x14ac:dyDescent="0.25">
      <c r="A431" s="10" t="s">
        <v>1349</v>
      </c>
      <c r="B431" s="11" t="e">
        <v>#N/A</v>
      </c>
      <c r="C431" s="10" t="e">
        <v>#N/A</v>
      </c>
      <c r="D431" s="10" t="s">
        <v>70</v>
      </c>
      <c r="E431" s="24" t="s">
        <v>1350</v>
      </c>
      <c r="F431" s="21" t="s">
        <v>1351</v>
      </c>
      <c r="G431" s="19">
        <v>0</v>
      </c>
      <c r="H431" s="19">
        <v>0</v>
      </c>
      <c r="I431" s="18">
        <v>4</v>
      </c>
      <c r="J431" s="18">
        <v>0</v>
      </c>
      <c r="K431" s="19">
        <v>0</v>
      </c>
      <c r="L431" s="19">
        <v>0</v>
      </c>
      <c r="M431" s="19">
        <v>0</v>
      </c>
      <c r="N431" s="19">
        <v>2</v>
      </c>
      <c r="O431" s="19">
        <v>2</v>
      </c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9">
        <v>0</v>
      </c>
      <c r="V431" s="19">
        <v>0</v>
      </c>
      <c r="W431" s="19">
        <v>0</v>
      </c>
      <c r="X431" s="19">
        <v>0</v>
      </c>
      <c r="Y431" s="19">
        <v>0</v>
      </c>
      <c r="Z431" s="19">
        <v>0</v>
      </c>
      <c r="AA431" s="19">
        <v>0</v>
      </c>
      <c r="AB431" s="19">
        <v>0</v>
      </c>
      <c r="AC431" s="19">
        <v>0</v>
      </c>
      <c r="AD431" s="19">
        <v>0</v>
      </c>
      <c r="AE431" s="19">
        <v>0</v>
      </c>
      <c r="AF431" s="19">
        <v>0</v>
      </c>
      <c r="AG431" s="19">
        <v>0</v>
      </c>
      <c r="AH431" s="19">
        <v>0</v>
      </c>
      <c r="AI431" s="19">
        <v>1</v>
      </c>
      <c r="AJ431" s="19">
        <v>0</v>
      </c>
      <c r="AK431" s="19">
        <v>0</v>
      </c>
      <c r="AL431" s="19">
        <v>0</v>
      </c>
      <c r="AM431" s="19">
        <v>0</v>
      </c>
      <c r="AN431" s="19">
        <v>0</v>
      </c>
      <c r="AO431" s="19">
        <v>0</v>
      </c>
      <c r="AP431" s="19">
        <v>0</v>
      </c>
      <c r="AQ431" s="19">
        <v>0</v>
      </c>
      <c r="AR431" s="19">
        <v>0</v>
      </c>
      <c r="AS431" s="19">
        <v>0</v>
      </c>
      <c r="AT431" s="19">
        <v>0</v>
      </c>
      <c r="AU431" s="12">
        <v>0</v>
      </c>
      <c r="AV431" s="19">
        <v>0</v>
      </c>
      <c r="AW431" s="19">
        <v>0</v>
      </c>
      <c r="AX431" s="19">
        <v>0</v>
      </c>
      <c r="AY431" s="19">
        <v>0</v>
      </c>
      <c r="AZ431" s="19">
        <v>0</v>
      </c>
      <c r="BA431" s="12">
        <v>0</v>
      </c>
      <c r="BB431" s="22">
        <v>0</v>
      </c>
      <c r="BC431" s="12">
        <v>0</v>
      </c>
      <c r="BD431" s="12">
        <v>0</v>
      </c>
      <c r="BE431" s="20">
        <v>0</v>
      </c>
      <c r="BF431" s="20">
        <v>0</v>
      </c>
      <c r="BG431" s="12">
        <v>0</v>
      </c>
      <c r="BH431" s="12">
        <v>0</v>
      </c>
      <c r="BI431" s="14">
        <v>1</v>
      </c>
      <c r="BJ431" s="14">
        <v>4</v>
      </c>
      <c r="BK431" s="23">
        <v>9</v>
      </c>
      <c r="BL431" s="14">
        <v>5</v>
      </c>
      <c r="BM431" s="14">
        <v>4</v>
      </c>
      <c r="BN431" s="15">
        <v>0.8</v>
      </c>
      <c r="BO431" s="15">
        <v>0</v>
      </c>
      <c r="BP431" s="16">
        <v>7</v>
      </c>
      <c r="BQ431" s="16">
        <v>0</v>
      </c>
    </row>
    <row r="432" spans="1:69" ht="90" x14ac:dyDescent="0.25">
      <c r="A432" s="10" t="s">
        <v>1352</v>
      </c>
      <c r="B432" s="11" t="s">
        <v>1353</v>
      </c>
      <c r="C432" s="10" t="s">
        <v>69</v>
      </c>
      <c r="D432" s="10" t="s">
        <v>70</v>
      </c>
      <c r="E432" s="1" t="s">
        <v>1354</v>
      </c>
      <c r="F432" s="2" t="s">
        <v>1355</v>
      </c>
      <c r="G432" s="12"/>
      <c r="H432" s="12"/>
      <c r="I432" s="18">
        <v>39</v>
      </c>
      <c r="J432" s="13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2">
        <v>0</v>
      </c>
      <c r="AK432" s="12">
        <v>0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2">
        <v>0</v>
      </c>
      <c r="AZ432" s="12">
        <v>0</v>
      </c>
      <c r="BA432" s="12">
        <v>0</v>
      </c>
      <c r="BB432" s="12">
        <v>0</v>
      </c>
      <c r="BC432" s="12">
        <v>0</v>
      </c>
      <c r="BD432" s="12">
        <v>0</v>
      </c>
      <c r="BE432" s="12">
        <v>0</v>
      </c>
      <c r="BF432" s="12">
        <v>0</v>
      </c>
      <c r="BG432" s="12">
        <v>0</v>
      </c>
      <c r="BH432" s="12">
        <v>0</v>
      </c>
      <c r="BI432" s="14">
        <v>0</v>
      </c>
      <c r="BJ432" s="14">
        <v>0</v>
      </c>
      <c r="BK432" s="23">
        <v>39</v>
      </c>
      <c r="BL432" s="14">
        <v>39</v>
      </c>
      <c r="BM432" s="14">
        <v>0</v>
      </c>
      <c r="BN432" s="15">
        <v>1</v>
      </c>
      <c r="BO432" s="15" t="e">
        <v>#DIV/0!</v>
      </c>
      <c r="BP432" s="16">
        <v>39</v>
      </c>
      <c r="BQ432" s="16">
        <v>0</v>
      </c>
    </row>
    <row r="433" spans="1:69" x14ac:dyDescent="0.25">
      <c r="A433" s="10" t="s">
        <v>1356</v>
      </c>
      <c r="B433" s="11" t="e">
        <v>#N/A</v>
      </c>
      <c r="C433" s="10" t="e">
        <v>#N/A</v>
      </c>
      <c r="D433" s="10" t="s">
        <v>108</v>
      </c>
      <c r="E433" s="24" t="s">
        <v>1357</v>
      </c>
      <c r="F433" s="21" t="s">
        <v>1358</v>
      </c>
      <c r="G433" s="19">
        <v>0</v>
      </c>
      <c r="H433" s="19">
        <v>0</v>
      </c>
      <c r="I433" s="18">
        <v>16</v>
      </c>
      <c r="J433" s="18">
        <v>0</v>
      </c>
      <c r="K433" s="19">
        <v>0</v>
      </c>
      <c r="L433" s="19">
        <v>0</v>
      </c>
      <c r="M433" s="19">
        <v>0</v>
      </c>
      <c r="N433" s="19">
        <v>0</v>
      </c>
      <c r="O433" s="19">
        <v>0</v>
      </c>
      <c r="P433" s="19">
        <v>0</v>
      </c>
      <c r="Q433" s="19">
        <v>0</v>
      </c>
      <c r="R433" s="19">
        <v>0</v>
      </c>
      <c r="S433" s="19">
        <v>0</v>
      </c>
      <c r="T433" s="19">
        <v>0</v>
      </c>
      <c r="U433" s="19">
        <v>0</v>
      </c>
      <c r="V433" s="19">
        <v>0</v>
      </c>
      <c r="W433" s="19">
        <v>0</v>
      </c>
      <c r="X433" s="19">
        <v>9</v>
      </c>
      <c r="Y433" s="19">
        <v>0</v>
      </c>
      <c r="Z433" s="19">
        <v>0</v>
      </c>
      <c r="AA433" s="19">
        <v>0</v>
      </c>
      <c r="AB433" s="19">
        <v>0</v>
      </c>
      <c r="AC433" s="19">
        <v>0</v>
      </c>
      <c r="AD433" s="19">
        <v>0</v>
      </c>
      <c r="AE433" s="19">
        <v>0</v>
      </c>
      <c r="AF433" s="19">
        <v>0</v>
      </c>
      <c r="AG433" s="19">
        <v>0</v>
      </c>
      <c r="AH433" s="19">
        <v>0</v>
      </c>
      <c r="AI433" s="19">
        <v>0</v>
      </c>
      <c r="AJ433" s="19">
        <v>0</v>
      </c>
      <c r="AK433" s="19">
        <v>0</v>
      </c>
      <c r="AL433" s="19">
        <v>0</v>
      </c>
      <c r="AM433" s="19">
        <v>0</v>
      </c>
      <c r="AN433" s="19">
        <v>0</v>
      </c>
      <c r="AO433" s="19">
        <v>0</v>
      </c>
      <c r="AP433" s="19">
        <v>0</v>
      </c>
      <c r="AQ433" s="19">
        <v>0</v>
      </c>
      <c r="AR433" s="19">
        <v>0</v>
      </c>
      <c r="AS433" s="19">
        <v>0</v>
      </c>
      <c r="AT433" s="19">
        <v>0</v>
      </c>
      <c r="AU433" s="19">
        <v>0</v>
      </c>
      <c r="AV433" s="19">
        <v>0</v>
      </c>
      <c r="AW433" s="19">
        <v>0</v>
      </c>
      <c r="AX433" s="19">
        <v>0</v>
      </c>
      <c r="AY433" s="19">
        <v>0</v>
      </c>
      <c r="AZ433" s="19">
        <v>0</v>
      </c>
      <c r="BA433" s="19">
        <v>0</v>
      </c>
      <c r="BB433" s="22">
        <v>0</v>
      </c>
      <c r="BC433" s="19">
        <v>0</v>
      </c>
      <c r="BD433" s="19">
        <v>0</v>
      </c>
      <c r="BE433" s="20">
        <v>0</v>
      </c>
      <c r="BF433" s="20">
        <v>0</v>
      </c>
      <c r="BG433" s="19">
        <v>0</v>
      </c>
      <c r="BH433" s="19">
        <v>0</v>
      </c>
      <c r="BI433" s="14">
        <v>0</v>
      </c>
      <c r="BJ433" s="14">
        <v>9</v>
      </c>
      <c r="BK433" s="23">
        <v>25</v>
      </c>
      <c r="BL433" s="14">
        <v>16</v>
      </c>
      <c r="BM433" s="14">
        <v>9</v>
      </c>
      <c r="BN433" s="15">
        <v>1</v>
      </c>
      <c r="BO433" s="15">
        <v>0</v>
      </c>
      <c r="BP433" s="16">
        <v>16</v>
      </c>
      <c r="BQ433" s="16">
        <v>0</v>
      </c>
    </row>
    <row r="434" spans="1:69" ht="30" x14ac:dyDescent="0.25">
      <c r="A434" s="10" t="s">
        <v>1359</v>
      </c>
      <c r="B434" s="11" t="e">
        <v>#N/A</v>
      </c>
      <c r="C434" s="10" t="e">
        <v>#N/A</v>
      </c>
      <c r="D434" s="10" t="s">
        <v>108</v>
      </c>
      <c r="E434" s="24" t="s">
        <v>1360</v>
      </c>
      <c r="F434" s="21" t="s">
        <v>1358</v>
      </c>
      <c r="G434" s="19">
        <v>0</v>
      </c>
      <c r="H434" s="19">
        <v>0</v>
      </c>
      <c r="I434" s="18">
        <v>2</v>
      </c>
      <c r="J434" s="18">
        <v>0</v>
      </c>
      <c r="K434" s="19">
        <v>16</v>
      </c>
      <c r="L434" s="19">
        <v>0</v>
      </c>
      <c r="M434" s="19">
        <v>0</v>
      </c>
      <c r="N434" s="19">
        <v>0</v>
      </c>
      <c r="O434" s="19">
        <v>6</v>
      </c>
      <c r="P434" s="19">
        <v>0</v>
      </c>
      <c r="Q434" s="19">
        <v>5</v>
      </c>
      <c r="R434" s="19">
        <v>0</v>
      </c>
      <c r="S434" s="19">
        <v>0</v>
      </c>
      <c r="T434" s="19">
        <v>0</v>
      </c>
      <c r="U434" s="19">
        <v>0</v>
      </c>
      <c r="V434" s="19">
        <v>0</v>
      </c>
      <c r="W434" s="19">
        <v>0</v>
      </c>
      <c r="X434" s="19">
        <v>0</v>
      </c>
      <c r="Y434" s="19">
        <v>0</v>
      </c>
      <c r="Z434" s="19">
        <v>0</v>
      </c>
      <c r="AA434" s="19">
        <v>0</v>
      </c>
      <c r="AB434" s="19">
        <v>0</v>
      </c>
      <c r="AC434" s="19">
        <v>0</v>
      </c>
      <c r="AD434" s="19">
        <v>0</v>
      </c>
      <c r="AE434" s="19">
        <v>0</v>
      </c>
      <c r="AF434" s="19">
        <v>0</v>
      </c>
      <c r="AG434" s="19">
        <v>0</v>
      </c>
      <c r="AH434" s="19">
        <v>0</v>
      </c>
      <c r="AI434" s="19">
        <v>0</v>
      </c>
      <c r="AJ434" s="19">
        <v>0</v>
      </c>
      <c r="AK434" s="19">
        <v>2</v>
      </c>
      <c r="AL434" s="19">
        <v>0</v>
      </c>
      <c r="AM434" s="19">
        <v>0</v>
      </c>
      <c r="AN434" s="19">
        <v>0</v>
      </c>
      <c r="AO434" s="19">
        <v>0</v>
      </c>
      <c r="AP434" s="19">
        <v>0</v>
      </c>
      <c r="AQ434" s="19">
        <v>0</v>
      </c>
      <c r="AR434" s="19">
        <v>0</v>
      </c>
      <c r="AS434" s="19">
        <v>0</v>
      </c>
      <c r="AT434" s="19">
        <v>0</v>
      </c>
      <c r="AU434" s="12">
        <v>0</v>
      </c>
      <c r="AV434" s="19">
        <v>0</v>
      </c>
      <c r="AW434" s="19">
        <v>0</v>
      </c>
      <c r="AX434" s="19">
        <v>0</v>
      </c>
      <c r="AY434" s="19">
        <v>0</v>
      </c>
      <c r="AZ434" s="19">
        <v>0</v>
      </c>
      <c r="BA434" s="12">
        <v>0</v>
      </c>
      <c r="BB434" s="22">
        <v>0</v>
      </c>
      <c r="BC434" s="12">
        <v>0</v>
      </c>
      <c r="BD434" s="12">
        <v>0</v>
      </c>
      <c r="BE434" s="20">
        <v>0</v>
      </c>
      <c r="BF434" s="20">
        <v>0</v>
      </c>
      <c r="BG434" s="12">
        <v>0</v>
      </c>
      <c r="BH434" s="12">
        <v>0</v>
      </c>
      <c r="BI434" s="14">
        <v>18</v>
      </c>
      <c r="BJ434" s="14">
        <v>11</v>
      </c>
      <c r="BK434" s="23">
        <v>31</v>
      </c>
      <c r="BL434" s="14">
        <v>20</v>
      </c>
      <c r="BM434" s="14">
        <v>11</v>
      </c>
      <c r="BN434" s="15">
        <v>0.1</v>
      </c>
      <c r="BO434" s="15">
        <v>0</v>
      </c>
      <c r="BP434" s="16">
        <v>4</v>
      </c>
      <c r="BQ434" s="16">
        <v>0</v>
      </c>
    </row>
    <row r="435" spans="1:69" ht="120" x14ac:dyDescent="0.25">
      <c r="A435" s="10" t="s">
        <v>1361</v>
      </c>
      <c r="B435" s="11" t="s">
        <v>1362</v>
      </c>
      <c r="C435" s="10" t="s">
        <v>69</v>
      </c>
      <c r="D435" s="10" t="s">
        <v>70</v>
      </c>
      <c r="E435" s="24" t="s">
        <v>1363</v>
      </c>
      <c r="F435" s="21" t="s">
        <v>1358</v>
      </c>
      <c r="G435" s="19">
        <v>0</v>
      </c>
      <c r="H435" s="19">
        <v>0</v>
      </c>
      <c r="I435" s="18">
        <v>8</v>
      </c>
      <c r="J435" s="18">
        <v>0</v>
      </c>
      <c r="K435" s="19">
        <v>8</v>
      </c>
      <c r="L435" s="19">
        <v>0</v>
      </c>
      <c r="M435" s="19">
        <v>0</v>
      </c>
      <c r="N435" s="19">
        <v>3</v>
      </c>
      <c r="O435" s="19">
        <v>0</v>
      </c>
      <c r="P435" s="19">
        <v>0</v>
      </c>
      <c r="Q435" s="19">
        <v>3</v>
      </c>
      <c r="R435" s="19">
        <v>0</v>
      </c>
      <c r="S435" s="19">
        <v>0</v>
      </c>
      <c r="T435" s="19">
        <v>0</v>
      </c>
      <c r="U435" s="19">
        <v>0</v>
      </c>
      <c r="V435" s="19">
        <v>0</v>
      </c>
      <c r="W435" s="19">
        <v>0</v>
      </c>
      <c r="X435" s="19">
        <v>0</v>
      </c>
      <c r="Y435" s="19">
        <v>0</v>
      </c>
      <c r="Z435" s="19">
        <v>0</v>
      </c>
      <c r="AA435" s="19">
        <v>0</v>
      </c>
      <c r="AB435" s="19">
        <v>0</v>
      </c>
      <c r="AC435" s="19">
        <v>0</v>
      </c>
      <c r="AD435" s="19">
        <v>0</v>
      </c>
      <c r="AE435" s="19">
        <v>0</v>
      </c>
      <c r="AF435" s="19">
        <v>0</v>
      </c>
      <c r="AG435" s="19">
        <v>0</v>
      </c>
      <c r="AH435" s="19">
        <v>0</v>
      </c>
      <c r="AI435" s="19">
        <v>0</v>
      </c>
      <c r="AJ435" s="19">
        <v>0</v>
      </c>
      <c r="AK435" s="19">
        <v>2</v>
      </c>
      <c r="AL435" s="19">
        <v>0</v>
      </c>
      <c r="AM435" s="19">
        <v>0</v>
      </c>
      <c r="AN435" s="19">
        <v>0</v>
      </c>
      <c r="AO435" s="19">
        <v>0</v>
      </c>
      <c r="AP435" s="19">
        <v>0</v>
      </c>
      <c r="AQ435" s="19">
        <v>0</v>
      </c>
      <c r="AR435" s="19">
        <v>0</v>
      </c>
      <c r="AS435" s="19">
        <v>0</v>
      </c>
      <c r="AT435" s="19">
        <v>0</v>
      </c>
      <c r="AU435" s="19">
        <v>0</v>
      </c>
      <c r="AV435" s="19">
        <v>0</v>
      </c>
      <c r="AW435" s="19">
        <v>0</v>
      </c>
      <c r="AX435" s="19">
        <v>0</v>
      </c>
      <c r="AY435" s="19">
        <v>0</v>
      </c>
      <c r="AZ435" s="19">
        <v>0</v>
      </c>
      <c r="BA435" s="19">
        <v>0</v>
      </c>
      <c r="BB435" s="22">
        <v>0</v>
      </c>
      <c r="BC435" s="19">
        <v>0</v>
      </c>
      <c r="BD435" s="19">
        <v>0</v>
      </c>
      <c r="BE435" s="20">
        <v>0</v>
      </c>
      <c r="BF435" s="20">
        <v>0</v>
      </c>
      <c r="BG435" s="19">
        <v>0</v>
      </c>
      <c r="BH435" s="19">
        <v>0</v>
      </c>
      <c r="BI435" s="14">
        <v>10</v>
      </c>
      <c r="BJ435" s="14">
        <v>6</v>
      </c>
      <c r="BK435" s="23">
        <v>24</v>
      </c>
      <c r="BL435" s="14">
        <v>18</v>
      </c>
      <c r="BM435" s="14">
        <v>6</v>
      </c>
      <c r="BN435" s="15">
        <v>0.44444444444444442</v>
      </c>
      <c r="BO435" s="15">
        <v>0</v>
      </c>
      <c r="BP435" s="16">
        <v>8</v>
      </c>
      <c r="BQ435" s="16">
        <v>0</v>
      </c>
    </row>
    <row r="436" spans="1:69" ht="90" x14ac:dyDescent="0.25">
      <c r="A436" s="10" t="s">
        <v>1364</v>
      </c>
      <c r="B436" s="11" t="s">
        <v>1365</v>
      </c>
      <c r="C436" s="10" t="s">
        <v>69</v>
      </c>
      <c r="D436" s="10" t="s">
        <v>108</v>
      </c>
      <c r="E436" s="24" t="s">
        <v>1366</v>
      </c>
      <c r="F436" s="21" t="s">
        <v>1358</v>
      </c>
      <c r="G436" s="19">
        <v>0</v>
      </c>
      <c r="H436" s="19">
        <v>0</v>
      </c>
      <c r="I436" s="18">
        <v>25</v>
      </c>
      <c r="J436" s="18">
        <v>0</v>
      </c>
      <c r="K436" s="19">
        <v>0</v>
      </c>
      <c r="L436" s="19">
        <v>0</v>
      </c>
      <c r="M436" s="19">
        <v>0</v>
      </c>
      <c r="N436" s="19">
        <v>6</v>
      </c>
      <c r="O436" s="19">
        <v>0</v>
      </c>
      <c r="P436" s="19">
        <v>0</v>
      </c>
      <c r="Q436" s="19">
        <v>5</v>
      </c>
      <c r="R436" s="19">
        <v>0</v>
      </c>
      <c r="S436" s="19">
        <v>0</v>
      </c>
      <c r="T436" s="19">
        <v>0</v>
      </c>
      <c r="U436" s="19">
        <v>0</v>
      </c>
      <c r="V436" s="19">
        <v>0</v>
      </c>
      <c r="W436" s="19">
        <v>0</v>
      </c>
      <c r="X436" s="19">
        <v>0</v>
      </c>
      <c r="Y436" s="19">
        <v>0</v>
      </c>
      <c r="Z436" s="19">
        <v>0</v>
      </c>
      <c r="AA436" s="19">
        <v>0</v>
      </c>
      <c r="AB436" s="19">
        <v>0</v>
      </c>
      <c r="AC436" s="19">
        <v>0</v>
      </c>
      <c r="AD436" s="19">
        <v>0</v>
      </c>
      <c r="AE436" s="19">
        <v>0</v>
      </c>
      <c r="AF436" s="19">
        <v>0</v>
      </c>
      <c r="AG436" s="19">
        <v>0</v>
      </c>
      <c r="AH436" s="19">
        <v>0</v>
      </c>
      <c r="AI436" s="19">
        <v>0</v>
      </c>
      <c r="AJ436" s="19">
        <v>0</v>
      </c>
      <c r="AK436" s="19">
        <v>0</v>
      </c>
      <c r="AL436" s="19">
        <v>0</v>
      </c>
      <c r="AM436" s="19">
        <v>0</v>
      </c>
      <c r="AN436" s="19">
        <v>0</v>
      </c>
      <c r="AO436" s="19">
        <v>0</v>
      </c>
      <c r="AP436" s="19">
        <v>0</v>
      </c>
      <c r="AQ436" s="19">
        <v>0</v>
      </c>
      <c r="AR436" s="19">
        <v>0</v>
      </c>
      <c r="AS436" s="19">
        <v>0</v>
      </c>
      <c r="AT436" s="19">
        <v>0</v>
      </c>
      <c r="AU436" s="19">
        <v>0</v>
      </c>
      <c r="AV436" s="19">
        <v>0</v>
      </c>
      <c r="AW436" s="19">
        <v>0</v>
      </c>
      <c r="AX436" s="19">
        <v>0</v>
      </c>
      <c r="AY436" s="19">
        <v>0</v>
      </c>
      <c r="AZ436" s="19">
        <v>0</v>
      </c>
      <c r="BA436" s="19">
        <v>0</v>
      </c>
      <c r="BB436" s="22">
        <v>0</v>
      </c>
      <c r="BC436" s="19">
        <v>0</v>
      </c>
      <c r="BD436" s="19">
        <v>0</v>
      </c>
      <c r="BE436" s="20">
        <v>0</v>
      </c>
      <c r="BF436" s="20">
        <v>0</v>
      </c>
      <c r="BG436" s="19">
        <v>0</v>
      </c>
      <c r="BH436" s="19">
        <v>0</v>
      </c>
      <c r="BI436" s="14">
        <v>0</v>
      </c>
      <c r="BJ436" s="14">
        <v>11</v>
      </c>
      <c r="BK436" s="23">
        <v>36</v>
      </c>
      <c r="BL436" s="14">
        <v>25</v>
      </c>
      <c r="BM436" s="14">
        <v>11</v>
      </c>
      <c r="BN436" s="15">
        <v>1</v>
      </c>
      <c r="BO436" s="15">
        <v>0</v>
      </c>
      <c r="BP436" s="16">
        <v>15</v>
      </c>
      <c r="BQ436" s="16">
        <v>0</v>
      </c>
    </row>
    <row r="437" spans="1:69" ht="30" x14ac:dyDescent="0.25">
      <c r="A437" s="10" t="s">
        <v>1367</v>
      </c>
      <c r="B437" s="11" t="s">
        <v>1368</v>
      </c>
      <c r="C437" s="10" t="s">
        <v>69</v>
      </c>
      <c r="D437" s="10" t="s">
        <v>70</v>
      </c>
      <c r="E437" s="1" t="s">
        <v>1369</v>
      </c>
      <c r="F437" s="2" t="s">
        <v>1370</v>
      </c>
      <c r="G437" s="12"/>
      <c r="H437" s="12"/>
      <c r="I437" s="18">
        <v>1</v>
      </c>
      <c r="J437" s="13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  <c r="AK437" s="12">
        <v>0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12">
        <v>0</v>
      </c>
      <c r="AV437" s="12">
        <v>0</v>
      </c>
      <c r="AW437" s="12">
        <v>0</v>
      </c>
      <c r="AX437" s="12">
        <v>0</v>
      </c>
      <c r="AY437" s="12">
        <v>0</v>
      </c>
      <c r="AZ437" s="12">
        <v>0</v>
      </c>
      <c r="BA437" s="12">
        <v>0</v>
      </c>
      <c r="BB437" s="12">
        <v>0</v>
      </c>
      <c r="BC437" s="12">
        <v>0</v>
      </c>
      <c r="BD437" s="12">
        <v>0</v>
      </c>
      <c r="BE437" s="12">
        <v>0</v>
      </c>
      <c r="BF437" s="12">
        <v>0</v>
      </c>
      <c r="BG437" s="12">
        <v>0</v>
      </c>
      <c r="BH437" s="12">
        <v>0</v>
      </c>
      <c r="BI437" s="14">
        <v>0</v>
      </c>
      <c r="BJ437" s="14">
        <v>0</v>
      </c>
      <c r="BK437" s="14">
        <v>1</v>
      </c>
      <c r="BL437" s="14">
        <v>1</v>
      </c>
      <c r="BM437" s="14">
        <v>0</v>
      </c>
      <c r="BN437" s="15">
        <v>1</v>
      </c>
      <c r="BO437" s="15" t="e">
        <v>#DIV/0!</v>
      </c>
      <c r="BP437" s="16">
        <v>1</v>
      </c>
      <c r="BQ437" s="16">
        <v>0</v>
      </c>
    </row>
    <row r="438" spans="1:69" ht="30" x14ac:dyDescent="0.25">
      <c r="A438" s="10" t="s">
        <v>1371</v>
      </c>
      <c r="B438" s="11">
        <v>45367</v>
      </c>
      <c r="C438" s="10" t="s">
        <v>69</v>
      </c>
      <c r="D438" s="10" t="s">
        <v>108</v>
      </c>
      <c r="E438" s="24" t="s">
        <v>1372</v>
      </c>
      <c r="F438" s="21" t="s">
        <v>1370</v>
      </c>
      <c r="G438" s="19">
        <v>0</v>
      </c>
      <c r="H438" s="19">
        <v>0</v>
      </c>
      <c r="I438" s="18">
        <v>35</v>
      </c>
      <c r="J438" s="18">
        <v>0</v>
      </c>
      <c r="K438" s="19">
        <v>0</v>
      </c>
      <c r="L438" s="19">
        <v>0</v>
      </c>
      <c r="M438" s="19">
        <v>0</v>
      </c>
      <c r="N438" s="19">
        <v>0</v>
      </c>
      <c r="O438" s="19">
        <v>0</v>
      </c>
      <c r="P438" s="19">
        <v>0</v>
      </c>
      <c r="Q438" s="19">
        <v>0</v>
      </c>
      <c r="R438" s="19">
        <v>0</v>
      </c>
      <c r="S438" s="19">
        <v>0</v>
      </c>
      <c r="T438" s="19">
        <v>0</v>
      </c>
      <c r="U438" s="19">
        <v>0</v>
      </c>
      <c r="V438" s="19">
        <v>0</v>
      </c>
      <c r="W438" s="19">
        <v>0</v>
      </c>
      <c r="X438" s="19">
        <v>0</v>
      </c>
      <c r="Y438" s="19">
        <v>0</v>
      </c>
      <c r="Z438" s="19">
        <v>0</v>
      </c>
      <c r="AA438" s="19">
        <v>0</v>
      </c>
      <c r="AB438" s="19">
        <v>0</v>
      </c>
      <c r="AC438" s="19">
        <v>0</v>
      </c>
      <c r="AD438" s="19">
        <v>0</v>
      </c>
      <c r="AE438" s="19">
        <v>0</v>
      </c>
      <c r="AF438" s="19">
        <v>0</v>
      </c>
      <c r="AG438" s="19">
        <v>0</v>
      </c>
      <c r="AH438" s="19">
        <v>0</v>
      </c>
      <c r="AI438" s="19">
        <v>0</v>
      </c>
      <c r="AJ438" s="19">
        <v>0</v>
      </c>
      <c r="AK438" s="19">
        <v>0</v>
      </c>
      <c r="AL438" s="19">
        <v>0</v>
      </c>
      <c r="AM438" s="19">
        <v>0</v>
      </c>
      <c r="AN438" s="19">
        <v>0</v>
      </c>
      <c r="AO438" s="19">
        <v>0</v>
      </c>
      <c r="AP438" s="19">
        <v>0</v>
      </c>
      <c r="AQ438" s="19">
        <v>0</v>
      </c>
      <c r="AR438" s="19">
        <v>0</v>
      </c>
      <c r="AS438" s="19">
        <v>0</v>
      </c>
      <c r="AT438" s="19">
        <v>0</v>
      </c>
      <c r="AU438" s="19">
        <v>0</v>
      </c>
      <c r="AV438" s="19">
        <v>0</v>
      </c>
      <c r="AW438" s="19">
        <v>0</v>
      </c>
      <c r="AX438" s="19">
        <v>0</v>
      </c>
      <c r="AY438" s="19">
        <v>0</v>
      </c>
      <c r="AZ438" s="19">
        <v>0</v>
      </c>
      <c r="BA438" s="19">
        <v>0</v>
      </c>
      <c r="BB438" s="22">
        <v>0</v>
      </c>
      <c r="BC438" s="19">
        <v>0</v>
      </c>
      <c r="BD438" s="19">
        <v>0</v>
      </c>
      <c r="BE438" s="20">
        <v>0</v>
      </c>
      <c r="BF438" s="20">
        <v>0</v>
      </c>
      <c r="BG438" s="19">
        <v>0</v>
      </c>
      <c r="BH438" s="19">
        <v>0</v>
      </c>
      <c r="BI438" s="14">
        <v>0</v>
      </c>
      <c r="BJ438" s="14">
        <v>0</v>
      </c>
      <c r="BK438" s="23">
        <v>35</v>
      </c>
      <c r="BL438" s="14">
        <v>35</v>
      </c>
      <c r="BM438" s="14">
        <v>0</v>
      </c>
      <c r="BN438" s="15">
        <v>1</v>
      </c>
      <c r="BO438" s="15" t="e">
        <v>#DIV/0!</v>
      </c>
      <c r="BP438" s="16">
        <v>10</v>
      </c>
      <c r="BQ438" s="16">
        <v>0</v>
      </c>
    </row>
    <row r="439" spans="1:69" x14ac:dyDescent="0.25">
      <c r="A439" s="10" t="s">
        <v>1373</v>
      </c>
      <c r="B439" s="11">
        <v>45369</v>
      </c>
      <c r="C439" s="10" t="s">
        <v>75</v>
      </c>
      <c r="D439" s="10" t="s">
        <v>108</v>
      </c>
      <c r="E439" s="1" t="s">
        <v>1374</v>
      </c>
      <c r="F439" s="2" t="s">
        <v>1370</v>
      </c>
      <c r="G439" s="12"/>
      <c r="H439" s="12"/>
      <c r="I439" s="18">
        <v>17</v>
      </c>
      <c r="J439" s="13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0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0</v>
      </c>
      <c r="AV439" s="12">
        <v>0</v>
      </c>
      <c r="AW439" s="12">
        <v>0</v>
      </c>
      <c r="AX439" s="12">
        <v>0</v>
      </c>
      <c r="AY439" s="12">
        <v>0</v>
      </c>
      <c r="AZ439" s="12">
        <v>0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F439" s="12">
        <v>0</v>
      </c>
      <c r="BG439" s="12">
        <v>0</v>
      </c>
      <c r="BH439" s="12">
        <v>0</v>
      </c>
      <c r="BI439" s="14">
        <v>0</v>
      </c>
      <c r="BJ439" s="14">
        <v>17</v>
      </c>
      <c r="BK439" s="14">
        <v>0</v>
      </c>
      <c r="BL439" s="14">
        <v>17</v>
      </c>
      <c r="BM439" s="14">
        <v>0</v>
      </c>
      <c r="BN439" s="15">
        <v>1</v>
      </c>
      <c r="BO439" s="15" t="e">
        <v>#DIV/0!</v>
      </c>
      <c r="BP439" s="16">
        <v>17</v>
      </c>
      <c r="BQ439" s="16">
        <v>0</v>
      </c>
    </row>
    <row r="440" spans="1:69" ht="45" x14ac:dyDescent="0.25">
      <c r="A440" s="10" t="s">
        <v>1375</v>
      </c>
      <c r="B440" s="11" t="s">
        <v>1376</v>
      </c>
      <c r="C440" s="10" t="s">
        <v>69</v>
      </c>
      <c r="D440" s="10" t="s">
        <v>70</v>
      </c>
      <c r="E440" s="1" t="s">
        <v>1377</v>
      </c>
      <c r="F440" s="2" t="s">
        <v>1378</v>
      </c>
      <c r="G440" s="12"/>
      <c r="H440" s="12"/>
      <c r="I440" s="17">
        <v>1</v>
      </c>
      <c r="J440" s="17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0</v>
      </c>
      <c r="AQ440" s="12">
        <v>0</v>
      </c>
      <c r="AR440" s="12">
        <v>0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</v>
      </c>
      <c r="AY440" s="12">
        <v>0</v>
      </c>
      <c r="AZ440" s="12">
        <v>0</v>
      </c>
      <c r="BA440" s="12">
        <v>0</v>
      </c>
      <c r="BB440" s="12">
        <v>0</v>
      </c>
      <c r="BC440" s="12">
        <v>0</v>
      </c>
      <c r="BD440" s="12">
        <v>0</v>
      </c>
      <c r="BE440" s="12">
        <v>0</v>
      </c>
      <c r="BF440" s="12">
        <v>0</v>
      </c>
      <c r="BG440" s="12">
        <v>0</v>
      </c>
      <c r="BH440" s="12">
        <v>0</v>
      </c>
      <c r="BI440" s="14">
        <v>0</v>
      </c>
      <c r="BJ440" s="14">
        <v>0</v>
      </c>
      <c r="BK440" s="14">
        <v>1</v>
      </c>
      <c r="BL440" s="14">
        <v>1</v>
      </c>
      <c r="BM440" s="14">
        <v>0</v>
      </c>
      <c r="BN440" s="15">
        <v>1</v>
      </c>
      <c r="BO440" s="15" t="e">
        <v>#DIV/0!</v>
      </c>
      <c r="BP440" s="16">
        <v>6</v>
      </c>
      <c r="BQ440" s="16">
        <v>0</v>
      </c>
    </row>
    <row r="441" spans="1:69" ht="30" x14ac:dyDescent="0.25">
      <c r="A441" s="10" t="s">
        <v>1379</v>
      </c>
      <c r="B441" s="11" t="e">
        <v>#N/A</v>
      </c>
      <c r="C441" s="10" t="e">
        <v>#N/A</v>
      </c>
      <c r="D441" s="10" t="s">
        <v>108</v>
      </c>
      <c r="E441" s="24" t="s">
        <v>1380</v>
      </c>
      <c r="F441" s="21" t="s">
        <v>1381</v>
      </c>
      <c r="G441" s="19">
        <v>6</v>
      </c>
      <c r="H441" s="19">
        <v>0</v>
      </c>
      <c r="I441" s="18">
        <v>6</v>
      </c>
      <c r="J441" s="18">
        <v>0</v>
      </c>
      <c r="K441" s="19">
        <v>14</v>
      </c>
      <c r="L441" s="19">
        <v>0</v>
      </c>
      <c r="M441" s="19">
        <v>0</v>
      </c>
      <c r="N441" s="19">
        <v>0</v>
      </c>
      <c r="O441" s="19">
        <v>12</v>
      </c>
      <c r="P441" s="19">
        <v>0</v>
      </c>
      <c r="Q441" s="19">
        <v>0</v>
      </c>
      <c r="R441" s="19">
        <v>0</v>
      </c>
      <c r="S441" s="19">
        <v>0</v>
      </c>
      <c r="T441" s="19">
        <v>0</v>
      </c>
      <c r="U441" s="19">
        <v>0</v>
      </c>
      <c r="V441" s="19">
        <v>0</v>
      </c>
      <c r="W441" s="19">
        <v>0</v>
      </c>
      <c r="X441" s="19">
        <v>0</v>
      </c>
      <c r="Y441" s="19">
        <v>0</v>
      </c>
      <c r="Z441" s="19">
        <v>0</v>
      </c>
      <c r="AA441" s="19">
        <v>0</v>
      </c>
      <c r="AB441" s="19">
        <v>0</v>
      </c>
      <c r="AC441" s="19">
        <v>0</v>
      </c>
      <c r="AD441" s="19">
        <v>0</v>
      </c>
      <c r="AE441" s="19">
        <v>0</v>
      </c>
      <c r="AF441" s="19">
        <v>0</v>
      </c>
      <c r="AG441" s="19">
        <v>0</v>
      </c>
      <c r="AH441" s="19">
        <v>0</v>
      </c>
      <c r="AI441" s="19">
        <v>0</v>
      </c>
      <c r="AJ441" s="19">
        <v>0</v>
      </c>
      <c r="AK441" s="19">
        <v>0</v>
      </c>
      <c r="AL441" s="19">
        <v>0</v>
      </c>
      <c r="AM441" s="19">
        <v>0</v>
      </c>
      <c r="AN441" s="19">
        <v>0</v>
      </c>
      <c r="AO441" s="19">
        <v>0</v>
      </c>
      <c r="AP441" s="19">
        <v>0</v>
      </c>
      <c r="AQ441" s="19">
        <v>0</v>
      </c>
      <c r="AR441" s="19">
        <v>0</v>
      </c>
      <c r="AS441" s="19">
        <v>0</v>
      </c>
      <c r="AT441" s="19">
        <v>0</v>
      </c>
      <c r="AU441" s="12">
        <v>0</v>
      </c>
      <c r="AV441" s="19">
        <v>0</v>
      </c>
      <c r="AW441" s="19">
        <v>0</v>
      </c>
      <c r="AX441" s="19">
        <v>0</v>
      </c>
      <c r="AY441" s="19">
        <v>0</v>
      </c>
      <c r="AZ441" s="19">
        <v>0</v>
      </c>
      <c r="BA441" s="12">
        <v>0</v>
      </c>
      <c r="BB441" s="22">
        <v>0</v>
      </c>
      <c r="BC441" s="12">
        <v>0</v>
      </c>
      <c r="BD441" s="12">
        <v>0</v>
      </c>
      <c r="BE441" s="20">
        <v>0</v>
      </c>
      <c r="BF441" s="20">
        <v>0</v>
      </c>
      <c r="BG441" s="12">
        <v>0</v>
      </c>
      <c r="BH441" s="12">
        <v>0</v>
      </c>
      <c r="BI441" s="14">
        <v>14</v>
      </c>
      <c r="BJ441" s="14">
        <v>12</v>
      </c>
      <c r="BK441" s="23">
        <v>32</v>
      </c>
      <c r="BL441" s="14">
        <v>20</v>
      </c>
      <c r="BM441" s="14">
        <v>12</v>
      </c>
      <c r="BN441" s="15">
        <v>0.3</v>
      </c>
      <c r="BO441" s="15">
        <v>0</v>
      </c>
      <c r="BP441" s="16">
        <v>8</v>
      </c>
      <c r="BQ441" s="16">
        <v>0</v>
      </c>
    </row>
    <row r="442" spans="1:69" ht="30" x14ac:dyDescent="0.25">
      <c r="A442" s="10" t="s">
        <v>1382</v>
      </c>
      <c r="B442" s="11" t="e">
        <v>#N/A</v>
      </c>
      <c r="C442" s="10" t="e">
        <v>#N/A</v>
      </c>
      <c r="D442" s="10" t="s">
        <v>108</v>
      </c>
      <c r="E442" s="24" t="s">
        <v>1383</v>
      </c>
      <c r="F442" s="21" t="s">
        <v>1381</v>
      </c>
      <c r="G442" s="19">
        <v>0</v>
      </c>
      <c r="H442" s="19">
        <v>0</v>
      </c>
      <c r="I442" s="18">
        <v>6</v>
      </c>
      <c r="J442" s="18">
        <v>0</v>
      </c>
      <c r="K442" s="19">
        <v>14</v>
      </c>
      <c r="L442" s="19">
        <v>0</v>
      </c>
      <c r="M442" s="19">
        <v>0</v>
      </c>
      <c r="N442" s="19">
        <v>0</v>
      </c>
      <c r="O442" s="19">
        <v>12</v>
      </c>
      <c r="P442" s="19">
        <v>0</v>
      </c>
      <c r="Q442" s="19">
        <v>0</v>
      </c>
      <c r="R442" s="19">
        <v>0</v>
      </c>
      <c r="S442" s="19">
        <v>0</v>
      </c>
      <c r="T442" s="19">
        <v>0</v>
      </c>
      <c r="U442" s="19">
        <v>0</v>
      </c>
      <c r="V442" s="19">
        <v>0</v>
      </c>
      <c r="W442" s="19">
        <v>0</v>
      </c>
      <c r="X442" s="19">
        <v>0</v>
      </c>
      <c r="Y442" s="19">
        <v>0</v>
      </c>
      <c r="Z442" s="19">
        <v>0</v>
      </c>
      <c r="AA442" s="19">
        <v>0</v>
      </c>
      <c r="AB442" s="19">
        <v>0</v>
      </c>
      <c r="AC442" s="19">
        <v>0</v>
      </c>
      <c r="AD442" s="19">
        <v>0</v>
      </c>
      <c r="AE442" s="19">
        <v>0</v>
      </c>
      <c r="AF442" s="19">
        <v>0</v>
      </c>
      <c r="AG442" s="19">
        <v>0</v>
      </c>
      <c r="AH442" s="19">
        <v>0</v>
      </c>
      <c r="AI442" s="19">
        <v>0</v>
      </c>
      <c r="AJ442" s="19">
        <v>0</v>
      </c>
      <c r="AK442" s="19">
        <v>0</v>
      </c>
      <c r="AL442" s="19">
        <v>0</v>
      </c>
      <c r="AM442" s="19">
        <v>0</v>
      </c>
      <c r="AN442" s="19">
        <v>0</v>
      </c>
      <c r="AO442" s="19">
        <v>0</v>
      </c>
      <c r="AP442" s="19">
        <v>0</v>
      </c>
      <c r="AQ442" s="19">
        <v>0</v>
      </c>
      <c r="AR442" s="19">
        <v>0</v>
      </c>
      <c r="AS442" s="19">
        <v>0</v>
      </c>
      <c r="AT442" s="19">
        <v>0</v>
      </c>
      <c r="AU442" s="12">
        <v>0</v>
      </c>
      <c r="AV442" s="19">
        <v>0</v>
      </c>
      <c r="AW442" s="19">
        <v>0</v>
      </c>
      <c r="AX442" s="19">
        <v>0</v>
      </c>
      <c r="AY442" s="19">
        <v>0</v>
      </c>
      <c r="AZ442" s="19">
        <v>0</v>
      </c>
      <c r="BA442" s="12">
        <v>0</v>
      </c>
      <c r="BB442" s="22">
        <v>0</v>
      </c>
      <c r="BC442" s="12">
        <v>0</v>
      </c>
      <c r="BD442" s="12">
        <v>0</v>
      </c>
      <c r="BE442" s="20">
        <v>0</v>
      </c>
      <c r="BF442" s="20">
        <v>0</v>
      </c>
      <c r="BG442" s="12">
        <v>0</v>
      </c>
      <c r="BH442" s="12">
        <v>0</v>
      </c>
      <c r="BI442" s="14">
        <v>14</v>
      </c>
      <c r="BJ442" s="14">
        <v>12</v>
      </c>
      <c r="BK442" s="23">
        <v>32</v>
      </c>
      <c r="BL442" s="14">
        <v>20</v>
      </c>
      <c r="BM442" s="14">
        <v>12</v>
      </c>
      <c r="BN442" s="15">
        <v>0.3</v>
      </c>
      <c r="BO442" s="15">
        <v>0</v>
      </c>
      <c r="BP442" s="16">
        <v>9</v>
      </c>
      <c r="BQ442" s="16">
        <v>0</v>
      </c>
    </row>
    <row r="443" spans="1:69" ht="30" x14ac:dyDescent="0.25">
      <c r="A443" s="10" t="s">
        <v>1384</v>
      </c>
      <c r="B443" s="11" t="s">
        <v>1385</v>
      </c>
      <c r="C443" s="10" t="s">
        <v>69</v>
      </c>
      <c r="D443" s="10" t="s">
        <v>70</v>
      </c>
      <c r="E443" s="24" t="s">
        <v>1386</v>
      </c>
      <c r="F443" s="21" t="s">
        <v>1381</v>
      </c>
      <c r="G443" s="19">
        <v>0</v>
      </c>
      <c r="H443" s="19">
        <v>0</v>
      </c>
      <c r="I443" s="18">
        <v>6</v>
      </c>
      <c r="J443" s="18">
        <v>4</v>
      </c>
      <c r="K443" s="19">
        <v>0</v>
      </c>
      <c r="L443" s="19">
        <v>0</v>
      </c>
      <c r="M443" s="19">
        <v>0</v>
      </c>
      <c r="N443" s="19">
        <v>8</v>
      </c>
      <c r="O443" s="19">
        <v>0</v>
      </c>
      <c r="P443" s="19">
        <v>0</v>
      </c>
      <c r="Q443" s="19">
        <v>0</v>
      </c>
      <c r="R443" s="19">
        <v>0</v>
      </c>
      <c r="S443" s="19">
        <v>0</v>
      </c>
      <c r="T443" s="19">
        <v>7</v>
      </c>
      <c r="U443" s="19">
        <v>0</v>
      </c>
      <c r="V443" s="19">
        <v>0</v>
      </c>
      <c r="W443" s="19">
        <v>0</v>
      </c>
      <c r="X443" s="19">
        <v>0</v>
      </c>
      <c r="Y443" s="19">
        <v>0</v>
      </c>
      <c r="Z443" s="19">
        <v>0</v>
      </c>
      <c r="AA443" s="19">
        <v>0</v>
      </c>
      <c r="AB443" s="19">
        <v>0</v>
      </c>
      <c r="AC443" s="19">
        <v>0</v>
      </c>
      <c r="AD443" s="19">
        <v>0</v>
      </c>
      <c r="AE443" s="19">
        <v>0</v>
      </c>
      <c r="AF443" s="19">
        <v>0</v>
      </c>
      <c r="AG443" s="19">
        <v>0</v>
      </c>
      <c r="AH443" s="19">
        <v>0</v>
      </c>
      <c r="AI443" s="19">
        <v>0</v>
      </c>
      <c r="AJ443" s="19">
        <v>0</v>
      </c>
      <c r="AK443" s="19">
        <v>0</v>
      </c>
      <c r="AL443" s="19">
        <v>0</v>
      </c>
      <c r="AM443" s="19">
        <v>0</v>
      </c>
      <c r="AN443" s="19">
        <v>0</v>
      </c>
      <c r="AO443" s="19">
        <v>0</v>
      </c>
      <c r="AP443" s="19">
        <v>0</v>
      </c>
      <c r="AQ443" s="19">
        <v>0</v>
      </c>
      <c r="AR443" s="19">
        <v>0</v>
      </c>
      <c r="AS443" s="19">
        <v>0</v>
      </c>
      <c r="AT443" s="19">
        <v>0</v>
      </c>
      <c r="AU443" s="19">
        <v>0</v>
      </c>
      <c r="AV443" s="19">
        <v>0</v>
      </c>
      <c r="AW443" s="19">
        <v>0</v>
      </c>
      <c r="AX443" s="19">
        <v>0</v>
      </c>
      <c r="AY443" s="19">
        <v>0</v>
      </c>
      <c r="AZ443" s="19">
        <v>0</v>
      </c>
      <c r="BA443" s="19">
        <v>0</v>
      </c>
      <c r="BB443" s="22">
        <v>0</v>
      </c>
      <c r="BC443" s="19">
        <v>0</v>
      </c>
      <c r="BD443" s="19">
        <v>0</v>
      </c>
      <c r="BE443" s="20">
        <v>0</v>
      </c>
      <c r="BF443" s="20">
        <v>0</v>
      </c>
      <c r="BG443" s="19">
        <v>0</v>
      </c>
      <c r="BH443" s="19">
        <v>0</v>
      </c>
      <c r="BI443" s="14">
        <v>7</v>
      </c>
      <c r="BJ443" s="14">
        <v>8</v>
      </c>
      <c r="BK443" s="23">
        <v>25</v>
      </c>
      <c r="BL443" s="14">
        <v>13</v>
      </c>
      <c r="BM443" s="14">
        <v>12</v>
      </c>
      <c r="BN443" s="15">
        <v>0.46153846153846156</v>
      </c>
      <c r="BO443" s="15">
        <v>0.33333333333333331</v>
      </c>
      <c r="BP443" s="16">
        <v>3</v>
      </c>
      <c r="BQ443" s="16">
        <v>7</v>
      </c>
    </row>
    <row r="444" spans="1:69" ht="30" x14ac:dyDescent="0.25">
      <c r="A444" s="10" t="s">
        <v>1387</v>
      </c>
      <c r="B444" s="11">
        <v>45962</v>
      </c>
      <c r="C444" s="10" t="s">
        <v>69</v>
      </c>
      <c r="D444" s="10" t="s">
        <v>70</v>
      </c>
      <c r="E444" s="24" t="s">
        <v>1388</v>
      </c>
      <c r="F444" s="21" t="s">
        <v>1381</v>
      </c>
      <c r="G444" s="19">
        <v>0</v>
      </c>
      <c r="H444" s="19">
        <v>0</v>
      </c>
      <c r="I444" s="18">
        <v>4</v>
      </c>
      <c r="J444" s="18">
        <v>0</v>
      </c>
      <c r="K444" s="19">
        <v>0</v>
      </c>
      <c r="L444" s="19">
        <v>0</v>
      </c>
      <c r="M444" s="19">
        <v>0</v>
      </c>
      <c r="N444" s="19">
        <v>0</v>
      </c>
      <c r="O444" s="19">
        <v>0</v>
      </c>
      <c r="P444" s="19">
        <v>0</v>
      </c>
      <c r="Q444" s="19">
        <v>0</v>
      </c>
      <c r="R444" s="19">
        <v>0</v>
      </c>
      <c r="S444" s="19">
        <v>0</v>
      </c>
      <c r="T444" s="19">
        <v>0</v>
      </c>
      <c r="U444" s="19">
        <v>0</v>
      </c>
      <c r="V444" s="19">
        <v>0</v>
      </c>
      <c r="W444" s="19">
        <v>0</v>
      </c>
      <c r="X444" s="19">
        <v>0</v>
      </c>
      <c r="Y444" s="19">
        <v>0</v>
      </c>
      <c r="Z444" s="19">
        <v>0</v>
      </c>
      <c r="AA444" s="19">
        <v>0</v>
      </c>
      <c r="AB444" s="19">
        <v>0</v>
      </c>
      <c r="AC444" s="19">
        <v>0</v>
      </c>
      <c r="AD444" s="19">
        <v>0</v>
      </c>
      <c r="AE444" s="19">
        <v>0</v>
      </c>
      <c r="AF444" s="19">
        <v>0</v>
      </c>
      <c r="AG444" s="19">
        <v>0</v>
      </c>
      <c r="AH444" s="19">
        <v>0</v>
      </c>
      <c r="AI444" s="19">
        <v>0</v>
      </c>
      <c r="AJ444" s="19">
        <v>0</v>
      </c>
      <c r="AK444" s="19">
        <v>0</v>
      </c>
      <c r="AL444" s="19">
        <v>0</v>
      </c>
      <c r="AM444" s="19">
        <v>0</v>
      </c>
      <c r="AN444" s="19">
        <v>0</v>
      </c>
      <c r="AO444" s="19">
        <v>0</v>
      </c>
      <c r="AP444" s="19">
        <v>0</v>
      </c>
      <c r="AQ444" s="19">
        <v>0</v>
      </c>
      <c r="AR444" s="19">
        <v>0</v>
      </c>
      <c r="AS444" s="19">
        <v>0</v>
      </c>
      <c r="AT444" s="19">
        <v>0</v>
      </c>
      <c r="AU444" s="19">
        <v>0</v>
      </c>
      <c r="AV444" s="19">
        <v>0</v>
      </c>
      <c r="AW444" s="19">
        <v>0</v>
      </c>
      <c r="AX444" s="19">
        <v>0</v>
      </c>
      <c r="AY444" s="19">
        <v>0</v>
      </c>
      <c r="AZ444" s="19">
        <v>0</v>
      </c>
      <c r="BA444" s="19">
        <v>0</v>
      </c>
      <c r="BB444" s="22">
        <v>0</v>
      </c>
      <c r="BC444" s="19">
        <v>0</v>
      </c>
      <c r="BD444" s="19">
        <v>0</v>
      </c>
      <c r="BE444" s="20">
        <v>0</v>
      </c>
      <c r="BF444" s="20">
        <v>0</v>
      </c>
      <c r="BG444" s="19">
        <v>0</v>
      </c>
      <c r="BH444" s="19">
        <v>0</v>
      </c>
      <c r="BI444" s="14">
        <v>0</v>
      </c>
      <c r="BJ444" s="14">
        <v>0</v>
      </c>
      <c r="BK444" s="23">
        <v>4</v>
      </c>
      <c r="BL444" s="14">
        <v>4</v>
      </c>
      <c r="BM444" s="14">
        <v>0</v>
      </c>
      <c r="BN444" s="15">
        <v>1</v>
      </c>
      <c r="BO444" s="15" t="e">
        <v>#DIV/0!</v>
      </c>
      <c r="BP444" s="16">
        <v>1</v>
      </c>
      <c r="BQ444" s="16">
        <v>0</v>
      </c>
    </row>
    <row r="445" spans="1:69" ht="90" x14ac:dyDescent="0.25">
      <c r="A445" s="10" t="s">
        <v>1389</v>
      </c>
      <c r="B445" s="11" t="s">
        <v>1390</v>
      </c>
      <c r="C445" s="10" t="s">
        <v>69</v>
      </c>
      <c r="D445" s="10" t="s">
        <v>70</v>
      </c>
      <c r="E445" s="24" t="s">
        <v>1391</v>
      </c>
      <c r="F445" s="21" t="s">
        <v>1381</v>
      </c>
      <c r="G445" s="19">
        <v>0</v>
      </c>
      <c r="H445" s="19">
        <v>0</v>
      </c>
      <c r="I445" s="18">
        <v>33</v>
      </c>
      <c r="J445" s="18">
        <v>0</v>
      </c>
      <c r="K445" s="19">
        <v>0</v>
      </c>
      <c r="L445" s="19">
        <v>0</v>
      </c>
      <c r="M445" s="19">
        <v>0</v>
      </c>
      <c r="N445" s="19">
        <v>0</v>
      </c>
      <c r="O445" s="19">
        <v>0</v>
      </c>
      <c r="P445" s="19">
        <v>0</v>
      </c>
      <c r="Q445" s="19">
        <v>8</v>
      </c>
      <c r="R445" s="19">
        <v>0</v>
      </c>
      <c r="S445" s="19">
        <v>0</v>
      </c>
      <c r="T445" s="19">
        <v>0</v>
      </c>
      <c r="U445" s="19">
        <v>0</v>
      </c>
      <c r="V445" s="19">
        <v>0</v>
      </c>
      <c r="W445" s="19">
        <v>0</v>
      </c>
      <c r="X445" s="19">
        <v>0</v>
      </c>
      <c r="Y445" s="19">
        <v>0</v>
      </c>
      <c r="Z445" s="19">
        <v>0</v>
      </c>
      <c r="AA445" s="19">
        <v>0</v>
      </c>
      <c r="AB445" s="19">
        <v>0</v>
      </c>
      <c r="AC445" s="19">
        <v>0</v>
      </c>
      <c r="AD445" s="19">
        <v>0</v>
      </c>
      <c r="AE445" s="19">
        <v>0</v>
      </c>
      <c r="AF445" s="19">
        <v>0</v>
      </c>
      <c r="AG445" s="19">
        <v>0</v>
      </c>
      <c r="AH445" s="19">
        <v>0</v>
      </c>
      <c r="AI445" s="19">
        <v>0</v>
      </c>
      <c r="AJ445" s="19">
        <v>0</v>
      </c>
      <c r="AK445" s="19">
        <v>0</v>
      </c>
      <c r="AL445" s="19">
        <v>0</v>
      </c>
      <c r="AM445" s="19">
        <v>0</v>
      </c>
      <c r="AN445" s="19">
        <v>0</v>
      </c>
      <c r="AO445" s="19">
        <v>0</v>
      </c>
      <c r="AP445" s="19">
        <v>0</v>
      </c>
      <c r="AQ445" s="19">
        <v>0</v>
      </c>
      <c r="AR445" s="19">
        <v>0</v>
      </c>
      <c r="AS445" s="19">
        <v>0</v>
      </c>
      <c r="AT445" s="19">
        <v>0</v>
      </c>
      <c r="AU445" s="19">
        <v>0</v>
      </c>
      <c r="AV445" s="19">
        <v>0</v>
      </c>
      <c r="AW445" s="19">
        <v>0</v>
      </c>
      <c r="AX445" s="19">
        <v>0</v>
      </c>
      <c r="AY445" s="19">
        <v>0</v>
      </c>
      <c r="AZ445" s="19">
        <v>0</v>
      </c>
      <c r="BA445" s="19">
        <v>0</v>
      </c>
      <c r="BB445" s="22">
        <v>0</v>
      </c>
      <c r="BC445" s="19">
        <v>0</v>
      </c>
      <c r="BD445" s="19">
        <v>0</v>
      </c>
      <c r="BE445" s="20">
        <v>0</v>
      </c>
      <c r="BF445" s="20">
        <v>0</v>
      </c>
      <c r="BG445" s="19">
        <v>0</v>
      </c>
      <c r="BH445" s="19">
        <v>0</v>
      </c>
      <c r="BI445" s="14">
        <v>0</v>
      </c>
      <c r="BJ445" s="14">
        <v>8</v>
      </c>
      <c r="BK445" s="23">
        <v>41</v>
      </c>
      <c r="BL445" s="14">
        <v>33</v>
      </c>
      <c r="BM445" s="14">
        <v>8</v>
      </c>
      <c r="BN445" s="15">
        <v>1</v>
      </c>
      <c r="BO445" s="15">
        <v>0</v>
      </c>
      <c r="BP445" s="16">
        <v>13</v>
      </c>
      <c r="BQ445" s="16">
        <v>0</v>
      </c>
    </row>
    <row r="446" spans="1:69" ht="30" x14ac:dyDescent="0.25">
      <c r="A446" s="10" t="s">
        <v>1392</v>
      </c>
      <c r="B446" s="11" t="e">
        <v>#N/A</v>
      </c>
      <c r="C446" s="10" t="e">
        <v>#N/A</v>
      </c>
      <c r="D446" s="10" t="s">
        <v>70</v>
      </c>
      <c r="E446" s="1" t="s">
        <v>1393</v>
      </c>
      <c r="F446" s="2" t="s">
        <v>1394</v>
      </c>
      <c r="G446" s="12">
        <v>6</v>
      </c>
      <c r="H446" s="12">
        <v>0</v>
      </c>
      <c r="I446" s="17">
        <v>6</v>
      </c>
      <c r="J446" s="17">
        <v>0</v>
      </c>
      <c r="K446" s="12">
        <v>6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9">
        <v>0</v>
      </c>
      <c r="X446" s="19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9">
        <v>0</v>
      </c>
      <c r="AJ446" s="19">
        <v>0</v>
      </c>
      <c r="AK446" s="12">
        <v>0</v>
      </c>
      <c r="AL446" s="19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12">
        <v>0</v>
      </c>
      <c r="AV446" s="12">
        <v>0</v>
      </c>
      <c r="AW446" s="19">
        <v>0</v>
      </c>
      <c r="AX446" s="19">
        <v>0</v>
      </c>
      <c r="AY446" s="19">
        <v>0</v>
      </c>
      <c r="AZ446" s="12">
        <v>0</v>
      </c>
      <c r="BA446" s="12">
        <v>0</v>
      </c>
      <c r="BB446" s="12">
        <v>0</v>
      </c>
      <c r="BC446" s="12">
        <v>0</v>
      </c>
      <c r="BD446" s="12">
        <v>0</v>
      </c>
      <c r="BE446" s="20">
        <v>0</v>
      </c>
      <c r="BF446" s="20">
        <v>0</v>
      </c>
      <c r="BG446" s="12">
        <v>0</v>
      </c>
      <c r="BH446" s="12">
        <v>0</v>
      </c>
      <c r="BI446" s="14">
        <v>6</v>
      </c>
      <c r="BJ446" s="14">
        <v>0</v>
      </c>
      <c r="BK446" s="14">
        <v>12</v>
      </c>
      <c r="BL446" s="14">
        <v>12</v>
      </c>
      <c r="BM446" s="14">
        <v>0</v>
      </c>
      <c r="BN446" s="15">
        <v>0.5</v>
      </c>
      <c r="BO446" s="15" t="e">
        <v>#DIV/0!</v>
      </c>
      <c r="BP446" s="16">
        <v>6</v>
      </c>
      <c r="BQ446" s="16">
        <v>0</v>
      </c>
    </row>
    <row r="447" spans="1:69" ht="30" x14ac:dyDescent="0.25">
      <c r="A447" s="10" t="s">
        <v>1395</v>
      </c>
      <c r="B447" s="11" t="e">
        <v>#N/A</v>
      </c>
      <c r="C447" s="10" t="e">
        <v>#N/A</v>
      </c>
      <c r="D447" s="10" t="s">
        <v>70</v>
      </c>
      <c r="E447" s="1" t="s">
        <v>1396</v>
      </c>
      <c r="F447" s="2" t="s">
        <v>1394</v>
      </c>
      <c r="G447" s="12">
        <v>15</v>
      </c>
      <c r="H447" s="12">
        <v>7</v>
      </c>
      <c r="I447" s="17">
        <v>8</v>
      </c>
      <c r="J447" s="12">
        <v>7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6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9">
        <v>0</v>
      </c>
      <c r="X447" s="19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1</v>
      </c>
      <c r="AF447" s="12">
        <v>0</v>
      </c>
      <c r="AG447" s="12">
        <v>0</v>
      </c>
      <c r="AH447" s="12">
        <v>0</v>
      </c>
      <c r="AI447" s="19">
        <v>0</v>
      </c>
      <c r="AJ447" s="19">
        <v>0</v>
      </c>
      <c r="AK447" s="12">
        <v>0</v>
      </c>
      <c r="AL447" s="19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0</v>
      </c>
      <c r="AS447" s="12">
        <v>0</v>
      </c>
      <c r="AT447" s="12">
        <v>0</v>
      </c>
      <c r="AU447" s="12">
        <v>0</v>
      </c>
      <c r="AV447" s="12">
        <v>0</v>
      </c>
      <c r="AW447" s="19">
        <v>0</v>
      </c>
      <c r="AX447" s="19">
        <v>0</v>
      </c>
      <c r="AY447" s="19">
        <v>0</v>
      </c>
      <c r="AZ447" s="12">
        <v>0</v>
      </c>
      <c r="BA447" s="12">
        <v>0</v>
      </c>
      <c r="BB447" s="12">
        <v>0</v>
      </c>
      <c r="BC447" s="12">
        <v>0</v>
      </c>
      <c r="BD447" s="12">
        <v>0</v>
      </c>
      <c r="BE447" s="20">
        <v>0</v>
      </c>
      <c r="BF447" s="20">
        <v>0</v>
      </c>
      <c r="BG447" s="12">
        <v>0</v>
      </c>
      <c r="BH447" s="12">
        <v>0</v>
      </c>
      <c r="BI447" s="14">
        <v>1</v>
      </c>
      <c r="BJ447" s="14">
        <v>6</v>
      </c>
      <c r="BK447" s="14">
        <v>22</v>
      </c>
      <c r="BL447" s="14">
        <v>9</v>
      </c>
      <c r="BM447" s="14">
        <v>13</v>
      </c>
      <c r="BN447" s="15">
        <v>0.88888888888888884</v>
      </c>
      <c r="BO447" s="15">
        <v>0.53846153846153844</v>
      </c>
      <c r="BP447" s="16">
        <v>6</v>
      </c>
      <c r="BQ447" s="16">
        <v>0</v>
      </c>
    </row>
    <row r="448" spans="1:69" ht="45" x14ac:dyDescent="0.25">
      <c r="A448" s="10" t="s">
        <v>1397</v>
      </c>
      <c r="B448" s="11">
        <v>45205</v>
      </c>
      <c r="C448" s="10" t="s">
        <v>75</v>
      </c>
      <c r="D448" s="10" t="s">
        <v>70</v>
      </c>
      <c r="E448" s="24" t="s">
        <v>1398</v>
      </c>
      <c r="F448" s="21" t="s">
        <v>1394</v>
      </c>
      <c r="G448" s="19">
        <v>10</v>
      </c>
      <c r="H448" s="19">
        <v>0</v>
      </c>
      <c r="I448" s="18">
        <v>10</v>
      </c>
      <c r="J448" s="18">
        <v>0</v>
      </c>
      <c r="K448" s="19">
        <v>0</v>
      </c>
      <c r="L448" s="19">
        <v>0</v>
      </c>
      <c r="M448" s="19">
        <v>0</v>
      </c>
      <c r="N448" s="19">
        <v>0</v>
      </c>
      <c r="O448" s="19">
        <v>0</v>
      </c>
      <c r="P448" s="19">
        <v>0</v>
      </c>
      <c r="Q448" s="19">
        <v>4</v>
      </c>
      <c r="R448" s="19">
        <v>2</v>
      </c>
      <c r="S448" s="19">
        <v>0</v>
      </c>
      <c r="T448" s="19">
        <v>0</v>
      </c>
      <c r="U448" s="19">
        <v>0</v>
      </c>
      <c r="V448" s="19">
        <v>0</v>
      </c>
      <c r="W448" s="19">
        <v>0</v>
      </c>
      <c r="X448" s="19">
        <v>0</v>
      </c>
      <c r="Y448" s="19">
        <v>0</v>
      </c>
      <c r="Z448" s="19">
        <v>0</v>
      </c>
      <c r="AA448" s="19">
        <v>0</v>
      </c>
      <c r="AB448" s="19">
        <v>0</v>
      </c>
      <c r="AC448" s="19">
        <v>0</v>
      </c>
      <c r="AD448" s="19">
        <v>0</v>
      </c>
      <c r="AE448" s="19">
        <v>0</v>
      </c>
      <c r="AF448" s="19">
        <v>0</v>
      </c>
      <c r="AG448" s="19">
        <v>0</v>
      </c>
      <c r="AH448" s="19">
        <v>0</v>
      </c>
      <c r="AI448" s="19">
        <v>0</v>
      </c>
      <c r="AJ448" s="19">
        <v>0</v>
      </c>
      <c r="AK448" s="19">
        <v>0</v>
      </c>
      <c r="AL448" s="19">
        <v>0</v>
      </c>
      <c r="AM448" s="19">
        <v>0</v>
      </c>
      <c r="AN448" s="19">
        <v>0</v>
      </c>
      <c r="AO448" s="19">
        <v>0</v>
      </c>
      <c r="AP448" s="19">
        <v>0</v>
      </c>
      <c r="AQ448" s="19">
        <v>0</v>
      </c>
      <c r="AR448" s="19">
        <v>0</v>
      </c>
      <c r="AS448" s="19">
        <v>0</v>
      </c>
      <c r="AT448" s="19">
        <v>0</v>
      </c>
      <c r="AU448" s="19">
        <v>0</v>
      </c>
      <c r="AV448" s="19">
        <v>0</v>
      </c>
      <c r="AW448" s="19">
        <v>0</v>
      </c>
      <c r="AX448" s="19">
        <v>0</v>
      </c>
      <c r="AY448" s="19">
        <v>0</v>
      </c>
      <c r="AZ448" s="19">
        <v>0</v>
      </c>
      <c r="BA448" s="19">
        <v>0</v>
      </c>
      <c r="BB448" s="22">
        <v>0</v>
      </c>
      <c r="BC448" s="19">
        <v>0</v>
      </c>
      <c r="BD448" s="19">
        <v>0</v>
      </c>
      <c r="BE448" s="20">
        <v>0</v>
      </c>
      <c r="BF448" s="20">
        <v>0</v>
      </c>
      <c r="BG448" s="19">
        <v>0</v>
      </c>
      <c r="BH448" s="19">
        <v>0</v>
      </c>
      <c r="BI448" s="14">
        <v>2</v>
      </c>
      <c r="BJ448" s="14">
        <v>4</v>
      </c>
      <c r="BK448" s="23">
        <v>16</v>
      </c>
      <c r="BL448" s="14">
        <v>12</v>
      </c>
      <c r="BM448" s="14">
        <v>4</v>
      </c>
      <c r="BN448" s="15">
        <v>0.83333333333333337</v>
      </c>
      <c r="BO448" s="15">
        <v>0</v>
      </c>
      <c r="BP448" s="16">
        <v>4</v>
      </c>
      <c r="BQ448" s="16">
        <v>0</v>
      </c>
    </row>
    <row r="449" spans="1:69" ht="75" x14ac:dyDescent="0.25">
      <c r="A449" s="10" t="s">
        <v>1399</v>
      </c>
      <c r="B449" s="11">
        <v>45203</v>
      </c>
      <c r="C449" s="10" t="s">
        <v>75</v>
      </c>
      <c r="D449" s="10" t="s">
        <v>108</v>
      </c>
      <c r="E449" s="1" t="s">
        <v>1400</v>
      </c>
      <c r="F449" s="2" t="s">
        <v>1394</v>
      </c>
      <c r="G449" s="12"/>
      <c r="H449" s="12"/>
      <c r="I449" s="18">
        <v>1</v>
      </c>
      <c r="J449" s="13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12">
        <v>0</v>
      </c>
      <c r="AV449" s="12">
        <v>0</v>
      </c>
      <c r="AW449" s="12">
        <v>0</v>
      </c>
      <c r="AX449" s="12">
        <v>0</v>
      </c>
      <c r="AY449" s="12">
        <v>0</v>
      </c>
      <c r="AZ449" s="12">
        <v>0</v>
      </c>
      <c r="BA449" s="12">
        <v>0</v>
      </c>
      <c r="BB449" s="12">
        <v>0</v>
      </c>
      <c r="BC449" s="12">
        <v>0</v>
      </c>
      <c r="BD449" s="12">
        <v>0</v>
      </c>
      <c r="BE449" s="12">
        <v>0</v>
      </c>
      <c r="BF449" s="12">
        <v>0</v>
      </c>
      <c r="BG449" s="12">
        <v>0</v>
      </c>
      <c r="BH449" s="12">
        <v>0</v>
      </c>
      <c r="BI449" s="14">
        <v>0</v>
      </c>
      <c r="BJ449" s="14">
        <v>0</v>
      </c>
      <c r="BK449" s="23">
        <v>1</v>
      </c>
      <c r="BL449" s="14">
        <v>1</v>
      </c>
      <c r="BM449" s="14">
        <v>0</v>
      </c>
      <c r="BN449" s="15">
        <v>1</v>
      </c>
      <c r="BO449" s="15" t="e">
        <v>#DIV/0!</v>
      </c>
      <c r="BP449" s="16">
        <v>1</v>
      </c>
      <c r="BQ449" s="16">
        <v>0</v>
      </c>
    </row>
    <row r="450" spans="1:69" ht="30" x14ac:dyDescent="0.25">
      <c r="A450" s="10" t="s">
        <v>1401</v>
      </c>
      <c r="B450" s="11" t="s">
        <v>1402</v>
      </c>
      <c r="C450" s="10" t="s">
        <v>75</v>
      </c>
      <c r="D450" s="10" t="s">
        <v>70</v>
      </c>
      <c r="E450" s="1" t="s">
        <v>1403</v>
      </c>
      <c r="F450" s="2" t="s">
        <v>1394</v>
      </c>
      <c r="G450" s="12">
        <v>10</v>
      </c>
      <c r="H450" s="12">
        <v>0</v>
      </c>
      <c r="I450" s="17">
        <v>9</v>
      </c>
      <c r="J450" s="17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4</v>
      </c>
      <c r="U450" s="12">
        <v>0</v>
      </c>
      <c r="V450" s="12">
        <v>0</v>
      </c>
      <c r="W450" s="19">
        <v>0</v>
      </c>
      <c r="X450" s="19">
        <v>0</v>
      </c>
      <c r="Y450" s="12">
        <v>0</v>
      </c>
      <c r="Z450" s="12">
        <v>0</v>
      </c>
      <c r="AA450" s="12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9">
        <v>0</v>
      </c>
      <c r="AJ450" s="19">
        <v>0</v>
      </c>
      <c r="AK450" s="12">
        <v>0</v>
      </c>
      <c r="AL450" s="19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6</v>
      </c>
      <c r="AR450" s="12">
        <v>0</v>
      </c>
      <c r="AS450" s="12">
        <v>5</v>
      </c>
      <c r="AT450" s="12">
        <v>0</v>
      </c>
      <c r="AU450" s="12">
        <v>0</v>
      </c>
      <c r="AV450" s="12">
        <v>0</v>
      </c>
      <c r="AW450" s="19">
        <v>0</v>
      </c>
      <c r="AX450" s="19">
        <v>0</v>
      </c>
      <c r="AY450" s="19">
        <v>0</v>
      </c>
      <c r="AZ450" s="12">
        <v>0</v>
      </c>
      <c r="BA450" s="12">
        <v>0</v>
      </c>
      <c r="BB450" s="12">
        <v>0</v>
      </c>
      <c r="BC450" s="12">
        <v>0</v>
      </c>
      <c r="BD450" s="12">
        <v>0</v>
      </c>
      <c r="BE450" s="20">
        <v>0</v>
      </c>
      <c r="BF450" s="20">
        <v>0</v>
      </c>
      <c r="BG450" s="12">
        <v>0</v>
      </c>
      <c r="BH450" s="12">
        <v>0</v>
      </c>
      <c r="BI450" s="14">
        <v>9</v>
      </c>
      <c r="BJ450" s="14">
        <v>7</v>
      </c>
      <c r="BK450" s="14">
        <v>25</v>
      </c>
      <c r="BL450" s="14">
        <v>18</v>
      </c>
      <c r="BM450" s="14">
        <v>7</v>
      </c>
      <c r="BN450" s="15">
        <v>0.5</v>
      </c>
      <c r="BO450" s="15">
        <v>0</v>
      </c>
      <c r="BP450" s="16" t="e">
        <v>#N/A</v>
      </c>
      <c r="BQ450" s="16" t="e">
        <v>#N/A</v>
      </c>
    </row>
    <row r="451" spans="1:69" ht="30" x14ac:dyDescent="0.25">
      <c r="A451" s="10" t="s">
        <v>1404</v>
      </c>
      <c r="B451" s="11" t="s">
        <v>1405</v>
      </c>
      <c r="C451" s="10" t="s">
        <v>75</v>
      </c>
      <c r="D451" s="10" t="s">
        <v>70</v>
      </c>
      <c r="E451" s="1" t="s">
        <v>1406</v>
      </c>
      <c r="F451" s="2" t="s">
        <v>1394</v>
      </c>
      <c r="G451" s="12">
        <v>7</v>
      </c>
      <c r="H451" s="12">
        <v>0</v>
      </c>
      <c r="I451" s="17">
        <v>7</v>
      </c>
      <c r="J451" s="17">
        <v>0</v>
      </c>
      <c r="K451" s="12">
        <v>0</v>
      </c>
      <c r="L451" s="12">
        <v>0</v>
      </c>
      <c r="M451" s="12">
        <v>0</v>
      </c>
      <c r="N451" s="12">
        <v>4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9">
        <v>0</v>
      </c>
      <c r="X451" s="19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9">
        <v>0</v>
      </c>
      <c r="AJ451" s="19">
        <v>0</v>
      </c>
      <c r="AK451" s="12">
        <v>0</v>
      </c>
      <c r="AL451" s="19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9">
        <v>0</v>
      </c>
      <c r="AX451" s="19">
        <v>0</v>
      </c>
      <c r="AY451" s="19">
        <v>0</v>
      </c>
      <c r="AZ451" s="12">
        <v>0</v>
      </c>
      <c r="BA451" s="12">
        <v>0</v>
      </c>
      <c r="BB451" s="12">
        <v>0</v>
      </c>
      <c r="BC451" s="12">
        <v>0</v>
      </c>
      <c r="BD451" s="12">
        <v>0</v>
      </c>
      <c r="BE451" s="20">
        <v>0</v>
      </c>
      <c r="BF451" s="20">
        <v>0</v>
      </c>
      <c r="BG451" s="12">
        <v>0</v>
      </c>
      <c r="BH451" s="12">
        <v>0</v>
      </c>
      <c r="BI451" s="14">
        <v>0</v>
      </c>
      <c r="BJ451" s="14">
        <v>4</v>
      </c>
      <c r="BK451" s="14">
        <v>11</v>
      </c>
      <c r="BL451" s="14">
        <v>7</v>
      </c>
      <c r="BM451" s="14">
        <v>4</v>
      </c>
      <c r="BN451" s="15">
        <v>1</v>
      </c>
      <c r="BO451" s="15">
        <v>0</v>
      </c>
      <c r="BP451" s="16">
        <v>12</v>
      </c>
      <c r="BQ451" s="16">
        <v>0</v>
      </c>
    </row>
    <row r="452" spans="1:69" ht="45" x14ac:dyDescent="0.25">
      <c r="A452" s="10" t="s">
        <v>1407</v>
      </c>
      <c r="B452" s="11" t="s">
        <v>1408</v>
      </c>
      <c r="C452" s="10" t="s">
        <v>75</v>
      </c>
      <c r="D452" s="10" t="s">
        <v>70</v>
      </c>
      <c r="E452" s="1" t="s">
        <v>1409</v>
      </c>
      <c r="F452" s="2" t="s">
        <v>1394</v>
      </c>
      <c r="G452" s="12">
        <v>0</v>
      </c>
      <c r="H452" s="12">
        <v>0</v>
      </c>
      <c r="I452" s="17">
        <v>0</v>
      </c>
      <c r="J452" s="17">
        <v>0</v>
      </c>
      <c r="K452" s="12">
        <v>0</v>
      </c>
      <c r="L452" s="12">
        <v>0</v>
      </c>
      <c r="M452" s="12">
        <v>0</v>
      </c>
      <c r="N452" s="12">
        <v>8</v>
      </c>
      <c r="O452" s="12">
        <v>0</v>
      </c>
      <c r="P452" s="12">
        <v>2</v>
      </c>
      <c r="Q452" s="12">
        <v>2</v>
      </c>
      <c r="R452" s="12">
        <v>8</v>
      </c>
      <c r="S452" s="12">
        <v>0</v>
      </c>
      <c r="T452" s="12">
        <v>0</v>
      </c>
      <c r="U452" s="12">
        <v>0</v>
      </c>
      <c r="V452" s="12">
        <v>0</v>
      </c>
      <c r="W452" s="19">
        <v>0</v>
      </c>
      <c r="X452" s="19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9">
        <v>0</v>
      </c>
      <c r="AJ452" s="19">
        <v>0</v>
      </c>
      <c r="AK452" s="12">
        <v>0</v>
      </c>
      <c r="AL452" s="19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12">
        <v>0</v>
      </c>
      <c r="AV452" s="12">
        <v>0</v>
      </c>
      <c r="AW452" s="19">
        <v>0</v>
      </c>
      <c r="AX452" s="19">
        <v>0</v>
      </c>
      <c r="AY452" s="19">
        <v>0</v>
      </c>
      <c r="AZ452" s="12">
        <v>0</v>
      </c>
      <c r="BA452" s="12">
        <v>0</v>
      </c>
      <c r="BB452" s="12">
        <v>0</v>
      </c>
      <c r="BC452" s="12">
        <v>0</v>
      </c>
      <c r="BD452" s="12">
        <v>0</v>
      </c>
      <c r="BE452" s="20">
        <v>0</v>
      </c>
      <c r="BF452" s="20">
        <v>0</v>
      </c>
      <c r="BG452" s="12">
        <v>0</v>
      </c>
      <c r="BH452" s="12">
        <v>0</v>
      </c>
      <c r="BI452" s="14">
        <v>10</v>
      </c>
      <c r="BJ452" s="14">
        <v>10</v>
      </c>
      <c r="BK452" s="14">
        <v>20</v>
      </c>
      <c r="BL452" s="14">
        <v>10</v>
      </c>
      <c r="BM452" s="14">
        <v>10</v>
      </c>
      <c r="BN452" s="15">
        <v>0</v>
      </c>
      <c r="BO452" s="15">
        <v>0</v>
      </c>
      <c r="BP452" s="16" t="e">
        <v>#N/A</v>
      </c>
      <c r="BQ452" s="16" t="e">
        <v>#N/A</v>
      </c>
    </row>
    <row r="453" spans="1:69" ht="30" x14ac:dyDescent="0.25">
      <c r="A453" s="10" t="s">
        <v>1410</v>
      </c>
      <c r="B453" s="11" t="s">
        <v>1411</v>
      </c>
      <c r="C453" s="10" t="s">
        <v>75</v>
      </c>
      <c r="D453" s="10" t="s">
        <v>70</v>
      </c>
      <c r="E453" s="1" t="s">
        <v>1412</v>
      </c>
      <c r="F453" s="2" t="s">
        <v>1394</v>
      </c>
      <c r="G453" s="12"/>
      <c r="H453" s="12"/>
      <c r="I453" s="18">
        <v>4</v>
      </c>
      <c r="J453" s="13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J453" s="12">
        <v>0</v>
      </c>
      <c r="AK453" s="12">
        <v>0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0</v>
      </c>
      <c r="AR453" s="12">
        <v>0</v>
      </c>
      <c r="AS453" s="12">
        <v>0</v>
      </c>
      <c r="AT453" s="12">
        <v>0</v>
      </c>
      <c r="AU453" s="12">
        <v>0</v>
      </c>
      <c r="AV453" s="12">
        <v>0</v>
      </c>
      <c r="AW453" s="12">
        <v>0</v>
      </c>
      <c r="AX453" s="12">
        <v>0</v>
      </c>
      <c r="AY453" s="12">
        <v>0</v>
      </c>
      <c r="AZ453" s="12">
        <v>0</v>
      </c>
      <c r="BA453" s="12">
        <v>0</v>
      </c>
      <c r="BB453" s="12">
        <v>0</v>
      </c>
      <c r="BC453" s="12">
        <v>0</v>
      </c>
      <c r="BD453" s="12">
        <v>0</v>
      </c>
      <c r="BE453" s="12">
        <v>0</v>
      </c>
      <c r="BF453" s="12">
        <v>0</v>
      </c>
      <c r="BG453" s="12">
        <v>0</v>
      </c>
      <c r="BH453" s="12">
        <v>0</v>
      </c>
      <c r="BI453" s="14">
        <v>0</v>
      </c>
      <c r="BJ453" s="14">
        <v>0</v>
      </c>
      <c r="BK453" s="23">
        <v>4</v>
      </c>
      <c r="BL453" s="14">
        <v>4</v>
      </c>
      <c r="BM453" s="14">
        <v>0</v>
      </c>
      <c r="BN453" s="15">
        <v>1</v>
      </c>
      <c r="BO453" s="15" t="e">
        <v>#DIV/0!</v>
      </c>
      <c r="BP453" s="16">
        <v>4</v>
      </c>
      <c r="BQ453" s="16">
        <v>0</v>
      </c>
    </row>
    <row r="454" spans="1:69" ht="60" x14ac:dyDescent="0.25">
      <c r="A454" s="10" t="s">
        <v>1413</v>
      </c>
      <c r="B454" s="11" t="s">
        <v>1414</v>
      </c>
      <c r="C454" s="10" t="s">
        <v>75</v>
      </c>
      <c r="D454" s="10" t="s">
        <v>108</v>
      </c>
      <c r="E454" s="1" t="s">
        <v>1415</v>
      </c>
      <c r="F454" s="2" t="s">
        <v>786</v>
      </c>
      <c r="G454" s="12"/>
      <c r="H454" s="12"/>
      <c r="I454" s="13">
        <v>0</v>
      </c>
      <c r="J454" s="13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2">
        <v>0</v>
      </c>
      <c r="BB454" s="12">
        <v>0</v>
      </c>
      <c r="BC454" s="12">
        <v>0</v>
      </c>
      <c r="BD454" s="12">
        <v>0</v>
      </c>
      <c r="BE454" s="12">
        <v>0</v>
      </c>
      <c r="BF454" s="12">
        <v>0</v>
      </c>
      <c r="BG454" s="12">
        <v>0</v>
      </c>
      <c r="BH454" s="12">
        <v>0</v>
      </c>
      <c r="BI454" s="14">
        <v>0</v>
      </c>
      <c r="BJ454" s="14">
        <v>0</v>
      </c>
      <c r="BK454" s="14">
        <v>0</v>
      </c>
      <c r="BL454" s="14">
        <v>0</v>
      </c>
      <c r="BM454" s="14">
        <v>0</v>
      </c>
      <c r="BN454" s="15" t="e">
        <v>#DIV/0!</v>
      </c>
      <c r="BO454" s="15" t="e">
        <v>#DIV/0!</v>
      </c>
      <c r="BP454" s="16" t="e">
        <v>#N/A</v>
      </c>
      <c r="BQ454" s="16" t="e">
        <v>#N/A</v>
      </c>
    </row>
    <row r="455" spans="1:69" ht="60" x14ac:dyDescent="0.25">
      <c r="A455" s="10" t="s">
        <v>1416</v>
      </c>
      <c r="B455" s="11" t="s">
        <v>1417</v>
      </c>
      <c r="C455" s="10" t="s">
        <v>75</v>
      </c>
      <c r="D455" s="10" t="s">
        <v>108</v>
      </c>
      <c r="E455" s="1" t="s">
        <v>1418</v>
      </c>
      <c r="F455" s="2" t="s">
        <v>1394</v>
      </c>
      <c r="G455" s="12">
        <v>30</v>
      </c>
      <c r="H455" s="12">
        <v>14</v>
      </c>
      <c r="I455" s="17">
        <v>30</v>
      </c>
      <c r="J455" s="17">
        <v>8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9">
        <v>0</v>
      </c>
      <c r="X455" s="19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9">
        <v>0</v>
      </c>
      <c r="AJ455" s="19">
        <v>0</v>
      </c>
      <c r="AK455" s="12">
        <v>0</v>
      </c>
      <c r="AL455" s="19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0</v>
      </c>
      <c r="AR455" s="12">
        <v>0</v>
      </c>
      <c r="AS455" s="12">
        <v>0</v>
      </c>
      <c r="AT455" s="12">
        <v>0</v>
      </c>
      <c r="AU455" s="12">
        <v>0</v>
      </c>
      <c r="AV455" s="12">
        <v>0</v>
      </c>
      <c r="AW455" s="19">
        <v>0</v>
      </c>
      <c r="AX455" s="19">
        <v>0</v>
      </c>
      <c r="AY455" s="19">
        <v>0</v>
      </c>
      <c r="AZ455" s="12">
        <v>0</v>
      </c>
      <c r="BA455" s="12">
        <v>0</v>
      </c>
      <c r="BB455" s="12">
        <v>0</v>
      </c>
      <c r="BC455" s="12">
        <v>0</v>
      </c>
      <c r="BD455" s="12">
        <v>0</v>
      </c>
      <c r="BE455" s="20">
        <v>0</v>
      </c>
      <c r="BF455" s="20">
        <v>0</v>
      </c>
      <c r="BG455" s="12">
        <v>0</v>
      </c>
      <c r="BH455" s="12">
        <v>0</v>
      </c>
      <c r="BI455" s="14">
        <v>0</v>
      </c>
      <c r="BJ455" s="14">
        <v>0</v>
      </c>
      <c r="BK455" s="14">
        <v>38</v>
      </c>
      <c r="BL455" s="14">
        <v>30</v>
      </c>
      <c r="BM455" s="14">
        <v>8</v>
      </c>
      <c r="BN455" s="15">
        <v>1</v>
      </c>
      <c r="BO455" s="15">
        <v>1</v>
      </c>
      <c r="BP455" s="16">
        <v>2</v>
      </c>
      <c r="BQ455" s="16">
        <v>0</v>
      </c>
    </row>
    <row r="456" spans="1:69" ht="30" x14ac:dyDescent="0.25">
      <c r="A456" s="10" t="s">
        <v>1419</v>
      </c>
      <c r="B456" s="11" t="s">
        <v>1420</v>
      </c>
      <c r="C456" s="10" t="s">
        <v>75</v>
      </c>
      <c r="D456" s="10" t="s">
        <v>70</v>
      </c>
      <c r="E456" s="24" t="s">
        <v>1421</v>
      </c>
      <c r="F456" s="21" t="s">
        <v>1394</v>
      </c>
      <c r="G456" s="19">
        <v>6</v>
      </c>
      <c r="H456" s="19">
        <v>0</v>
      </c>
      <c r="I456" s="18">
        <v>4</v>
      </c>
      <c r="J456" s="18">
        <v>0</v>
      </c>
      <c r="K456" s="19">
        <v>4</v>
      </c>
      <c r="L456" s="19">
        <v>0</v>
      </c>
      <c r="M456" s="19">
        <v>0</v>
      </c>
      <c r="N456" s="19">
        <v>0</v>
      </c>
      <c r="O456" s="19">
        <v>0</v>
      </c>
      <c r="P456" s="19">
        <v>6</v>
      </c>
      <c r="Q456" s="19">
        <v>10</v>
      </c>
      <c r="R456" s="19">
        <v>0</v>
      </c>
      <c r="S456" s="19">
        <v>0</v>
      </c>
      <c r="T456" s="19">
        <v>0</v>
      </c>
      <c r="U456" s="19">
        <v>0</v>
      </c>
      <c r="V456" s="19">
        <v>0</v>
      </c>
      <c r="W456" s="19">
        <v>0</v>
      </c>
      <c r="X456" s="19">
        <v>0</v>
      </c>
      <c r="Y456" s="19">
        <v>0</v>
      </c>
      <c r="Z456" s="19">
        <v>0</v>
      </c>
      <c r="AA456" s="19">
        <v>0</v>
      </c>
      <c r="AB456" s="19">
        <v>0</v>
      </c>
      <c r="AC456" s="19">
        <v>0</v>
      </c>
      <c r="AD456" s="19">
        <v>0</v>
      </c>
      <c r="AE456" s="19">
        <v>0</v>
      </c>
      <c r="AF456" s="19">
        <v>0</v>
      </c>
      <c r="AG456" s="19">
        <v>0</v>
      </c>
      <c r="AH456" s="19">
        <v>0</v>
      </c>
      <c r="AI456" s="19">
        <v>0</v>
      </c>
      <c r="AJ456" s="19">
        <v>0</v>
      </c>
      <c r="AK456" s="19">
        <v>0</v>
      </c>
      <c r="AL456" s="19">
        <v>0</v>
      </c>
      <c r="AM456" s="19">
        <v>0</v>
      </c>
      <c r="AN456" s="19">
        <v>0</v>
      </c>
      <c r="AO456" s="19">
        <v>0</v>
      </c>
      <c r="AP456" s="19">
        <v>0</v>
      </c>
      <c r="AQ456" s="19">
        <v>0</v>
      </c>
      <c r="AR456" s="19">
        <v>0</v>
      </c>
      <c r="AS456" s="19">
        <v>6</v>
      </c>
      <c r="AT456" s="19">
        <v>0</v>
      </c>
      <c r="AU456" s="19">
        <v>0</v>
      </c>
      <c r="AV456" s="19">
        <v>0</v>
      </c>
      <c r="AW456" s="19">
        <v>0</v>
      </c>
      <c r="AX456" s="19">
        <v>0</v>
      </c>
      <c r="AY456" s="19">
        <v>0</v>
      </c>
      <c r="AZ456" s="19">
        <v>0</v>
      </c>
      <c r="BA456" s="19">
        <v>0</v>
      </c>
      <c r="BB456" s="22">
        <v>0</v>
      </c>
      <c r="BC456" s="19">
        <v>0</v>
      </c>
      <c r="BD456" s="19">
        <v>0</v>
      </c>
      <c r="BE456" s="20">
        <v>0</v>
      </c>
      <c r="BF456" s="20">
        <v>0</v>
      </c>
      <c r="BG456" s="19">
        <v>0</v>
      </c>
      <c r="BH456" s="19">
        <v>0</v>
      </c>
      <c r="BI456" s="14">
        <v>16</v>
      </c>
      <c r="BJ456" s="14">
        <v>10</v>
      </c>
      <c r="BK456" s="23">
        <v>30</v>
      </c>
      <c r="BL456" s="14">
        <v>20</v>
      </c>
      <c r="BM456" s="14">
        <v>10</v>
      </c>
      <c r="BN456" s="15">
        <v>0.2</v>
      </c>
      <c r="BO456" s="15">
        <v>0</v>
      </c>
      <c r="BP456" s="16">
        <v>4</v>
      </c>
      <c r="BQ456" s="16">
        <v>0</v>
      </c>
    </row>
    <row r="457" spans="1:69" ht="30" x14ac:dyDescent="0.25">
      <c r="A457" s="10" t="s">
        <v>1422</v>
      </c>
      <c r="B457" s="11">
        <v>45202</v>
      </c>
      <c r="C457" s="10" t="s">
        <v>75</v>
      </c>
      <c r="D457" s="10" t="s">
        <v>70</v>
      </c>
      <c r="E457" s="24" t="s">
        <v>1423</v>
      </c>
      <c r="F457" s="21" t="s">
        <v>1394</v>
      </c>
      <c r="G457" s="19">
        <v>8</v>
      </c>
      <c r="H457" s="19">
        <v>1</v>
      </c>
      <c r="I457" s="18">
        <v>7</v>
      </c>
      <c r="J457" s="18">
        <v>1</v>
      </c>
      <c r="K457" s="19">
        <v>0</v>
      </c>
      <c r="L457" s="19">
        <v>0</v>
      </c>
      <c r="M457" s="19">
        <v>0</v>
      </c>
      <c r="N457" s="19">
        <v>3</v>
      </c>
      <c r="O457" s="19">
        <v>0</v>
      </c>
      <c r="P457" s="19">
        <v>0</v>
      </c>
      <c r="Q457" s="19">
        <v>0</v>
      </c>
      <c r="R457" s="19">
        <v>0</v>
      </c>
      <c r="S457" s="19">
        <v>0</v>
      </c>
      <c r="T457" s="19">
        <v>0</v>
      </c>
      <c r="U457" s="19">
        <v>0</v>
      </c>
      <c r="V457" s="19">
        <v>0</v>
      </c>
      <c r="W457" s="19">
        <v>0</v>
      </c>
      <c r="X457" s="19">
        <v>0</v>
      </c>
      <c r="Y457" s="19">
        <v>0</v>
      </c>
      <c r="Z457" s="19">
        <v>0</v>
      </c>
      <c r="AA457" s="19">
        <v>0</v>
      </c>
      <c r="AB457" s="19">
        <v>0</v>
      </c>
      <c r="AC457" s="19">
        <v>0</v>
      </c>
      <c r="AD457" s="19">
        <v>0</v>
      </c>
      <c r="AE457" s="19">
        <v>0</v>
      </c>
      <c r="AF457" s="19">
        <v>0</v>
      </c>
      <c r="AG457" s="19">
        <v>0</v>
      </c>
      <c r="AH457" s="19">
        <v>0</v>
      </c>
      <c r="AI457" s="19">
        <v>0</v>
      </c>
      <c r="AJ457" s="19">
        <v>0</v>
      </c>
      <c r="AK457" s="19">
        <v>0</v>
      </c>
      <c r="AL457" s="19">
        <v>0</v>
      </c>
      <c r="AM457" s="19">
        <v>0</v>
      </c>
      <c r="AN457" s="19">
        <v>0</v>
      </c>
      <c r="AO457" s="19">
        <v>0</v>
      </c>
      <c r="AP457" s="19">
        <v>0</v>
      </c>
      <c r="AQ457" s="19">
        <v>0</v>
      </c>
      <c r="AR457" s="19">
        <v>0</v>
      </c>
      <c r="AS457" s="19">
        <v>4</v>
      </c>
      <c r="AT457" s="19">
        <v>0</v>
      </c>
      <c r="AU457" s="19">
        <v>0</v>
      </c>
      <c r="AV457" s="19">
        <v>0</v>
      </c>
      <c r="AW457" s="19">
        <v>0</v>
      </c>
      <c r="AX457" s="19">
        <v>0</v>
      </c>
      <c r="AY457" s="19">
        <v>0</v>
      </c>
      <c r="AZ457" s="19">
        <v>0</v>
      </c>
      <c r="BA457" s="19">
        <v>0</v>
      </c>
      <c r="BB457" s="22">
        <v>0</v>
      </c>
      <c r="BC457" s="19">
        <v>0</v>
      </c>
      <c r="BD457" s="19">
        <v>0</v>
      </c>
      <c r="BE457" s="20">
        <v>0</v>
      </c>
      <c r="BF457" s="20">
        <v>0</v>
      </c>
      <c r="BG457" s="19">
        <v>0</v>
      </c>
      <c r="BH457" s="19">
        <v>0</v>
      </c>
      <c r="BI457" s="14">
        <v>4</v>
      </c>
      <c r="BJ457" s="14">
        <v>3</v>
      </c>
      <c r="BK457" s="23">
        <v>15</v>
      </c>
      <c r="BL457" s="14">
        <v>11</v>
      </c>
      <c r="BM457" s="14">
        <v>4</v>
      </c>
      <c r="BN457" s="15">
        <v>0.63636363636363635</v>
      </c>
      <c r="BO457" s="15">
        <v>0.25</v>
      </c>
      <c r="BP457" s="16">
        <v>11</v>
      </c>
      <c r="BQ457" s="16">
        <v>1</v>
      </c>
    </row>
    <row r="458" spans="1:69" x14ac:dyDescent="0.25">
      <c r="A458" s="10" t="s">
        <v>1424</v>
      </c>
      <c r="B458" s="11" t="e">
        <v>#N/A</v>
      </c>
      <c r="C458" s="10" t="e">
        <v>#N/A</v>
      </c>
      <c r="D458" s="10" t="e">
        <v>#N/A</v>
      </c>
      <c r="E458" s="1" t="s">
        <v>1425</v>
      </c>
      <c r="F458" s="2" t="s">
        <v>1426</v>
      </c>
      <c r="G458" s="12"/>
      <c r="H458" s="12"/>
      <c r="I458" s="17">
        <v>0</v>
      </c>
      <c r="J458" s="17">
        <v>0</v>
      </c>
      <c r="K458" s="19">
        <v>0</v>
      </c>
      <c r="L458" s="19">
        <v>0</v>
      </c>
      <c r="M458" s="19">
        <v>0</v>
      </c>
      <c r="N458" s="19">
        <v>0</v>
      </c>
      <c r="O458" s="19">
        <v>0</v>
      </c>
      <c r="P458" s="19">
        <v>0</v>
      </c>
      <c r="Q458" s="12">
        <v>9</v>
      </c>
      <c r="R458" s="19">
        <v>0</v>
      </c>
      <c r="S458" s="19">
        <v>0</v>
      </c>
      <c r="T458" s="19">
        <v>0</v>
      </c>
      <c r="U458" s="19">
        <v>0</v>
      </c>
      <c r="V458" s="19">
        <v>0</v>
      </c>
      <c r="W458" s="19">
        <v>0</v>
      </c>
      <c r="X458" s="19">
        <v>0</v>
      </c>
      <c r="Y458" s="19">
        <v>0</v>
      </c>
      <c r="Z458" s="19">
        <v>0</v>
      </c>
      <c r="AA458" s="19">
        <v>0</v>
      </c>
      <c r="AB458" s="19">
        <v>0</v>
      </c>
      <c r="AC458" s="19">
        <v>0</v>
      </c>
      <c r="AD458" s="19">
        <v>0</v>
      </c>
      <c r="AE458" s="19">
        <v>0</v>
      </c>
      <c r="AF458" s="19">
        <v>0</v>
      </c>
      <c r="AG458" s="19">
        <v>0</v>
      </c>
      <c r="AH458" s="19">
        <v>0</v>
      </c>
      <c r="AI458" s="19">
        <v>0</v>
      </c>
      <c r="AJ458" s="19">
        <v>0</v>
      </c>
      <c r="AK458" s="19">
        <v>0</v>
      </c>
      <c r="AL458" s="19">
        <v>0</v>
      </c>
      <c r="AM458" s="19">
        <v>0</v>
      </c>
      <c r="AN458" s="19">
        <v>0</v>
      </c>
      <c r="AO458" s="19">
        <v>0</v>
      </c>
      <c r="AP458" s="19">
        <v>0</v>
      </c>
      <c r="AQ458" s="19">
        <v>0</v>
      </c>
      <c r="AR458" s="19">
        <v>0</v>
      </c>
      <c r="AS458" s="19">
        <v>0</v>
      </c>
      <c r="AT458" s="19">
        <v>0</v>
      </c>
      <c r="AU458" s="19">
        <v>0</v>
      </c>
      <c r="AV458" s="19">
        <v>0</v>
      </c>
      <c r="AW458" s="19">
        <v>0</v>
      </c>
      <c r="AX458" s="19">
        <v>0</v>
      </c>
      <c r="AY458" s="19">
        <v>0</v>
      </c>
      <c r="AZ458" s="19">
        <v>0</v>
      </c>
      <c r="BA458" s="19">
        <v>0</v>
      </c>
      <c r="BB458" s="19">
        <v>0</v>
      </c>
      <c r="BC458" s="19">
        <v>0</v>
      </c>
      <c r="BD458" s="19">
        <v>0</v>
      </c>
      <c r="BE458" s="20">
        <v>14</v>
      </c>
      <c r="BF458" s="20">
        <v>0</v>
      </c>
      <c r="BG458" s="19">
        <v>0</v>
      </c>
      <c r="BH458" s="19">
        <v>0</v>
      </c>
      <c r="BI458" s="14">
        <v>14</v>
      </c>
      <c r="BJ458" s="14">
        <v>9</v>
      </c>
      <c r="BK458" s="14">
        <v>23</v>
      </c>
      <c r="BL458" s="14">
        <v>14</v>
      </c>
      <c r="BM458" s="14">
        <v>9</v>
      </c>
      <c r="BN458" s="15">
        <v>0</v>
      </c>
      <c r="BO458" s="15">
        <v>0</v>
      </c>
      <c r="BP458" s="16" t="e">
        <v>#N/A</v>
      </c>
      <c r="BQ458" s="16" t="e">
        <v>#N/A</v>
      </c>
    </row>
    <row r="459" spans="1:69" ht="30" x14ac:dyDescent="0.25">
      <c r="A459" s="10" t="s">
        <v>1424</v>
      </c>
      <c r="B459" s="11" t="e">
        <v>#N/A</v>
      </c>
      <c r="C459" s="10" t="e">
        <v>#N/A</v>
      </c>
      <c r="D459" s="10" t="e">
        <v>#N/A</v>
      </c>
      <c r="E459" s="1" t="s">
        <v>1427</v>
      </c>
      <c r="F459" s="2" t="s">
        <v>1428</v>
      </c>
      <c r="G459" s="12"/>
      <c r="H459" s="12"/>
      <c r="I459" s="17">
        <v>0</v>
      </c>
      <c r="J459" s="17">
        <v>0</v>
      </c>
      <c r="K459" s="12">
        <v>0</v>
      </c>
      <c r="L459" s="12">
        <v>0</v>
      </c>
      <c r="M459" s="12">
        <v>4</v>
      </c>
      <c r="N459" s="12">
        <v>4</v>
      </c>
      <c r="O459" s="12">
        <v>0</v>
      </c>
      <c r="P459" s="12">
        <v>0</v>
      </c>
      <c r="Q459" s="12">
        <v>2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9">
        <v>0</v>
      </c>
      <c r="X459" s="19">
        <v>0</v>
      </c>
      <c r="Y459" s="19">
        <v>0</v>
      </c>
      <c r="Z459" s="19">
        <v>0</v>
      </c>
      <c r="AA459" s="19">
        <v>0</v>
      </c>
      <c r="AB459" s="19">
        <v>0</v>
      </c>
      <c r="AC459" s="19">
        <v>0</v>
      </c>
      <c r="AD459" s="19">
        <v>0</v>
      </c>
      <c r="AE459" s="19">
        <v>0</v>
      </c>
      <c r="AF459" s="19">
        <v>0</v>
      </c>
      <c r="AG459" s="19">
        <v>0</v>
      </c>
      <c r="AH459" s="19">
        <v>0</v>
      </c>
      <c r="AI459" s="19">
        <v>0</v>
      </c>
      <c r="AJ459" s="19">
        <v>0</v>
      </c>
      <c r="AK459" s="19">
        <v>0</v>
      </c>
      <c r="AL459" s="19">
        <v>0</v>
      </c>
      <c r="AM459" s="19">
        <v>0</v>
      </c>
      <c r="AN459" s="19">
        <v>0</v>
      </c>
      <c r="AO459" s="19">
        <v>3</v>
      </c>
      <c r="AP459" s="19">
        <v>0</v>
      </c>
      <c r="AQ459" s="19">
        <v>0</v>
      </c>
      <c r="AR459" s="19">
        <v>0</v>
      </c>
      <c r="AS459" s="19">
        <v>0</v>
      </c>
      <c r="AT459" s="19">
        <v>0</v>
      </c>
      <c r="AU459" s="19">
        <v>0</v>
      </c>
      <c r="AV459" s="12">
        <v>0</v>
      </c>
      <c r="AW459" s="19">
        <v>0</v>
      </c>
      <c r="AX459" s="19">
        <v>0</v>
      </c>
      <c r="AY459" s="19">
        <v>0</v>
      </c>
      <c r="AZ459" s="12">
        <v>0</v>
      </c>
      <c r="BA459" s="12">
        <v>0</v>
      </c>
      <c r="BB459" s="12">
        <v>0</v>
      </c>
      <c r="BC459" s="12">
        <v>0</v>
      </c>
      <c r="BD459" s="12">
        <v>0</v>
      </c>
      <c r="BE459" s="20">
        <v>0</v>
      </c>
      <c r="BF459" s="20">
        <v>0</v>
      </c>
      <c r="BG459" s="12">
        <v>0</v>
      </c>
      <c r="BH459" s="12">
        <v>0</v>
      </c>
      <c r="BI459" s="14">
        <v>7</v>
      </c>
      <c r="BJ459" s="14">
        <v>6</v>
      </c>
      <c r="BK459" s="14">
        <v>13</v>
      </c>
      <c r="BL459" s="14">
        <v>7</v>
      </c>
      <c r="BM459" s="14">
        <v>6</v>
      </c>
      <c r="BN459" s="15">
        <v>0</v>
      </c>
      <c r="BO459" s="15">
        <v>0</v>
      </c>
      <c r="BP459" s="16" t="e">
        <v>#N/A</v>
      </c>
      <c r="BQ459" s="16" t="e">
        <v>#N/A</v>
      </c>
    </row>
    <row r="460" spans="1:69" x14ac:dyDescent="0.25">
      <c r="A460" s="10" t="s">
        <v>1424</v>
      </c>
      <c r="B460" s="11" t="e">
        <v>#N/A</v>
      </c>
      <c r="C460" s="10" t="e">
        <v>#N/A</v>
      </c>
      <c r="D460" s="10" t="e">
        <v>#N/A</v>
      </c>
      <c r="E460" s="24" t="s">
        <v>1429</v>
      </c>
      <c r="F460" s="21"/>
      <c r="G460" s="19"/>
      <c r="H460" s="19"/>
      <c r="I460" s="17">
        <v>0</v>
      </c>
      <c r="J460" s="17">
        <v>0</v>
      </c>
      <c r="K460" s="19">
        <v>0</v>
      </c>
      <c r="L460" s="19">
        <v>0</v>
      </c>
      <c r="M460" s="19">
        <v>0</v>
      </c>
      <c r="N460" s="19">
        <v>0</v>
      </c>
      <c r="O460" s="19">
        <v>0</v>
      </c>
      <c r="P460" s="19">
        <v>0</v>
      </c>
      <c r="Q460" s="19">
        <v>0</v>
      </c>
      <c r="R460" s="19">
        <v>0</v>
      </c>
      <c r="S460" s="19">
        <v>0</v>
      </c>
      <c r="T460" s="19">
        <v>0</v>
      </c>
      <c r="U460" s="19">
        <v>0</v>
      </c>
      <c r="V460" s="19">
        <v>0</v>
      </c>
      <c r="W460" s="19">
        <v>0</v>
      </c>
      <c r="X460" s="19">
        <v>0</v>
      </c>
      <c r="Y460" s="19">
        <v>0</v>
      </c>
      <c r="Z460" s="19">
        <v>0</v>
      </c>
      <c r="AA460" s="19">
        <v>0</v>
      </c>
      <c r="AB460" s="19">
        <v>0</v>
      </c>
      <c r="AC460" s="19">
        <v>0</v>
      </c>
      <c r="AD460" s="19">
        <v>0</v>
      </c>
      <c r="AE460" s="19">
        <v>0</v>
      </c>
      <c r="AF460" s="19">
        <v>0</v>
      </c>
      <c r="AG460" s="19">
        <v>0</v>
      </c>
      <c r="AH460" s="19">
        <v>0</v>
      </c>
      <c r="AI460" s="19">
        <v>0</v>
      </c>
      <c r="AJ460" s="19">
        <v>0</v>
      </c>
      <c r="AK460" s="19">
        <v>0</v>
      </c>
      <c r="AL460" s="19">
        <v>0</v>
      </c>
      <c r="AM460" s="19">
        <v>0</v>
      </c>
      <c r="AN460" s="19">
        <v>0</v>
      </c>
      <c r="AO460" s="19">
        <v>10</v>
      </c>
      <c r="AP460" s="19">
        <v>0</v>
      </c>
      <c r="AQ460" s="19">
        <v>0</v>
      </c>
      <c r="AR460" s="19">
        <v>0</v>
      </c>
      <c r="AS460" s="19">
        <v>0</v>
      </c>
      <c r="AT460" s="19">
        <v>0</v>
      </c>
      <c r="AU460" s="19">
        <v>0</v>
      </c>
      <c r="AV460" s="19">
        <v>0</v>
      </c>
      <c r="AW460" s="19">
        <v>0</v>
      </c>
      <c r="AX460" s="19">
        <v>0</v>
      </c>
      <c r="AY460" s="19">
        <v>0</v>
      </c>
      <c r="AZ460" s="19">
        <v>0</v>
      </c>
      <c r="BA460" s="19">
        <v>0</v>
      </c>
      <c r="BB460" s="19">
        <v>0</v>
      </c>
      <c r="BC460" s="19">
        <v>0</v>
      </c>
      <c r="BD460" s="19">
        <v>0</v>
      </c>
      <c r="BE460" s="19">
        <v>0</v>
      </c>
      <c r="BF460" s="19">
        <v>0</v>
      </c>
      <c r="BG460" s="19">
        <v>0</v>
      </c>
      <c r="BH460" s="19">
        <v>0</v>
      </c>
      <c r="BI460" s="14">
        <v>10</v>
      </c>
      <c r="BJ460" s="14">
        <v>0</v>
      </c>
      <c r="BK460" s="14">
        <v>10</v>
      </c>
      <c r="BL460" s="14">
        <v>10</v>
      </c>
      <c r="BM460" s="14">
        <v>0</v>
      </c>
      <c r="BN460" s="15">
        <v>0</v>
      </c>
      <c r="BO460" s="15" t="e">
        <v>#DIV/0!</v>
      </c>
      <c r="BP460" s="16" t="e">
        <v>#N/A</v>
      </c>
      <c r="BQ460" s="16" t="e">
        <v>#N/A</v>
      </c>
    </row>
    <row r="461" spans="1:69" x14ac:dyDescent="0.25">
      <c r="A461" s="10" t="s">
        <v>1424</v>
      </c>
      <c r="B461" s="11" t="e">
        <v>#N/A</v>
      </c>
      <c r="C461" s="10" t="e">
        <v>#N/A</v>
      </c>
      <c r="D461" s="10" t="e">
        <v>#N/A</v>
      </c>
      <c r="E461" s="24" t="s">
        <v>1430</v>
      </c>
      <c r="F461" s="21"/>
      <c r="G461" s="19"/>
      <c r="H461" s="19"/>
      <c r="I461" s="17">
        <v>0</v>
      </c>
      <c r="J461" s="17">
        <v>0</v>
      </c>
      <c r="K461" s="19">
        <v>4</v>
      </c>
      <c r="L461" s="19">
        <v>0</v>
      </c>
      <c r="M461" s="19">
        <v>0</v>
      </c>
      <c r="N461" s="19">
        <v>0</v>
      </c>
      <c r="O461" s="19">
        <v>0</v>
      </c>
      <c r="P461" s="19">
        <v>0</v>
      </c>
      <c r="Q461" s="19">
        <v>0</v>
      </c>
      <c r="R461" s="19">
        <v>0</v>
      </c>
      <c r="S461" s="19">
        <v>0</v>
      </c>
      <c r="T461" s="19">
        <v>0</v>
      </c>
      <c r="U461" s="19">
        <v>0</v>
      </c>
      <c r="V461" s="19">
        <v>0</v>
      </c>
      <c r="W461" s="19">
        <v>0</v>
      </c>
      <c r="X461" s="19">
        <v>0</v>
      </c>
      <c r="Y461" s="19">
        <v>0</v>
      </c>
      <c r="Z461" s="19">
        <v>0</v>
      </c>
      <c r="AA461" s="19">
        <v>0</v>
      </c>
      <c r="AB461" s="19">
        <v>0</v>
      </c>
      <c r="AC461" s="19">
        <v>0</v>
      </c>
      <c r="AD461" s="19">
        <v>0</v>
      </c>
      <c r="AE461" s="19">
        <v>0</v>
      </c>
      <c r="AF461" s="19">
        <v>0</v>
      </c>
      <c r="AG461" s="19">
        <v>0</v>
      </c>
      <c r="AH461" s="19">
        <v>0</v>
      </c>
      <c r="AI461" s="19">
        <v>0</v>
      </c>
      <c r="AJ461" s="19">
        <v>0</v>
      </c>
      <c r="AK461" s="19">
        <v>0</v>
      </c>
      <c r="AL461" s="19">
        <v>0</v>
      </c>
      <c r="AM461" s="19">
        <v>0</v>
      </c>
      <c r="AN461" s="19">
        <v>0</v>
      </c>
      <c r="AO461" s="19">
        <v>0</v>
      </c>
      <c r="AP461" s="19">
        <v>0</v>
      </c>
      <c r="AQ461" s="19">
        <v>0</v>
      </c>
      <c r="AR461" s="19">
        <v>0</v>
      </c>
      <c r="AS461" s="19">
        <v>0</v>
      </c>
      <c r="AT461" s="19">
        <v>0</v>
      </c>
      <c r="AU461" s="19">
        <v>0</v>
      </c>
      <c r="AV461" s="19">
        <v>0</v>
      </c>
      <c r="AW461" s="19">
        <v>0</v>
      </c>
      <c r="AX461" s="19">
        <v>0</v>
      </c>
      <c r="AY461" s="19">
        <v>0</v>
      </c>
      <c r="AZ461" s="19">
        <v>0</v>
      </c>
      <c r="BA461" s="19">
        <v>0</v>
      </c>
      <c r="BB461" s="19">
        <v>0</v>
      </c>
      <c r="BC461" s="19">
        <v>0</v>
      </c>
      <c r="BD461" s="19">
        <v>0</v>
      </c>
      <c r="BE461" s="19">
        <v>0</v>
      </c>
      <c r="BF461" s="19">
        <v>0</v>
      </c>
      <c r="BG461" s="19">
        <v>0</v>
      </c>
      <c r="BH461" s="19">
        <v>0</v>
      </c>
      <c r="BI461" s="14">
        <v>4</v>
      </c>
      <c r="BJ461" s="14">
        <v>0</v>
      </c>
      <c r="BK461" s="14">
        <v>4</v>
      </c>
      <c r="BL461" s="14">
        <v>4</v>
      </c>
      <c r="BM461" s="14">
        <v>0</v>
      </c>
      <c r="BN461" s="15">
        <v>0</v>
      </c>
      <c r="BO461" s="15" t="e">
        <v>#DIV/0!</v>
      </c>
      <c r="BP461" s="16" t="e">
        <v>#N/A</v>
      </c>
      <c r="BQ461" s="16" t="e">
        <v>#N/A</v>
      </c>
    </row>
    <row r="462" spans="1:69" x14ac:dyDescent="0.25">
      <c r="A462" s="10" t="s">
        <v>1424</v>
      </c>
      <c r="B462" s="11" t="e">
        <v>#N/A</v>
      </c>
      <c r="C462" s="10" t="e">
        <v>#N/A</v>
      </c>
      <c r="D462" s="10" t="e">
        <v>#N/A</v>
      </c>
      <c r="E462" s="24" t="s">
        <v>1431</v>
      </c>
      <c r="F462" s="21"/>
      <c r="G462" s="19"/>
      <c r="H462" s="19"/>
      <c r="I462" s="17">
        <v>0</v>
      </c>
      <c r="J462" s="17">
        <v>0</v>
      </c>
      <c r="K462" s="19">
        <v>4</v>
      </c>
      <c r="L462" s="19">
        <v>0</v>
      </c>
      <c r="M462" s="19">
        <v>0</v>
      </c>
      <c r="N462" s="19">
        <v>0</v>
      </c>
      <c r="O462" s="19">
        <v>0</v>
      </c>
      <c r="P462" s="19">
        <v>0</v>
      </c>
      <c r="Q462" s="19">
        <v>0</v>
      </c>
      <c r="R462" s="19">
        <v>0</v>
      </c>
      <c r="S462" s="19">
        <v>0</v>
      </c>
      <c r="T462" s="19">
        <v>0</v>
      </c>
      <c r="U462" s="19">
        <v>0</v>
      </c>
      <c r="V462" s="19">
        <v>0</v>
      </c>
      <c r="W462" s="19">
        <v>0</v>
      </c>
      <c r="X462" s="19">
        <v>0</v>
      </c>
      <c r="Y462" s="19">
        <v>0</v>
      </c>
      <c r="Z462" s="19">
        <v>4</v>
      </c>
      <c r="AA462" s="19">
        <v>0</v>
      </c>
      <c r="AB462" s="19">
        <v>0</v>
      </c>
      <c r="AC462" s="19">
        <v>0</v>
      </c>
      <c r="AD462" s="19">
        <v>0</v>
      </c>
      <c r="AE462" s="19">
        <v>0</v>
      </c>
      <c r="AF462" s="19">
        <v>0</v>
      </c>
      <c r="AG462" s="19">
        <v>0</v>
      </c>
      <c r="AH462" s="19">
        <v>0</v>
      </c>
      <c r="AI462" s="19">
        <v>0</v>
      </c>
      <c r="AJ462" s="19">
        <v>0</v>
      </c>
      <c r="AK462" s="19">
        <v>0</v>
      </c>
      <c r="AL462" s="19">
        <v>0</v>
      </c>
      <c r="AM462" s="19">
        <v>0</v>
      </c>
      <c r="AN462" s="19">
        <v>0</v>
      </c>
      <c r="AO462" s="19">
        <v>6</v>
      </c>
      <c r="AP462" s="19">
        <v>0</v>
      </c>
      <c r="AQ462" s="19">
        <v>0</v>
      </c>
      <c r="AR462" s="19">
        <v>0</v>
      </c>
      <c r="AS462" s="19">
        <v>0</v>
      </c>
      <c r="AT462" s="19">
        <v>0</v>
      </c>
      <c r="AU462" s="19">
        <v>0</v>
      </c>
      <c r="AV462" s="19">
        <v>0</v>
      </c>
      <c r="AW462" s="19">
        <v>0</v>
      </c>
      <c r="AX462" s="19">
        <v>0</v>
      </c>
      <c r="AY462" s="19">
        <v>0</v>
      </c>
      <c r="AZ462" s="19">
        <v>0</v>
      </c>
      <c r="BA462" s="19">
        <v>0</v>
      </c>
      <c r="BB462" s="19">
        <v>0</v>
      </c>
      <c r="BC462" s="19">
        <v>0</v>
      </c>
      <c r="BD462" s="19">
        <v>0</v>
      </c>
      <c r="BE462" s="19">
        <v>0</v>
      </c>
      <c r="BF462" s="19">
        <v>0</v>
      </c>
      <c r="BG462" s="19">
        <v>0</v>
      </c>
      <c r="BH462" s="19">
        <v>0</v>
      </c>
      <c r="BI462" s="14">
        <v>14</v>
      </c>
      <c r="BJ462" s="14">
        <v>0</v>
      </c>
      <c r="BK462" s="14">
        <v>14</v>
      </c>
      <c r="BL462" s="14">
        <v>14</v>
      </c>
      <c r="BM462" s="14">
        <v>0</v>
      </c>
      <c r="BN462" s="15">
        <v>0</v>
      </c>
      <c r="BO462" s="15" t="e">
        <v>#DIV/0!</v>
      </c>
      <c r="BP462" s="16" t="e">
        <v>#N/A</v>
      </c>
      <c r="BQ462" s="16" t="e">
        <v>#N/A</v>
      </c>
    </row>
    <row r="463" spans="1:69" x14ac:dyDescent="0.25">
      <c r="A463" s="10" t="s">
        <v>1424</v>
      </c>
      <c r="B463" s="11" t="e">
        <v>#N/A</v>
      </c>
      <c r="C463" s="10" t="e">
        <v>#N/A</v>
      </c>
      <c r="D463" s="10" t="e">
        <v>#N/A</v>
      </c>
      <c r="E463" s="24" t="s">
        <v>1432</v>
      </c>
      <c r="F463" s="21"/>
      <c r="G463" s="19"/>
      <c r="H463" s="19"/>
      <c r="I463" s="17">
        <v>0</v>
      </c>
      <c r="J463" s="17">
        <v>0</v>
      </c>
      <c r="K463" s="19">
        <v>6</v>
      </c>
      <c r="L463" s="19">
        <v>0</v>
      </c>
      <c r="M463" s="19">
        <v>0</v>
      </c>
      <c r="N463" s="19">
        <v>0</v>
      </c>
      <c r="O463" s="19">
        <v>0</v>
      </c>
      <c r="P463" s="19">
        <v>0</v>
      </c>
      <c r="Q463" s="19">
        <v>0</v>
      </c>
      <c r="R463" s="19">
        <v>0</v>
      </c>
      <c r="S463" s="19">
        <v>0</v>
      </c>
      <c r="T463" s="19">
        <v>0</v>
      </c>
      <c r="U463" s="19">
        <v>0</v>
      </c>
      <c r="V463" s="19">
        <v>0</v>
      </c>
      <c r="W463" s="19">
        <v>0</v>
      </c>
      <c r="X463" s="19">
        <v>0</v>
      </c>
      <c r="Y463" s="19">
        <v>0</v>
      </c>
      <c r="Z463" s="19">
        <v>0</v>
      </c>
      <c r="AA463" s="19">
        <v>0</v>
      </c>
      <c r="AB463" s="19">
        <v>0</v>
      </c>
      <c r="AC463" s="19">
        <v>0</v>
      </c>
      <c r="AD463" s="19">
        <v>0</v>
      </c>
      <c r="AE463" s="19">
        <v>0</v>
      </c>
      <c r="AF463" s="19">
        <v>0</v>
      </c>
      <c r="AG463" s="19">
        <v>0</v>
      </c>
      <c r="AH463" s="19">
        <v>0</v>
      </c>
      <c r="AI463" s="19">
        <v>0</v>
      </c>
      <c r="AJ463" s="19">
        <v>0</v>
      </c>
      <c r="AK463" s="19">
        <v>0</v>
      </c>
      <c r="AL463" s="19">
        <v>0</v>
      </c>
      <c r="AM463" s="19">
        <v>0</v>
      </c>
      <c r="AN463" s="19">
        <v>0</v>
      </c>
      <c r="AO463" s="19">
        <v>0</v>
      </c>
      <c r="AP463" s="19">
        <v>0</v>
      </c>
      <c r="AQ463" s="19">
        <v>0</v>
      </c>
      <c r="AR463" s="19">
        <v>0</v>
      </c>
      <c r="AS463" s="19">
        <v>0</v>
      </c>
      <c r="AT463" s="19">
        <v>0</v>
      </c>
      <c r="AU463" s="19">
        <v>0</v>
      </c>
      <c r="AV463" s="19">
        <v>0</v>
      </c>
      <c r="AW463" s="19">
        <v>0</v>
      </c>
      <c r="AX463" s="19">
        <v>0</v>
      </c>
      <c r="AY463" s="19">
        <v>0</v>
      </c>
      <c r="AZ463" s="19">
        <v>0</v>
      </c>
      <c r="BA463" s="19">
        <v>0</v>
      </c>
      <c r="BB463" s="19">
        <v>0</v>
      </c>
      <c r="BC463" s="19">
        <v>0</v>
      </c>
      <c r="BD463" s="19">
        <v>0</v>
      </c>
      <c r="BE463" s="19">
        <v>0</v>
      </c>
      <c r="BF463" s="19">
        <v>0</v>
      </c>
      <c r="BG463" s="19">
        <v>0</v>
      </c>
      <c r="BH463" s="19">
        <v>0</v>
      </c>
      <c r="BI463" s="14">
        <v>6</v>
      </c>
      <c r="BJ463" s="14">
        <v>0</v>
      </c>
      <c r="BK463" s="14">
        <v>6</v>
      </c>
      <c r="BL463" s="14">
        <v>6</v>
      </c>
      <c r="BM463" s="14">
        <v>0</v>
      </c>
      <c r="BN463" s="15">
        <v>0</v>
      </c>
      <c r="BO463" s="15" t="e">
        <v>#DIV/0!</v>
      </c>
      <c r="BP463" s="16" t="e">
        <v>#N/A</v>
      </c>
      <c r="BQ463" s="16" t="e">
        <v>#N/A</v>
      </c>
    </row>
    <row r="464" spans="1:69" x14ac:dyDescent="0.25">
      <c r="A464" s="10" t="s">
        <v>1424</v>
      </c>
      <c r="B464" s="11" t="e">
        <v>#N/A</v>
      </c>
      <c r="C464" s="10" t="e">
        <v>#N/A</v>
      </c>
      <c r="D464" s="10" t="e">
        <v>#N/A</v>
      </c>
      <c r="E464" s="24" t="s">
        <v>1433</v>
      </c>
      <c r="F464" s="21"/>
      <c r="G464" s="19"/>
      <c r="H464" s="19"/>
      <c r="I464" s="17">
        <v>0</v>
      </c>
      <c r="J464" s="17">
        <v>0</v>
      </c>
      <c r="K464" s="19">
        <v>7</v>
      </c>
      <c r="L464" s="19">
        <v>0</v>
      </c>
      <c r="M464" s="19">
        <v>0</v>
      </c>
      <c r="N464" s="19">
        <v>0</v>
      </c>
      <c r="O464" s="19">
        <v>0</v>
      </c>
      <c r="P464" s="19">
        <v>0</v>
      </c>
      <c r="Q464" s="19">
        <v>0</v>
      </c>
      <c r="R464" s="19">
        <v>0</v>
      </c>
      <c r="S464" s="19">
        <v>0</v>
      </c>
      <c r="T464" s="19">
        <v>0</v>
      </c>
      <c r="U464" s="19">
        <v>0</v>
      </c>
      <c r="V464" s="19">
        <v>0</v>
      </c>
      <c r="W464" s="19">
        <v>0</v>
      </c>
      <c r="X464" s="19">
        <v>0</v>
      </c>
      <c r="Y464" s="19">
        <v>0</v>
      </c>
      <c r="Z464" s="19">
        <v>0</v>
      </c>
      <c r="AA464" s="19">
        <v>0</v>
      </c>
      <c r="AB464" s="19">
        <v>0</v>
      </c>
      <c r="AC464" s="19">
        <v>0</v>
      </c>
      <c r="AD464" s="19">
        <v>0</v>
      </c>
      <c r="AE464" s="19">
        <v>0</v>
      </c>
      <c r="AF464" s="19">
        <v>0</v>
      </c>
      <c r="AG464" s="19">
        <v>0</v>
      </c>
      <c r="AH464" s="19">
        <v>0</v>
      </c>
      <c r="AI464" s="19">
        <v>0</v>
      </c>
      <c r="AJ464" s="19">
        <v>0</v>
      </c>
      <c r="AK464" s="19">
        <v>0</v>
      </c>
      <c r="AL464" s="19">
        <v>0</v>
      </c>
      <c r="AM464" s="19">
        <v>0</v>
      </c>
      <c r="AN464" s="19">
        <v>0</v>
      </c>
      <c r="AO464" s="19">
        <v>0</v>
      </c>
      <c r="AP464" s="19">
        <v>0</v>
      </c>
      <c r="AQ464" s="19">
        <v>0</v>
      </c>
      <c r="AR464" s="19">
        <v>0</v>
      </c>
      <c r="AS464" s="19">
        <v>0</v>
      </c>
      <c r="AT464" s="19">
        <v>0</v>
      </c>
      <c r="AU464" s="19">
        <v>0</v>
      </c>
      <c r="AV464" s="19">
        <v>0</v>
      </c>
      <c r="AW464" s="19">
        <v>0</v>
      </c>
      <c r="AX464" s="19">
        <v>0</v>
      </c>
      <c r="AY464" s="19">
        <v>0</v>
      </c>
      <c r="AZ464" s="19">
        <v>0</v>
      </c>
      <c r="BA464" s="19">
        <v>0</v>
      </c>
      <c r="BB464" s="19">
        <v>0</v>
      </c>
      <c r="BC464" s="19">
        <v>0</v>
      </c>
      <c r="BD464" s="19">
        <v>0</v>
      </c>
      <c r="BE464" s="19">
        <v>0</v>
      </c>
      <c r="BF464" s="19">
        <v>0</v>
      </c>
      <c r="BG464" s="19">
        <v>0</v>
      </c>
      <c r="BH464" s="19">
        <v>0</v>
      </c>
      <c r="BI464" s="14">
        <v>7</v>
      </c>
      <c r="BJ464" s="14">
        <v>0</v>
      </c>
      <c r="BK464" s="14">
        <v>7</v>
      </c>
      <c r="BL464" s="14">
        <v>7</v>
      </c>
      <c r="BM464" s="14">
        <v>0</v>
      </c>
      <c r="BN464" s="15">
        <v>0</v>
      </c>
      <c r="BO464" s="15" t="e">
        <v>#DIV/0!</v>
      </c>
      <c r="BP464" s="16" t="e">
        <v>#N/A</v>
      </c>
      <c r="BQ464" s="16" t="e">
        <v>#N/A</v>
      </c>
    </row>
    <row r="465" spans="1:69" x14ac:dyDescent="0.25">
      <c r="A465" s="10" t="s">
        <v>1424</v>
      </c>
      <c r="B465" s="11" t="e">
        <v>#N/A</v>
      </c>
      <c r="C465" s="10" t="e">
        <v>#N/A</v>
      </c>
      <c r="D465" s="10" t="e">
        <v>#N/A</v>
      </c>
      <c r="E465" s="24" t="s">
        <v>1434</v>
      </c>
      <c r="F465" s="21"/>
      <c r="G465" s="19"/>
      <c r="H465" s="19"/>
      <c r="I465" s="18">
        <v>2</v>
      </c>
      <c r="J465" s="17">
        <v>0</v>
      </c>
      <c r="K465" s="19">
        <v>2</v>
      </c>
      <c r="L465" s="19">
        <v>0</v>
      </c>
      <c r="M465" s="19">
        <v>0</v>
      </c>
      <c r="N465" s="19">
        <v>0</v>
      </c>
      <c r="O465" s="19">
        <v>0</v>
      </c>
      <c r="P465" s="19">
        <v>0</v>
      </c>
      <c r="Q465" s="19">
        <v>0</v>
      </c>
      <c r="R465" s="19">
        <v>0</v>
      </c>
      <c r="S465" s="19">
        <v>0</v>
      </c>
      <c r="T465" s="19">
        <v>0</v>
      </c>
      <c r="U465" s="19">
        <v>0</v>
      </c>
      <c r="V465" s="19">
        <v>0</v>
      </c>
      <c r="W465" s="19">
        <v>0</v>
      </c>
      <c r="X465" s="19">
        <v>0</v>
      </c>
      <c r="Y465" s="19">
        <v>0</v>
      </c>
      <c r="Z465" s="19">
        <v>0</v>
      </c>
      <c r="AA465" s="19">
        <v>0</v>
      </c>
      <c r="AB465" s="19">
        <v>0</v>
      </c>
      <c r="AC465" s="19">
        <v>0</v>
      </c>
      <c r="AD465" s="19">
        <v>0</v>
      </c>
      <c r="AE465" s="19">
        <v>0</v>
      </c>
      <c r="AF465" s="19">
        <v>0</v>
      </c>
      <c r="AG465" s="19">
        <v>0</v>
      </c>
      <c r="AH465" s="19">
        <v>0</v>
      </c>
      <c r="AI465" s="19">
        <v>0</v>
      </c>
      <c r="AJ465" s="19">
        <v>0</v>
      </c>
      <c r="AK465" s="19">
        <v>3</v>
      </c>
      <c r="AL465" s="19">
        <v>0</v>
      </c>
      <c r="AM465" s="19">
        <v>0</v>
      </c>
      <c r="AN465" s="19">
        <v>0</v>
      </c>
      <c r="AO465" s="19">
        <v>0</v>
      </c>
      <c r="AP465" s="19">
        <v>0</v>
      </c>
      <c r="AQ465" s="19">
        <v>0</v>
      </c>
      <c r="AR465" s="19">
        <v>0</v>
      </c>
      <c r="AS465" s="19">
        <v>0</v>
      </c>
      <c r="AT465" s="19">
        <v>0</v>
      </c>
      <c r="AU465" s="19">
        <v>0</v>
      </c>
      <c r="AV465" s="19">
        <v>0</v>
      </c>
      <c r="AW465" s="19">
        <v>0</v>
      </c>
      <c r="AX465" s="19">
        <v>0</v>
      </c>
      <c r="AY465" s="19">
        <v>0</v>
      </c>
      <c r="AZ465" s="19">
        <v>0</v>
      </c>
      <c r="BA465" s="19">
        <v>0</v>
      </c>
      <c r="BB465" s="19">
        <v>0</v>
      </c>
      <c r="BC465" s="19">
        <v>0</v>
      </c>
      <c r="BD465" s="19">
        <v>0</v>
      </c>
      <c r="BE465" s="19">
        <v>0</v>
      </c>
      <c r="BF465" s="19">
        <v>0</v>
      </c>
      <c r="BG465" s="19">
        <v>0</v>
      </c>
      <c r="BH465" s="19">
        <v>0</v>
      </c>
      <c r="BI465" s="14">
        <v>5</v>
      </c>
      <c r="BJ465" s="14">
        <v>0</v>
      </c>
      <c r="BK465" s="23">
        <v>7</v>
      </c>
      <c r="BL465" s="14">
        <v>7</v>
      </c>
      <c r="BM465" s="14">
        <v>0</v>
      </c>
      <c r="BN465" s="15">
        <v>0.2857142857142857</v>
      </c>
      <c r="BO465" s="15" t="e">
        <v>#DIV/0!</v>
      </c>
      <c r="BP465" s="16" t="e">
        <v>#N/A</v>
      </c>
      <c r="BQ465" s="16" t="e">
        <v>#N/A</v>
      </c>
    </row>
    <row r="466" spans="1:69" x14ac:dyDescent="0.25">
      <c r="A466" s="10" t="s">
        <v>1424</v>
      </c>
      <c r="B466" s="11" t="e">
        <v>#N/A</v>
      </c>
      <c r="C466" s="10" t="e">
        <v>#N/A</v>
      </c>
      <c r="D466" s="10" t="e">
        <v>#N/A</v>
      </c>
      <c r="E466" s="24" t="s">
        <v>1435</v>
      </c>
      <c r="F466" s="21"/>
      <c r="G466" s="19"/>
      <c r="H466" s="19"/>
      <c r="I466" s="17">
        <v>0</v>
      </c>
      <c r="J466" s="17">
        <v>0</v>
      </c>
      <c r="K466" s="19">
        <v>2</v>
      </c>
      <c r="L466" s="19">
        <v>0</v>
      </c>
      <c r="M466" s="19">
        <v>0</v>
      </c>
      <c r="N466" s="19">
        <v>0</v>
      </c>
      <c r="O466" s="19">
        <v>0</v>
      </c>
      <c r="P466" s="19">
        <v>0</v>
      </c>
      <c r="Q466" s="19">
        <v>0</v>
      </c>
      <c r="R466" s="19">
        <v>0</v>
      </c>
      <c r="S466" s="19">
        <v>0</v>
      </c>
      <c r="T466" s="19">
        <v>0</v>
      </c>
      <c r="U466" s="19">
        <v>0</v>
      </c>
      <c r="V466" s="19">
        <v>0</v>
      </c>
      <c r="W466" s="19">
        <v>0</v>
      </c>
      <c r="X466" s="19">
        <v>0</v>
      </c>
      <c r="Y466" s="19">
        <v>0</v>
      </c>
      <c r="Z466" s="19">
        <v>6</v>
      </c>
      <c r="AA466" s="19">
        <v>0</v>
      </c>
      <c r="AB466" s="19">
        <v>0</v>
      </c>
      <c r="AC466" s="19">
        <v>0</v>
      </c>
      <c r="AD466" s="19">
        <v>0</v>
      </c>
      <c r="AE466" s="19">
        <v>0</v>
      </c>
      <c r="AF466" s="19">
        <v>0</v>
      </c>
      <c r="AG466" s="19">
        <v>0</v>
      </c>
      <c r="AH466" s="19">
        <v>0</v>
      </c>
      <c r="AI466" s="19">
        <v>0</v>
      </c>
      <c r="AJ466" s="19">
        <v>0</v>
      </c>
      <c r="AK466" s="19">
        <v>0</v>
      </c>
      <c r="AL466" s="19">
        <v>0</v>
      </c>
      <c r="AM466" s="19">
        <v>0</v>
      </c>
      <c r="AN466" s="19">
        <v>0</v>
      </c>
      <c r="AO466" s="19">
        <v>3</v>
      </c>
      <c r="AP466" s="19">
        <v>0</v>
      </c>
      <c r="AQ466" s="19">
        <v>0</v>
      </c>
      <c r="AR466" s="19">
        <v>0</v>
      </c>
      <c r="AS466" s="19">
        <v>0</v>
      </c>
      <c r="AT466" s="19">
        <v>0</v>
      </c>
      <c r="AU466" s="19">
        <v>0</v>
      </c>
      <c r="AV466" s="19">
        <v>0</v>
      </c>
      <c r="AW466" s="19">
        <v>0</v>
      </c>
      <c r="AX466" s="19">
        <v>0</v>
      </c>
      <c r="AY466" s="19">
        <v>0</v>
      </c>
      <c r="AZ466" s="19">
        <v>0</v>
      </c>
      <c r="BA466" s="19">
        <v>0</v>
      </c>
      <c r="BB466" s="19">
        <v>0</v>
      </c>
      <c r="BC466" s="19">
        <v>0</v>
      </c>
      <c r="BD466" s="19">
        <v>0</v>
      </c>
      <c r="BE466" s="19">
        <v>0</v>
      </c>
      <c r="BF466" s="19">
        <v>0</v>
      </c>
      <c r="BG466" s="19">
        <v>0</v>
      </c>
      <c r="BH466" s="19">
        <v>0</v>
      </c>
      <c r="BI466" s="14">
        <v>11</v>
      </c>
      <c r="BJ466" s="14">
        <v>0</v>
      </c>
      <c r="BK466" s="14">
        <v>11</v>
      </c>
      <c r="BL466" s="14">
        <v>11</v>
      </c>
      <c r="BM466" s="14">
        <v>0</v>
      </c>
      <c r="BN466" s="15">
        <v>0</v>
      </c>
      <c r="BO466" s="15" t="e">
        <v>#DIV/0!</v>
      </c>
      <c r="BP466" s="16" t="e">
        <v>#N/A</v>
      </c>
      <c r="BQ466" s="16" t="e">
        <v>#N/A</v>
      </c>
    </row>
    <row r="467" spans="1:69" x14ac:dyDescent="0.25">
      <c r="A467" s="10" t="s">
        <v>1424</v>
      </c>
      <c r="B467" s="11" t="e">
        <v>#N/A</v>
      </c>
      <c r="C467" s="10" t="e">
        <v>#N/A</v>
      </c>
      <c r="D467" s="10" t="e">
        <v>#N/A</v>
      </c>
      <c r="E467" s="24" t="s">
        <v>1436</v>
      </c>
      <c r="F467" s="21"/>
      <c r="G467" s="19"/>
      <c r="H467" s="19"/>
      <c r="I467" s="17">
        <v>0</v>
      </c>
      <c r="J467" s="17">
        <v>0</v>
      </c>
      <c r="K467" s="19">
        <v>3</v>
      </c>
      <c r="L467" s="19">
        <v>0</v>
      </c>
      <c r="M467" s="19">
        <v>0</v>
      </c>
      <c r="N467" s="19">
        <v>0</v>
      </c>
      <c r="O467" s="19">
        <v>0</v>
      </c>
      <c r="P467" s="19">
        <v>0</v>
      </c>
      <c r="Q467" s="19">
        <v>0</v>
      </c>
      <c r="R467" s="19">
        <v>0</v>
      </c>
      <c r="S467" s="19">
        <v>0</v>
      </c>
      <c r="T467" s="19">
        <v>0</v>
      </c>
      <c r="U467" s="19">
        <v>0</v>
      </c>
      <c r="V467" s="19">
        <v>0</v>
      </c>
      <c r="W467" s="19">
        <v>0</v>
      </c>
      <c r="X467" s="19">
        <v>0</v>
      </c>
      <c r="Y467" s="19">
        <v>0</v>
      </c>
      <c r="Z467" s="19">
        <v>0</v>
      </c>
      <c r="AA467" s="19">
        <v>0</v>
      </c>
      <c r="AB467" s="19">
        <v>0</v>
      </c>
      <c r="AC467" s="19">
        <v>0</v>
      </c>
      <c r="AD467" s="19">
        <v>0</v>
      </c>
      <c r="AE467" s="19">
        <v>0</v>
      </c>
      <c r="AF467" s="19">
        <v>0</v>
      </c>
      <c r="AG467" s="19">
        <v>0</v>
      </c>
      <c r="AH467" s="19">
        <v>0</v>
      </c>
      <c r="AI467" s="19">
        <v>0</v>
      </c>
      <c r="AJ467" s="19">
        <v>0</v>
      </c>
      <c r="AK467" s="19">
        <v>0</v>
      </c>
      <c r="AL467" s="19">
        <v>0</v>
      </c>
      <c r="AM467" s="19">
        <v>0</v>
      </c>
      <c r="AN467" s="19">
        <v>0</v>
      </c>
      <c r="AO467" s="19">
        <v>0</v>
      </c>
      <c r="AP467" s="19">
        <v>0</v>
      </c>
      <c r="AQ467" s="19">
        <v>0</v>
      </c>
      <c r="AR467" s="19">
        <v>0</v>
      </c>
      <c r="AS467" s="19">
        <v>0</v>
      </c>
      <c r="AT467" s="19">
        <v>0</v>
      </c>
      <c r="AU467" s="19">
        <v>0</v>
      </c>
      <c r="AV467" s="19">
        <v>0</v>
      </c>
      <c r="AW467" s="19">
        <v>0</v>
      </c>
      <c r="AX467" s="19">
        <v>0</v>
      </c>
      <c r="AY467" s="19">
        <v>0</v>
      </c>
      <c r="AZ467" s="19">
        <v>0</v>
      </c>
      <c r="BA467" s="19">
        <v>0</v>
      </c>
      <c r="BB467" s="19">
        <v>0</v>
      </c>
      <c r="BC467" s="19">
        <v>0</v>
      </c>
      <c r="BD467" s="19">
        <v>0</v>
      </c>
      <c r="BE467" s="19">
        <v>0</v>
      </c>
      <c r="BF467" s="19">
        <v>0</v>
      </c>
      <c r="BG467" s="19">
        <v>0</v>
      </c>
      <c r="BH467" s="19">
        <v>0</v>
      </c>
      <c r="BI467" s="14">
        <v>3</v>
      </c>
      <c r="BJ467" s="14">
        <v>0</v>
      </c>
      <c r="BK467" s="14">
        <v>3</v>
      </c>
      <c r="BL467" s="14">
        <v>3</v>
      </c>
      <c r="BM467" s="14">
        <v>0</v>
      </c>
      <c r="BN467" s="15">
        <v>0</v>
      </c>
      <c r="BO467" s="15" t="e">
        <v>#DIV/0!</v>
      </c>
      <c r="BP467" s="16" t="e">
        <v>#N/A</v>
      </c>
      <c r="BQ467" s="16" t="e">
        <v>#N/A</v>
      </c>
    </row>
    <row r="468" spans="1:69" x14ac:dyDescent="0.25">
      <c r="A468" s="10" t="s">
        <v>1424</v>
      </c>
      <c r="B468" s="11" t="e">
        <v>#N/A</v>
      </c>
      <c r="C468" s="10" t="e">
        <v>#N/A</v>
      </c>
      <c r="D468" s="10" t="e">
        <v>#N/A</v>
      </c>
      <c r="E468" s="24" t="s">
        <v>1437</v>
      </c>
      <c r="F468" s="21"/>
      <c r="G468" s="19"/>
      <c r="H468" s="19"/>
      <c r="I468" s="17">
        <v>0</v>
      </c>
      <c r="J468" s="17">
        <v>0</v>
      </c>
      <c r="K468" s="19">
        <v>4</v>
      </c>
      <c r="L468" s="19">
        <v>0</v>
      </c>
      <c r="M468" s="19">
        <v>0</v>
      </c>
      <c r="N468" s="19">
        <v>0</v>
      </c>
      <c r="O468" s="19">
        <v>0</v>
      </c>
      <c r="P468" s="19">
        <v>0</v>
      </c>
      <c r="Q468" s="19">
        <v>0</v>
      </c>
      <c r="R468" s="19">
        <v>0</v>
      </c>
      <c r="S468" s="19">
        <v>0</v>
      </c>
      <c r="T468" s="19">
        <v>0</v>
      </c>
      <c r="U468" s="19">
        <v>0</v>
      </c>
      <c r="V468" s="19">
        <v>0</v>
      </c>
      <c r="W468" s="19">
        <v>0</v>
      </c>
      <c r="X468" s="19">
        <v>0</v>
      </c>
      <c r="Y468" s="19">
        <v>0</v>
      </c>
      <c r="Z468" s="19">
        <v>0</v>
      </c>
      <c r="AA468" s="19">
        <v>0</v>
      </c>
      <c r="AB468" s="19">
        <v>0</v>
      </c>
      <c r="AC468" s="19">
        <v>0</v>
      </c>
      <c r="AD468" s="19">
        <v>0</v>
      </c>
      <c r="AE468" s="19">
        <v>0</v>
      </c>
      <c r="AF468" s="19">
        <v>0</v>
      </c>
      <c r="AG468" s="19">
        <v>0</v>
      </c>
      <c r="AH468" s="19">
        <v>0</v>
      </c>
      <c r="AI468" s="19">
        <v>0</v>
      </c>
      <c r="AJ468" s="19">
        <v>0</v>
      </c>
      <c r="AK468" s="19">
        <v>1</v>
      </c>
      <c r="AL468" s="19">
        <v>0</v>
      </c>
      <c r="AM468" s="19">
        <v>0</v>
      </c>
      <c r="AN468" s="19">
        <v>0</v>
      </c>
      <c r="AO468" s="19">
        <v>0</v>
      </c>
      <c r="AP468" s="19">
        <v>0</v>
      </c>
      <c r="AQ468" s="19">
        <v>0</v>
      </c>
      <c r="AR468" s="19">
        <v>0</v>
      </c>
      <c r="AS468" s="19">
        <v>0</v>
      </c>
      <c r="AT468" s="19">
        <v>0</v>
      </c>
      <c r="AU468" s="19">
        <v>0</v>
      </c>
      <c r="AV468" s="19">
        <v>0</v>
      </c>
      <c r="AW468" s="19">
        <v>0</v>
      </c>
      <c r="AX468" s="19">
        <v>0</v>
      </c>
      <c r="AY468" s="19">
        <v>0</v>
      </c>
      <c r="AZ468" s="19">
        <v>0</v>
      </c>
      <c r="BA468" s="19">
        <v>0</v>
      </c>
      <c r="BB468" s="19">
        <v>0</v>
      </c>
      <c r="BC468" s="19">
        <v>0</v>
      </c>
      <c r="BD468" s="19">
        <v>0</v>
      </c>
      <c r="BE468" s="19">
        <v>0</v>
      </c>
      <c r="BF468" s="19">
        <v>0</v>
      </c>
      <c r="BG468" s="19">
        <v>0</v>
      </c>
      <c r="BH468" s="19">
        <v>0</v>
      </c>
      <c r="BI468" s="14">
        <v>5</v>
      </c>
      <c r="BJ468" s="14">
        <v>0</v>
      </c>
      <c r="BK468" s="14">
        <v>5</v>
      </c>
      <c r="BL468" s="14">
        <v>5</v>
      </c>
      <c r="BM468" s="14">
        <v>0</v>
      </c>
      <c r="BN468" s="15">
        <v>0</v>
      </c>
      <c r="BO468" s="15" t="e">
        <v>#DIV/0!</v>
      </c>
      <c r="BP468" s="16" t="e">
        <v>#N/A</v>
      </c>
      <c r="BQ468" s="16" t="e">
        <v>#N/A</v>
      </c>
    </row>
    <row r="469" spans="1:69" x14ac:dyDescent="0.25">
      <c r="A469" s="10" t="s">
        <v>1424</v>
      </c>
      <c r="B469" s="11" t="e">
        <v>#N/A</v>
      </c>
      <c r="C469" s="10" t="e">
        <v>#N/A</v>
      </c>
      <c r="D469" s="10" t="e">
        <v>#N/A</v>
      </c>
      <c r="E469" s="24" t="s">
        <v>1438</v>
      </c>
      <c r="F469" s="21"/>
      <c r="G469" s="19"/>
      <c r="H469" s="19"/>
      <c r="I469" s="17">
        <v>0</v>
      </c>
      <c r="J469" s="17">
        <v>0</v>
      </c>
      <c r="K469" s="19">
        <v>3</v>
      </c>
      <c r="L469" s="19">
        <v>0</v>
      </c>
      <c r="M469" s="19">
        <v>0</v>
      </c>
      <c r="N469" s="19">
        <v>0</v>
      </c>
      <c r="O469" s="19">
        <v>0</v>
      </c>
      <c r="P469" s="19">
        <v>0</v>
      </c>
      <c r="Q469" s="19">
        <v>0</v>
      </c>
      <c r="R469" s="19">
        <v>0</v>
      </c>
      <c r="S469" s="19">
        <v>0</v>
      </c>
      <c r="T469" s="19">
        <v>0</v>
      </c>
      <c r="U469" s="19">
        <v>0</v>
      </c>
      <c r="V469" s="19">
        <v>0</v>
      </c>
      <c r="W469" s="19">
        <v>0</v>
      </c>
      <c r="X469" s="19">
        <v>0</v>
      </c>
      <c r="Y469" s="19">
        <v>0</v>
      </c>
      <c r="Z469" s="19">
        <v>0</v>
      </c>
      <c r="AA469" s="19">
        <v>0</v>
      </c>
      <c r="AB469" s="19">
        <v>0</v>
      </c>
      <c r="AC469" s="19">
        <v>0</v>
      </c>
      <c r="AD469" s="19">
        <v>0</v>
      </c>
      <c r="AE469" s="19">
        <v>0</v>
      </c>
      <c r="AF469" s="19">
        <v>0</v>
      </c>
      <c r="AG469" s="19">
        <v>0</v>
      </c>
      <c r="AH469" s="19">
        <v>0</v>
      </c>
      <c r="AI469" s="19">
        <v>0</v>
      </c>
      <c r="AJ469" s="19">
        <v>0</v>
      </c>
      <c r="AK469" s="19">
        <v>2</v>
      </c>
      <c r="AL469" s="19">
        <v>0</v>
      </c>
      <c r="AM469" s="19">
        <v>0</v>
      </c>
      <c r="AN469" s="19">
        <v>0</v>
      </c>
      <c r="AO469" s="19">
        <v>7</v>
      </c>
      <c r="AP469" s="19">
        <v>0</v>
      </c>
      <c r="AQ469" s="19">
        <v>0</v>
      </c>
      <c r="AR469" s="19">
        <v>0</v>
      </c>
      <c r="AS469" s="19">
        <v>0</v>
      </c>
      <c r="AT469" s="19">
        <v>0</v>
      </c>
      <c r="AU469" s="19">
        <v>0</v>
      </c>
      <c r="AV469" s="19">
        <v>0</v>
      </c>
      <c r="AW469" s="19">
        <v>0</v>
      </c>
      <c r="AX469" s="19">
        <v>0</v>
      </c>
      <c r="AY469" s="19">
        <v>0</v>
      </c>
      <c r="AZ469" s="19">
        <v>0</v>
      </c>
      <c r="BA469" s="19">
        <v>0</v>
      </c>
      <c r="BB469" s="19">
        <v>0</v>
      </c>
      <c r="BC469" s="19">
        <v>0</v>
      </c>
      <c r="BD469" s="19">
        <v>0</v>
      </c>
      <c r="BE469" s="19">
        <v>0</v>
      </c>
      <c r="BF469" s="19">
        <v>0</v>
      </c>
      <c r="BG469" s="19">
        <v>0</v>
      </c>
      <c r="BH469" s="19">
        <v>0</v>
      </c>
      <c r="BI469" s="14">
        <v>12</v>
      </c>
      <c r="BJ469" s="14">
        <v>0</v>
      </c>
      <c r="BK469" s="14">
        <v>12</v>
      </c>
      <c r="BL469" s="14">
        <v>12</v>
      </c>
      <c r="BM469" s="14">
        <v>0</v>
      </c>
      <c r="BN469" s="15">
        <v>0</v>
      </c>
      <c r="BO469" s="15" t="e">
        <v>#DIV/0!</v>
      </c>
      <c r="BP469" s="16" t="e">
        <v>#N/A</v>
      </c>
      <c r="BQ469" s="16" t="e">
        <v>#N/A</v>
      </c>
    </row>
    <row r="470" spans="1:69" x14ac:dyDescent="0.25">
      <c r="A470" s="10" t="s">
        <v>1424</v>
      </c>
      <c r="B470" s="11" t="e">
        <v>#N/A</v>
      </c>
      <c r="C470" s="10" t="e">
        <v>#N/A</v>
      </c>
      <c r="D470" s="10" t="e">
        <v>#N/A</v>
      </c>
      <c r="E470" s="24" t="s">
        <v>1439</v>
      </c>
      <c r="F470" s="21"/>
      <c r="G470" s="19"/>
      <c r="H470" s="19"/>
      <c r="I470" s="17">
        <v>0</v>
      </c>
      <c r="J470" s="17">
        <v>0</v>
      </c>
      <c r="K470" s="19">
        <v>4</v>
      </c>
      <c r="L470" s="19">
        <v>0</v>
      </c>
      <c r="M470" s="19">
        <v>0</v>
      </c>
      <c r="N470" s="19">
        <v>0</v>
      </c>
      <c r="O470" s="19">
        <v>0</v>
      </c>
      <c r="P470" s="19">
        <v>0</v>
      </c>
      <c r="Q470" s="19">
        <v>0</v>
      </c>
      <c r="R470" s="19">
        <v>0</v>
      </c>
      <c r="S470" s="19">
        <v>0</v>
      </c>
      <c r="T470" s="19">
        <v>0</v>
      </c>
      <c r="U470" s="19">
        <v>0</v>
      </c>
      <c r="V470" s="19">
        <v>0</v>
      </c>
      <c r="W470" s="19">
        <v>0</v>
      </c>
      <c r="X470" s="19">
        <v>0</v>
      </c>
      <c r="Y470" s="19">
        <v>0</v>
      </c>
      <c r="Z470" s="19">
        <v>0</v>
      </c>
      <c r="AA470" s="19">
        <v>0</v>
      </c>
      <c r="AB470" s="19">
        <v>0</v>
      </c>
      <c r="AC470" s="19">
        <v>0</v>
      </c>
      <c r="AD470" s="19">
        <v>0</v>
      </c>
      <c r="AE470" s="19">
        <v>0</v>
      </c>
      <c r="AF470" s="19">
        <v>0</v>
      </c>
      <c r="AG470" s="19">
        <v>0</v>
      </c>
      <c r="AH470" s="19">
        <v>0</v>
      </c>
      <c r="AI470" s="19">
        <v>0</v>
      </c>
      <c r="AJ470" s="19">
        <v>0</v>
      </c>
      <c r="AK470" s="19">
        <v>0</v>
      </c>
      <c r="AL470" s="19">
        <v>0</v>
      </c>
      <c r="AM470" s="19">
        <v>0</v>
      </c>
      <c r="AN470" s="19">
        <v>0</v>
      </c>
      <c r="AO470" s="19">
        <v>6</v>
      </c>
      <c r="AP470" s="19">
        <v>0</v>
      </c>
      <c r="AQ470" s="19">
        <v>0</v>
      </c>
      <c r="AR470" s="19">
        <v>0</v>
      </c>
      <c r="AS470" s="19">
        <v>0</v>
      </c>
      <c r="AT470" s="19">
        <v>0</v>
      </c>
      <c r="AU470" s="19">
        <v>0</v>
      </c>
      <c r="AV470" s="19">
        <v>0</v>
      </c>
      <c r="AW470" s="19">
        <v>0</v>
      </c>
      <c r="AX470" s="19">
        <v>0</v>
      </c>
      <c r="AY470" s="19">
        <v>0</v>
      </c>
      <c r="AZ470" s="19">
        <v>0</v>
      </c>
      <c r="BA470" s="19">
        <v>0</v>
      </c>
      <c r="BB470" s="19">
        <v>0</v>
      </c>
      <c r="BC470" s="19">
        <v>0</v>
      </c>
      <c r="BD470" s="19">
        <v>0</v>
      </c>
      <c r="BE470" s="19">
        <v>0</v>
      </c>
      <c r="BF470" s="19">
        <v>0</v>
      </c>
      <c r="BG470" s="19">
        <v>0</v>
      </c>
      <c r="BH470" s="19">
        <v>0</v>
      </c>
      <c r="BI470" s="14">
        <v>10</v>
      </c>
      <c r="BJ470" s="14">
        <v>0</v>
      </c>
      <c r="BK470" s="14">
        <v>10</v>
      </c>
      <c r="BL470" s="14">
        <v>10</v>
      </c>
      <c r="BM470" s="14">
        <v>0</v>
      </c>
      <c r="BN470" s="15">
        <v>0</v>
      </c>
      <c r="BO470" s="15" t="e">
        <v>#DIV/0!</v>
      </c>
      <c r="BP470" s="16" t="e">
        <v>#N/A</v>
      </c>
      <c r="BQ470" s="16" t="e">
        <v>#N/A</v>
      </c>
    </row>
    <row r="471" spans="1:69" x14ac:dyDescent="0.25">
      <c r="A471" s="10" t="s">
        <v>1424</v>
      </c>
      <c r="B471" s="11" t="e">
        <v>#N/A</v>
      </c>
      <c r="C471" s="10" t="e">
        <v>#N/A</v>
      </c>
      <c r="D471" s="10" t="e">
        <v>#N/A</v>
      </c>
      <c r="E471" s="24" t="s">
        <v>1440</v>
      </c>
      <c r="F471" s="21"/>
      <c r="G471" s="19"/>
      <c r="H471" s="19"/>
      <c r="I471" s="18">
        <v>3</v>
      </c>
      <c r="J471" s="17">
        <v>0</v>
      </c>
      <c r="K471" s="19"/>
      <c r="L471" s="19">
        <v>0</v>
      </c>
      <c r="M471" s="19">
        <v>0</v>
      </c>
      <c r="N471" s="19">
        <v>0</v>
      </c>
      <c r="O471" s="19">
        <v>0</v>
      </c>
      <c r="P471" s="19">
        <v>0</v>
      </c>
      <c r="Q471" s="19">
        <v>0</v>
      </c>
      <c r="R471" s="19">
        <v>0</v>
      </c>
      <c r="S471" s="19">
        <v>0</v>
      </c>
      <c r="T471" s="19">
        <v>0</v>
      </c>
      <c r="U471" s="19">
        <v>0</v>
      </c>
      <c r="V471" s="19">
        <v>0</v>
      </c>
      <c r="W471" s="19">
        <v>0</v>
      </c>
      <c r="X471" s="19">
        <v>0</v>
      </c>
      <c r="Y471" s="19">
        <v>0</v>
      </c>
      <c r="Z471" s="19">
        <v>0</v>
      </c>
      <c r="AA471" s="19">
        <v>0</v>
      </c>
      <c r="AB471" s="19">
        <v>0</v>
      </c>
      <c r="AC471" s="19">
        <v>0</v>
      </c>
      <c r="AD471" s="19">
        <v>0</v>
      </c>
      <c r="AE471" s="19">
        <v>0</v>
      </c>
      <c r="AF471" s="19">
        <v>0</v>
      </c>
      <c r="AG471" s="19">
        <v>0</v>
      </c>
      <c r="AH471" s="19">
        <v>0</v>
      </c>
      <c r="AI471" s="19">
        <v>0</v>
      </c>
      <c r="AJ471" s="19">
        <v>0</v>
      </c>
      <c r="AK471" s="19">
        <v>1</v>
      </c>
      <c r="AL471" s="19">
        <v>0</v>
      </c>
      <c r="AM471" s="19">
        <v>0</v>
      </c>
      <c r="AN471" s="19">
        <v>0</v>
      </c>
      <c r="AO471" s="19">
        <v>0</v>
      </c>
      <c r="AP471" s="19">
        <v>0</v>
      </c>
      <c r="AQ471" s="19">
        <v>0</v>
      </c>
      <c r="AR471" s="19">
        <v>0</v>
      </c>
      <c r="AS471" s="19">
        <v>0</v>
      </c>
      <c r="AT471" s="19">
        <v>0</v>
      </c>
      <c r="AU471" s="19">
        <v>0</v>
      </c>
      <c r="AV471" s="19">
        <v>0</v>
      </c>
      <c r="AW471" s="19">
        <v>0</v>
      </c>
      <c r="AX471" s="19">
        <v>0</v>
      </c>
      <c r="AY471" s="19">
        <v>0</v>
      </c>
      <c r="AZ471" s="19">
        <v>0</v>
      </c>
      <c r="BA471" s="19">
        <v>0</v>
      </c>
      <c r="BB471" s="19">
        <v>0</v>
      </c>
      <c r="BC471" s="19">
        <v>0</v>
      </c>
      <c r="BD471" s="19">
        <v>0</v>
      </c>
      <c r="BE471" s="19">
        <v>0</v>
      </c>
      <c r="BF471" s="19">
        <v>0</v>
      </c>
      <c r="BG471" s="19">
        <v>0</v>
      </c>
      <c r="BH471" s="19">
        <v>0</v>
      </c>
      <c r="BI471" s="14">
        <v>1</v>
      </c>
      <c r="BJ471" s="14">
        <v>0</v>
      </c>
      <c r="BK471" s="23">
        <v>4</v>
      </c>
      <c r="BL471" s="14">
        <v>4</v>
      </c>
      <c r="BM471" s="14">
        <v>0</v>
      </c>
      <c r="BN471" s="15">
        <v>0.75</v>
      </c>
      <c r="BO471" s="15" t="e">
        <v>#DIV/0!</v>
      </c>
      <c r="BP471" s="16" t="e">
        <v>#N/A</v>
      </c>
      <c r="BQ471" s="16" t="e">
        <v>#N/A</v>
      </c>
    </row>
    <row r="472" spans="1:69" x14ac:dyDescent="0.25">
      <c r="A472" s="10" t="s">
        <v>1424</v>
      </c>
      <c r="B472" s="11" t="e">
        <v>#N/A</v>
      </c>
      <c r="C472" s="10" t="e">
        <v>#N/A</v>
      </c>
      <c r="D472" s="10" t="e">
        <v>#N/A</v>
      </c>
      <c r="E472" s="24" t="s">
        <v>1441</v>
      </c>
      <c r="F472" s="21"/>
      <c r="G472" s="19"/>
      <c r="H472" s="19"/>
      <c r="I472" s="17">
        <v>0</v>
      </c>
      <c r="J472" s="17">
        <v>0</v>
      </c>
      <c r="K472" s="19">
        <v>2</v>
      </c>
      <c r="L472" s="19">
        <v>0</v>
      </c>
      <c r="M472" s="19">
        <v>0</v>
      </c>
      <c r="N472" s="19">
        <v>0</v>
      </c>
      <c r="O472" s="19">
        <v>0</v>
      </c>
      <c r="P472" s="19">
        <v>0</v>
      </c>
      <c r="Q472" s="19">
        <v>0</v>
      </c>
      <c r="R472" s="19">
        <v>0</v>
      </c>
      <c r="S472" s="19">
        <v>0</v>
      </c>
      <c r="T472" s="19">
        <v>0</v>
      </c>
      <c r="U472" s="19">
        <v>0</v>
      </c>
      <c r="V472" s="19">
        <v>0</v>
      </c>
      <c r="W472" s="19">
        <v>0</v>
      </c>
      <c r="X472" s="19">
        <v>0</v>
      </c>
      <c r="Y472" s="19">
        <v>0</v>
      </c>
      <c r="Z472" s="19">
        <v>0</v>
      </c>
      <c r="AA472" s="19">
        <v>0</v>
      </c>
      <c r="AB472" s="19">
        <v>0</v>
      </c>
      <c r="AC472" s="19">
        <v>0</v>
      </c>
      <c r="AD472" s="19">
        <v>0</v>
      </c>
      <c r="AE472" s="19">
        <v>0</v>
      </c>
      <c r="AF472" s="19">
        <v>0</v>
      </c>
      <c r="AG472" s="19">
        <v>0</v>
      </c>
      <c r="AH472" s="19">
        <v>5</v>
      </c>
      <c r="AI472" s="19">
        <v>0</v>
      </c>
      <c r="AJ472" s="19">
        <v>0</v>
      </c>
      <c r="AK472" s="19">
        <v>0</v>
      </c>
      <c r="AL472" s="19">
        <v>0</v>
      </c>
      <c r="AM472" s="19">
        <v>0</v>
      </c>
      <c r="AN472" s="19">
        <v>0</v>
      </c>
      <c r="AO472" s="19">
        <v>10</v>
      </c>
      <c r="AP472" s="19">
        <v>0</v>
      </c>
      <c r="AQ472" s="19">
        <v>0</v>
      </c>
      <c r="AR472" s="19">
        <v>0</v>
      </c>
      <c r="AS472" s="19">
        <v>0</v>
      </c>
      <c r="AT472" s="19">
        <v>0</v>
      </c>
      <c r="AU472" s="19">
        <v>0</v>
      </c>
      <c r="AV472" s="19">
        <v>0</v>
      </c>
      <c r="AW472" s="19">
        <v>0</v>
      </c>
      <c r="AX472" s="19">
        <v>0</v>
      </c>
      <c r="AY472" s="19">
        <v>0</v>
      </c>
      <c r="AZ472" s="19">
        <v>0</v>
      </c>
      <c r="BA472" s="19">
        <v>0</v>
      </c>
      <c r="BB472" s="19">
        <v>0</v>
      </c>
      <c r="BC472" s="19">
        <v>0</v>
      </c>
      <c r="BD472" s="19">
        <v>0</v>
      </c>
      <c r="BE472" s="19">
        <v>0</v>
      </c>
      <c r="BF472" s="19">
        <v>0</v>
      </c>
      <c r="BG472" s="19">
        <v>0</v>
      </c>
      <c r="BH472" s="19">
        <v>0</v>
      </c>
      <c r="BI472" s="14">
        <v>17</v>
      </c>
      <c r="BJ472" s="14">
        <v>0</v>
      </c>
      <c r="BK472" s="14">
        <v>17</v>
      </c>
      <c r="BL472" s="14">
        <v>17</v>
      </c>
      <c r="BM472" s="14">
        <v>0</v>
      </c>
      <c r="BN472" s="15">
        <v>0</v>
      </c>
      <c r="BO472" s="15" t="e">
        <v>#DIV/0!</v>
      </c>
      <c r="BP472" s="16" t="e">
        <v>#N/A</v>
      </c>
      <c r="BQ472" s="16" t="e">
        <v>#N/A</v>
      </c>
    </row>
    <row r="473" spans="1:69" x14ac:dyDescent="0.25">
      <c r="A473" s="10" t="s">
        <v>1424</v>
      </c>
      <c r="B473" s="11" t="e">
        <v>#N/A</v>
      </c>
      <c r="C473" s="10" t="e">
        <v>#N/A</v>
      </c>
      <c r="D473" s="10" t="e">
        <v>#N/A</v>
      </c>
      <c r="E473" s="24" t="s">
        <v>1442</v>
      </c>
      <c r="F473" s="21"/>
      <c r="G473" s="19"/>
      <c r="H473" s="19"/>
      <c r="I473" s="17">
        <v>0</v>
      </c>
      <c r="J473" s="17">
        <v>0</v>
      </c>
      <c r="K473" s="19">
        <v>11</v>
      </c>
      <c r="L473" s="19">
        <v>0</v>
      </c>
      <c r="M473" s="19">
        <v>0</v>
      </c>
      <c r="N473" s="19">
        <v>0</v>
      </c>
      <c r="O473" s="19">
        <v>0</v>
      </c>
      <c r="P473" s="19">
        <v>0</v>
      </c>
      <c r="Q473" s="19">
        <v>0</v>
      </c>
      <c r="R473" s="19">
        <v>0</v>
      </c>
      <c r="S473" s="19">
        <v>0</v>
      </c>
      <c r="T473" s="19">
        <v>0</v>
      </c>
      <c r="U473" s="19">
        <v>0</v>
      </c>
      <c r="V473" s="19">
        <v>0</v>
      </c>
      <c r="W473" s="19">
        <v>0</v>
      </c>
      <c r="X473" s="19">
        <v>0</v>
      </c>
      <c r="Y473" s="19">
        <v>0</v>
      </c>
      <c r="Z473" s="19">
        <v>0</v>
      </c>
      <c r="AA473" s="19">
        <v>0</v>
      </c>
      <c r="AB473" s="19">
        <v>0</v>
      </c>
      <c r="AC473" s="19">
        <v>0</v>
      </c>
      <c r="AD473" s="19">
        <v>0</v>
      </c>
      <c r="AE473" s="19">
        <v>0</v>
      </c>
      <c r="AF473" s="19">
        <v>0</v>
      </c>
      <c r="AG473" s="19">
        <v>0</v>
      </c>
      <c r="AH473" s="19">
        <v>0</v>
      </c>
      <c r="AI473" s="19">
        <v>0</v>
      </c>
      <c r="AJ473" s="19">
        <v>0</v>
      </c>
      <c r="AK473" s="19">
        <v>0</v>
      </c>
      <c r="AL473" s="19">
        <v>0</v>
      </c>
      <c r="AM473" s="19">
        <v>0</v>
      </c>
      <c r="AN473" s="19">
        <v>0</v>
      </c>
      <c r="AO473" s="19">
        <v>0</v>
      </c>
      <c r="AP473" s="19">
        <v>0</v>
      </c>
      <c r="AQ473" s="19">
        <v>0</v>
      </c>
      <c r="AR473" s="19">
        <v>0</v>
      </c>
      <c r="AS473" s="19">
        <v>0</v>
      </c>
      <c r="AT473" s="19">
        <v>0</v>
      </c>
      <c r="AU473" s="19">
        <v>0</v>
      </c>
      <c r="AV473" s="19">
        <v>0</v>
      </c>
      <c r="AW473" s="19">
        <v>0</v>
      </c>
      <c r="AX473" s="19">
        <v>0</v>
      </c>
      <c r="AY473" s="19">
        <v>0</v>
      </c>
      <c r="AZ473" s="19">
        <v>0</v>
      </c>
      <c r="BA473" s="19">
        <v>0</v>
      </c>
      <c r="BB473" s="19">
        <v>0</v>
      </c>
      <c r="BC473" s="19">
        <v>0</v>
      </c>
      <c r="BD473" s="19">
        <v>0</v>
      </c>
      <c r="BE473" s="19">
        <v>0</v>
      </c>
      <c r="BF473" s="19">
        <v>0</v>
      </c>
      <c r="BG473" s="19">
        <v>0</v>
      </c>
      <c r="BH473" s="19">
        <v>0</v>
      </c>
      <c r="BI473" s="14">
        <v>11</v>
      </c>
      <c r="BJ473" s="14">
        <v>0</v>
      </c>
      <c r="BK473" s="14">
        <v>11</v>
      </c>
      <c r="BL473" s="14">
        <v>11</v>
      </c>
      <c r="BM473" s="14">
        <v>0</v>
      </c>
      <c r="BN473" s="15">
        <v>0</v>
      </c>
      <c r="BO473" s="15" t="e">
        <v>#DIV/0!</v>
      </c>
      <c r="BP473" s="16" t="e">
        <v>#N/A</v>
      </c>
      <c r="BQ473" s="16" t="e">
        <v>#N/A</v>
      </c>
    </row>
    <row r="474" spans="1:69" x14ac:dyDescent="0.25">
      <c r="A474" s="10" t="s">
        <v>1424</v>
      </c>
      <c r="B474" s="11" t="e">
        <v>#N/A</v>
      </c>
      <c r="C474" s="10" t="e">
        <v>#N/A</v>
      </c>
      <c r="D474" s="10" t="e">
        <v>#N/A</v>
      </c>
      <c r="E474" s="24" t="s">
        <v>1443</v>
      </c>
      <c r="F474" s="21"/>
      <c r="G474" s="19"/>
      <c r="H474" s="19"/>
      <c r="I474" s="17">
        <v>0</v>
      </c>
      <c r="J474" s="17">
        <v>0</v>
      </c>
      <c r="K474" s="19">
        <v>0</v>
      </c>
      <c r="L474" s="19">
        <v>0</v>
      </c>
      <c r="M474" s="19">
        <v>0</v>
      </c>
      <c r="N474" s="19">
        <v>0</v>
      </c>
      <c r="O474" s="19">
        <v>0</v>
      </c>
      <c r="P474" s="19">
        <v>0</v>
      </c>
      <c r="Q474" s="19">
        <v>0</v>
      </c>
      <c r="R474" s="19">
        <v>0</v>
      </c>
      <c r="S474" s="19">
        <v>0</v>
      </c>
      <c r="T474" s="19">
        <v>0</v>
      </c>
      <c r="U474" s="19">
        <v>0</v>
      </c>
      <c r="V474" s="19">
        <v>0</v>
      </c>
      <c r="W474" s="19">
        <v>0</v>
      </c>
      <c r="X474" s="19">
        <v>0</v>
      </c>
      <c r="Y474" s="19">
        <v>0</v>
      </c>
      <c r="Z474" s="19">
        <v>0</v>
      </c>
      <c r="AA474" s="19">
        <v>0</v>
      </c>
      <c r="AB474" s="19">
        <v>0</v>
      </c>
      <c r="AC474" s="19">
        <v>0</v>
      </c>
      <c r="AD474" s="19">
        <v>0</v>
      </c>
      <c r="AE474" s="19">
        <v>0</v>
      </c>
      <c r="AF474" s="19">
        <v>0</v>
      </c>
      <c r="AG474" s="19">
        <v>0</v>
      </c>
      <c r="AH474" s="19">
        <v>0</v>
      </c>
      <c r="AI474" s="19">
        <v>0</v>
      </c>
      <c r="AJ474" s="19">
        <v>0</v>
      </c>
      <c r="AK474" s="19">
        <v>0</v>
      </c>
      <c r="AL474" s="19">
        <v>0</v>
      </c>
      <c r="AM474" s="19">
        <v>0</v>
      </c>
      <c r="AN474" s="19">
        <v>0</v>
      </c>
      <c r="AO474" s="19">
        <v>4</v>
      </c>
      <c r="AP474" s="19">
        <v>0</v>
      </c>
      <c r="AQ474" s="19">
        <v>0</v>
      </c>
      <c r="AR474" s="19">
        <v>0</v>
      </c>
      <c r="AS474" s="19">
        <v>0</v>
      </c>
      <c r="AT474" s="19">
        <v>0</v>
      </c>
      <c r="AU474" s="19">
        <v>0</v>
      </c>
      <c r="AV474" s="19">
        <v>0</v>
      </c>
      <c r="AW474" s="19">
        <v>0</v>
      </c>
      <c r="AX474" s="19">
        <v>0</v>
      </c>
      <c r="AY474" s="19">
        <v>0</v>
      </c>
      <c r="AZ474" s="19">
        <v>0</v>
      </c>
      <c r="BA474" s="19">
        <v>0</v>
      </c>
      <c r="BB474" s="19">
        <v>0</v>
      </c>
      <c r="BC474" s="19">
        <v>0</v>
      </c>
      <c r="BD474" s="19">
        <v>0</v>
      </c>
      <c r="BE474" s="19">
        <v>0</v>
      </c>
      <c r="BF474" s="19">
        <v>0</v>
      </c>
      <c r="BG474" s="19">
        <v>0</v>
      </c>
      <c r="BH474" s="19">
        <v>0</v>
      </c>
      <c r="BI474" s="14">
        <v>4</v>
      </c>
      <c r="BJ474" s="14">
        <v>0</v>
      </c>
      <c r="BK474" s="14">
        <v>4</v>
      </c>
      <c r="BL474" s="14">
        <v>4</v>
      </c>
      <c r="BM474" s="14">
        <v>0</v>
      </c>
      <c r="BN474" s="15">
        <v>0</v>
      </c>
      <c r="BO474" s="15" t="e">
        <v>#DIV/0!</v>
      </c>
      <c r="BP474" s="16" t="e">
        <v>#N/A</v>
      </c>
      <c r="BQ474" s="16" t="e">
        <v>#N/A</v>
      </c>
    </row>
    <row r="475" spans="1:69" x14ac:dyDescent="0.25">
      <c r="A475" s="10" t="s">
        <v>1424</v>
      </c>
      <c r="B475" s="11" t="e">
        <v>#N/A</v>
      </c>
      <c r="C475" s="10" t="e">
        <v>#N/A</v>
      </c>
      <c r="D475" s="10" t="e">
        <v>#N/A</v>
      </c>
      <c r="E475" s="24" t="s">
        <v>1444</v>
      </c>
      <c r="F475" s="21"/>
      <c r="G475" s="19"/>
      <c r="H475" s="19"/>
      <c r="I475" s="17">
        <v>0</v>
      </c>
      <c r="J475" s="17">
        <v>0</v>
      </c>
      <c r="K475" s="19">
        <v>0</v>
      </c>
      <c r="L475" s="19">
        <v>0</v>
      </c>
      <c r="M475" s="19">
        <v>0</v>
      </c>
      <c r="N475" s="19">
        <v>0</v>
      </c>
      <c r="O475" s="19">
        <v>0</v>
      </c>
      <c r="P475" s="19">
        <v>0</v>
      </c>
      <c r="Q475" s="19">
        <v>0</v>
      </c>
      <c r="R475" s="19">
        <v>0</v>
      </c>
      <c r="S475" s="19">
        <v>0</v>
      </c>
      <c r="T475" s="19">
        <v>0</v>
      </c>
      <c r="U475" s="19">
        <v>0</v>
      </c>
      <c r="V475" s="19">
        <v>0</v>
      </c>
      <c r="W475" s="19">
        <v>0</v>
      </c>
      <c r="X475" s="19">
        <v>0</v>
      </c>
      <c r="Y475" s="19">
        <v>0</v>
      </c>
      <c r="Z475" s="19">
        <v>0</v>
      </c>
      <c r="AA475" s="19">
        <v>0</v>
      </c>
      <c r="AB475" s="19">
        <v>0</v>
      </c>
      <c r="AC475" s="19">
        <v>0</v>
      </c>
      <c r="AD475" s="19">
        <v>0</v>
      </c>
      <c r="AE475" s="19">
        <v>0</v>
      </c>
      <c r="AF475" s="19">
        <v>0</v>
      </c>
      <c r="AG475" s="19">
        <v>0</v>
      </c>
      <c r="AH475" s="19">
        <v>0</v>
      </c>
      <c r="AI475" s="19">
        <v>0</v>
      </c>
      <c r="AJ475" s="19">
        <v>0</v>
      </c>
      <c r="AK475" s="19">
        <v>0</v>
      </c>
      <c r="AL475" s="19">
        <v>0</v>
      </c>
      <c r="AM475" s="19">
        <v>0</v>
      </c>
      <c r="AN475" s="19">
        <v>0</v>
      </c>
      <c r="AO475" s="19">
        <v>0</v>
      </c>
      <c r="AP475" s="19">
        <v>0</v>
      </c>
      <c r="AQ475" s="19">
        <v>0</v>
      </c>
      <c r="AR475" s="19">
        <v>0</v>
      </c>
      <c r="AS475" s="19">
        <v>0</v>
      </c>
      <c r="AT475" s="19">
        <v>0</v>
      </c>
      <c r="AU475" s="19">
        <v>0</v>
      </c>
      <c r="AV475" s="19">
        <v>0</v>
      </c>
      <c r="AW475" s="19">
        <v>0</v>
      </c>
      <c r="AX475" s="19">
        <v>0</v>
      </c>
      <c r="AY475" s="19">
        <v>0</v>
      </c>
      <c r="AZ475" s="19">
        <v>0</v>
      </c>
      <c r="BA475" s="19">
        <v>0</v>
      </c>
      <c r="BB475" s="19">
        <v>0</v>
      </c>
      <c r="BC475" s="19">
        <v>0</v>
      </c>
      <c r="BD475" s="19">
        <v>0</v>
      </c>
      <c r="BE475" s="19">
        <v>0</v>
      </c>
      <c r="BF475" s="19">
        <v>0</v>
      </c>
      <c r="BG475" s="19">
        <v>0</v>
      </c>
      <c r="BH475" s="19">
        <v>0</v>
      </c>
      <c r="BI475" s="14">
        <v>0</v>
      </c>
      <c r="BJ475" s="14">
        <v>0</v>
      </c>
      <c r="BK475" s="14">
        <v>0</v>
      </c>
      <c r="BL475" s="14">
        <v>0</v>
      </c>
      <c r="BM475" s="14">
        <v>0</v>
      </c>
      <c r="BN475" s="15" t="e">
        <v>#DIV/0!</v>
      </c>
      <c r="BO475" s="15" t="e">
        <v>#DIV/0!</v>
      </c>
      <c r="BP475" s="16" t="e">
        <v>#N/A</v>
      </c>
      <c r="BQ475" s="16" t="e">
        <v>#N/A</v>
      </c>
    </row>
    <row r="476" spans="1:69" x14ac:dyDescent="0.25">
      <c r="A476" s="10" t="s">
        <v>1424</v>
      </c>
      <c r="B476" s="11" t="e">
        <v>#N/A</v>
      </c>
      <c r="C476" s="10" t="e">
        <v>#N/A</v>
      </c>
      <c r="D476" s="10" t="e">
        <v>#N/A</v>
      </c>
      <c r="E476" s="24" t="s">
        <v>1445</v>
      </c>
      <c r="F476" s="2" t="s">
        <v>790</v>
      </c>
      <c r="G476" s="19"/>
      <c r="H476" s="19"/>
      <c r="I476" s="17">
        <v>0</v>
      </c>
      <c r="J476" s="17">
        <v>0</v>
      </c>
      <c r="K476" s="19">
        <v>6</v>
      </c>
      <c r="L476" s="19">
        <v>0</v>
      </c>
      <c r="M476" s="19">
        <v>0</v>
      </c>
      <c r="N476" s="19">
        <v>0</v>
      </c>
      <c r="O476" s="19">
        <v>0</v>
      </c>
      <c r="P476" s="19">
        <v>0</v>
      </c>
      <c r="Q476" s="19">
        <v>6</v>
      </c>
      <c r="R476" s="19">
        <v>0</v>
      </c>
      <c r="S476" s="19">
        <v>0</v>
      </c>
      <c r="T476" s="19">
        <v>0</v>
      </c>
      <c r="U476" s="19">
        <v>0</v>
      </c>
      <c r="V476" s="19">
        <v>0</v>
      </c>
      <c r="W476" s="19">
        <v>0</v>
      </c>
      <c r="X476" s="19">
        <v>0</v>
      </c>
      <c r="Y476" s="19">
        <v>0</v>
      </c>
      <c r="Z476" s="19">
        <v>0</v>
      </c>
      <c r="AA476" s="19">
        <v>0</v>
      </c>
      <c r="AB476" s="19">
        <v>0</v>
      </c>
      <c r="AC476" s="19">
        <v>0</v>
      </c>
      <c r="AD476" s="19">
        <v>0</v>
      </c>
      <c r="AE476" s="19">
        <v>0</v>
      </c>
      <c r="AF476" s="19">
        <v>0</v>
      </c>
      <c r="AG476" s="19">
        <v>0</v>
      </c>
      <c r="AH476" s="19">
        <v>0</v>
      </c>
      <c r="AI476" s="19">
        <v>4</v>
      </c>
      <c r="AJ476" s="19">
        <v>0</v>
      </c>
      <c r="AK476" s="19">
        <v>0</v>
      </c>
      <c r="AL476" s="19">
        <v>0</v>
      </c>
      <c r="AM476" s="19">
        <v>0</v>
      </c>
      <c r="AN476" s="19">
        <v>0</v>
      </c>
      <c r="AO476" s="19">
        <v>0</v>
      </c>
      <c r="AP476" s="19">
        <v>0</v>
      </c>
      <c r="AQ476" s="19">
        <v>0</v>
      </c>
      <c r="AR476" s="19">
        <v>0</v>
      </c>
      <c r="AS476" s="19">
        <v>0</v>
      </c>
      <c r="AT476" s="19">
        <v>0</v>
      </c>
      <c r="AU476" s="19">
        <v>0</v>
      </c>
      <c r="AV476" s="19">
        <v>0</v>
      </c>
      <c r="AW476" s="19">
        <v>0</v>
      </c>
      <c r="AX476" s="19">
        <v>0</v>
      </c>
      <c r="AY476" s="19">
        <v>0</v>
      </c>
      <c r="AZ476" s="19">
        <v>0</v>
      </c>
      <c r="BA476" s="19">
        <v>0</v>
      </c>
      <c r="BB476" s="19">
        <v>0</v>
      </c>
      <c r="BC476" s="19">
        <v>0</v>
      </c>
      <c r="BD476" s="19">
        <v>0</v>
      </c>
      <c r="BE476" s="19">
        <v>0</v>
      </c>
      <c r="BF476" s="19">
        <v>0</v>
      </c>
      <c r="BG476" s="19">
        <v>0</v>
      </c>
      <c r="BH476" s="19">
        <v>0</v>
      </c>
      <c r="BI476" s="14">
        <v>10</v>
      </c>
      <c r="BJ476" s="14">
        <v>6</v>
      </c>
      <c r="BK476" s="14">
        <v>16</v>
      </c>
      <c r="BL476" s="14">
        <v>10</v>
      </c>
      <c r="BM476" s="14">
        <v>6</v>
      </c>
      <c r="BN476" s="15">
        <v>0</v>
      </c>
      <c r="BO476" s="15">
        <v>0</v>
      </c>
      <c r="BP476" s="16" t="e">
        <v>#N/A</v>
      </c>
      <c r="BQ476" s="16" t="e">
        <v>#N/A</v>
      </c>
    </row>
    <row r="477" spans="1:69" ht="30" x14ac:dyDescent="0.25">
      <c r="A477" s="10" t="s">
        <v>1424</v>
      </c>
      <c r="B477" s="11" t="e">
        <v>#N/A</v>
      </c>
      <c r="C477" s="10" t="e">
        <v>#N/A</v>
      </c>
      <c r="D477" s="10" t="e">
        <v>#N/A</v>
      </c>
      <c r="E477" s="24" t="s">
        <v>1446</v>
      </c>
      <c r="F477" s="2" t="s">
        <v>790</v>
      </c>
      <c r="G477" s="19"/>
      <c r="H477" s="19"/>
      <c r="I477" s="17">
        <v>0</v>
      </c>
      <c r="J477" s="17">
        <v>0</v>
      </c>
      <c r="K477" s="19">
        <v>0</v>
      </c>
      <c r="L477" s="19">
        <v>12</v>
      </c>
      <c r="M477" s="19">
        <v>0</v>
      </c>
      <c r="N477" s="19">
        <v>0</v>
      </c>
      <c r="O477" s="19">
        <v>1</v>
      </c>
      <c r="P477" s="19">
        <v>0</v>
      </c>
      <c r="Q477" s="19">
        <v>16</v>
      </c>
      <c r="R477" s="19">
        <v>0</v>
      </c>
      <c r="S477" s="19">
        <v>0</v>
      </c>
      <c r="T477" s="19">
        <v>0</v>
      </c>
      <c r="U477" s="19">
        <v>0</v>
      </c>
      <c r="V477" s="19">
        <v>0</v>
      </c>
      <c r="W477" s="19">
        <v>0</v>
      </c>
      <c r="X477" s="19">
        <v>0</v>
      </c>
      <c r="Y477" s="19">
        <v>0</v>
      </c>
      <c r="Z477" s="19">
        <v>0</v>
      </c>
      <c r="AA477" s="19">
        <v>0</v>
      </c>
      <c r="AB477" s="19">
        <v>0</v>
      </c>
      <c r="AC477" s="19">
        <v>0</v>
      </c>
      <c r="AD477" s="19">
        <v>0</v>
      </c>
      <c r="AE477" s="19">
        <v>0</v>
      </c>
      <c r="AF477" s="19">
        <v>0</v>
      </c>
      <c r="AG477" s="19">
        <v>0</v>
      </c>
      <c r="AH477" s="19">
        <v>0</v>
      </c>
      <c r="AI477" s="19">
        <v>0</v>
      </c>
      <c r="AJ477" s="19">
        <v>0</v>
      </c>
      <c r="AK477" s="19">
        <v>0</v>
      </c>
      <c r="AL477" s="19">
        <v>0</v>
      </c>
      <c r="AM477" s="19">
        <v>0</v>
      </c>
      <c r="AN477" s="19">
        <v>0</v>
      </c>
      <c r="AO477" s="19">
        <v>0</v>
      </c>
      <c r="AP477" s="19">
        <v>0</v>
      </c>
      <c r="AQ477" s="19">
        <v>0</v>
      </c>
      <c r="AR477" s="19">
        <v>0</v>
      </c>
      <c r="AS477" s="19">
        <v>0</v>
      </c>
      <c r="AT477" s="19">
        <v>0</v>
      </c>
      <c r="AU477" s="19">
        <v>0</v>
      </c>
      <c r="AV477" s="19">
        <v>0</v>
      </c>
      <c r="AW477" s="19">
        <v>0</v>
      </c>
      <c r="AX477" s="19">
        <v>0</v>
      </c>
      <c r="AY477" s="19">
        <v>0</v>
      </c>
      <c r="AZ477" s="19">
        <v>0</v>
      </c>
      <c r="BA477" s="19">
        <v>0</v>
      </c>
      <c r="BB477" s="19">
        <v>0</v>
      </c>
      <c r="BC477" s="19">
        <v>0</v>
      </c>
      <c r="BD477" s="19">
        <v>0</v>
      </c>
      <c r="BE477" s="19">
        <v>0</v>
      </c>
      <c r="BF477" s="19">
        <v>0</v>
      </c>
      <c r="BG477" s="19">
        <v>0</v>
      </c>
      <c r="BH477" s="19">
        <v>0</v>
      </c>
      <c r="BI477" s="14">
        <v>12</v>
      </c>
      <c r="BJ477" s="14">
        <v>17</v>
      </c>
      <c r="BK477" s="14">
        <v>29</v>
      </c>
      <c r="BL477" s="14">
        <v>12</v>
      </c>
      <c r="BM477" s="14">
        <v>17</v>
      </c>
      <c r="BN477" s="15">
        <v>0</v>
      </c>
      <c r="BO477" s="15">
        <v>0</v>
      </c>
      <c r="BP477" s="16" t="e">
        <v>#N/A</v>
      </c>
      <c r="BQ477" s="16" t="e">
        <v>#N/A</v>
      </c>
    </row>
    <row r="478" spans="1:69" ht="30" x14ac:dyDescent="0.25">
      <c r="A478" s="10" t="s">
        <v>1424</v>
      </c>
      <c r="B478" s="11" t="e">
        <v>#N/A</v>
      </c>
      <c r="C478" s="10" t="e">
        <v>#N/A</v>
      </c>
      <c r="D478" s="10" t="e">
        <v>#N/A</v>
      </c>
      <c r="E478" s="24" t="s">
        <v>1447</v>
      </c>
      <c r="F478" s="2" t="s">
        <v>790</v>
      </c>
      <c r="G478" s="19"/>
      <c r="H478" s="19"/>
      <c r="I478" s="17">
        <v>0</v>
      </c>
      <c r="J478" s="17">
        <v>0</v>
      </c>
      <c r="K478" s="19">
        <v>0</v>
      </c>
      <c r="L478" s="19">
        <v>0</v>
      </c>
      <c r="M478" s="19">
        <v>0</v>
      </c>
      <c r="N478" s="19">
        <v>0</v>
      </c>
      <c r="O478" s="19">
        <v>0</v>
      </c>
      <c r="P478" s="19">
        <v>0</v>
      </c>
      <c r="Q478" s="19">
        <v>0</v>
      </c>
      <c r="R478" s="19">
        <v>0</v>
      </c>
      <c r="S478" s="19">
        <v>0</v>
      </c>
      <c r="T478" s="19">
        <v>0</v>
      </c>
      <c r="U478" s="19">
        <v>0</v>
      </c>
      <c r="V478" s="19">
        <v>0</v>
      </c>
      <c r="W478" s="19">
        <v>0</v>
      </c>
      <c r="X478" s="19">
        <v>3</v>
      </c>
      <c r="Y478" s="19">
        <v>0</v>
      </c>
      <c r="Z478" s="19">
        <v>0</v>
      </c>
      <c r="AA478" s="19">
        <v>0</v>
      </c>
      <c r="AB478" s="19">
        <v>0</v>
      </c>
      <c r="AC478" s="19">
        <v>0</v>
      </c>
      <c r="AD478" s="19">
        <v>0</v>
      </c>
      <c r="AE478" s="19">
        <v>0</v>
      </c>
      <c r="AF478" s="19">
        <v>0</v>
      </c>
      <c r="AG478" s="19">
        <v>0</v>
      </c>
      <c r="AH478" s="19">
        <v>0</v>
      </c>
      <c r="AI478" s="19">
        <v>0</v>
      </c>
      <c r="AJ478" s="19">
        <v>0</v>
      </c>
      <c r="AK478" s="19">
        <v>0</v>
      </c>
      <c r="AL478" s="19">
        <v>0</v>
      </c>
      <c r="AM478" s="19">
        <v>0</v>
      </c>
      <c r="AN478" s="19">
        <v>0</v>
      </c>
      <c r="AO478" s="19">
        <v>0</v>
      </c>
      <c r="AP478" s="19">
        <v>0</v>
      </c>
      <c r="AQ478" s="19">
        <v>0</v>
      </c>
      <c r="AR478" s="19">
        <v>0</v>
      </c>
      <c r="AS478" s="19">
        <v>0</v>
      </c>
      <c r="AT478" s="19">
        <v>0</v>
      </c>
      <c r="AU478" s="19">
        <v>0</v>
      </c>
      <c r="AV478" s="19">
        <v>0</v>
      </c>
      <c r="AW478" s="19">
        <v>0</v>
      </c>
      <c r="AX478" s="19">
        <v>0</v>
      </c>
      <c r="AY478" s="19">
        <v>0</v>
      </c>
      <c r="AZ478" s="19">
        <v>0</v>
      </c>
      <c r="BA478" s="19">
        <v>0</v>
      </c>
      <c r="BB478" s="19">
        <v>0</v>
      </c>
      <c r="BC478" s="19">
        <v>0</v>
      </c>
      <c r="BD478" s="19">
        <v>0</v>
      </c>
      <c r="BE478" s="19">
        <v>0</v>
      </c>
      <c r="BF478" s="19">
        <v>0</v>
      </c>
      <c r="BG478" s="19">
        <v>0</v>
      </c>
      <c r="BH478" s="19">
        <v>0</v>
      </c>
      <c r="BI478" s="14">
        <v>0</v>
      </c>
      <c r="BJ478" s="14">
        <v>3</v>
      </c>
      <c r="BK478" s="14">
        <v>3</v>
      </c>
      <c r="BL478" s="14">
        <v>0</v>
      </c>
      <c r="BM478" s="14">
        <v>3</v>
      </c>
      <c r="BN478" s="15" t="e">
        <v>#DIV/0!</v>
      </c>
      <c r="BO478" s="15">
        <v>0</v>
      </c>
      <c r="BP478" s="16" t="e">
        <v>#N/A</v>
      </c>
      <c r="BQ478" s="16" t="e">
        <v>#N/A</v>
      </c>
    </row>
    <row r="479" spans="1:69" x14ac:dyDescent="0.25">
      <c r="A479" s="10" t="s">
        <v>1424</v>
      </c>
      <c r="B479" s="11" t="e">
        <v>#N/A</v>
      </c>
      <c r="C479" s="10" t="e">
        <v>#N/A</v>
      </c>
      <c r="D479" s="10" t="e">
        <v>#N/A</v>
      </c>
      <c r="E479" s="1" t="s">
        <v>1448</v>
      </c>
      <c r="F479" s="2" t="s">
        <v>1017</v>
      </c>
      <c r="G479" s="19"/>
      <c r="H479" s="19"/>
      <c r="I479" s="17">
        <v>0</v>
      </c>
      <c r="J479" s="17">
        <v>0</v>
      </c>
      <c r="K479" s="19">
        <v>0</v>
      </c>
      <c r="L479" s="19">
        <v>0</v>
      </c>
      <c r="M479" s="19">
        <v>0</v>
      </c>
      <c r="N479" s="19">
        <v>0</v>
      </c>
      <c r="O479" s="19">
        <v>0</v>
      </c>
      <c r="P479" s="19">
        <v>0</v>
      </c>
      <c r="Q479" s="19">
        <v>0</v>
      </c>
      <c r="R479" s="19">
        <v>0</v>
      </c>
      <c r="S479" s="19">
        <v>0</v>
      </c>
      <c r="T479" s="19">
        <v>0</v>
      </c>
      <c r="U479" s="19">
        <v>0</v>
      </c>
      <c r="V479" s="19">
        <v>0</v>
      </c>
      <c r="W479" s="19">
        <v>0</v>
      </c>
      <c r="X479" s="19">
        <v>0</v>
      </c>
      <c r="Y479" s="19">
        <v>0</v>
      </c>
      <c r="Z479" s="19">
        <v>0</v>
      </c>
      <c r="AA479" s="19">
        <v>0</v>
      </c>
      <c r="AB479" s="19">
        <v>0</v>
      </c>
      <c r="AC479" s="19">
        <v>0</v>
      </c>
      <c r="AD479" s="19">
        <v>0</v>
      </c>
      <c r="AE479" s="19">
        <v>0</v>
      </c>
      <c r="AF479" s="19">
        <v>0</v>
      </c>
      <c r="AG479" s="19">
        <v>0</v>
      </c>
      <c r="AH479" s="19">
        <v>0</v>
      </c>
      <c r="AI479" s="19">
        <v>0</v>
      </c>
      <c r="AJ479" s="19">
        <v>0</v>
      </c>
      <c r="AK479" s="19">
        <v>0</v>
      </c>
      <c r="AL479" s="19">
        <v>0</v>
      </c>
      <c r="AM479" s="19">
        <v>0</v>
      </c>
      <c r="AN479" s="19">
        <v>0</v>
      </c>
      <c r="AO479" s="19">
        <v>4</v>
      </c>
      <c r="AP479" s="19">
        <v>0</v>
      </c>
      <c r="AQ479" s="19">
        <v>0</v>
      </c>
      <c r="AR479" s="19">
        <v>0</v>
      </c>
      <c r="AS479" s="19">
        <v>0</v>
      </c>
      <c r="AT479" s="19">
        <v>0</v>
      </c>
      <c r="AU479" s="19">
        <v>0</v>
      </c>
      <c r="AV479" s="19">
        <v>0</v>
      </c>
      <c r="AW479" s="19">
        <v>0</v>
      </c>
      <c r="AX479" s="19">
        <v>0</v>
      </c>
      <c r="AY479" s="19">
        <v>0</v>
      </c>
      <c r="AZ479" s="19">
        <v>0</v>
      </c>
      <c r="BA479" s="19">
        <v>0</v>
      </c>
      <c r="BB479" s="19">
        <v>0</v>
      </c>
      <c r="BC479" s="19">
        <v>0</v>
      </c>
      <c r="BD479" s="19">
        <v>0</v>
      </c>
      <c r="BE479" s="19">
        <v>0</v>
      </c>
      <c r="BF479" s="19">
        <v>0</v>
      </c>
      <c r="BG479" s="19">
        <v>0</v>
      </c>
      <c r="BH479" s="19">
        <v>0</v>
      </c>
      <c r="BI479" s="14">
        <v>4</v>
      </c>
      <c r="BJ479" s="14">
        <v>0</v>
      </c>
      <c r="BK479" s="14">
        <v>4</v>
      </c>
      <c r="BL479" s="14">
        <v>4</v>
      </c>
      <c r="BM479" s="14">
        <v>0</v>
      </c>
      <c r="BN479" s="15">
        <v>0</v>
      </c>
      <c r="BO479" s="15" t="e">
        <v>#DIV/0!</v>
      </c>
      <c r="BP479" s="16" t="e">
        <v>#N/A</v>
      </c>
      <c r="BQ479" s="16" t="e">
        <v>#N/A</v>
      </c>
    </row>
    <row r="480" spans="1:69" x14ac:dyDescent="0.25">
      <c r="A480" s="10" t="s">
        <v>1424</v>
      </c>
      <c r="B480" s="11" t="e">
        <v>#N/A</v>
      </c>
      <c r="C480" s="10" t="e">
        <v>#N/A</v>
      </c>
      <c r="D480" s="10" t="e">
        <v>#N/A</v>
      </c>
      <c r="E480" s="1" t="s">
        <v>1449</v>
      </c>
      <c r="F480" s="2" t="s">
        <v>1017</v>
      </c>
      <c r="G480" s="19"/>
      <c r="H480" s="19"/>
      <c r="I480" s="17">
        <v>0</v>
      </c>
      <c r="J480" s="17">
        <v>0</v>
      </c>
      <c r="K480" s="19">
        <v>0</v>
      </c>
      <c r="L480" s="19">
        <v>0</v>
      </c>
      <c r="M480" s="19">
        <v>0</v>
      </c>
      <c r="N480" s="19">
        <v>0</v>
      </c>
      <c r="O480" s="19">
        <v>0</v>
      </c>
      <c r="P480" s="19">
        <v>0</v>
      </c>
      <c r="Q480" s="19">
        <v>0</v>
      </c>
      <c r="R480" s="19">
        <v>0</v>
      </c>
      <c r="S480" s="19">
        <v>0</v>
      </c>
      <c r="T480" s="19">
        <v>0</v>
      </c>
      <c r="U480" s="19">
        <v>0</v>
      </c>
      <c r="V480" s="19">
        <v>0</v>
      </c>
      <c r="W480" s="19">
        <v>0</v>
      </c>
      <c r="X480" s="19">
        <v>0</v>
      </c>
      <c r="Y480" s="19">
        <v>0</v>
      </c>
      <c r="Z480" s="19">
        <v>0</v>
      </c>
      <c r="AA480" s="19">
        <v>0</v>
      </c>
      <c r="AB480" s="19">
        <v>0</v>
      </c>
      <c r="AC480" s="19">
        <v>0</v>
      </c>
      <c r="AD480" s="19">
        <v>0</v>
      </c>
      <c r="AE480" s="19">
        <v>0</v>
      </c>
      <c r="AF480" s="19">
        <v>0</v>
      </c>
      <c r="AG480" s="19">
        <v>0</v>
      </c>
      <c r="AH480" s="19">
        <v>0</v>
      </c>
      <c r="AI480" s="19">
        <v>0</v>
      </c>
      <c r="AJ480" s="19">
        <v>0</v>
      </c>
      <c r="AK480" s="19">
        <v>0</v>
      </c>
      <c r="AL480" s="19">
        <v>0</v>
      </c>
      <c r="AM480" s="19">
        <v>0</v>
      </c>
      <c r="AN480" s="19">
        <v>0</v>
      </c>
      <c r="AO480" s="19">
        <v>2</v>
      </c>
      <c r="AP480" s="19">
        <v>0</v>
      </c>
      <c r="AQ480" s="19">
        <v>0</v>
      </c>
      <c r="AR480" s="19">
        <v>0</v>
      </c>
      <c r="AS480" s="19">
        <v>0</v>
      </c>
      <c r="AT480" s="19">
        <v>0</v>
      </c>
      <c r="AU480" s="19">
        <v>0</v>
      </c>
      <c r="AV480" s="19">
        <v>0</v>
      </c>
      <c r="AW480" s="19">
        <v>0</v>
      </c>
      <c r="AX480" s="19">
        <v>0</v>
      </c>
      <c r="AY480" s="19">
        <v>0</v>
      </c>
      <c r="AZ480" s="19">
        <v>0</v>
      </c>
      <c r="BA480" s="19">
        <v>0</v>
      </c>
      <c r="BB480" s="19">
        <v>0</v>
      </c>
      <c r="BC480" s="19">
        <v>0</v>
      </c>
      <c r="BD480" s="19">
        <v>0</v>
      </c>
      <c r="BE480" s="19">
        <v>0</v>
      </c>
      <c r="BF480" s="19">
        <v>0</v>
      </c>
      <c r="BG480" s="19">
        <v>0</v>
      </c>
      <c r="BH480" s="19">
        <v>0</v>
      </c>
      <c r="BI480" s="14">
        <v>2</v>
      </c>
      <c r="BJ480" s="14">
        <v>0</v>
      </c>
      <c r="BK480" s="14">
        <v>2</v>
      </c>
      <c r="BL480" s="14">
        <v>2</v>
      </c>
      <c r="BM480" s="14">
        <v>0</v>
      </c>
      <c r="BN480" s="15">
        <v>0</v>
      </c>
      <c r="BO480" s="15" t="e">
        <v>#DIV/0!</v>
      </c>
      <c r="BP480" s="16" t="e">
        <v>#N/A</v>
      </c>
      <c r="BQ480" s="16" t="e">
        <v>#N/A</v>
      </c>
    </row>
    <row r="481" spans="1:69" x14ac:dyDescent="0.25">
      <c r="A481" s="10" t="s">
        <v>1424</v>
      </c>
      <c r="B481" s="11" t="e">
        <v>#N/A</v>
      </c>
      <c r="C481" s="10" t="e">
        <v>#N/A</v>
      </c>
      <c r="D481" s="10" t="e">
        <v>#N/A</v>
      </c>
      <c r="E481" s="1" t="s">
        <v>1450</v>
      </c>
      <c r="F481" s="2" t="s">
        <v>1017</v>
      </c>
      <c r="G481" s="19"/>
      <c r="H481" s="19"/>
      <c r="I481" s="17">
        <v>0</v>
      </c>
      <c r="J481" s="17">
        <v>0</v>
      </c>
      <c r="K481" s="19">
        <v>0</v>
      </c>
      <c r="L481" s="19">
        <v>0</v>
      </c>
      <c r="M481" s="19">
        <v>0</v>
      </c>
      <c r="N481" s="19">
        <v>0</v>
      </c>
      <c r="O481" s="19">
        <v>0</v>
      </c>
      <c r="P481" s="19">
        <v>0</v>
      </c>
      <c r="Q481" s="19">
        <v>0</v>
      </c>
      <c r="R481" s="19">
        <v>0</v>
      </c>
      <c r="S481" s="19">
        <v>0</v>
      </c>
      <c r="T481" s="19">
        <v>0</v>
      </c>
      <c r="U481" s="19">
        <v>0</v>
      </c>
      <c r="V481" s="19">
        <v>0</v>
      </c>
      <c r="W481" s="19">
        <v>0</v>
      </c>
      <c r="X481" s="19">
        <v>0</v>
      </c>
      <c r="Y481" s="19">
        <v>0</v>
      </c>
      <c r="Z481" s="19">
        <v>0</v>
      </c>
      <c r="AA481" s="19">
        <v>0</v>
      </c>
      <c r="AB481" s="19">
        <v>0</v>
      </c>
      <c r="AC481" s="19">
        <v>0</v>
      </c>
      <c r="AD481" s="19">
        <v>0</v>
      </c>
      <c r="AE481" s="19">
        <v>0</v>
      </c>
      <c r="AF481" s="19">
        <v>0</v>
      </c>
      <c r="AG481" s="19">
        <v>0</v>
      </c>
      <c r="AH481" s="19">
        <v>0</v>
      </c>
      <c r="AI481" s="19">
        <v>0</v>
      </c>
      <c r="AJ481" s="19">
        <v>0</v>
      </c>
      <c r="AK481" s="19">
        <v>0</v>
      </c>
      <c r="AL481" s="19">
        <v>0</v>
      </c>
      <c r="AM481" s="19">
        <v>0</v>
      </c>
      <c r="AN481" s="19">
        <v>0</v>
      </c>
      <c r="AO481" s="19">
        <v>2</v>
      </c>
      <c r="AP481" s="19">
        <v>0</v>
      </c>
      <c r="AQ481" s="19">
        <v>0</v>
      </c>
      <c r="AR481" s="19">
        <v>0</v>
      </c>
      <c r="AS481" s="19">
        <v>0</v>
      </c>
      <c r="AT481" s="19">
        <v>0</v>
      </c>
      <c r="AU481" s="19">
        <v>0</v>
      </c>
      <c r="AV481" s="19">
        <v>0</v>
      </c>
      <c r="AW481" s="19">
        <v>0</v>
      </c>
      <c r="AX481" s="19">
        <v>0</v>
      </c>
      <c r="AY481" s="19">
        <v>0</v>
      </c>
      <c r="AZ481" s="19">
        <v>0</v>
      </c>
      <c r="BA481" s="19">
        <v>0</v>
      </c>
      <c r="BB481" s="19">
        <v>0</v>
      </c>
      <c r="BC481" s="19">
        <v>0</v>
      </c>
      <c r="BD481" s="19">
        <v>0</v>
      </c>
      <c r="BE481" s="19">
        <v>0</v>
      </c>
      <c r="BF481" s="19">
        <v>0</v>
      </c>
      <c r="BG481" s="19">
        <v>0</v>
      </c>
      <c r="BH481" s="19">
        <v>0</v>
      </c>
      <c r="BI481" s="14">
        <v>2</v>
      </c>
      <c r="BJ481" s="14">
        <v>0</v>
      </c>
      <c r="BK481" s="14">
        <v>2</v>
      </c>
      <c r="BL481" s="14">
        <v>2</v>
      </c>
      <c r="BM481" s="14">
        <v>0</v>
      </c>
      <c r="BN481" s="15">
        <v>0</v>
      </c>
      <c r="BO481" s="15" t="e">
        <v>#DIV/0!</v>
      </c>
      <c r="BP481" s="16" t="e">
        <v>#N/A</v>
      </c>
      <c r="BQ481" s="16" t="e">
        <v>#N/A</v>
      </c>
    </row>
    <row r="482" spans="1:69" x14ac:dyDescent="0.25">
      <c r="A482" s="10" t="s">
        <v>1424</v>
      </c>
      <c r="B482" s="11" t="e">
        <v>#N/A</v>
      </c>
      <c r="C482" s="10" t="e">
        <v>#N/A</v>
      </c>
      <c r="D482" s="10" t="e">
        <v>#N/A</v>
      </c>
      <c r="E482" s="1" t="s">
        <v>1451</v>
      </c>
      <c r="F482" s="2" t="s">
        <v>1452</v>
      </c>
      <c r="G482" s="19"/>
      <c r="H482" s="19"/>
      <c r="I482" s="17">
        <v>0</v>
      </c>
      <c r="J482" s="17">
        <v>0</v>
      </c>
      <c r="K482" s="19">
        <v>6</v>
      </c>
      <c r="L482" s="19">
        <v>7</v>
      </c>
      <c r="M482" s="19">
        <v>0</v>
      </c>
      <c r="N482" s="19">
        <v>0</v>
      </c>
      <c r="O482" s="19">
        <v>0</v>
      </c>
      <c r="P482" s="19">
        <v>0</v>
      </c>
      <c r="Q482" s="19">
        <v>0</v>
      </c>
      <c r="R482" s="19">
        <v>0</v>
      </c>
      <c r="S482" s="19">
        <v>0</v>
      </c>
      <c r="T482" s="19">
        <v>0</v>
      </c>
      <c r="U482" s="19">
        <v>0</v>
      </c>
      <c r="V482" s="19">
        <v>0</v>
      </c>
      <c r="W482" s="19">
        <v>0</v>
      </c>
      <c r="X482" s="19">
        <v>0</v>
      </c>
      <c r="Y482" s="19">
        <v>0</v>
      </c>
      <c r="Z482" s="19">
        <v>0</v>
      </c>
      <c r="AA482" s="19">
        <v>0</v>
      </c>
      <c r="AB482" s="19">
        <v>0</v>
      </c>
      <c r="AC482" s="19">
        <v>0</v>
      </c>
      <c r="AD482" s="19">
        <v>0</v>
      </c>
      <c r="AE482" s="19">
        <v>0</v>
      </c>
      <c r="AF482" s="19">
        <v>0</v>
      </c>
      <c r="AG482" s="19">
        <v>0</v>
      </c>
      <c r="AH482" s="19">
        <v>0</v>
      </c>
      <c r="AI482" s="19">
        <v>0</v>
      </c>
      <c r="AJ482" s="19">
        <v>0</v>
      </c>
      <c r="AK482" s="19">
        <v>0</v>
      </c>
      <c r="AL482" s="19">
        <v>0</v>
      </c>
      <c r="AM482" s="19">
        <v>0</v>
      </c>
      <c r="AN482" s="19">
        <v>0</v>
      </c>
      <c r="AO482" s="19">
        <v>0</v>
      </c>
      <c r="AP482" s="19">
        <v>0</v>
      </c>
      <c r="AQ482" s="19">
        <v>0</v>
      </c>
      <c r="AR482" s="19">
        <v>0</v>
      </c>
      <c r="AS482" s="19">
        <v>0</v>
      </c>
      <c r="AT482" s="19">
        <v>0</v>
      </c>
      <c r="AU482" s="19">
        <v>0</v>
      </c>
      <c r="AV482" s="19">
        <v>0</v>
      </c>
      <c r="AW482" s="19">
        <v>0</v>
      </c>
      <c r="AX482" s="19">
        <v>0</v>
      </c>
      <c r="AY482" s="19">
        <v>0</v>
      </c>
      <c r="AZ482" s="19">
        <v>0</v>
      </c>
      <c r="BA482" s="19">
        <v>0</v>
      </c>
      <c r="BB482" s="19">
        <v>0</v>
      </c>
      <c r="BC482" s="19">
        <v>0</v>
      </c>
      <c r="BD482" s="19">
        <v>0</v>
      </c>
      <c r="BE482" s="19">
        <v>0</v>
      </c>
      <c r="BF482" s="19">
        <v>0</v>
      </c>
      <c r="BG482" s="19">
        <v>0</v>
      </c>
      <c r="BH482" s="19">
        <v>0</v>
      </c>
      <c r="BI482" s="14">
        <v>13</v>
      </c>
      <c r="BJ482" s="14">
        <v>0</v>
      </c>
      <c r="BK482" s="14">
        <v>13</v>
      </c>
      <c r="BL482" s="14">
        <v>13</v>
      </c>
      <c r="BM482" s="14">
        <v>0</v>
      </c>
      <c r="BN482" s="15">
        <v>0</v>
      </c>
      <c r="BO482" s="15" t="e">
        <v>#DIV/0!</v>
      </c>
      <c r="BP482" s="16" t="e">
        <v>#N/A</v>
      </c>
      <c r="BQ482" s="16" t="e">
        <v>#N/A</v>
      </c>
    </row>
    <row r="483" spans="1:69" x14ac:dyDescent="0.25">
      <c r="A483" s="10" t="s">
        <v>1424</v>
      </c>
      <c r="B483" s="11" t="e">
        <v>#N/A</v>
      </c>
      <c r="C483" s="10" t="e">
        <v>#N/A</v>
      </c>
      <c r="D483" s="10" t="e">
        <v>#N/A</v>
      </c>
      <c r="E483" s="1" t="s">
        <v>1453</v>
      </c>
      <c r="F483" s="2" t="s">
        <v>1454</v>
      </c>
      <c r="G483" s="19"/>
      <c r="H483" s="19"/>
      <c r="I483" s="17">
        <v>0</v>
      </c>
      <c r="J483" s="17">
        <v>0</v>
      </c>
      <c r="K483" s="19">
        <v>4</v>
      </c>
      <c r="L483" s="19">
        <v>0</v>
      </c>
      <c r="M483" s="19">
        <v>0</v>
      </c>
      <c r="N483" s="19">
        <v>0</v>
      </c>
      <c r="O483" s="19">
        <v>0</v>
      </c>
      <c r="P483" s="19">
        <v>0</v>
      </c>
      <c r="Q483" s="19">
        <v>0</v>
      </c>
      <c r="R483" s="19">
        <v>0</v>
      </c>
      <c r="S483" s="19">
        <v>0</v>
      </c>
      <c r="T483" s="19">
        <v>0</v>
      </c>
      <c r="U483" s="19">
        <v>0</v>
      </c>
      <c r="V483" s="19">
        <v>0</v>
      </c>
      <c r="W483" s="19">
        <v>0</v>
      </c>
      <c r="X483" s="19">
        <v>0</v>
      </c>
      <c r="Y483" s="19">
        <v>0</v>
      </c>
      <c r="Z483" s="19">
        <v>0</v>
      </c>
      <c r="AA483" s="19">
        <v>0</v>
      </c>
      <c r="AB483" s="19">
        <v>0</v>
      </c>
      <c r="AC483" s="19">
        <v>0</v>
      </c>
      <c r="AD483" s="19">
        <v>0</v>
      </c>
      <c r="AE483" s="19">
        <v>0</v>
      </c>
      <c r="AF483" s="19">
        <v>0</v>
      </c>
      <c r="AG483" s="19">
        <v>0</v>
      </c>
      <c r="AH483" s="19">
        <v>0</v>
      </c>
      <c r="AI483" s="19">
        <v>0</v>
      </c>
      <c r="AJ483" s="19">
        <v>0</v>
      </c>
      <c r="AK483" s="19">
        <v>0</v>
      </c>
      <c r="AL483" s="19">
        <v>0</v>
      </c>
      <c r="AM483" s="19">
        <v>0</v>
      </c>
      <c r="AN483" s="19">
        <v>0</v>
      </c>
      <c r="AO483" s="19">
        <v>0</v>
      </c>
      <c r="AP483" s="19">
        <v>0</v>
      </c>
      <c r="AQ483" s="19">
        <v>0</v>
      </c>
      <c r="AR483" s="19">
        <v>0</v>
      </c>
      <c r="AS483" s="19">
        <v>0</v>
      </c>
      <c r="AT483" s="19">
        <v>0</v>
      </c>
      <c r="AU483" s="19">
        <v>0</v>
      </c>
      <c r="AV483" s="19">
        <v>0</v>
      </c>
      <c r="AW483" s="19">
        <v>0</v>
      </c>
      <c r="AX483" s="19">
        <v>0</v>
      </c>
      <c r="AY483" s="19">
        <v>0</v>
      </c>
      <c r="AZ483" s="19">
        <v>0</v>
      </c>
      <c r="BA483" s="19">
        <v>0</v>
      </c>
      <c r="BB483" s="19">
        <v>0</v>
      </c>
      <c r="BC483" s="19">
        <v>0</v>
      </c>
      <c r="BD483" s="19">
        <v>0</v>
      </c>
      <c r="BE483" s="19">
        <v>0</v>
      </c>
      <c r="BF483" s="19">
        <v>0</v>
      </c>
      <c r="BG483" s="19">
        <v>0</v>
      </c>
      <c r="BH483" s="19">
        <v>0</v>
      </c>
      <c r="BI483" s="14">
        <v>4</v>
      </c>
      <c r="BJ483" s="14">
        <v>0</v>
      </c>
      <c r="BK483" s="14">
        <v>4</v>
      </c>
      <c r="BL483" s="14">
        <v>4</v>
      </c>
      <c r="BM483" s="14">
        <v>0</v>
      </c>
      <c r="BN483" s="15">
        <v>0</v>
      </c>
      <c r="BO483" s="15" t="e">
        <v>#DIV/0!</v>
      </c>
      <c r="BP483" s="16" t="e">
        <v>#N/A</v>
      </c>
      <c r="BQ483" s="16" t="e">
        <v>#N/A</v>
      </c>
    </row>
    <row r="484" spans="1:69" x14ac:dyDescent="0.25">
      <c r="A484" s="10" t="s">
        <v>1424</v>
      </c>
      <c r="B484" s="11" t="e">
        <v>#N/A</v>
      </c>
      <c r="C484" s="10" t="e">
        <v>#N/A</v>
      </c>
      <c r="D484" s="10" t="e">
        <v>#N/A</v>
      </c>
      <c r="E484" s="1" t="s">
        <v>1455</v>
      </c>
      <c r="F484" s="2"/>
      <c r="G484" s="19"/>
      <c r="H484" s="19"/>
      <c r="I484" s="17">
        <v>0</v>
      </c>
      <c r="J484" s="17">
        <v>0</v>
      </c>
      <c r="K484" s="19">
        <v>0</v>
      </c>
      <c r="L484" s="19">
        <v>0</v>
      </c>
      <c r="M484" s="19">
        <v>0</v>
      </c>
      <c r="N484" s="19">
        <v>0</v>
      </c>
      <c r="O484" s="19">
        <v>0</v>
      </c>
      <c r="P484" s="19">
        <v>0</v>
      </c>
      <c r="Q484" s="19">
        <v>0</v>
      </c>
      <c r="R484" s="19">
        <v>0</v>
      </c>
      <c r="S484" s="19">
        <v>0</v>
      </c>
      <c r="T484" s="19">
        <v>0</v>
      </c>
      <c r="U484" s="19">
        <v>0</v>
      </c>
      <c r="V484" s="19">
        <v>0</v>
      </c>
      <c r="W484" s="19">
        <v>0</v>
      </c>
      <c r="X484" s="19">
        <v>0</v>
      </c>
      <c r="Y484" s="19">
        <v>0</v>
      </c>
      <c r="Z484" s="19">
        <v>0</v>
      </c>
      <c r="AA484" s="19">
        <v>0</v>
      </c>
      <c r="AB484" s="19">
        <v>0</v>
      </c>
      <c r="AC484" s="19">
        <v>0</v>
      </c>
      <c r="AD484" s="19">
        <v>0</v>
      </c>
      <c r="AE484" s="19">
        <v>0</v>
      </c>
      <c r="AF484" s="19">
        <v>0</v>
      </c>
      <c r="AG484" s="19">
        <v>0</v>
      </c>
      <c r="AH484" s="19">
        <v>0</v>
      </c>
      <c r="AI484" s="19">
        <v>0</v>
      </c>
      <c r="AJ484" s="19">
        <v>0</v>
      </c>
      <c r="AK484" s="19">
        <v>0</v>
      </c>
      <c r="AL484" s="19">
        <v>0</v>
      </c>
      <c r="AM484" s="19">
        <v>0</v>
      </c>
      <c r="AN484" s="19">
        <v>0</v>
      </c>
      <c r="AO484" s="19">
        <v>7</v>
      </c>
      <c r="AP484" s="19">
        <v>0</v>
      </c>
      <c r="AQ484" s="19">
        <v>0</v>
      </c>
      <c r="AR484" s="19">
        <v>0</v>
      </c>
      <c r="AS484" s="19">
        <v>0</v>
      </c>
      <c r="AT484" s="19">
        <v>0</v>
      </c>
      <c r="AU484" s="19">
        <v>0</v>
      </c>
      <c r="AV484" s="19">
        <v>0</v>
      </c>
      <c r="AW484" s="19">
        <v>0</v>
      </c>
      <c r="AX484" s="19">
        <v>0</v>
      </c>
      <c r="AY484" s="19">
        <v>0</v>
      </c>
      <c r="AZ484" s="19">
        <v>0</v>
      </c>
      <c r="BA484" s="19">
        <v>0</v>
      </c>
      <c r="BB484" s="19">
        <v>0</v>
      </c>
      <c r="BC484" s="19">
        <v>0</v>
      </c>
      <c r="BD484" s="19">
        <v>0</v>
      </c>
      <c r="BE484" s="19">
        <v>0</v>
      </c>
      <c r="BF484" s="19">
        <v>0</v>
      </c>
      <c r="BG484" s="19">
        <v>0</v>
      </c>
      <c r="BH484" s="19">
        <v>0</v>
      </c>
      <c r="BI484" s="14">
        <v>7</v>
      </c>
      <c r="BJ484" s="14">
        <v>0</v>
      </c>
      <c r="BK484" s="14">
        <v>7</v>
      </c>
      <c r="BL484" s="14">
        <v>7</v>
      </c>
      <c r="BM484" s="14">
        <v>0</v>
      </c>
      <c r="BN484" s="15">
        <v>0</v>
      </c>
      <c r="BO484" s="15" t="e">
        <v>#DIV/0!</v>
      </c>
      <c r="BP484" s="16" t="e">
        <v>#N/A</v>
      </c>
      <c r="BQ484" s="16" t="e">
        <v>#N/A</v>
      </c>
    </row>
    <row r="485" spans="1:69" x14ac:dyDescent="0.25">
      <c r="A485" s="10" t="s">
        <v>1424</v>
      </c>
      <c r="B485" s="11" t="e">
        <v>#N/A</v>
      </c>
      <c r="C485" s="10" t="e">
        <v>#N/A</v>
      </c>
      <c r="D485" s="10" t="e">
        <v>#N/A</v>
      </c>
      <c r="E485" s="1" t="s">
        <v>1456</v>
      </c>
      <c r="F485" s="2" t="s">
        <v>1457</v>
      </c>
      <c r="G485" s="19"/>
      <c r="H485" s="19"/>
      <c r="I485" s="17">
        <v>0</v>
      </c>
      <c r="J485" s="17">
        <v>0</v>
      </c>
      <c r="K485" s="19">
        <v>0</v>
      </c>
      <c r="L485" s="19">
        <v>0</v>
      </c>
      <c r="M485" s="19">
        <v>0</v>
      </c>
      <c r="N485" s="19">
        <v>0</v>
      </c>
      <c r="O485" s="19">
        <v>0</v>
      </c>
      <c r="P485" s="19">
        <v>0</v>
      </c>
      <c r="Q485" s="19">
        <v>0</v>
      </c>
      <c r="R485" s="19">
        <v>5</v>
      </c>
      <c r="S485" s="19">
        <v>0</v>
      </c>
      <c r="T485" s="19">
        <v>0</v>
      </c>
      <c r="U485" s="19">
        <v>0</v>
      </c>
      <c r="V485" s="19">
        <v>0</v>
      </c>
      <c r="W485" s="19">
        <v>0</v>
      </c>
      <c r="X485" s="19">
        <v>0</v>
      </c>
      <c r="Y485" s="19">
        <v>0</v>
      </c>
      <c r="Z485" s="19">
        <v>0</v>
      </c>
      <c r="AA485" s="19">
        <v>0</v>
      </c>
      <c r="AB485" s="19">
        <v>0</v>
      </c>
      <c r="AC485" s="19">
        <v>0</v>
      </c>
      <c r="AD485" s="19">
        <v>0</v>
      </c>
      <c r="AE485" s="19">
        <v>0</v>
      </c>
      <c r="AF485" s="19">
        <v>0</v>
      </c>
      <c r="AG485" s="19">
        <v>0</v>
      </c>
      <c r="AH485" s="19">
        <v>0</v>
      </c>
      <c r="AI485" s="19">
        <v>0</v>
      </c>
      <c r="AJ485" s="19">
        <v>0</v>
      </c>
      <c r="AK485" s="19">
        <v>0</v>
      </c>
      <c r="AL485" s="19">
        <v>0</v>
      </c>
      <c r="AM485" s="19">
        <v>0</v>
      </c>
      <c r="AN485" s="19">
        <v>0</v>
      </c>
      <c r="AO485" s="19">
        <v>0</v>
      </c>
      <c r="AP485" s="19">
        <v>0</v>
      </c>
      <c r="AQ485" s="19">
        <v>0</v>
      </c>
      <c r="AR485" s="19">
        <v>0</v>
      </c>
      <c r="AS485" s="19">
        <v>0</v>
      </c>
      <c r="AT485" s="19">
        <v>0</v>
      </c>
      <c r="AU485" s="19">
        <v>0</v>
      </c>
      <c r="AV485" s="19">
        <v>0</v>
      </c>
      <c r="AW485" s="19">
        <v>0</v>
      </c>
      <c r="AX485" s="19">
        <v>0</v>
      </c>
      <c r="AY485" s="19">
        <v>0</v>
      </c>
      <c r="AZ485" s="19">
        <v>0</v>
      </c>
      <c r="BA485" s="19">
        <v>0</v>
      </c>
      <c r="BB485" s="19">
        <v>0</v>
      </c>
      <c r="BC485" s="19">
        <v>0</v>
      </c>
      <c r="BD485" s="19">
        <v>0</v>
      </c>
      <c r="BE485" s="19">
        <v>0</v>
      </c>
      <c r="BF485" s="19">
        <v>0</v>
      </c>
      <c r="BG485" s="19">
        <v>0</v>
      </c>
      <c r="BH485" s="19">
        <v>0</v>
      </c>
      <c r="BI485" s="14">
        <v>5</v>
      </c>
      <c r="BJ485" s="14">
        <v>0</v>
      </c>
      <c r="BK485" s="14">
        <v>5</v>
      </c>
      <c r="BL485" s="14">
        <v>5</v>
      </c>
      <c r="BM485" s="14">
        <v>0</v>
      </c>
      <c r="BN485" s="15">
        <v>0</v>
      </c>
      <c r="BO485" s="15" t="e">
        <v>#DIV/0!</v>
      </c>
      <c r="BP485" s="16" t="e">
        <v>#N/A</v>
      </c>
      <c r="BQ485" s="16" t="e">
        <v>#N/A</v>
      </c>
    </row>
    <row r="486" spans="1:69" x14ac:dyDescent="0.25">
      <c r="A486" s="10" t="s">
        <v>1424</v>
      </c>
      <c r="B486" s="11" t="e">
        <v>#N/A</v>
      </c>
      <c r="C486" s="10" t="e">
        <v>#N/A</v>
      </c>
      <c r="D486" s="10" t="e">
        <v>#N/A</v>
      </c>
      <c r="E486" s="1" t="s">
        <v>1458</v>
      </c>
      <c r="F486" s="2" t="s">
        <v>1459</v>
      </c>
      <c r="G486" s="19"/>
      <c r="H486" s="19"/>
      <c r="I486" s="17">
        <v>0</v>
      </c>
      <c r="J486" s="17">
        <v>0</v>
      </c>
      <c r="K486" s="19">
        <v>2</v>
      </c>
      <c r="L486" s="19">
        <v>0</v>
      </c>
      <c r="M486" s="19">
        <v>0</v>
      </c>
      <c r="N486" s="19">
        <v>0</v>
      </c>
      <c r="O486" s="19">
        <v>0</v>
      </c>
      <c r="P486" s="19">
        <v>0</v>
      </c>
      <c r="Q486" s="19">
        <v>0</v>
      </c>
      <c r="R486" s="19">
        <v>0</v>
      </c>
      <c r="S486" s="19">
        <v>0</v>
      </c>
      <c r="T486" s="19">
        <v>0</v>
      </c>
      <c r="U486" s="19">
        <v>0</v>
      </c>
      <c r="V486" s="19">
        <v>0</v>
      </c>
      <c r="W486" s="19">
        <v>0</v>
      </c>
      <c r="X486" s="19">
        <v>0</v>
      </c>
      <c r="Y486" s="19">
        <v>0</v>
      </c>
      <c r="Z486" s="19">
        <v>0</v>
      </c>
      <c r="AA486" s="19">
        <v>0</v>
      </c>
      <c r="AB486" s="19">
        <v>0</v>
      </c>
      <c r="AC486" s="19">
        <v>0</v>
      </c>
      <c r="AD486" s="19">
        <v>0</v>
      </c>
      <c r="AE486" s="19">
        <v>0</v>
      </c>
      <c r="AF486" s="19">
        <v>0</v>
      </c>
      <c r="AG486" s="19">
        <v>0</v>
      </c>
      <c r="AH486" s="19">
        <v>0</v>
      </c>
      <c r="AI486" s="19">
        <v>0</v>
      </c>
      <c r="AJ486" s="19">
        <v>0</v>
      </c>
      <c r="AK486" s="19">
        <v>6</v>
      </c>
      <c r="AL486" s="19">
        <v>0</v>
      </c>
      <c r="AM486" s="19">
        <v>0</v>
      </c>
      <c r="AN486" s="19">
        <v>0</v>
      </c>
      <c r="AO486" s="19">
        <v>0</v>
      </c>
      <c r="AP486" s="19">
        <v>0</v>
      </c>
      <c r="AQ486" s="19">
        <v>0</v>
      </c>
      <c r="AR486" s="19">
        <v>0</v>
      </c>
      <c r="AS486" s="19">
        <v>0</v>
      </c>
      <c r="AT486" s="19">
        <v>0</v>
      </c>
      <c r="AU486" s="19">
        <v>0</v>
      </c>
      <c r="AV486" s="19">
        <v>0</v>
      </c>
      <c r="AW486" s="19">
        <v>0</v>
      </c>
      <c r="AX486" s="19">
        <v>0</v>
      </c>
      <c r="AY486" s="19">
        <v>0</v>
      </c>
      <c r="AZ486" s="19">
        <v>0</v>
      </c>
      <c r="BA486" s="19">
        <v>0</v>
      </c>
      <c r="BB486" s="19">
        <v>0</v>
      </c>
      <c r="BC486" s="19">
        <v>0</v>
      </c>
      <c r="BD486" s="19">
        <v>0</v>
      </c>
      <c r="BE486" s="19">
        <v>0</v>
      </c>
      <c r="BF486" s="19">
        <v>0</v>
      </c>
      <c r="BG486" s="19">
        <v>0</v>
      </c>
      <c r="BH486" s="19">
        <v>0</v>
      </c>
      <c r="BI486" s="14">
        <v>8</v>
      </c>
      <c r="BJ486" s="14">
        <v>0</v>
      </c>
      <c r="BK486" s="14">
        <v>8</v>
      </c>
      <c r="BL486" s="14">
        <v>8</v>
      </c>
      <c r="BM486" s="14">
        <v>0</v>
      </c>
      <c r="BN486" s="15">
        <v>0</v>
      </c>
      <c r="BO486" s="15" t="e">
        <v>#DIV/0!</v>
      </c>
      <c r="BP486" s="16" t="e">
        <v>#N/A</v>
      </c>
      <c r="BQ486" s="16" t="e">
        <v>#N/A</v>
      </c>
    </row>
    <row r="487" spans="1:69" x14ac:dyDescent="0.25">
      <c r="A487" s="10" t="s">
        <v>1424</v>
      </c>
      <c r="B487" s="11" t="e">
        <v>#N/A</v>
      </c>
      <c r="C487" s="10" t="e">
        <v>#N/A</v>
      </c>
      <c r="D487" s="10" t="e">
        <v>#N/A</v>
      </c>
      <c r="E487" s="1" t="s">
        <v>1460</v>
      </c>
      <c r="F487" s="2"/>
      <c r="G487" s="19"/>
      <c r="H487" s="19"/>
      <c r="I487" s="17">
        <v>0</v>
      </c>
      <c r="J487" s="17">
        <v>0</v>
      </c>
      <c r="K487" s="19">
        <v>12</v>
      </c>
      <c r="L487" s="19">
        <v>0</v>
      </c>
      <c r="M487" s="19">
        <v>0</v>
      </c>
      <c r="N487" s="19">
        <v>0</v>
      </c>
      <c r="O487" s="19">
        <v>0</v>
      </c>
      <c r="P487" s="19">
        <v>0</v>
      </c>
      <c r="Q487" s="19">
        <v>0</v>
      </c>
      <c r="R487" s="19">
        <v>0</v>
      </c>
      <c r="S487" s="19">
        <v>0</v>
      </c>
      <c r="T487" s="19">
        <v>0</v>
      </c>
      <c r="U487" s="19">
        <v>0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19">
        <v>0</v>
      </c>
      <c r="AC487" s="19">
        <v>0</v>
      </c>
      <c r="AD487" s="19">
        <v>0</v>
      </c>
      <c r="AE487" s="19">
        <v>0</v>
      </c>
      <c r="AF487" s="19">
        <v>0</v>
      </c>
      <c r="AG487" s="19">
        <v>0</v>
      </c>
      <c r="AH487" s="19">
        <v>0</v>
      </c>
      <c r="AI487" s="19">
        <v>0</v>
      </c>
      <c r="AJ487" s="19">
        <v>0</v>
      </c>
      <c r="AK487" s="19">
        <v>0</v>
      </c>
      <c r="AL487" s="19">
        <v>0</v>
      </c>
      <c r="AM487" s="19">
        <v>0</v>
      </c>
      <c r="AN487" s="19">
        <v>0</v>
      </c>
      <c r="AO487" s="19">
        <v>2</v>
      </c>
      <c r="AP487" s="19">
        <v>0</v>
      </c>
      <c r="AQ487" s="19">
        <v>0</v>
      </c>
      <c r="AR487" s="19">
        <v>0</v>
      </c>
      <c r="AS487" s="19">
        <v>0</v>
      </c>
      <c r="AT487" s="19">
        <v>0</v>
      </c>
      <c r="AU487" s="19">
        <v>0</v>
      </c>
      <c r="AV487" s="19">
        <v>0</v>
      </c>
      <c r="AW487" s="19">
        <v>0</v>
      </c>
      <c r="AX487" s="19">
        <v>0</v>
      </c>
      <c r="AY487" s="19">
        <v>0</v>
      </c>
      <c r="AZ487" s="19">
        <v>0</v>
      </c>
      <c r="BA487" s="19">
        <v>0</v>
      </c>
      <c r="BB487" s="19">
        <v>0</v>
      </c>
      <c r="BC487" s="19">
        <v>0</v>
      </c>
      <c r="BD487" s="19">
        <v>0</v>
      </c>
      <c r="BE487" s="19">
        <v>0</v>
      </c>
      <c r="BF487" s="19">
        <v>0</v>
      </c>
      <c r="BG487" s="19">
        <v>0</v>
      </c>
      <c r="BH487" s="19">
        <v>0</v>
      </c>
      <c r="BI487" s="14">
        <v>14</v>
      </c>
      <c r="BJ487" s="14">
        <v>0</v>
      </c>
      <c r="BK487" s="14">
        <v>14</v>
      </c>
      <c r="BL487" s="14">
        <v>14</v>
      </c>
      <c r="BM487" s="14">
        <v>0</v>
      </c>
      <c r="BN487" s="15">
        <v>0</v>
      </c>
      <c r="BO487" s="15" t="e">
        <v>#DIV/0!</v>
      </c>
      <c r="BP487" s="16" t="e">
        <v>#N/A</v>
      </c>
      <c r="BQ487" s="16" t="e">
        <v>#N/A</v>
      </c>
    </row>
    <row r="488" spans="1:69" ht="30" x14ac:dyDescent="0.25">
      <c r="A488" s="10" t="s">
        <v>1424</v>
      </c>
      <c r="B488" s="11" t="e">
        <v>#N/A</v>
      </c>
      <c r="C488" s="10" t="e">
        <v>#N/A</v>
      </c>
      <c r="D488" s="10" t="e">
        <v>#N/A</v>
      </c>
      <c r="E488" s="1" t="s">
        <v>1461</v>
      </c>
      <c r="F488" s="2"/>
      <c r="G488" s="19"/>
      <c r="H488" s="19"/>
      <c r="I488" s="17">
        <v>0</v>
      </c>
      <c r="J488" s="17">
        <v>0</v>
      </c>
      <c r="K488" s="19">
        <v>6</v>
      </c>
      <c r="L488" s="19">
        <v>0</v>
      </c>
      <c r="M488" s="19">
        <v>0</v>
      </c>
      <c r="N488" s="19">
        <v>0</v>
      </c>
      <c r="O488" s="19">
        <v>0</v>
      </c>
      <c r="P488" s="19">
        <v>0</v>
      </c>
      <c r="Q488" s="19">
        <v>0</v>
      </c>
      <c r="R488" s="19">
        <v>0</v>
      </c>
      <c r="S488" s="19">
        <v>0</v>
      </c>
      <c r="T488" s="19">
        <v>0</v>
      </c>
      <c r="U488" s="19">
        <v>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19">
        <v>0</v>
      </c>
      <c r="AC488" s="19">
        <v>0</v>
      </c>
      <c r="AD488" s="19">
        <v>0</v>
      </c>
      <c r="AE488" s="19">
        <v>0</v>
      </c>
      <c r="AF488" s="19">
        <v>0</v>
      </c>
      <c r="AG488" s="19">
        <v>0</v>
      </c>
      <c r="AH488" s="19">
        <v>0</v>
      </c>
      <c r="AI488" s="19">
        <v>0</v>
      </c>
      <c r="AJ488" s="19">
        <v>0</v>
      </c>
      <c r="AK488" s="19">
        <v>3</v>
      </c>
      <c r="AL488" s="19">
        <v>0</v>
      </c>
      <c r="AM488" s="19">
        <v>0</v>
      </c>
      <c r="AN488" s="19">
        <v>0</v>
      </c>
      <c r="AO488" s="19">
        <v>2</v>
      </c>
      <c r="AP488" s="19">
        <v>0</v>
      </c>
      <c r="AQ488" s="19">
        <v>0</v>
      </c>
      <c r="AR488" s="19">
        <v>0</v>
      </c>
      <c r="AS488" s="19">
        <v>0</v>
      </c>
      <c r="AT488" s="19">
        <v>0</v>
      </c>
      <c r="AU488" s="19">
        <v>0</v>
      </c>
      <c r="AV488" s="19">
        <v>0</v>
      </c>
      <c r="AW488" s="19">
        <v>0</v>
      </c>
      <c r="AX488" s="19">
        <v>0</v>
      </c>
      <c r="AY488" s="19">
        <v>0</v>
      </c>
      <c r="AZ488" s="19">
        <v>0</v>
      </c>
      <c r="BA488" s="19">
        <v>0</v>
      </c>
      <c r="BB488" s="19">
        <v>0</v>
      </c>
      <c r="BC488" s="19">
        <v>0</v>
      </c>
      <c r="BD488" s="19">
        <v>0</v>
      </c>
      <c r="BE488" s="19">
        <v>0</v>
      </c>
      <c r="BF488" s="19">
        <v>0</v>
      </c>
      <c r="BG488" s="19">
        <v>0</v>
      </c>
      <c r="BH488" s="19">
        <v>0</v>
      </c>
      <c r="BI488" s="14">
        <v>11</v>
      </c>
      <c r="BJ488" s="14">
        <v>0</v>
      </c>
      <c r="BK488" s="14">
        <v>11</v>
      </c>
      <c r="BL488" s="14">
        <v>11</v>
      </c>
      <c r="BM488" s="14">
        <v>0</v>
      </c>
      <c r="BN488" s="15">
        <v>0</v>
      </c>
      <c r="BO488" s="15" t="e">
        <v>#DIV/0!</v>
      </c>
      <c r="BP488" s="16" t="e">
        <v>#N/A</v>
      </c>
      <c r="BQ488" s="16" t="e">
        <v>#N/A</v>
      </c>
    </row>
    <row r="489" spans="1:69" x14ac:dyDescent="0.25">
      <c r="A489" s="10" t="s">
        <v>1424</v>
      </c>
      <c r="B489" s="11" t="e">
        <v>#N/A</v>
      </c>
      <c r="C489" s="10" t="e">
        <v>#N/A</v>
      </c>
      <c r="D489" s="10" t="e">
        <v>#N/A</v>
      </c>
      <c r="E489" s="1" t="s">
        <v>1462</v>
      </c>
      <c r="F489" s="2" t="s">
        <v>1463</v>
      </c>
      <c r="G489" s="19"/>
      <c r="H489" s="19"/>
      <c r="I489" s="17">
        <v>0</v>
      </c>
      <c r="J489" s="17">
        <v>0</v>
      </c>
      <c r="K489" s="19">
        <v>0</v>
      </c>
      <c r="L489" s="19">
        <v>0</v>
      </c>
      <c r="M489" s="19">
        <v>0</v>
      </c>
      <c r="N489" s="19">
        <v>0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  <c r="T489" s="19">
        <v>0</v>
      </c>
      <c r="U489" s="19">
        <v>0</v>
      </c>
      <c r="V489" s="19">
        <v>0</v>
      </c>
      <c r="W489" s="19">
        <v>0</v>
      </c>
      <c r="X489" s="19">
        <v>0</v>
      </c>
      <c r="Y489" s="19">
        <v>0</v>
      </c>
      <c r="Z489" s="19">
        <v>0</v>
      </c>
      <c r="AA489" s="19">
        <v>0</v>
      </c>
      <c r="AB489" s="19">
        <v>0</v>
      </c>
      <c r="AC489" s="19">
        <v>0</v>
      </c>
      <c r="AD489" s="19">
        <v>0</v>
      </c>
      <c r="AE489" s="19">
        <v>0</v>
      </c>
      <c r="AF489" s="19">
        <v>0</v>
      </c>
      <c r="AG489" s="19">
        <v>0</v>
      </c>
      <c r="AH489" s="19">
        <v>0</v>
      </c>
      <c r="AI489" s="19">
        <v>0</v>
      </c>
      <c r="AJ489" s="19">
        <v>0</v>
      </c>
      <c r="AK489" s="19">
        <v>0</v>
      </c>
      <c r="AL489" s="19">
        <v>0</v>
      </c>
      <c r="AM489" s="19">
        <v>0</v>
      </c>
      <c r="AN489" s="19">
        <v>0</v>
      </c>
      <c r="AO489" s="19">
        <v>4</v>
      </c>
      <c r="AP489" s="19">
        <v>0</v>
      </c>
      <c r="AQ489" s="19">
        <v>0</v>
      </c>
      <c r="AR489" s="19">
        <v>0</v>
      </c>
      <c r="AS489" s="19">
        <v>0</v>
      </c>
      <c r="AT489" s="19">
        <v>0</v>
      </c>
      <c r="AU489" s="19">
        <v>0</v>
      </c>
      <c r="AV489" s="19">
        <v>0</v>
      </c>
      <c r="AW489" s="19">
        <v>0</v>
      </c>
      <c r="AX489" s="19">
        <v>0</v>
      </c>
      <c r="AY489" s="19">
        <v>0</v>
      </c>
      <c r="AZ489" s="19">
        <v>0</v>
      </c>
      <c r="BA489" s="19">
        <v>0</v>
      </c>
      <c r="BB489" s="19">
        <v>0</v>
      </c>
      <c r="BC489" s="19">
        <v>0</v>
      </c>
      <c r="BD489" s="19">
        <v>0</v>
      </c>
      <c r="BE489" s="19">
        <v>0</v>
      </c>
      <c r="BF489" s="19">
        <v>0</v>
      </c>
      <c r="BG489" s="19">
        <v>0</v>
      </c>
      <c r="BH489" s="19">
        <v>0</v>
      </c>
      <c r="BI489" s="14">
        <v>4</v>
      </c>
      <c r="BJ489" s="14">
        <v>0</v>
      </c>
      <c r="BK489" s="14">
        <v>4</v>
      </c>
      <c r="BL489" s="14">
        <v>4</v>
      </c>
      <c r="BM489" s="14">
        <v>0</v>
      </c>
      <c r="BN489" s="15">
        <v>0</v>
      </c>
      <c r="BO489" s="15" t="e">
        <v>#DIV/0!</v>
      </c>
      <c r="BP489" s="16" t="e">
        <v>#N/A</v>
      </c>
      <c r="BQ489" s="16" t="e">
        <v>#N/A</v>
      </c>
    </row>
    <row r="490" spans="1:69" x14ac:dyDescent="0.25">
      <c r="A490" s="10" t="s">
        <v>1424</v>
      </c>
      <c r="B490" s="11" t="e">
        <v>#N/A</v>
      </c>
      <c r="C490" s="10" t="e">
        <v>#N/A</v>
      </c>
      <c r="D490" s="10" t="e">
        <v>#N/A</v>
      </c>
      <c r="E490" s="1" t="s">
        <v>1464</v>
      </c>
      <c r="F490" s="2" t="s">
        <v>1465</v>
      </c>
      <c r="G490" s="19"/>
      <c r="H490" s="19"/>
      <c r="I490" s="17">
        <v>0</v>
      </c>
      <c r="J490" s="17">
        <v>0</v>
      </c>
      <c r="K490" s="19">
        <v>0</v>
      </c>
      <c r="L490" s="19">
        <v>0</v>
      </c>
      <c r="M490" s="19">
        <v>0</v>
      </c>
      <c r="N490" s="19">
        <v>0</v>
      </c>
      <c r="O490" s="19">
        <v>0</v>
      </c>
      <c r="P490" s="19">
        <v>0</v>
      </c>
      <c r="Q490" s="19">
        <v>0</v>
      </c>
      <c r="R490" s="19">
        <v>0</v>
      </c>
      <c r="S490" s="19">
        <v>0</v>
      </c>
      <c r="T490" s="19">
        <v>0</v>
      </c>
      <c r="U490" s="19">
        <v>0</v>
      </c>
      <c r="V490" s="19">
        <v>0</v>
      </c>
      <c r="W490" s="19">
        <v>0</v>
      </c>
      <c r="X490" s="19">
        <v>0</v>
      </c>
      <c r="Y490" s="19">
        <v>0</v>
      </c>
      <c r="Z490" s="19">
        <v>0</v>
      </c>
      <c r="AA490" s="19">
        <v>0</v>
      </c>
      <c r="AB490" s="19">
        <v>0</v>
      </c>
      <c r="AC490" s="19">
        <v>0</v>
      </c>
      <c r="AD490" s="19">
        <v>0</v>
      </c>
      <c r="AE490" s="19">
        <v>0</v>
      </c>
      <c r="AF490" s="19">
        <v>0</v>
      </c>
      <c r="AG490" s="19">
        <v>0</v>
      </c>
      <c r="AH490" s="19">
        <v>0</v>
      </c>
      <c r="AI490" s="19">
        <v>0</v>
      </c>
      <c r="AJ490" s="19">
        <v>0</v>
      </c>
      <c r="AK490" s="19">
        <v>0</v>
      </c>
      <c r="AL490" s="19">
        <v>0</v>
      </c>
      <c r="AM490" s="19">
        <v>0</v>
      </c>
      <c r="AN490" s="19">
        <v>0</v>
      </c>
      <c r="AO490" s="19">
        <v>2</v>
      </c>
      <c r="AP490" s="19">
        <v>0</v>
      </c>
      <c r="AQ490" s="19">
        <v>0</v>
      </c>
      <c r="AR490" s="19">
        <v>0</v>
      </c>
      <c r="AS490" s="19">
        <v>0</v>
      </c>
      <c r="AT490" s="19">
        <v>0</v>
      </c>
      <c r="AU490" s="19">
        <v>0</v>
      </c>
      <c r="AV490" s="19">
        <v>0</v>
      </c>
      <c r="AW490" s="19">
        <v>0</v>
      </c>
      <c r="AX490" s="19">
        <v>0</v>
      </c>
      <c r="AY490" s="19">
        <v>0</v>
      </c>
      <c r="AZ490" s="19">
        <v>0</v>
      </c>
      <c r="BA490" s="19">
        <v>0</v>
      </c>
      <c r="BB490" s="19">
        <v>0</v>
      </c>
      <c r="BC490" s="19">
        <v>0</v>
      </c>
      <c r="BD490" s="19">
        <v>0</v>
      </c>
      <c r="BE490" s="19">
        <v>0</v>
      </c>
      <c r="BF490" s="19">
        <v>0</v>
      </c>
      <c r="BG490" s="19">
        <v>0</v>
      </c>
      <c r="BH490" s="19">
        <v>0</v>
      </c>
      <c r="BI490" s="14">
        <v>2</v>
      </c>
      <c r="BJ490" s="14">
        <v>0</v>
      </c>
      <c r="BK490" s="14">
        <v>2</v>
      </c>
      <c r="BL490" s="14">
        <v>2</v>
      </c>
      <c r="BM490" s="14">
        <v>0</v>
      </c>
      <c r="BN490" s="15">
        <v>0</v>
      </c>
      <c r="BO490" s="15" t="e">
        <v>#DIV/0!</v>
      </c>
      <c r="BP490" s="16" t="e">
        <v>#N/A</v>
      </c>
      <c r="BQ490" s="16" t="e">
        <v>#N/A</v>
      </c>
    </row>
    <row r="491" spans="1:69" ht="30" x14ac:dyDescent="0.25">
      <c r="A491" s="10" t="s">
        <v>1424</v>
      </c>
      <c r="B491" s="11" t="e">
        <v>#N/A</v>
      </c>
      <c r="C491" s="10" t="e">
        <v>#N/A</v>
      </c>
      <c r="D491" s="10" t="e">
        <v>#N/A</v>
      </c>
      <c r="E491" s="1" t="s">
        <v>1466</v>
      </c>
      <c r="F491" s="2" t="s">
        <v>1467</v>
      </c>
      <c r="G491" s="19"/>
      <c r="H491" s="19"/>
      <c r="I491" s="17">
        <v>0</v>
      </c>
      <c r="J491" s="17">
        <v>0</v>
      </c>
      <c r="K491" s="19">
        <v>0</v>
      </c>
      <c r="L491" s="19">
        <v>0</v>
      </c>
      <c r="M491" s="19">
        <v>0</v>
      </c>
      <c r="N491" s="19">
        <v>0</v>
      </c>
      <c r="O491" s="19">
        <v>0</v>
      </c>
      <c r="P491" s="19">
        <v>0</v>
      </c>
      <c r="Q491" s="19">
        <v>0</v>
      </c>
      <c r="R491" s="19">
        <v>0</v>
      </c>
      <c r="S491" s="19">
        <v>0</v>
      </c>
      <c r="T491" s="19">
        <v>0</v>
      </c>
      <c r="U491" s="19">
        <v>0</v>
      </c>
      <c r="V491" s="19">
        <v>0</v>
      </c>
      <c r="W491" s="19">
        <v>0</v>
      </c>
      <c r="X491" s="19">
        <v>0</v>
      </c>
      <c r="Y491" s="19">
        <v>0</v>
      </c>
      <c r="Z491" s="19">
        <v>0</v>
      </c>
      <c r="AA491" s="19">
        <v>0</v>
      </c>
      <c r="AB491" s="19">
        <v>0</v>
      </c>
      <c r="AC491" s="19">
        <v>0</v>
      </c>
      <c r="AD491" s="19">
        <v>0</v>
      </c>
      <c r="AE491" s="19">
        <v>0</v>
      </c>
      <c r="AF491" s="19">
        <v>0</v>
      </c>
      <c r="AG491" s="19">
        <v>0</v>
      </c>
      <c r="AH491" s="19">
        <v>0</v>
      </c>
      <c r="AI491" s="19">
        <v>0</v>
      </c>
      <c r="AJ491" s="19">
        <v>0</v>
      </c>
      <c r="AK491" s="19">
        <v>0</v>
      </c>
      <c r="AL491" s="19">
        <v>0</v>
      </c>
      <c r="AM491" s="19">
        <v>0</v>
      </c>
      <c r="AN491" s="19">
        <v>0</v>
      </c>
      <c r="AO491" s="19">
        <v>11</v>
      </c>
      <c r="AP491" s="19">
        <v>0</v>
      </c>
      <c r="AQ491" s="19">
        <v>0</v>
      </c>
      <c r="AR491" s="19">
        <v>0</v>
      </c>
      <c r="AS491" s="19">
        <v>0</v>
      </c>
      <c r="AT491" s="19">
        <v>0</v>
      </c>
      <c r="AU491" s="19">
        <v>0</v>
      </c>
      <c r="AV491" s="19">
        <v>0</v>
      </c>
      <c r="AW491" s="19">
        <v>0</v>
      </c>
      <c r="AX491" s="19">
        <v>0</v>
      </c>
      <c r="AY491" s="19">
        <v>0</v>
      </c>
      <c r="AZ491" s="19">
        <v>0</v>
      </c>
      <c r="BA491" s="19">
        <v>0</v>
      </c>
      <c r="BB491" s="19">
        <v>0</v>
      </c>
      <c r="BC491" s="19">
        <v>0</v>
      </c>
      <c r="BD491" s="19">
        <v>0</v>
      </c>
      <c r="BE491" s="19">
        <v>0</v>
      </c>
      <c r="BF491" s="19">
        <v>0</v>
      </c>
      <c r="BG491" s="19">
        <v>0</v>
      </c>
      <c r="BH491" s="19">
        <v>0</v>
      </c>
      <c r="BI491" s="14">
        <v>11</v>
      </c>
      <c r="BJ491" s="14">
        <v>0</v>
      </c>
      <c r="BK491" s="14">
        <v>11</v>
      </c>
      <c r="BL491" s="14">
        <v>11</v>
      </c>
      <c r="BM491" s="14">
        <v>0</v>
      </c>
      <c r="BN491" s="15">
        <v>0</v>
      </c>
      <c r="BO491" s="15" t="e">
        <v>#DIV/0!</v>
      </c>
      <c r="BP491" s="16" t="e">
        <v>#N/A</v>
      </c>
      <c r="BQ491" s="16" t="e">
        <v>#N/A</v>
      </c>
    </row>
    <row r="492" spans="1:69" ht="30" x14ac:dyDescent="0.25">
      <c r="A492" s="10" t="s">
        <v>1424</v>
      </c>
      <c r="B492" s="11" t="e">
        <v>#N/A</v>
      </c>
      <c r="C492" s="10" t="e">
        <v>#N/A</v>
      </c>
      <c r="D492" s="10" t="e">
        <v>#N/A</v>
      </c>
      <c r="E492" s="1" t="s">
        <v>1468</v>
      </c>
      <c r="F492" s="2" t="s">
        <v>875</v>
      </c>
      <c r="G492" s="19"/>
      <c r="H492" s="19"/>
      <c r="I492" s="17">
        <v>0</v>
      </c>
      <c r="J492" s="17">
        <v>0</v>
      </c>
      <c r="K492" s="19">
        <v>0</v>
      </c>
      <c r="L492" s="19">
        <v>0</v>
      </c>
      <c r="M492" s="19">
        <v>0</v>
      </c>
      <c r="N492" s="19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  <c r="T492" s="19">
        <v>0</v>
      </c>
      <c r="U492" s="19">
        <v>0</v>
      </c>
      <c r="V492" s="19">
        <v>0</v>
      </c>
      <c r="W492" s="19">
        <v>0</v>
      </c>
      <c r="X492" s="19">
        <v>0</v>
      </c>
      <c r="Y492" s="19">
        <v>0</v>
      </c>
      <c r="Z492" s="19">
        <v>0</v>
      </c>
      <c r="AA492" s="19">
        <v>0</v>
      </c>
      <c r="AB492" s="19">
        <v>0</v>
      </c>
      <c r="AC492" s="19">
        <v>0</v>
      </c>
      <c r="AD492" s="19">
        <v>0</v>
      </c>
      <c r="AE492" s="19">
        <v>0</v>
      </c>
      <c r="AF492" s="19">
        <v>0</v>
      </c>
      <c r="AG492" s="19">
        <v>0</v>
      </c>
      <c r="AH492" s="19">
        <v>0</v>
      </c>
      <c r="AI492" s="19">
        <v>0</v>
      </c>
      <c r="AJ492" s="19">
        <v>0</v>
      </c>
      <c r="AK492" s="19">
        <v>0</v>
      </c>
      <c r="AL492" s="19">
        <v>0</v>
      </c>
      <c r="AM492" s="19">
        <v>0</v>
      </c>
      <c r="AN492" s="19">
        <v>0</v>
      </c>
      <c r="AO492" s="19">
        <v>12</v>
      </c>
      <c r="AP492" s="19">
        <v>0</v>
      </c>
      <c r="AQ492" s="19">
        <v>0</v>
      </c>
      <c r="AR492" s="19">
        <v>0</v>
      </c>
      <c r="AS492" s="19">
        <v>0</v>
      </c>
      <c r="AT492" s="19">
        <v>0</v>
      </c>
      <c r="AU492" s="19">
        <v>0</v>
      </c>
      <c r="AV492" s="19">
        <v>0</v>
      </c>
      <c r="AW492" s="19">
        <v>0</v>
      </c>
      <c r="AX492" s="19">
        <v>0</v>
      </c>
      <c r="AY492" s="19">
        <v>0</v>
      </c>
      <c r="AZ492" s="19">
        <v>0</v>
      </c>
      <c r="BA492" s="19">
        <v>0</v>
      </c>
      <c r="BB492" s="19">
        <v>0</v>
      </c>
      <c r="BC492" s="19">
        <v>0</v>
      </c>
      <c r="BD492" s="19">
        <v>0</v>
      </c>
      <c r="BE492" s="19">
        <v>0</v>
      </c>
      <c r="BF492" s="19">
        <v>0</v>
      </c>
      <c r="BG492" s="19">
        <v>0</v>
      </c>
      <c r="BH492" s="19">
        <v>0</v>
      </c>
      <c r="BI492" s="14">
        <v>12</v>
      </c>
      <c r="BJ492" s="14">
        <v>0</v>
      </c>
      <c r="BK492" s="14">
        <v>12</v>
      </c>
      <c r="BL492" s="14">
        <v>12</v>
      </c>
      <c r="BM492" s="14">
        <v>0</v>
      </c>
      <c r="BN492" s="15">
        <v>0</v>
      </c>
      <c r="BO492" s="15" t="e">
        <v>#DIV/0!</v>
      </c>
      <c r="BP492" s="16" t="e">
        <v>#N/A</v>
      </c>
      <c r="BQ492" s="16" t="e">
        <v>#N/A</v>
      </c>
    </row>
    <row r="493" spans="1:69" x14ac:dyDescent="0.25">
      <c r="A493" s="10" t="s">
        <v>1424</v>
      </c>
      <c r="B493" s="11" t="e">
        <v>#N/A</v>
      </c>
      <c r="C493" s="10" t="e">
        <v>#N/A</v>
      </c>
      <c r="D493" s="10" t="e">
        <v>#N/A</v>
      </c>
      <c r="E493" s="1" t="s">
        <v>1469</v>
      </c>
      <c r="F493" s="2" t="s">
        <v>1470</v>
      </c>
      <c r="G493" s="19"/>
      <c r="H493" s="19"/>
      <c r="I493" s="17">
        <v>0</v>
      </c>
      <c r="J493" s="17">
        <v>0</v>
      </c>
      <c r="K493" s="19">
        <v>0</v>
      </c>
      <c r="L493" s="19">
        <v>1</v>
      </c>
      <c r="M493" s="19">
        <v>0</v>
      </c>
      <c r="N493" s="19">
        <v>0</v>
      </c>
      <c r="O493" s="19">
        <v>0</v>
      </c>
      <c r="P493" s="19">
        <v>0</v>
      </c>
      <c r="Q493" s="19">
        <v>0</v>
      </c>
      <c r="R493" s="19">
        <v>0</v>
      </c>
      <c r="S493" s="19">
        <v>0</v>
      </c>
      <c r="T493" s="19">
        <v>0</v>
      </c>
      <c r="U493" s="19">
        <v>0</v>
      </c>
      <c r="V493" s="19">
        <v>0</v>
      </c>
      <c r="W493" s="19">
        <v>0</v>
      </c>
      <c r="X493" s="19">
        <v>0</v>
      </c>
      <c r="Y493" s="19">
        <v>0</v>
      </c>
      <c r="Z493" s="19">
        <v>0</v>
      </c>
      <c r="AA493" s="19">
        <v>0</v>
      </c>
      <c r="AB493" s="19">
        <v>0</v>
      </c>
      <c r="AC493" s="19">
        <v>0</v>
      </c>
      <c r="AD493" s="19">
        <v>0</v>
      </c>
      <c r="AE493" s="19">
        <v>0</v>
      </c>
      <c r="AF493" s="19">
        <v>0</v>
      </c>
      <c r="AG493" s="19">
        <v>0</v>
      </c>
      <c r="AH493" s="19">
        <v>0</v>
      </c>
      <c r="AI493" s="19">
        <v>0</v>
      </c>
      <c r="AJ493" s="19">
        <v>0</v>
      </c>
      <c r="AK493" s="19">
        <v>1</v>
      </c>
      <c r="AL493" s="19">
        <v>0</v>
      </c>
      <c r="AM493" s="19">
        <v>0</v>
      </c>
      <c r="AN493" s="19">
        <v>0</v>
      </c>
      <c r="AO493" s="19">
        <v>5</v>
      </c>
      <c r="AP493" s="19">
        <v>0</v>
      </c>
      <c r="AQ493" s="19">
        <v>0</v>
      </c>
      <c r="AR493" s="19">
        <v>0</v>
      </c>
      <c r="AS493" s="19">
        <v>0</v>
      </c>
      <c r="AT493" s="19">
        <v>0</v>
      </c>
      <c r="AU493" s="19">
        <v>0</v>
      </c>
      <c r="AV493" s="19">
        <v>0</v>
      </c>
      <c r="AW493" s="19">
        <v>0</v>
      </c>
      <c r="AX493" s="19">
        <v>0</v>
      </c>
      <c r="AY493" s="19">
        <v>0</v>
      </c>
      <c r="AZ493" s="19">
        <v>0</v>
      </c>
      <c r="BA493" s="19">
        <v>0</v>
      </c>
      <c r="BB493" s="19">
        <v>0</v>
      </c>
      <c r="BC493" s="19">
        <v>0</v>
      </c>
      <c r="BD493" s="19">
        <v>0</v>
      </c>
      <c r="BE493" s="19">
        <v>0</v>
      </c>
      <c r="BF493" s="19">
        <v>0</v>
      </c>
      <c r="BG493" s="19">
        <v>0</v>
      </c>
      <c r="BH493" s="19">
        <v>0</v>
      </c>
      <c r="BI493" s="14">
        <v>7</v>
      </c>
      <c r="BJ493" s="14">
        <v>0</v>
      </c>
      <c r="BK493" s="14">
        <v>7</v>
      </c>
      <c r="BL493" s="14">
        <v>7</v>
      </c>
      <c r="BM493" s="14">
        <v>0</v>
      </c>
      <c r="BN493" s="15">
        <v>0</v>
      </c>
      <c r="BO493" s="15" t="e">
        <v>#DIV/0!</v>
      </c>
      <c r="BP493" s="16" t="e">
        <v>#N/A</v>
      </c>
      <c r="BQ493" s="16" t="e">
        <v>#N/A</v>
      </c>
    </row>
    <row r="494" spans="1:69" x14ac:dyDescent="0.25">
      <c r="A494" s="10" t="s">
        <v>1424</v>
      </c>
      <c r="B494" s="11" t="e">
        <v>#N/A</v>
      </c>
      <c r="C494" s="10" t="e">
        <v>#N/A</v>
      </c>
      <c r="D494" s="10" t="e">
        <v>#N/A</v>
      </c>
      <c r="E494" s="1" t="s">
        <v>1471</v>
      </c>
      <c r="F494" s="2" t="s">
        <v>1472</v>
      </c>
      <c r="G494" s="19"/>
      <c r="H494" s="19"/>
      <c r="I494" s="17">
        <v>0</v>
      </c>
      <c r="J494" s="17">
        <v>0</v>
      </c>
      <c r="K494" s="19">
        <v>0</v>
      </c>
      <c r="L494" s="19">
        <v>0</v>
      </c>
      <c r="M494" s="19">
        <v>0</v>
      </c>
      <c r="N494" s="19">
        <v>0</v>
      </c>
      <c r="O494" s="19">
        <v>0</v>
      </c>
      <c r="P494" s="19">
        <v>0</v>
      </c>
      <c r="Q494" s="19">
        <v>0</v>
      </c>
      <c r="R494" s="19">
        <v>0</v>
      </c>
      <c r="S494" s="19">
        <v>0</v>
      </c>
      <c r="T494" s="19">
        <v>0</v>
      </c>
      <c r="U494" s="19">
        <v>0</v>
      </c>
      <c r="V494" s="19">
        <v>0</v>
      </c>
      <c r="W494" s="19">
        <v>0</v>
      </c>
      <c r="X494" s="19">
        <v>0</v>
      </c>
      <c r="Y494" s="19">
        <v>0</v>
      </c>
      <c r="Z494" s="19">
        <v>0</v>
      </c>
      <c r="AA494" s="19">
        <v>0</v>
      </c>
      <c r="AB494" s="19">
        <v>0</v>
      </c>
      <c r="AC494" s="19">
        <v>0</v>
      </c>
      <c r="AD494" s="19">
        <v>0</v>
      </c>
      <c r="AE494" s="19">
        <v>0</v>
      </c>
      <c r="AF494" s="19">
        <v>0</v>
      </c>
      <c r="AG494" s="19">
        <v>0</v>
      </c>
      <c r="AH494" s="19">
        <v>0</v>
      </c>
      <c r="AI494" s="19">
        <v>0</v>
      </c>
      <c r="AJ494" s="19">
        <v>0</v>
      </c>
      <c r="AK494" s="19">
        <v>0</v>
      </c>
      <c r="AL494" s="19">
        <v>0</v>
      </c>
      <c r="AM494" s="19">
        <v>0</v>
      </c>
      <c r="AN494" s="19">
        <v>0</v>
      </c>
      <c r="AO494" s="19">
        <v>15</v>
      </c>
      <c r="AP494" s="19">
        <v>0</v>
      </c>
      <c r="AQ494" s="19">
        <v>0</v>
      </c>
      <c r="AR494" s="19">
        <v>0</v>
      </c>
      <c r="AS494" s="19">
        <v>0</v>
      </c>
      <c r="AT494" s="19">
        <v>0</v>
      </c>
      <c r="AU494" s="19">
        <v>0</v>
      </c>
      <c r="AV494" s="19">
        <v>0</v>
      </c>
      <c r="AW494" s="19">
        <v>0</v>
      </c>
      <c r="AX494" s="19">
        <v>0</v>
      </c>
      <c r="AY494" s="19">
        <v>0</v>
      </c>
      <c r="AZ494" s="19">
        <v>0</v>
      </c>
      <c r="BA494" s="19">
        <v>0</v>
      </c>
      <c r="BB494" s="19">
        <v>0</v>
      </c>
      <c r="BC494" s="19">
        <v>0</v>
      </c>
      <c r="BD494" s="19">
        <v>0</v>
      </c>
      <c r="BE494" s="19">
        <v>0</v>
      </c>
      <c r="BF494" s="19">
        <v>0</v>
      </c>
      <c r="BG494" s="19">
        <v>0</v>
      </c>
      <c r="BH494" s="19">
        <v>0</v>
      </c>
      <c r="BI494" s="14">
        <v>15</v>
      </c>
      <c r="BJ494" s="14">
        <v>0</v>
      </c>
      <c r="BK494" s="14">
        <v>15</v>
      </c>
      <c r="BL494" s="14">
        <v>15</v>
      </c>
      <c r="BM494" s="14">
        <v>0</v>
      </c>
      <c r="BN494" s="15">
        <v>0</v>
      </c>
      <c r="BO494" s="15" t="e">
        <v>#DIV/0!</v>
      </c>
      <c r="BP494" s="16" t="e">
        <v>#N/A</v>
      </c>
      <c r="BQ494" s="16" t="e">
        <v>#N/A</v>
      </c>
    </row>
    <row r="495" spans="1:69" x14ac:dyDescent="0.25">
      <c r="A495" s="10" t="s">
        <v>1424</v>
      </c>
      <c r="B495" s="11" t="e">
        <v>#N/A</v>
      </c>
      <c r="C495" s="10" t="e">
        <v>#N/A</v>
      </c>
      <c r="D495" s="10" t="e">
        <v>#N/A</v>
      </c>
      <c r="E495" s="1" t="s">
        <v>1473</v>
      </c>
      <c r="F495" s="2" t="s">
        <v>1474</v>
      </c>
      <c r="G495" s="19"/>
      <c r="H495" s="19"/>
      <c r="I495" s="17">
        <v>0</v>
      </c>
      <c r="J495" s="17">
        <v>0</v>
      </c>
      <c r="K495" s="19">
        <v>12</v>
      </c>
      <c r="L495" s="19">
        <v>0</v>
      </c>
      <c r="M495" s="19">
        <v>0</v>
      </c>
      <c r="N495" s="19">
        <v>0</v>
      </c>
      <c r="O495" s="19">
        <v>0</v>
      </c>
      <c r="P495" s="19">
        <v>0</v>
      </c>
      <c r="Q495" s="19">
        <v>0</v>
      </c>
      <c r="R495" s="19">
        <v>0</v>
      </c>
      <c r="S495" s="19">
        <v>0</v>
      </c>
      <c r="T495" s="19">
        <v>0</v>
      </c>
      <c r="U495" s="19">
        <v>0</v>
      </c>
      <c r="V495" s="19">
        <v>0</v>
      </c>
      <c r="W495" s="19">
        <v>0</v>
      </c>
      <c r="X495" s="19">
        <v>0</v>
      </c>
      <c r="Y495" s="19">
        <v>0</v>
      </c>
      <c r="Z495" s="19">
        <v>0</v>
      </c>
      <c r="AA495" s="19">
        <v>0</v>
      </c>
      <c r="AB495" s="19">
        <v>0</v>
      </c>
      <c r="AC495" s="19">
        <v>0</v>
      </c>
      <c r="AD495" s="19">
        <v>0</v>
      </c>
      <c r="AE495" s="19">
        <v>0</v>
      </c>
      <c r="AF495" s="19">
        <v>0</v>
      </c>
      <c r="AG495" s="19">
        <v>0</v>
      </c>
      <c r="AH495" s="19">
        <v>0</v>
      </c>
      <c r="AI495" s="19">
        <v>0</v>
      </c>
      <c r="AJ495" s="19">
        <v>0</v>
      </c>
      <c r="AK495" s="19">
        <v>0</v>
      </c>
      <c r="AL495" s="19">
        <v>0</v>
      </c>
      <c r="AM495" s="19">
        <v>0</v>
      </c>
      <c r="AN495" s="19">
        <v>0</v>
      </c>
      <c r="AO495" s="19">
        <v>0</v>
      </c>
      <c r="AP495" s="19">
        <v>0</v>
      </c>
      <c r="AQ495" s="19">
        <v>0</v>
      </c>
      <c r="AR495" s="19">
        <v>0</v>
      </c>
      <c r="AS495" s="19">
        <v>0</v>
      </c>
      <c r="AT495" s="19">
        <v>0</v>
      </c>
      <c r="AU495" s="19">
        <v>0</v>
      </c>
      <c r="AV495" s="19">
        <v>0</v>
      </c>
      <c r="AW495" s="19">
        <v>0</v>
      </c>
      <c r="AX495" s="19">
        <v>0</v>
      </c>
      <c r="AY495" s="19">
        <v>0</v>
      </c>
      <c r="AZ495" s="19">
        <v>0</v>
      </c>
      <c r="BA495" s="19">
        <v>0</v>
      </c>
      <c r="BB495" s="19">
        <v>0</v>
      </c>
      <c r="BC495" s="19">
        <v>0</v>
      </c>
      <c r="BD495" s="19">
        <v>0</v>
      </c>
      <c r="BE495" s="19">
        <v>0</v>
      </c>
      <c r="BF495" s="19">
        <v>0</v>
      </c>
      <c r="BG495" s="19">
        <v>0</v>
      </c>
      <c r="BH495" s="19">
        <v>0</v>
      </c>
      <c r="BI495" s="14">
        <v>12</v>
      </c>
      <c r="BJ495" s="14">
        <v>0</v>
      </c>
      <c r="BK495" s="14">
        <v>12</v>
      </c>
      <c r="BL495" s="14">
        <v>12</v>
      </c>
      <c r="BM495" s="14">
        <v>0</v>
      </c>
      <c r="BN495" s="15">
        <v>0</v>
      </c>
      <c r="BO495" s="15" t="e">
        <v>#DIV/0!</v>
      </c>
      <c r="BP495" s="16" t="e">
        <v>#N/A</v>
      </c>
      <c r="BQ495" s="16" t="e">
        <v>#N/A</v>
      </c>
    </row>
    <row r="496" spans="1:69" x14ac:dyDescent="0.25">
      <c r="A496" s="10" t="s">
        <v>1424</v>
      </c>
      <c r="B496" s="11" t="e">
        <v>#N/A</v>
      </c>
      <c r="C496" s="10" t="e">
        <v>#N/A</v>
      </c>
      <c r="D496" s="10" t="e">
        <v>#N/A</v>
      </c>
      <c r="E496" s="1" t="s">
        <v>1475</v>
      </c>
      <c r="F496" s="2" t="s">
        <v>875</v>
      </c>
      <c r="G496" s="19"/>
      <c r="H496" s="19"/>
      <c r="I496" s="17">
        <v>0</v>
      </c>
      <c r="J496" s="17">
        <v>0</v>
      </c>
      <c r="K496" s="19">
        <v>0</v>
      </c>
      <c r="L496" s="19">
        <v>0</v>
      </c>
      <c r="M496" s="19">
        <v>0</v>
      </c>
      <c r="N496" s="19">
        <v>0</v>
      </c>
      <c r="O496" s="19">
        <v>0</v>
      </c>
      <c r="P496" s="19">
        <v>0</v>
      </c>
      <c r="Q496" s="19">
        <v>0</v>
      </c>
      <c r="R496" s="19">
        <v>0</v>
      </c>
      <c r="S496" s="19">
        <v>0</v>
      </c>
      <c r="T496" s="19">
        <v>0</v>
      </c>
      <c r="U496" s="19">
        <v>0</v>
      </c>
      <c r="V496" s="19">
        <v>0</v>
      </c>
      <c r="W496" s="19">
        <v>0</v>
      </c>
      <c r="X496" s="19">
        <v>0</v>
      </c>
      <c r="Y496" s="19">
        <v>0</v>
      </c>
      <c r="Z496" s="19">
        <v>0</v>
      </c>
      <c r="AA496" s="19">
        <v>0</v>
      </c>
      <c r="AB496" s="19">
        <v>0</v>
      </c>
      <c r="AC496" s="19">
        <v>0</v>
      </c>
      <c r="AD496" s="19">
        <v>0</v>
      </c>
      <c r="AE496" s="19">
        <v>0</v>
      </c>
      <c r="AF496" s="19">
        <v>0</v>
      </c>
      <c r="AG496" s="19">
        <v>0</v>
      </c>
      <c r="AH496" s="19">
        <v>0</v>
      </c>
      <c r="AI496" s="19">
        <v>0</v>
      </c>
      <c r="AJ496" s="19">
        <v>0</v>
      </c>
      <c r="AK496" s="19">
        <v>0</v>
      </c>
      <c r="AL496" s="19">
        <v>0</v>
      </c>
      <c r="AM496" s="19">
        <v>0</v>
      </c>
      <c r="AN496" s="19">
        <v>0</v>
      </c>
      <c r="AO496" s="19">
        <v>8</v>
      </c>
      <c r="AP496" s="19">
        <v>0</v>
      </c>
      <c r="AQ496" s="19">
        <v>0</v>
      </c>
      <c r="AR496" s="19">
        <v>0</v>
      </c>
      <c r="AS496" s="19">
        <v>0</v>
      </c>
      <c r="AT496" s="19">
        <v>0</v>
      </c>
      <c r="AU496" s="19">
        <v>0</v>
      </c>
      <c r="AV496" s="19">
        <v>0</v>
      </c>
      <c r="AW496" s="19">
        <v>0</v>
      </c>
      <c r="AX496" s="19">
        <v>0</v>
      </c>
      <c r="AY496" s="19">
        <v>0</v>
      </c>
      <c r="AZ496" s="19">
        <v>0</v>
      </c>
      <c r="BA496" s="19">
        <v>0</v>
      </c>
      <c r="BB496" s="19">
        <v>0</v>
      </c>
      <c r="BC496" s="19">
        <v>0</v>
      </c>
      <c r="BD496" s="19">
        <v>0</v>
      </c>
      <c r="BE496" s="19">
        <v>0</v>
      </c>
      <c r="BF496" s="19">
        <v>0</v>
      </c>
      <c r="BG496" s="19">
        <v>0</v>
      </c>
      <c r="BH496" s="19">
        <v>0</v>
      </c>
      <c r="BI496" s="14">
        <v>8</v>
      </c>
      <c r="BJ496" s="14">
        <v>0</v>
      </c>
      <c r="BK496" s="14">
        <v>8</v>
      </c>
      <c r="BL496" s="14">
        <v>8</v>
      </c>
      <c r="BM496" s="14">
        <v>0</v>
      </c>
      <c r="BN496" s="15">
        <v>0</v>
      </c>
      <c r="BO496" s="15" t="e">
        <v>#DIV/0!</v>
      </c>
      <c r="BP496" s="16" t="e">
        <v>#N/A</v>
      </c>
      <c r="BQ496" s="16" t="e">
        <v>#N/A</v>
      </c>
    </row>
    <row r="497" spans="1:69" x14ac:dyDescent="0.25">
      <c r="A497" s="10" t="s">
        <v>1424</v>
      </c>
      <c r="B497" s="11" t="e">
        <v>#N/A</v>
      </c>
      <c r="C497" s="10" t="e">
        <v>#N/A</v>
      </c>
      <c r="D497" s="10" t="e">
        <v>#N/A</v>
      </c>
      <c r="E497" s="1" t="s">
        <v>1476</v>
      </c>
      <c r="F497" s="2" t="s">
        <v>875</v>
      </c>
      <c r="G497" s="19"/>
      <c r="H497" s="19"/>
      <c r="I497" s="17">
        <v>0</v>
      </c>
      <c r="J497" s="17">
        <v>0</v>
      </c>
      <c r="K497" s="19">
        <v>0</v>
      </c>
      <c r="L497" s="19">
        <v>0</v>
      </c>
      <c r="M497" s="19">
        <v>0</v>
      </c>
      <c r="N497" s="19">
        <v>0</v>
      </c>
      <c r="O497" s="19">
        <v>0</v>
      </c>
      <c r="P497" s="19">
        <v>0</v>
      </c>
      <c r="Q497" s="19">
        <v>0</v>
      </c>
      <c r="R497" s="19">
        <v>0</v>
      </c>
      <c r="S497" s="19">
        <v>0</v>
      </c>
      <c r="T497" s="19">
        <v>0</v>
      </c>
      <c r="U497" s="19">
        <v>0</v>
      </c>
      <c r="V497" s="19">
        <v>0</v>
      </c>
      <c r="W497" s="19">
        <v>0</v>
      </c>
      <c r="X497" s="19">
        <v>0</v>
      </c>
      <c r="Y497" s="19">
        <v>0</v>
      </c>
      <c r="Z497" s="19">
        <v>0</v>
      </c>
      <c r="AA497" s="19">
        <v>0</v>
      </c>
      <c r="AB497" s="19">
        <v>0</v>
      </c>
      <c r="AC497" s="19">
        <v>0</v>
      </c>
      <c r="AD497" s="19">
        <v>0</v>
      </c>
      <c r="AE497" s="19">
        <v>0</v>
      </c>
      <c r="AF497" s="19">
        <v>0</v>
      </c>
      <c r="AG497" s="19">
        <v>0</v>
      </c>
      <c r="AH497" s="19">
        <v>0</v>
      </c>
      <c r="AI497" s="19">
        <v>0</v>
      </c>
      <c r="AJ497" s="19">
        <v>0</v>
      </c>
      <c r="AK497" s="19">
        <v>0</v>
      </c>
      <c r="AL497" s="19">
        <v>0</v>
      </c>
      <c r="AM497" s="19">
        <v>0</v>
      </c>
      <c r="AN497" s="19">
        <v>0</v>
      </c>
      <c r="AO497" s="19">
        <v>8</v>
      </c>
      <c r="AP497" s="19">
        <v>0</v>
      </c>
      <c r="AQ497" s="19">
        <v>0</v>
      </c>
      <c r="AR497" s="19">
        <v>0</v>
      </c>
      <c r="AS497" s="19">
        <v>0</v>
      </c>
      <c r="AT497" s="19">
        <v>0</v>
      </c>
      <c r="AU497" s="19">
        <v>0</v>
      </c>
      <c r="AV497" s="19">
        <v>0</v>
      </c>
      <c r="AW497" s="19">
        <v>0</v>
      </c>
      <c r="AX497" s="19">
        <v>0</v>
      </c>
      <c r="AY497" s="19">
        <v>0</v>
      </c>
      <c r="AZ497" s="19">
        <v>0</v>
      </c>
      <c r="BA497" s="19">
        <v>0</v>
      </c>
      <c r="BB497" s="19">
        <v>0</v>
      </c>
      <c r="BC497" s="19">
        <v>0</v>
      </c>
      <c r="BD497" s="19">
        <v>0</v>
      </c>
      <c r="BE497" s="19">
        <v>0</v>
      </c>
      <c r="BF497" s="19">
        <v>0</v>
      </c>
      <c r="BG497" s="19">
        <v>0</v>
      </c>
      <c r="BH497" s="19">
        <v>0</v>
      </c>
      <c r="BI497" s="14">
        <v>8</v>
      </c>
      <c r="BJ497" s="14">
        <v>0</v>
      </c>
      <c r="BK497" s="14">
        <v>8</v>
      </c>
      <c r="BL497" s="14">
        <v>8</v>
      </c>
      <c r="BM497" s="14">
        <v>0</v>
      </c>
      <c r="BN497" s="15">
        <v>0</v>
      </c>
      <c r="BO497" s="15" t="e">
        <v>#DIV/0!</v>
      </c>
      <c r="BP497" s="16" t="e">
        <v>#N/A</v>
      </c>
      <c r="BQ497" s="16" t="e">
        <v>#N/A</v>
      </c>
    </row>
    <row r="498" spans="1:69" x14ac:dyDescent="0.25">
      <c r="A498" s="10" t="s">
        <v>1424</v>
      </c>
      <c r="B498" s="11" t="e">
        <v>#N/A</v>
      </c>
      <c r="C498" s="10" t="e">
        <v>#N/A</v>
      </c>
      <c r="D498" s="10" t="e">
        <v>#N/A</v>
      </c>
      <c r="E498" s="1" t="s">
        <v>1477</v>
      </c>
      <c r="F498" s="2" t="s">
        <v>1478</v>
      </c>
      <c r="G498" s="19"/>
      <c r="H498" s="19"/>
      <c r="I498" s="17">
        <v>0</v>
      </c>
      <c r="J498" s="17">
        <v>0</v>
      </c>
      <c r="K498" s="19">
        <v>1</v>
      </c>
      <c r="L498" s="19">
        <v>0</v>
      </c>
      <c r="M498" s="19">
        <v>0</v>
      </c>
      <c r="N498" s="19">
        <v>0</v>
      </c>
      <c r="O498" s="19">
        <v>0</v>
      </c>
      <c r="P498" s="19">
        <v>0</v>
      </c>
      <c r="Q498" s="19">
        <v>0</v>
      </c>
      <c r="R498" s="19">
        <v>0</v>
      </c>
      <c r="S498" s="19">
        <v>0</v>
      </c>
      <c r="T498" s="19">
        <v>0</v>
      </c>
      <c r="U498" s="19">
        <v>0</v>
      </c>
      <c r="V498" s="19">
        <v>0</v>
      </c>
      <c r="W498" s="19">
        <v>0</v>
      </c>
      <c r="X498" s="19">
        <v>0</v>
      </c>
      <c r="Y498" s="19">
        <v>0</v>
      </c>
      <c r="Z498" s="19">
        <v>0</v>
      </c>
      <c r="AA498" s="19">
        <v>0</v>
      </c>
      <c r="AB498" s="19">
        <v>0</v>
      </c>
      <c r="AC498" s="19">
        <v>0</v>
      </c>
      <c r="AD498" s="19">
        <v>0</v>
      </c>
      <c r="AE498" s="19">
        <v>0</v>
      </c>
      <c r="AF498" s="19">
        <v>0</v>
      </c>
      <c r="AG498" s="19">
        <v>0</v>
      </c>
      <c r="AH498" s="19">
        <v>0</v>
      </c>
      <c r="AI498" s="19">
        <v>0</v>
      </c>
      <c r="AJ498" s="19">
        <v>0</v>
      </c>
      <c r="AK498" s="19">
        <v>0</v>
      </c>
      <c r="AL498" s="19">
        <v>0</v>
      </c>
      <c r="AM498" s="19">
        <v>0</v>
      </c>
      <c r="AN498" s="19">
        <v>0</v>
      </c>
      <c r="AO498" s="19">
        <v>7</v>
      </c>
      <c r="AP498" s="19">
        <v>0</v>
      </c>
      <c r="AQ498" s="19">
        <v>0</v>
      </c>
      <c r="AR498" s="19">
        <v>0</v>
      </c>
      <c r="AS498" s="19">
        <v>0</v>
      </c>
      <c r="AT498" s="19">
        <v>0</v>
      </c>
      <c r="AU498" s="19">
        <v>0</v>
      </c>
      <c r="AV498" s="19">
        <v>0</v>
      </c>
      <c r="AW498" s="19">
        <v>0</v>
      </c>
      <c r="AX498" s="19">
        <v>0</v>
      </c>
      <c r="AY498" s="19">
        <v>0</v>
      </c>
      <c r="AZ498" s="19">
        <v>0</v>
      </c>
      <c r="BA498" s="19">
        <v>0</v>
      </c>
      <c r="BB498" s="19">
        <v>0</v>
      </c>
      <c r="BC498" s="19">
        <v>0</v>
      </c>
      <c r="BD498" s="19">
        <v>0</v>
      </c>
      <c r="BE498" s="19">
        <v>0</v>
      </c>
      <c r="BF498" s="19">
        <v>0</v>
      </c>
      <c r="BG498" s="19">
        <v>0</v>
      </c>
      <c r="BH498" s="19">
        <v>0</v>
      </c>
      <c r="BI498" s="14">
        <v>8</v>
      </c>
      <c r="BJ498" s="14">
        <v>0</v>
      </c>
      <c r="BK498" s="14">
        <v>8</v>
      </c>
      <c r="BL498" s="14">
        <v>8</v>
      </c>
      <c r="BM498" s="14">
        <v>0</v>
      </c>
      <c r="BN498" s="15">
        <v>0</v>
      </c>
      <c r="BO498" s="15" t="e">
        <v>#DIV/0!</v>
      </c>
      <c r="BP498" s="16" t="e">
        <v>#N/A</v>
      </c>
      <c r="BQ498" s="16" t="e">
        <v>#N/A</v>
      </c>
    </row>
    <row r="499" spans="1:69" x14ac:dyDescent="0.25">
      <c r="A499" s="10" t="s">
        <v>1424</v>
      </c>
      <c r="B499" s="11" t="e">
        <v>#N/A</v>
      </c>
      <c r="C499" s="10" t="e">
        <v>#N/A</v>
      </c>
      <c r="D499" s="10" t="e">
        <v>#N/A</v>
      </c>
      <c r="E499" s="1" t="s">
        <v>1479</v>
      </c>
      <c r="F499" s="2"/>
      <c r="G499" s="19"/>
      <c r="H499" s="19"/>
      <c r="I499" s="17">
        <v>0</v>
      </c>
      <c r="J499" s="17">
        <v>0</v>
      </c>
      <c r="K499" s="19">
        <v>0</v>
      </c>
      <c r="L499" s="19">
        <v>0</v>
      </c>
      <c r="M499" s="19">
        <v>0</v>
      </c>
      <c r="N499" s="19">
        <v>0</v>
      </c>
      <c r="O499" s="19">
        <v>0</v>
      </c>
      <c r="P499" s="19">
        <v>0</v>
      </c>
      <c r="Q499" s="19">
        <v>0</v>
      </c>
      <c r="R499" s="19">
        <v>0</v>
      </c>
      <c r="S499" s="19">
        <v>0</v>
      </c>
      <c r="T499" s="19">
        <v>0</v>
      </c>
      <c r="U499" s="19">
        <v>0</v>
      </c>
      <c r="V499" s="19">
        <v>0</v>
      </c>
      <c r="W499" s="19">
        <v>0</v>
      </c>
      <c r="X499" s="19">
        <v>0</v>
      </c>
      <c r="Y499" s="19">
        <v>0</v>
      </c>
      <c r="Z499" s="19">
        <v>0</v>
      </c>
      <c r="AA499" s="19">
        <v>0</v>
      </c>
      <c r="AB499" s="19">
        <v>0</v>
      </c>
      <c r="AC499" s="19">
        <v>0</v>
      </c>
      <c r="AD499" s="19">
        <v>0</v>
      </c>
      <c r="AE499" s="19">
        <v>0</v>
      </c>
      <c r="AF499" s="19">
        <v>0</v>
      </c>
      <c r="AG499" s="19">
        <v>0</v>
      </c>
      <c r="AH499" s="19">
        <v>0</v>
      </c>
      <c r="AI499" s="19">
        <v>0</v>
      </c>
      <c r="AJ499" s="19">
        <v>0</v>
      </c>
      <c r="AK499" s="19">
        <v>7</v>
      </c>
      <c r="AL499" s="19">
        <v>0</v>
      </c>
      <c r="AM499" s="19">
        <v>0</v>
      </c>
      <c r="AN499" s="19">
        <v>0</v>
      </c>
      <c r="AO499" s="19">
        <v>0</v>
      </c>
      <c r="AP499" s="19">
        <v>0</v>
      </c>
      <c r="AQ499" s="19">
        <v>0</v>
      </c>
      <c r="AR499" s="19">
        <v>0</v>
      </c>
      <c r="AS499" s="19">
        <v>0</v>
      </c>
      <c r="AT499" s="19">
        <v>0</v>
      </c>
      <c r="AU499" s="19">
        <v>0</v>
      </c>
      <c r="AV499" s="19">
        <v>0</v>
      </c>
      <c r="AW499" s="19">
        <v>0</v>
      </c>
      <c r="AX499" s="19">
        <v>0</v>
      </c>
      <c r="AY499" s="19">
        <v>0</v>
      </c>
      <c r="AZ499" s="19">
        <v>0</v>
      </c>
      <c r="BA499" s="19">
        <v>0</v>
      </c>
      <c r="BB499" s="19">
        <v>0</v>
      </c>
      <c r="BC499" s="19">
        <v>0</v>
      </c>
      <c r="BD499" s="19">
        <v>0</v>
      </c>
      <c r="BE499" s="19">
        <v>0</v>
      </c>
      <c r="BF499" s="19">
        <v>0</v>
      </c>
      <c r="BG499" s="19">
        <v>0</v>
      </c>
      <c r="BH499" s="19">
        <v>0</v>
      </c>
      <c r="BI499" s="14">
        <v>7</v>
      </c>
      <c r="BJ499" s="14">
        <v>0</v>
      </c>
      <c r="BK499" s="14">
        <v>7</v>
      </c>
      <c r="BL499" s="14">
        <v>7</v>
      </c>
      <c r="BM499" s="14">
        <v>0</v>
      </c>
      <c r="BN499" s="15">
        <v>0</v>
      </c>
      <c r="BO499" s="15" t="e">
        <v>#DIV/0!</v>
      </c>
      <c r="BP499" s="16" t="e">
        <v>#N/A</v>
      </c>
      <c r="BQ499" s="16" t="e">
        <v>#N/A</v>
      </c>
    </row>
    <row r="500" spans="1:69" x14ac:dyDescent="0.25">
      <c r="A500" s="10" t="s">
        <v>1424</v>
      </c>
      <c r="B500" s="11" t="e">
        <v>#N/A</v>
      </c>
      <c r="C500" s="10" t="e">
        <v>#N/A</v>
      </c>
      <c r="D500" s="10" t="e">
        <v>#N/A</v>
      </c>
      <c r="E500" s="1" t="s">
        <v>1480</v>
      </c>
      <c r="F500" s="2" t="s">
        <v>1481</v>
      </c>
      <c r="G500" s="19"/>
      <c r="H500" s="19"/>
      <c r="I500" s="17">
        <v>0</v>
      </c>
      <c r="J500" s="17">
        <v>0</v>
      </c>
      <c r="K500" s="19">
        <v>0</v>
      </c>
      <c r="L500" s="19">
        <v>11</v>
      </c>
      <c r="M500" s="19">
        <v>0</v>
      </c>
      <c r="N500" s="19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v>0</v>
      </c>
      <c r="U500" s="19">
        <v>0</v>
      </c>
      <c r="V500" s="19">
        <v>0</v>
      </c>
      <c r="W500" s="19">
        <v>0</v>
      </c>
      <c r="X500" s="19">
        <v>0</v>
      </c>
      <c r="Y500" s="19">
        <v>0</v>
      </c>
      <c r="Z500" s="19">
        <v>0</v>
      </c>
      <c r="AA500" s="19">
        <v>0</v>
      </c>
      <c r="AB500" s="19">
        <v>0</v>
      </c>
      <c r="AC500" s="19">
        <v>0</v>
      </c>
      <c r="AD500" s="19">
        <v>0</v>
      </c>
      <c r="AE500" s="19">
        <v>0</v>
      </c>
      <c r="AF500" s="19">
        <v>0</v>
      </c>
      <c r="AG500" s="19">
        <v>0</v>
      </c>
      <c r="AH500" s="19">
        <v>0</v>
      </c>
      <c r="AI500" s="19">
        <v>0</v>
      </c>
      <c r="AJ500" s="19">
        <v>0</v>
      </c>
      <c r="AK500" s="19">
        <v>6</v>
      </c>
      <c r="AL500" s="19">
        <v>0</v>
      </c>
      <c r="AM500" s="19">
        <v>0</v>
      </c>
      <c r="AN500" s="19">
        <v>0</v>
      </c>
      <c r="AO500" s="19">
        <v>0</v>
      </c>
      <c r="AP500" s="19">
        <v>0</v>
      </c>
      <c r="AQ500" s="19">
        <v>0</v>
      </c>
      <c r="AR500" s="19">
        <v>0</v>
      </c>
      <c r="AS500" s="19">
        <v>0</v>
      </c>
      <c r="AT500" s="19">
        <v>0</v>
      </c>
      <c r="AU500" s="19">
        <v>0</v>
      </c>
      <c r="AV500" s="19">
        <v>0</v>
      </c>
      <c r="AW500" s="19">
        <v>0</v>
      </c>
      <c r="AX500" s="19">
        <v>0</v>
      </c>
      <c r="AY500" s="19">
        <v>0</v>
      </c>
      <c r="AZ500" s="19">
        <v>0</v>
      </c>
      <c r="BA500" s="19">
        <v>0</v>
      </c>
      <c r="BB500" s="19">
        <v>0</v>
      </c>
      <c r="BC500" s="19">
        <v>0</v>
      </c>
      <c r="BD500" s="19">
        <v>0</v>
      </c>
      <c r="BE500" s="19">
        <v>0</v>
      </c>
      <c r="BF500" s="19">
        <v>0</v>
      </c>
      <c r="BG500" s="19">
        <v>0</v>
      </c>
      <c r="BH500" s="19">
        <v>0</v>
      </c>
      <c r="BI500" s="14">
        <v>17</v>
      </c>
      <c r="BJ500" s="14">
        <v>0</v>
      </c>
      <c r="BK500" s="14">
        <v>17</v>
      </c>
      <c r="BL500" s="14">
        <v>17</v>
      </c>
      <c r="BM500" s="14">
        <v>0</v>
      </c>
      <c r="BN500" s="15">
        <v>0</v>
      </c>
      <c r="BO500" s="15" t="e">
        <v>#DIV/0!</v>
      </c>
      <c r="BP500" s="16" t="e">
        <v>#N/A</v>
      </c>
      <c r="BQ500" s="16" t="e">
        <v>#N/A</v>
      </c>
    </row>
    <row r="501" spans="1:69" x14ac:dyDescent="0.25">
      <c r="A501" s="10" t="s">
        <v>1424</v>
      </c>
      <c r="B501" s="11" t="e">
        <v>#N/A</v>
      </c>
      <c r="C501" s="10" t="e">
        <v>#N/A</v>
      </c>
      <c r="D501" s="10" t="e">
        <v>#N/A</v>
      </c>
      <c r="E501" s="1" t="s">
        <v>1482</v>
      </c>
      <c r="F501" s="2" t="s">
        <v>1478</v>
      </c>
      <c r="G501" s="19"/>
      <c r="H501" s="19"/>
      <c r="I501" s="17">
        <v>0</v>
      </c>
      <c r="J501" s="17">
        <v>0</v>
      </c>
      <c r="K501" s="19">
        <v>0</v>
      </c>
      <c r="L501" s="19">
        <v>0</v>
      </c>
      <c r="M501" s="19">
        <v>0</v>
      </c>
      <c r="N501" s="19">
        <v>0</v>
      </c>
      <c r="O501" s="19">
        <v>0</v>
      </c>
      <c r="P501" s="19">
        <v>0</v>
      </c>
      <c r="Q501" s="19">
        <v>0</v>
      </c>
      <c r="R501" s="19">
        <v>0</v>
      </c>
      <c r="S501" s="19">
        <v>0</v>
      </c>
      <c r="T501" s="19">
        <v>0</v>
      </c>
      <c r="U501" s="19">
        <v>0</v>
      </c>
      <c r="V501" s="19">
        <v>0</v>
      </c>
      <c r="W501" s="19">
        <v>0</v>
      </c>
      <c r="X501" s="19">
        <v>0</v>
      </c>
      <c r="Y501" s="19">
        <v>0</v>
      </c>
      <c r="Z501" s="19">
        <v>0</v>
      </c>
      <c r="AA501" s="19">
        <v>0</v>
      </c>
      <c r="AB501" s="19">
        <v>0</v>
      </c>
      <c r="AC501" s="19">
        <v>0</v>
      </c>
      <c r="AD501" s="19">
        <v>0</v>
      </c>
      <c r="AE501" s="19">
        <v>0</v>
      </c>
      <c r="AF501" s="19">
        <v>0</v>
      </c>
      <c r="AG501" s="19">
        <v>0</v>
      </c>
      <c r="AH501" s="19">
        <v>0</v>
      </c>
      <c r="AI501" s="19">
        <v>0</v>
      </c>
      <c r="AJ501" s="19">
        <v>0</v>
      </c>
      <c r="AK501" s="19">
        <v>0</v>
      </c>
      <c r="AL501" s="19">
        <v>0</v>
      </c>
      <c r="AM501" s="19">
        <v>0</v>
      </c>
      <c r="AN501" s="19">
        <v>0</v>
      </c>
      <c r="AO501" s="19">
        <v>2</v>
      </c>
      <c r="AP501" s="19">
        <v>0</v>
      </c>
      <c r="AQ501" s="19">
        <v>0</v>
      </c>
      <c r="AR501" s="19">
        <v>0</v>
      </c>
      <c r="AS501" s="19">
        <v>0</v>
      </c>
      <c r="AT501" s="19">
        <v>0</v>
      </c>
      <c r="AU501" s="19">
        <v>0</v>
      </c>
      <c r="AV501" s="19">
        <v>0</v>
      </c>
      <c r="AW501" s="19">
        <v>0</v>
      </c>
      <c r="AX501" s="19">
        <v>0</v>
      </c>
      <c r="AY501" s="19">
        <v>0</v>
      </c>
      <c r="AZ501" s="19">
        <v>0</v>
      </c>
      <c r="BA501" s="19">
        <v>0</v>
      </c>
      <c r="BB501" s="19">
        <v>0</v>
      </c>
      <c r="BC501" s="19">
        <v>0</v>
      </c>
      <c r="BD501" s="19">
        <v>0</v>
      </c>
      <c r="BE501" s="19">
        <v>0</v>
      </c>
      <c r="BF501" s="19">
        <v>0</v>
      </c>
      <c r="BG501" s="19">
        <v>0</v>
      </c>
      <c r="BH501" s="19">
        <v>0</v>
      </c>
      <c r="BI501" s="14">
        <v>2</v>
      </c>
      <c r="BJ501" s="14">
        <v>0</v>
      </c>
      <c r="BK501" s="14">
        <v>2</v>
      </c>
      <c r="BL501" s="14">
        <v>2</v>
      </c>
      <c r="BM501" s="14">
        <v>0</v>
      </c>
      <c r="BN501" s="15">
        <v>0</v>
      </c>
      <c r="BO501" s="15" t="e">
        <v>#DIV/0!</v>
      </c>
      <c r="BP501" s="16" t="e">
        <v>#N/A</v>
      </c>
      <c r="BQ501" s="16" t="e">
        <v>#N/A</v>
      </c>
    </row>
    <row r="502" spans="1:69" x14ac:dyDescent="0.25">
      <c r="A502" s="10" t="s">
        <v>1424</v>
      </c>
      <c r="B502" s="11" t="e">
        <v>#N/A</v>
      </c>
      <c r="C502" s="10" t="e">
        <v>#N/A</v>
      </c>
      <c r="D502" s="10" t="e">
        <v>#N/A</v>
      </c>
      <c r="E502" s="1" t="s">
        <v>1483</v>
      </c>
      <c r="F502" s="2" t="s">
        <v>1131</v>
      </c>
      <c r="G502" s="19"/>
      <c r="H502" s="19"/>
      <c r="I502" s="17">
        <v>0</v>
      </c>
      <c r="J502" s="17">
        <v>0</v>
      </c>
      <c r="K502" s="19">
        <v>15</v>
      </c>
      <c r="L502" s="19">
        <v>0</v>
      </c>
      <c r="M502" s="19">
        <v>0</v>
      </c>
      <c r="N502" s="19">
        <v>0</v>
      </c>
      <c r="O502" s="19">
        <v>0</v>
      </c>
      <c r="P502" s="19">
        <v>0</v>
      </c>
      <c r="Q502" s="19">
        <v>0</v>
      </c>
      <c r="R502" s="19">
        <v>0</v>
      </c>
      <c r="S502" s="19">
        <v>0</v>
      </c>
      <c r="T502" s="19">
        <v>0</v>
      </c>
      <c r="U502" s="19">
        <v>0</v>
      </c>
      <c r="V502" s="19">
        <v>0</v>
      </c>
      <c r="W502" s="19">
        <v>0</v>
      </c>
      <c r="X502" s="19">
        <v>0</v>
      </c>
      <c r="Y502" s="19">
        <v>0</v>
      </c>
      <c r="Z502" s="19">
        <v>0</v>
      </c>
      <c r="AA502" s="19">
        <v>0</v>
      </c>
      <c r="AB502" s="19">
        <v>0</v>
      </c>
      <c r="AC502" s="19">
        <v>0</v>
      </c>
      <c r="AD502" s="19">
        <v>0</v>
      </c>
      <c r="AE502" s="19">
        <v>0</v>
      </c>
      <c r="AF502" s="19">
        <v>0</v>
      </c>
      <c r="AG502" s="19">
        <v>0</v>
      </c>
      <c r="AH502" s="19">
        <v>0</v>
      </c>
      <c r="AI502" s="19">
        <v>0</v>
      </c>
      <c r="AJ502" s="19">
        <v>0</v>
      </c>
      <c r="AK502" s="19">
        <v>0</v>
      </c>
      <c r="AL502" s="19">
        <v>0</v>
      </c>
      <c r="AM502" s="19">
        <v>0</v>
      </c>
      <c r="AN502" s="19">
        <v>0</v>
      </c>
      <c r="AO502" s="19">
        <v>0</v>
      </c>
      <c r="AP502" s="19">
        <v>0</v>
      </c>
      <c r="AQ502" s="19">
        <v>0</v>
      </c>
      <c r="AR502" s="19">
        <v>0</v>
      </c>
      <c r="AS502" s="19">
        <v>0</v>
      </c>
      <c r="AT502" s="19">
        <v>0</v>
      </c>
      <c r="AU502" s="19">
        <v>0</v>
      </c>
      <c r="AV502" s="19">
        <v>0</v>
      </c>
      <c r="AW502" s="19">
        <v>0</v>
      </c>
      <c r="AX502" s="19">
        <v>0</v>
      </c>
      <c r="AY502" s="19">
        <v>0</v>
      </c>
      <c r="AZ502" s="19">
        <v>0</v>
      </c>
      <c r="BA502" s="19">
        <v>0</v>
      </c>
      <c r="BB502" s="19">
        <v>0</v>
      </c>
      <c r="BC502" s="19">
        <v>0</v>
      </c>
      <c r="BD502" s="19">
        <v>0</v>
      </c>
      <c r="BE502" s="19">
        <v>0</v>
      </c>
      <c r="BF502" s="19">
        <v>0</v>
      </c>
      <c r="BG502" s="19">
        <v>0</v>
      </c>
      <c r="BH502" s="19">
        <v>0</v>
      </c>
      <c r="BI502" s="14">
        <v>15</v>
      </c>
      <c r="BJ502" s="14">
        <v>0</v>
      </c>
      <c r="BK502" s="14">
        <v>15</v>
      </c>
      <c r="BL502" s="14">
        <v>15</v>
      </c>
      <c r="BM502" s="14">
        <v>0</v>
      </c>
      <c r="BN502" s="15">
        <v>0</v>
      </c>
      <c r="BO502" s="15" t="e">
        <v>#DIV/0!</v>
      </c>
      <c r="BP502" s="16" t="e">
        <v>#N/A</v>
      </c>
      <c r="BQ502" s="16" t="e">
        <v>#N/A</v>
      </c>
    </row>
    <row r="503" spans="1:69" x14ac:dyDescent="0.25">
      <c r="A503" s="10" t="s">
        <v>1424</v>
      </c>
      <c r="B503" s="11" t="e">
        <v>#N/A</v>
      </c>
      <c r="C503" s="10" t="e">
        <v>#N/A</v>
      </c>
      <c r="D503" s="10" t="e">
        <v>#N/A</v>
      </c>
      <c r="E503" s="1" t="s">
        <v>1484</v>
      </c>
      <c r="F503" s="2" t="s">
        <v>1485</v>
      </c>
      <c r="G503" s="19"/>
      <c r="H503" s="19"/>
      <c r="I503" s="17">
        <v>0</v>
      </c>
      <c r="J503" s="17">
        <v>0</v>
      </c>
      <c r="K503" s="19">
        <v>0</v>
      </c>
      <c r="L503" s="19">
        <v>2</v>
      </c>
      <c r="M503" s="19">
        <v>0</v>
      </c>
      <c r="N503" s="19">
        <v>0</v>
      </c>
      <c r="O503" s="19">
        <v>0</v>
      </c>
      <c r="P503" s="19">
        <v>0</v>
      </c>
      <c r="Q503" s="19">
        <v>0</v>
      </c>
      <c r="R503" s="19">
        <v>0</v>
      </c>
      <c r="S503" s="19">
        <v>0</v>
      </c>
      <c r="T503" s="19">
        <v>0</v>
      </c>
      <c r="U503" s="19">
        <v>0</v>
      </c>
      <c r="V503" s="19">
        <v>0</v>
      </c>
      <c r="W503" s="19">
        <v>0</v>
      </c>
      <c r="X503" s="19">
        <v>0</v>
      </c>
      <c r="Y503" s="19">
        <v>0</v>
      </c>
      <c r="Z503" s="19">
        <v>0</v>
      </c>
      <c r="AA503" s="19">
        <v>0</v>
      </c>
      <c r="AB503" s="19">
        <v>0</v>
      </c>
      <c r="AC503" s="19">
        <v>0</v>
      </c>
      <c r="AD503" s="19">
        <v>0</v>
      </c>
      <c r="AE503" s="19">
        <v>0</v>
      </c>
      <c r="AF503" s="19">
        <v>0</v>
      </c>
      <c r="AG503" s="19">
        <v>0</v>
      </c>
      <c r="AH503" s="19">
        <v>0</v>
      </c>
      <c r="AI503" s="19">
        <v>0</v>
      </c>
      <c r="AJ503" s="19">
        <v>0</v>
      </c>
      <c r="AK503" s="19">
        <v>0</v>
      </c>
      <c r="AL503" s="19">
        <v>0</v>
      </c>
      <c r="AM503" s="19">
        <v>0</v>
      </c>
      <c r="AN503" s="19">
        <v>0</v>
      </c>
      <c r="AO503" s="19">
        <v>0</v>
      </c>
      <c r="AP503" s="19">
        <v>0</v>
      </c>
      <c r="AQ503" s="19">
        <v>0</v>
      </c>
      <c r="AR503" s="19">
        <v>0</v>
      </c>
      <c r="AS503" s="19">
        <v>0</v>
      </c>
      <c r="AT503" s="19">
        <v>0</v>
      </c>
      <c r="AU503" s="19">
        <v>0</v>
      </c>
      <c r="AV503" s="19">
        <v>0</v>
      </c>
      <c r="AW503" s="19">
        <v>0</v>
      </c>
      <c r="AX503" s="19">
        <v>0</v>
      </c>
      <c r="AY503" s="19">
        <v>0</v>
      </c>
      <c r="AZ503" s="19">
        <v>0</v>
      </c>
      <c r="BA503" s="19">
        <v>0</v>
      </c>
      <c r="BB503" s="19">
        <v>0</v>
      </c>
      <c r="BC503" s="19">
        <v>0</v>
      </c>
      <c r="BD503" s="19">
        <v>0</v>
      </c>
      <c r="BE503" s="19">
        <v>0</v>
      </c>
      <c r="BF503" s="19">
        <v>0</v>
      </c>
      <c r="BG503" s="19">
        <v>0</v>
      </c>
      <c r="BH503" s="19">
        <v>0</v>
      </c>
      <c r="BI503" s="14">
        <v>2</v>
      </c>
      <c r="BJ503" s="14">
        <v>0</v>
      </c>
      <c r="BK503" s="14">
        <v>2</v>
      </c>
      <c r="BL503" s="14">
        <v>2</v>
      </c>
      <c r="BM503" s="14">
        <v>0</v>
      </c>
      <c r="BN503" s="15">
        <v>0</v>
      </c>
      <c r="BO503" s="15" t="e">
        <v>#DIV/0!</v>
      </c>
      <c r="BP503" s="16" t="e">
        <v>#N/A</v>
      </c>
      <c r="BQ503" s="16" t="e">
        <v>#N/A</v>
      </c>
    </row>
    <row r="504" spans="1:69" x14ac:dyDescent="0.25">
      <c r="A504" s="10" t="s">
        <v>1486</v>
      </c>
      <c r="B504" s="11" t="e">
        <v>#N/A</v>
      </c>
      <c r="C504" s="10" t="e">
        <v>#N/A</v>
      </c>
      <c r="D504" s="10" t="s">
        <v>70</v>
      </c>
      <c r="E504" s="1" t="s">
        <v>1487</v>
      </c>
      <c r="F504" s="2" t="s">
        <v>1488</v>
      </c>
      <c r="G504" s="12"/>
      <c r="H504" s="12"/>
      <c r="I504" s="18">
        <v>1</v>
      </c>
      <c r="J504" s="13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0</v>
      </c>
      <c r="AP504" s="12">
        <v>0</v>
      </c>
      <c r="AQ504" s="12">
        <v>0</v>
      </c>
      <c r="AR504" s="12">
        <v>0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2">
        <v>0</v>
      </c>
      <c r="AZ504" s="12">
        <v>0</v>
      </c>
      <c r="BA504" s="12">
        <v>0</v>
      </c>
      <c r="BB504" s="12">
        <v>0</v>
      </c>
      <c r="BC504" s="12">
        <v>0</v>
      </c>
      <c r="BD504" s="12">
        <v>0</v>
      </c>
      <c r="BE504" s="12">
        <v>0</v>
      </c>
      <c r="BF504" s="12">
        <v>0</v>
      </c>
      <c r="BG504" s="12">
        <v>0</v>
      </c>
      <c r="BH504" s="12">
        <v>0</v>
      </c>
      <c r="BI504" s="14">
        <v>0</v>
      </c>
      <c r="BJ504" s="14">
        <v>0</v>
      </c>
      <c r="BK504" s="14">
        <v>1</v>
      </c>
      <c r="BL504" s="14">
        <v>1</v>
      </c>
      <c r="BM504" s="14">
        <v>0</v>
      </c>
      <c r="BN504" s="15">
        <v>1</v>
      </c>
      <c r="BO504" s="15" t="e">
        <v>#DIV/0!</v>
      </c>
      <c r="BP504" s="16">
        <v>1</v>
      </c>
      <c r="BQ504" s="16">
        <v>0</v>
      </c>
    </row>
    <row r="505" spans="1:69" ht="30" x14ac:dyDescent="0.25">
      <c r="A505" s="10" t="s">
        <v>1489</v>
      </c>
      <c r="B505" s="11" t="s">
        <v>92</v>
      </c>
      <c r="C505" s="10" t="s">
        <v>69</v>
      </c>
      <c r="D505" s="10" t="s">
        <v>70</v>
      </c>
      <c r="E505" s="1" t="s">
        <v>1490</v>
      </c>
      <c r="F505" s="2" t="s">
        <v>1488</v>
      </c>
      <c r="G505" s="12"/>
      <c r="H505" s="12"/>
      <c r="I505" s="18">
        <v>4</v>
      </c>
      <c r="J505" s="13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0</v>
      </c>
      <c r="AD505" s="12">
        <v>0</v>
      </c>
      <c r="AE505" s="12">
        <v>0</v>
      </c>
      <c r="AF505" s="12">
        <v>0</v>
      </c>
      <c r="AG505" s="12">
        <v>0</v>
      </c>
      <c r="AH505" s="12">
        <v>0</v>
      </c>
      <c r="AI505" s="12">
        <v>0</v>
      </c>
      <c r="AJ505" s="12">
        <v>0</v>
      </c>
      <c r="AK505" s="12">
        <v>0</v>
      </c>
      <c r="AL505" s="12">
        <v>0</v>
      </c>
      <c r="AM505" s="12">
        <v>0</v>
      </c>
      <c r="AN505" s="12">
        <v>0</v>
      </c>
      <c r="AO505" s="12">
        <v>0</v>
      </c>
      <c r="AP505" s="12">
        <v>0</v>
      </c>
      <c r="AQ505" s="12">
        <v>0</v>
      </c>
      <c r="AR505" s="12">
        <v>0</v>
      </c>
      <c r="AS505" s="12">
        <v>0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4">
        <v>0</v>
      </c>
      <c r="BJ505" s="14">
        <v>0</v>
      </c>
      <c r="BK505" s="14">
        <v>4</v>
      </c>
      <c r="BL505" s="14">
        <v>4</v>
      </c>
      <c r="BM505" s="14">
        <v>0</v>
      </c>
      <c r="BN505" s="15">
        <v>1</v>
      </c>
      <c r="BO505" s="15" t="e">
        <v>#DIV/0!</v>
      </c>
      <c r="BP505" s="16">
        <v>4</v>
      </c>
      <c r="BQ505" s="16">
        <v>0</v>
      </c>
    </row>
    <row r="506" spans="1:69" ht="30" x14ac:dyDescent="0.25">
      <c r="A506" s="10" t="s">
        <v>1491</v>
      </c>
      <c r="B506" s="11" t="s">
        <v>1492</v>
      </c>
      <c r="C506" s="10" t="s">
        <v>69</v>
      </c>
      <c r="D506" s="10" t="s">
        <v>70</v>
      </c>
      <c r="E506" s="1" t="s">
        <v>1493</v>
      </c>
      <c r="F506" s="2" t="s">
        <v>1488</v>
      </c>
      <c r="G506" s="12"/>
      <c r="H506" s="12"/>
      <c r="I506" s="18">
        <v>1</v>
      </c>
      <c r="J506" s="13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2">
        <v>0</v>
      </c>
      <c r="AK506" s="12">
        <v>0</v>
      </c>
      <c r="AL506" s="12">
        <v>0</v>
      </c>
      <c r="AM506" s="12">
        <v>0</v>
      </c>
      <c r="AN506" s="12">
        <v>0</v>
      </c>
      <c r="AO506" s="12">
        <v>0</v>
      </c>
      <c r="AP506" s="12">
        <v>0</v>
      </c>
      <c r="AQ506" s="12">
        <v>0</v>
      </c>
      <c r="AR506" s="12">
        <v>0</v>
      </c>
      <c r="AS506" s="12">
        <v>0</v>
      </c>
      <c r="AT506" s="12">
        <v>0</v>
      </c>
      <c r="AU506" s="12">
        <v>0</v>
      </c>
      <c r="AV506" s="12">
        <v>0</v>
      </c>
      <c r="AW506" s="12">
        <v>0</v>
      </c>
      <c r="AX506" s="12">
        <v>0</v>
      </c>
      <c r="AY506" s="12">
        <v>0</v>
      </c>
      <c r="AZ506" s="12">
        <v>0</v>
      </c>
      <c r="BA506" s="12">
        <v>0</v>
      </c>
      <c r="BB506" s="12">
        <v>0</v>
      </c>
      <c r="BC506" s="12">
        <v>0</v>
      </c>
      <c r="BD506" s="12">
        <v>0</v>
      </c>
      <c r="BE506" s="12">
        <v>0</v>
      </c>
      <c r="BF506" s="12">
        <v>0</v>
      </c>
      <c r="BG506" s="12">
        <v>0</v>
      </c>
      <c r="BH506" s="12">
        <v>0</v>
      </c>
      <c r="BI506" s="14">
        <v>0</v>
      </c>
      <c r="BJ506" s="14">
        <v>0</v>
      </c>
      <c r="BK506" s="14">
        <v>1</v>
      </c>
      <c r="BL506" s="14">
        <v>1</v>
      </c>
      <c r="BM506" s="14">
        <v>0</v>
      </c>
      <c r="BN506" s="15">
        <v>1</v>
      </c>
      <c r="BO506" s="15" t="e">
        <v>#DIV/0!</v>
      </c>
      <c r="BP506" s="16">
        <v>1</v>
      </c>
      <c r="BQ506" s="16">
        <v>0</v>
      </c>
    </row>
    <row r="507" spans="1:69" ht="30" x14ac:dyDescent="0.25">
      <c r="A507" s="10" t="s">
        <v>1494</v>
      </c>
      <c r="B507" s="11">
        <v>0</v>
      </c>
      <c r="C507" s="10" t="s">
        <v>69</v>
      </c>
      <c r="D507" s="10" t="s">
        <v>70</v>
      </c>
      <c r="E507" s="1" t="s">
        <v>1495</v>
      </c>
      <c r="F507" s="2" t="s">
        <v>1488</v>
      </c>
      <c r="G507" s="12"/>
      <c r="H507" s="12"/>
      <c r="I507" s="13">
        <v>0</v>
      </c>
      <c r="J507" s="13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0</v>
      </c>
      <c r="BG507" s="12">
        <v>0</v>
      </c>
      <c r="BH507" s="12">
        <v>0</v>
      </c>
      <c r="BI507" s="14">
        <v>0</v>
      </c>
      <c r="BJ507" s="14">
        <v>0</v>
      </c>
      <c r="BK507" s="14">
        <v>0</v>
      </c>
      <c r="BL507" s="14">
        <v>0</v>
      </c>
      <c r="BM507" s="14">
        <v>0</v>
      </c>
      <c r="BN507" s="15" t="e">
        <v>#DIV/0!</v>
      </c>
      <c r="BO507" s="15" t="e">
        <v>#DIV/0!</v>
      </c>
      <c r="BP507" s="16" t="e">
        <v>#N/A</v>
      </c>
      <c r="BQ507" s="16" t="e">
        <v>#N/A</v>
      </c>
    </row>
    <row r="508" spans="1:69" x14ac:dyDescent="0.25">
      <c r="A508" s="10" t="s">
        <v>1496</v>
      </c>
      <c r="B508" s="11" t="e">
        <v>#N/A</v>
      </c>
      <c r="C508" s="10" t="e">
        <v>#N/A</v>
      </c>
      <c r="D508" s="10" t="s">
        <v>70</v>
      </c>
      <c r="E508" s="1" t="s">
        <v>1497</v>
      </c>
      <c r="F508" s="2" t="s">
        <v>1498</v>
      </c>
      <c r="G508" s="12"/>
      <c r="H508" s="12"/>
      <c r="I508" s="18">
        <v>4</v>
      </c>
      <c r="J508" s="13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F508" s="12">
        <v>0</v>
      </c>
      <c r="BG508" s="12">
        <v>0</v>
      </c>
      <c r="BH508" s="12">
        <v>0</v>
      </c>
      <c r="BI508" s="14">
        <v>0</v>
      </c>
      <c r="BJ508" s="14">
        <v>0</v>
      </c>
      <c r="BK508" s="14">
        <v>4</v>
      </c>
      <c r="BL508" s="14">
        <v>4</v>
      </c>
      <c r="BM508" s="14">
        <v>0</v>
      </c>
      <c r="BN508" s="15">
        <v>1</v>
      </c>
      <c r="BO508" s="15" t="e">
        <v>#DIV/0!</v>
      </c>
      <c r="BP508" s="16">
        <v>4</v>
      </c>
      <c r="BQ508" s="16">
        <v>0</v>
      </c>
    </row>
    <row r="509" spans="1:69" ht="30" x14ac:dyDescent="0.25">
      <c r="A509" s="10" t="s">
        <v>1499</v>
      </c>
      <c r="B509" s="11">
        <v>0</v>
      </c>
      <c r="C509" s="10" t="s">
        <v>69</v>
      </c>
      <c r="D509" s="10" t="s">
        <v>70</v>
      </c>
      <c r="E509" s="1" t="s">
        <v>1500</v>
      </c>
      <c r="F509" s="2" t="s">
        <v>1498</v>
      </c>
      <c r="G509" s="12"/>
      <c r="H509" s="12"/>
      <c r="I509" s="13">
        <v>0</v>
      </c>
      <c r="J509" s="13">
        <v>0</v>
      </c>
      <c r="K509" s="12">
        <v>0</v>
      </c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0</v>
      </c>
      <c r="AI509" s="12">
        <v>0</v>
      </c>
      <c r="AJ509" s="12">
        <v>0</v>
      </c>
      <c r="AK509" s="12">
        <v>0</v>
      </c>
      <c r="AL509" s="12">
        <v>0</v>
      </c>
      <c r="AM509" s="12">
        <v>0</v>
      </c>
      <c r="AN509" s="12">
        <v>0</v>
      </c>
      <c r="AO509" s="12">
        <v>0</v>
      </c>
      <c r="AP509" s="12">
        <v>0</v>
      </c>
      <c r="AQ509" s="12">
        <v>0</v>
      </c>
      <c r="AR509" s="12">
        <v>0</v>
      </c>
      <c r="AS509" s="12">
        <v>0</v>
      </c>
      <c r="AT509" s="12">
        <v>0</v>
      </c>
      <c r="AU509" s="12">
        <v>0</v>
      </c>
      <c r="AV509" s="12">
        <v>0</v>
      </c>
      <c r="AW509" s="12">
        <v>0</v>
      </c>
      <c r="AX509" s="12">
        <v>0</v>
      </c>
      <c r="AY509" s="12">
        <v>0</v>
      </c>
      <c r="AZ509" s="12">
        <v>0</v>
      </c>
      <c r="BA509" s="12">
        <v>0</v>
      </c>
      <c r="BB509" s="12">
        <v>0</v>
      </c>
      <c r="BC509" s="12">
        <v>0</v>
      </c>
      <c r="BD509" s="12">
        <v>0</v>
      </c>
      <c r="BE509" s="12">
        <v>0</v>
      </c>
      <c r="BF509" s="12">
        <v>0</v>
      </c>
      <c r="BG509" s="12">
        <v>0</v>
      </c>
      <c r="BH509" s="12">
        <v>0</v>
      </c>
      <c r="BI509" s="14">
        <v>0</v>
      </c>
      <c r="BJ509" s="14">
        <v>0</v>
      </c>
      <c r="BK509" s="14">
        <v>0</v>
      </c>
      <c r="BL509" s="14">
        <v>0</v>
      </c>
      <c r="BM509" s="14">
        <v>0</v>
      </c>
      <c r="BN509" s="15" t="e">
        <v>#DIV/0!</v>
      </c>
      <c r="BO509" s="15" t="e">
        <v>#DIV/0!</v>
      </c>
      <c r="BP509" s="16" t="e">
        <v>#N/A</v>
      </c>
      <c r="BQ509" s="16" t="e">
        <v>#N/A</v>
      </c>
    </row>
    <row r="510" spans="1:69" ht="120" x14ac:dyDescent="0.25">
      <c r="A510" s="10" t="s">
        <v>1501</v>
      </c>
      <c r="B510" s="11" t="s">
        <v>1502</v>
      </c>
      <c r="C510" s="10" t="s">
        <v>69</v>
      </c>
      <c r="D510" s="10" t="s">
        <v>70</v>
      </c>
      <c r="E510" s="24" t="s">
        <v>1503</v>
      </c>
      <c r="F510" s="21" t="s">
        <v>1498</v>
      </c>
      <c r="G510" s="19">
        <v>14</v>
      </c>
      <c r="H510" s="19">
        <v>1</v>
      </c>
      <c r="I510" s="18">
        <v>9</v>
      </c>
      <c r="J510" s="18">
        <v>1</v>
      </c>
      <c r="K510" s="19">
        <v>0</v>
      </c>
      <c r="L510" s="19">
        <v>0</v>
      </c>
      <c r="M510" s="19">
        <v>0</v>
      </c>
      <c r="N510" s="19">
        <v>6</v>
      </c>
      <c r="O510" s="19">
        <v>0</v>
      </c>
      <c r="P510" s="19">
        <v>0</v>
      </c>
      <c r="Q510" s="19">
        <v>0</v>
      </c>
      <c r="R510" s="19">
        <v>0</v>
      </c>
      <c r="S510" s="19">
        <v>0</v>
      </c>
      <c r="T510" s="19">
        <v>1</v>
      </c>
      <c r="U510" s="19">
        <v>0</v>
      </c>
      <c r="V510" s="19">
        <v>0</v>
      </c>
      <c r="W510" s="19">
        <v>0</v>
      </c>
      <c r="X510" s="19">
        <v>0</v>
      </c>
      <c r="Y510" s="19">
        <v>0</v>
      </c>
      <c r="Z510" s="19">
        <v>0</v>
      </c>
      <c r="AA510" s="19">
        <v>0</v>
      </c>
      <c r="AB510" s="19">
        <v>0</v>
      </c>
      <c r="AC510" s="19">
        <v>0</v>
      </c>
      <c r="AD510" s="19">
        <v>0</v>
      </c>
      <c r="AE510" s="19">
        <v>0</v>
      </c>
      <c r="AF510" s="19">
        <v>0</v>
      </c>
      <c r="AG510" s="19">
        <v>0</v>
      </c>
      <c r="AH510" s="19">
        <v>0</v>
      </c>
      <c r="AI510" s="19">
        <v>0</v>
      </c>
      <c r="AJ510" s="19">
        <v>0</v>
      </c>
      <c r="AK510" s="19">
        <v>0</v>
      </c>
      <c r="AL510" s="19">
        <v>0</v>
      </c>
      <c r="AM510" s="19">
        <v>0</v>
      </c>
      <c r="AN510" s="19">
        <v>0</v>
      </c>
      <c r="AO510" s="19">
        <v>0</v>
      </c>
      <c r="AP510" s="19">
        <v>0</v>
      </c>
      <c r="AQ510" s="19">
        <v>0</v>
      </c>
      <c r="AR510" s="19">
        <v>0</v>
      </c>
      <c r="AS510" s="19">
        <v>0</v>
      </c>
      <c r="AT510" s="19">
        <v>0</v>
      </c>
      <c r="AU510" s="19">
        <v>0</v>
      </c>
      <c r="AV510" s="19">
        <v>0</v>
      </c>
      <c r="AW510" s="19">
        <v>0</v>
      </c>
      <c r="AX510" s="19">
        <v>0</v>
      </c>
      <c r="AY510" s="19">
        <v>0</v>
      </c>
      <c r="AZ510" s="19">
        <v>0</v>
      </c>
      <c r="BA510" s="19">
        <v>0</v>
      </c>
      <c r="BB510" s="22">
        <v>0</v>
      </c>
      <c r="BC510" s="19">
        <v>0</v>
      </c>
      <c r="BD510" s="19">
        <v>0</v>
      </c>
      <c r="BE510" s="20">
        <v>0</v>
      </c>
      <c r="BF510" s="20">
        <v>0</v>
      </c>
      <c r="BG510" s="19">
        <v>0</v>
      </c>
      <c r="BH510" s="19">
        <v>0</v>
      </c>
      <c r="BI510" s="14">
        <v>1</v>
      </c>
      <c r="BJ510" s="14">
        <v>6</v>
      </c>
      <c r="BK510" s="23">
        <v>17</v>
      </c>
      <c r="BL510" s="14">
        <v>10</v>
      </c>
      <c r="BM510" s="14">
        <v>7</v>
      </c>
      <c r="BN510" s="15">
        <v>0.9</v>
      </c>
      <c r="BO510" s="15">
        <v>0.14285714285714285</v>
      </c>
      <c r="BP510" s="16">
        <v>6</v>
      </c>
      <c r="BQ510" s="16">
        <v>1</v>
      </c>
    </row>
    <row r="511" spans="1:69" x14ac:dyDescent="0.25">
      <c r="A511" s="10" t="s">
        <v>1504</v>
      </c>
      <c r="B511" s="11" t="s">
        <v>802</v>
      </c>
      <c r="C511" s="10" t="s">
        <v>452</v>
      </c>
      <c r="D511" s="10" t="s">
        <v>70</v>
      </c>
      <c r="E511" s="1" t="s">
        <v>1505</v>
      </c>
      <c r="F511" s="2" t="s">
        <v>1506</v>
      </c>
      <c r="G511" s="12"/>
      <c r="H511" s="12"/>
      <c r="I511" s="18">
        <v>2</v>
      </c>
      <c r="J511" s="13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0</v>
      </c>
      <c r="AF511" s="12">
        <v>0</v>
      </c>
      <c r="AG511" s="12">
        <v>0</v>
      </c>
      <c r="AH511" s="12">
        <v>0</v>
      </c>
      <c r="AI511" s="12">
        <v>0</v>
      </c>
      <c r="AJ511" s="12">
        <v>0</v>
      </c>
      <c r="AK511" s="12">
        <v>0</v>
      </c>
      <c r="AL511" s="12">
        <v>0</v>
      </c>
      <c r="AM511" s="12">
        <v>0</v>
      </c>
      <c r="AN511" s="12">
        <v>0</v>
      </c>
      <c r="AO511" s="12">
        <v>0</v>
      </c>
      <c r="AP511" s="12">
        <v>0</v>
      </c>
      <c r="AQ511" s="12">
        <v>0</v>
      </c>
      <c r="AR511" s="12">
        <v>0</v>
      </c>
      <c r="AS511" s="12">
        <v>0</v>
      </c>
      <c r="AT511" s="12">
        <v>0</v>
      </c>
      <c r="AU511" s="12">
        <v>0</v>
      </c>
      <c r="AV511" s="12">
        <v>0</v>
      </c>
      <c r="AW511" s="12">
        <v>0</v>
      </c>
      <c r="AX511" s="12">
        <v>0</v>
      </c>
      <c r="AY511" s="12">
        <v>0</v>
      </c>
      <c r="AZ511" s="12">
        <v>0</v>
      </c>
      <c r="BA511" s="12">
        <v>0</v>
      </c>
      <c r="BB511" s="12">
        <v>0</v>
      </c>
      <c r="BC511" s="12">
        <v>0</v>
      </c>
      <c r="BD511" s="12">
        <v>0</v>
      </c>
      <c r="BE511" s="12">
        <v>0</v>
      </c>
      <c r="BF511" s="12">
        <v>0</v>
      </c>
      <c r="BG511" s="12">
        <v>0</v>
      </c>
      <c r="BH511" s="12">
        <v>0</v>
      </c>
      <c r="BI511" s="14">
        <v>0</v>
      </c>
      <c r="BJ511" s="14">
        <v>0</v>
      </c>
      <c r="BK511" s="23">
        <v>2</v>
      </c>
      <c r="BL511" s="14">
        <v>2</v>
      </c>
      <c r="BM511" s="14">
        <v>0</v>
      </c>
      <c r="BN511" s="15">
        <v>1</v>
      </c>
      <c r="BO511" s="15" t="e">
        <v>#DIV/0!</v>
      </c>
      <c r="BP511" s="16">
        <v>2</v>
      </c>
      <c r="BQ511" s="16">
        <v>0</v>
      </c>
    </row>
    <row r="512" spans="1:69" ht="30" x14ac:dyDescent="0.25">
      <c r="A512" s="10" t="s">
        <v>1507</v>
      </c>
      <c r="B512" s="11" t="e">
        <v>#N/A</v>
      </c>
      <c r="C512" s="10" t="e">
        <v>#N/A</v>
      </c>
      <c r="D512" s="10" t="s">
        <v>108</v>
      </c>
      <c r="E512" s="24" t="s">
        <v>1508</v>
      </c>
      <c r="F512" s="21" t="s">
        <v>1509</v>
      </c>
      <c r="G512" s="19">
        <v>0</v>
      </c>
      <c r="H512" s="19">
        <v>0</v>
      </c>
      <c r="I512" s="18">
        <v>10</v>
      </c>
      <c r="J512" s="18">
        <v>0</v>
      </c>
      <c r="K512" s="19">
        <v>0</v>
      </c>
      <c r="L512" s="19">
        <v>0</v>
      </c>
      <c r="M512" s="19">
        <v>0</v>
      </c>
      <c r="N512" s="19">
        <v>3</v>
      </c>
      <c r="O512" s="19">
        <v>0</v>
      </c>
      <c r="P512" s="19">
        <v>0</v>
      </c>
      <c r="Q512" s="19">
        <v>3</v>
      </c>
      <c r="R512" s="19">
        <v>0</v>
      </c>
      <c r="S512" s="19">
        <v>0</v>
      </c>
      <c r="T512" s="19">
        <v>0</v>
      </c>
      <c r="U512" s="19">
        <v>0</v>
      </c>
      <c r="V512" s="19">
        <v>0</v>
      </c>
      <c r="W512" s="19">
        <v>0</v>
      </c>
      <c r="X512" s="19">
        <v>0</v>
      </c>
      <c r="Y512" s="19">
        <v>0</v>
      </c>
      <c r="Z512" s="19">
        <v>0</v>
      </c>
      <c r="AA512" s="19">
        <v>0</v>
      </c>
      <c r="AB512" s="19">
        <v>0</v>
      </c>
      <c r="AC512" s="19">
        <v>0</v>
      </c>
      <c r="AD512" s="19">
        <v>0</v>
      </c>
      <c r="AE512" s="19">
        <v>0</v>
      </c>
      <c r="AF512" s="19">
        <v>0</v>
      </c>
      <c r="AG512" s="19">
        <v>0</v>
      </c>
      <c r="AH512" s="19">
        <v>0</v>
      </c>
      <c r="AI512" s="19">
        <v>0</v>
      </c>
      <c r="AJ512" s="19">
        <v>0</v>
      </c>
      <c r="AK512" s="19">
        <v>0</v>
      </c>
      <c r="AL512" s="19">
        <v>0</v>
      </c>
      <c r="AM512" s="19">
        <v>0</v>
      </c>
      <c r="AN512" s="19">
        <v>0</v>
      </c>
      <c r="AO512" s="19">
        <v>3</v>
      </c>
      <c r="AP512" s="19">
        <v>8</v>
      </c>
      <c r="AQ512" s="19">
        <v>0</v>
      </c>
      <c r="AR512" s="19">
        <v>0</v>
      </c>
      <c r="AS512" s="19">
        <v>0</v>
      </c>
      <c r="AT512" s="19">
        <v>0</v>
      </c>
      <c r="AU512" s="19">
        <v>0</v>
      </c>
      <c r="AV512" s="19">
        <v>0</v>
      </c>
      <c r="AW512" s="19">
        <v>0</v>
      </c>
      <c r="AX512" s="19">
        <v>0</v>
      </c>
      <c r="AY512" s="19">
        <v>0</v>
      </c>
      <c r="AZ512" s="19">
        <v>0</v>
      </c>
      <c r="BA512" s="19">
        <v>0</v>
      </c>
      <c r="BB512" s="22">
        <v>0</v>
      </c>
      <c r="BC512" s="19">
        <v>0</v>
      </c>
      <c r="BD512" s="19">
        <v>0</v>
      </c>
      <c r="BE512" s="20">
        <v>0</v>
      </c>
      <c r="BF512" s="20">
        <v>0</v>
      </c>
      <c r="BG512" s="19">
        <v>0</v>
      </c>
      <c r="BH512" s="19">
        <v>0</v>
      </c>
      <c r="BI512" s="14">
        <v>3</v>
      </c>
      <c r="BJ512" s="14">
        <v>14</v>
      </c>
      <c r="BK512" s="23">
        <v>27</v>
      </c>
      <c r="BL512" s="14">
        <v>13</v>
      </c>
      <c r="BM512" s="14">
        <v>14</v>
      </c>
      <c r="BN512" s="15">
        <v>0.76923076923076927</v>
      </c>
      <c r="BO512" s="15">
        <v>0</v>
      </c>
      <c r="BP512" s="16">
        <v>7</v>
      </c>
      <c r="BQ512" s="16">
        <v>0</v>
      </c>
    </row>
    <row r="513" spans="1:69" x14ac:dyDescent="0.25">
      <c r="A513" s="10" t="s">
        <v>1510</v>
      </c>
      <c r="B513" s="11" t="s">
        <v>92</v>
      </c>
      <c r="C513" s="10" t="s">
        <v>92</v>
      </c>
      <c r="D513" s="10" t="s">
        <v>70</v>
      </c>
      <c r="E513" s="24" t="s">
        <v>1511</v>
      </c>
      <c r="F513" s="21" t="s">
        <v>1512</v>
      </c>
      <c r="G513" s="19">
        <v>0</v>
      </c>
      <c r="H513" s="19">
        <v>0</v>
      </c>
      <c r="I513" s="18">
        <v>7</v>
      </c>
      <c r="J513" s="18">
        <v>0</v>
      </c>
      <c r="K513" s="19">
        <v>2</v>
      </c>
      <c r="L513" s="19">
        <v>0</v>
      </c>
      <c r="M513" s="19">
        <v>0</v>
      </c>
      <c r="N513" s="19">
        <v>0</v>
      </c>
      <c r="O513" s="19">
        <v>0</v>
      </c>
      <c r="P513" s="19">
        <v>0</v>
      </c>
      <c r="Q513" s="19">
        <v>10</v>
      </c>
      <c r="R513" s="19">
        <v>0</v>
      </c>
      <c r="S513" s="19">
        <v>0</v>
      </c>
      <c r="T513" s="19">
        <v>0</v>
      </c>
      <c r="U513" s="19">
        <v>0</v>
      </c>
      <c r="V513" s="19">
        <v>0</v>
      </c>
      <c r="W513" s="19">
        <v>5</v>
      </c>
      <c r="X513" s="19">
        <v>0</v>
      </c>
      <c r="Y513" s="19">
        <v>0</v>
      </c>
      <c r="Z513" s="19">
        <v>0</v>
      </c>
      <c r="AA513" s="19">
        <v>0</v>
      </c>
      <c r="AB513" s="19">
        <v>0</v>
      </c>
      <c r="AC513" s="19">
        <v>0</v>
      </c>
      <c r="AD513" s="19">
        <v>0</v>
      </c>
      <c r="AE513" s="19">
        <v>0</v>
      </c>
      <c r="AF513" s="19">
        <v>0</v>
      </c>
      <c r="AG513" s="19">
        <v>0</v>
      </c>
      <c r="AH513" s="19">
        <v>0</v>
      </c>
      <c r="AI513" s="19">
        <v>0</v>
      </c>
      <c r="AJ513" s="19">
        <v>0</v>
      </c>
      <c r="AK513" s="19">
        <v>0</v>
      </c>
      <c r="AL513" s="19">
        <v>0</v>
      </c>
      <c r="AM513" s="19">
        <v>0</v>
      </c>
      <c r="AN513" s="19">
        <v>0</v>
      </c>
      <c r="AO513" s="19">
        <v>0</v>
      </c>
      <c r="AP513" s="19">
        <v>0</v>
      </c>
      <c r="AQ513" s="19">
        <v>0</v>
      </c>
      <c r="AR513" s="19">
        <v>0</v>
      </c>
      <c r="AS513" s="19">
        <v>0</v>
      </c>
      <c r="AT513" s="19">
        <v>0</v>
      </c>
      <c r="AU513" s="19">
        <v>0</v>
      </c>
      <c r="AV513" s="19">
        <v>0</v>
      </c>
      <c r="AW513" s="19">
        <v>0</v>
      </c>
      <c r="AX513" s="19">
        <v>0</v>
      </c>
      <c r="AY513" s="19">
        <v>0</v>
      </c>
      <c r="AZ513" s="19">
        <v>0</v>
      </c>
      <c r="BA513" s="19">
        <v>0</v>
      </c>
      <c r="BB513" s="22">
        <v>0</v>
      </c>
      <c r="BC513" s="19">
        <v>0</v>
      </c>
      <c r="BD513" s="19">
        <v>0</v>
      </c>
      <c r="BE513" s="20">
        <v>0</v>
      </c>
      <c r="BF513" s="20">
        <v>0</v>
      </c>
      <c r="BG513" s="19">
        <v>0</v>
      </c>
      <c r="BH513" s="19">
        <v>0</v>
      </c>
      <c r="BI513" s="14">
        <v>7</v>
      </c>
      <c r="BJ513" s="14">
        <v>10</v>
      </c>
      <c r="BK513" s="23">
        <v>24</v>
      </c>
      <c r="BL513" s="14">
        <v>14</v>
      </c>
      <c r="BM513" s="14">
        <v>10</v>
      </c>
      <c r="BN513" s="15">
        <v>0.5</v>
      </c>
      <c r="BO513" s="15">
        <v>0</v>
      </c>
      <c r="BP513" s="16">
        <v>2</v>
      </c>
      <c r="BQ513" s="16">
        <v>0</v>
      </c>
    </row>
    <row r="514" spans="1:69" ht="60" x14ac:dyDescent="0.25">
      <c r="A514" s="10" t="s">
        <v>1513</v>
      </c>
      <c r="B514" s="11" t="s">
        <v>1514</v>
      </c>
      <c r="C514" s="10" t="s">
        <v>69</v>
      </c>
      <c r="D514" s="10" t="s">
        <v>70</v>
      </c>
      <c r="E514" s="24" t="s">
        <v>1515</v>
      </c>
      <c r="F514" s="21" t="s">
        <v>1512</v>
      </c>
      <c r="G514" s="19">
        <v>0</v>
      </c>
      <c r="H514" s="19">
        <v>0</v>
      </c>
      <c r="I514" s="18">
        <v>11</v>
      </c>
      <c r="J514" s="18">
        <v>0</v>
      </c>
      <c r="K514" s="19">
        <v>2</v>
      </c>
      <c r="L514" s="19">
        <v>0</v>
      </c>
      <c r="M514" s="19">
        <v>0</v>
      </c>
      <c r="N514" s="19">
        <v>0</v>
      </c>
      <c r="O514" s="19">
        <v>0</v>
      </c>
      <c r="P514" s="19">
        <v>0</v>
      </c>
      <c r="Q514" s="19">
        <v>10</v>
      </c>
      <c r="R514" s="19">
        <v>0</v>
      </c>
      <c r="S514" s="19">
        <v>0</v>
      </c>
      <c r="T514" s="19">
        <v>0</v>
      </c>
      <c r="U514" s="19">
        <v>0</v>
      </c>
      <c r="V514" s="19">
        <v>0</v>
      </c>
      <c r="W514" s="19">
        <v>3</v>
      </c>
      <c r="X514" s="19">
        <v>0</v>
      </c>
      <c r="Y514" s="19">
        <v>0</v>
      </c>
      <c r="Z514" s="19">
        <v>0</v>
      </c>
      <c r="AA514" s="19">
        <v>0</v>
      </c>
      <c r="AB514" s="19">
        <v>0</v>
      </c>
      <c r="AC514" s="19">
        <v>0</v>
      </c>
      <c r="AD514" s="19">
        <v>0</v>
      </c>
      <c r="AE514" s="19">
        <v>0</v>
      </c>
      <c r="AF514" s="19">
        <v>0</v>
      </c>
      <c r="AG514" s="19">
        <v>0</v>
      </c>
      <c r="AH514" s="19">
        <v>0</v>
      </c>
      <c r="AI514" s="19">
        <v>0</v>
      </c>
      <c r="AJ514" s="19">
        <v>0</v>
      </c>
      <c r="AK514" s="19">
        <v>0</v>
      </c>
      <c r="AL514" s="19">
        <v>0</v>
      </c>
      <c r="AM514" s="19">
        <v>0</v>
      </c>
      <c r="AN514" s="19">
        <v>0</v>
      </c>
      <c r="AO514" s="19">
        <v>0</v>
      </c>
      <c r="AP514" s="19">
        <v>0</v>
      </c>
      <c r="AQ514" s="19">
        <v>0</v>
      </c>
      <c r="AR514" s="19">
        <v>0</v>
      </c>
      <c r="AS514" s="19">
        <v>0</v>
      </c>
      <c r="AT514" s="19">
        <v>0</v>
      </c>
      <c r="AU514" s="19">
        <v>0</v>
      </c>
      <c r="AV514" s="19">
        <v>0</v>
      </c>
      <c r="AW514" s="19">
        <v>0</v>
      </c>
      <c r="AX514" s="19">
        <v>0</v>
      </c>
      <c r="AY514" s="19">
        <v>0</v>
      </c>
      <c r="AZ514" s="19">
        <v>0</v>
      </c>
      <c r="BA514" s="19">
        <v>0</v>
      </c>
      <c r="BB514" s="22">
        <v>0</v>
      </c>
      <c r="BC514" s="19">
        <v>0</v>
      </c>
      <c r="BD514" s="19">
        <v>0</v>
      </c>
      <c r="BE514" s="20">
        <v>0</v>
      </c>
      <c r="BF514" s="20">
        <v>0</v>
      </c>
      <c r="BG514" s="19">
        <v>0</v>
      </c>
      <c r="BH514" s="19">
        <v>0</v>
      </c>
      <c r="BI514" s="14">
        <v>5</v>
      </c>
      <c r="BJ514" s="14">
        <v>10</v>
      </c>
      <c r="BK514" s="23">
        <v>26</v>
      </c>
      <c r="BL514" s="14">
        <v>16</v>
      </c>
      <c r="BM514" s="14">
        <v>10</v>
      </c>
      <c r="BN514" s="15">
        <v>0.6875</v>
      </c>
      <c r="BO514" s="15">
        <v>0</v>
      </c>
      <c r="BP514" s="16">
        <v>6</v>
      </c>
      <c r="BQ514" s="16">
        <v>0</v>
      </c>
    </row>
    <row r="515" spans="1:69" x14ac:dyDescent="0.25">
      <c r="A515" s="10" t="s">
        <v>1516</v>
      </c>
      <c r="B515" s="11">
        <v>45561</v>
      </c>
      <c r="C515" s="10" t="s">
        <v>69</v>
      </c>
      <c r="D515" s="10" t="s">
        <v>70</v>
      </c>
      <c r="E515" s="24" t="s">
        <v>1517</v>
      </c>
      <c r="F515" s="21" t="s">
        <v>1518</v>
      </c>
      <c r="G515" s="19">
        <v>0</v>
      </c>
      <c r="H515" s="19">
        <v>0</v>
      </c>
      <c r="I515" s="18">
        <v>7</v>
      </c>
      <c r="J515" s="18">
        <v>0</v>
      </c>
      <c r="K515" s="19">
        <v>0</v>
      </c>
      <c r="L515" s="19">
        <v>0</v>
      </c>
      <c r="M515" s="19">
        <v>0</v>
      </c>
      <c r="N515" s="19">
        <v>0</v>
      </c>
      <c r="O515" s="19">
        <v>0</v>
      </c>
      <c r="P515" s="19">
        <v>0</v>
      </c>
      <c r="Q515" s="19">
        <v>0</v>
      </c>
      <c r="R515" s="19">
        <v>0</v>
      </c>
      <c r="S515" s="19">
        <v>0</v>
      </c>
      <c r="T515" s="19">
        <v>0</v>
      </c>
      <c r="U515" s="19">
        <v>0</v>
      </c>
      <c r="V515" s="19">
        <v>0</v>
      </c>
      <c r="W515" s="19">
        <v>0</v>
      </c>
      <c r="X515" s="19">
        <v>0</v>
      </c>
      <c r="Y515" s="19">
        <v>0</v>
      </c>
      <c r="Z515" s="19">
        <v>0</v>
      </c>
      <c r="AA515" s="19">
        <v>0</v>
      </c>
      <c r="AB515" s="19">
        <v>0</v>
      </c>
      <c r="AC515" s="19">
        <v>0</v>
      </c>
      <c r="AD515" s="19">
        <v>0</v>
      </c>
      <c r="AE515" s="19">
        <v>0</v>
      </c>
      <c r="AF515" s="19">
        <v>0</v>
      </c>
      <c r="AG515" s="19">
        <v>0</v>
      </c>
      <c r="AH515" s="19">
        <v>0</v>
      </c>
      <c r="AI515" s="19">
        <v>0</v>
      </c>
      <c r="AJ515" s="19">
        <v>0</v>
      </c>
      <c r="AK515" s="19">
        <v>0</v>
      </c>
      <c r="AL515" s="19">
        <v>0</v>
      </c>
      <c r="AM515" s="19">
        <v>0</v>
      </c>
      <c r="AN515" s="19">
        <v>0</v>
      </c>
      <c r="AO515" s="19">
        <v>0</v>
      </c>
      <c r="AP515" s="19">
        <v>0</v>
      </c>
      <c r="AQ515" s="19">
        <v>0</v>
      </c>
      <c r="AR515" s="19">
        <v>0</v>
      </c>
      <c r="AS515" s="19">
        <v>0</v>
      </c>
      <c r="AT515" s="19">
        <v>0</v>
      </c>
      <c r="AU515" s="19">
        <v>0</v>
      </c>
      <c r="AV515" s="19">
        <v>0</v>
      </c>
      <c r="AW515" s="19">
        <v>0</v>
      </c>
      <c r="AX515" s="19">
        <v>0</v>
      </c>
      <c r="AY515" s="19">
        <v>0</v>
      </c>
      <c r="AZ515" s="19">
        <v>0</v>
      </c>
      <c r="BA515" s="19">
        <v>0</v>
      </c>
      <c r="BB515" s="22">
        <v>0</v>
      </c>
      <c r="BC515" s="19">
        <v>0</v>
      </c>
      <c r="BD515" s="19">
        <v>0</v>
      </c>
      <c r="BE515" s="20">
        <v>0</v>
      </c>
      <c r="BF515" s="20">
        <v>0</v>
      </c>
      <c r="BG515" s="19">
        <v>0</v>
      </c>
      <c r="BH515" s="19">
        <v>0</v>
      </c>
      <c r="BI515" s="14">
        <v>0</v>
      </c>
      <c r="BJ515" s="14">
        <v>0</v>
      </c>
      <c r="BK515" s="23">
        <v>7</v>
      </c>
      <c r="BL515" s="14">
        <v>7</v>
      </c>
      <c r="BM515" s="14">
        <v>0</v>
      </c>
      <c r="BN515" s="15">
        <v>1</v>
      </c>
      <c r="BO515" s="15" t="e">
        <v>#DIV/0!</v>
      </c>
      <c r="BP515" s="16">
        <v>7</v>
      </c>
      <c r="BQ515" s="16">
        <v>0</v>
      </c>
    </row>
    <row r="516" spans="1:69" x14ac:dyDescent="0.25">
      <c r="A516" s="10" t="s">
        <v>1519</v>
      </c>
      <c r="B516" s="11" t="e">
        <v>#N/A</v>
      </c>
      <c r="C516" s="10" t="e">
        <v>#N/A</v>
      </c>
      <c r="D516" s="10" t="s">
        <v>70</v>
      </c>
      <c r="E516" s="1" t="s">
        <v>1520</v>
      </c>
      <c r="F516" s="2" t="s">
        <v>1521</v>
      </c>
      <c r="G516" s="12"/>
      <c r="H516" s="12"/>
      <c r="I516" s="18">
        <v>3</v>
      </c>
      <c r="J516" s="13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0</v>
      </c>
      <c r="AP516" s="12">
        <v>0</v>
      </c>
      <c r="AQ516" s="12">
        <v>0</v>
      </c>
      <c r="AR516" s="12">
        <v>0</v>
      </c>
      <c r="AS516" s="12">
        <v>0</v>
      </c>
      <c r="AT516" s="12">
        <v>0</v>
      </c>
      <c r="AU516" s="12">
        <v>0</v>
      </c>
      <c r="AV516" s="12">
        <v>0</v>
      </c>
      <c r="AW516" s="12">
        <v>0</v>
      </c>
      <c r="AX516" s="12">
        <v>0</v>
      </c>
      <c r="AY516" s="12">
        <v>0</v>
      </c>
      <c r="AZ516" s="12">
        <v>0</v>
      </c>
      <c r="BA516" s="12">
        <v>0</v>
      </c>
      <c r="BB516" s="12">
        <v>0</v>
      </c>
      <c r="BC516" s="12">
        <v>0</v>
      </c>
      <c r="BD516" s="12">
        <v>0</v>
      </c>
      <c r="BE516" s="12">
        <v>0</v>
      </c>
      <c r="BF516" s="12">
        <v>0</v>
      </c>
      <c r="BG516" s="12">
        <v>0</v>
      </c>
      <c r="BH516" s="12">
        <v>0</v>
      </c>
      <c r="BI516" s="14">
        <v>0</v>
      </c>
      <c r="BJ516" s="14">
        <v>3</v>
      </c>
      <c r="BK516" s="14">
        <v>0</v>
      </c>
      <c r="BL516" s="14">
        <v>3</v>
      </c>
      <c r="BM516" s="14">
        <v>0</v>
      </c>
      <c r="BN516" s="15">
        <v>1</v>
      </c>
      <c r="BO516" s="15" t="e">
        <v>#DIV/0!</v>
      </c>
      <c r="BP516" s="16">
        <v>3</v>
      </c>
      <c r="BQ516" s="16">
        <v>0</v>
      </c>
    </row>
    <row r="517" spans="1:69" ht="60" x14ac:dyDescent="0.25">
      <c r="A517" s="10" t="s">
        <v>1522</v>
      </c>
      <c r="B517" s="11" t="s">
        <v>1523</v>
      </c>
      <c r="C517" s="10" t="s">
        <v>75</v>
      </c>
      <c r="D517" s="10" t="s">
        <v>108</v>
      </c>
      <c r="E517" s="1" t="s">
        <v>1524</v>
      </c>
      <c r="F517" s="2" t="s">
        <v>1521</v>
      </c>
      <c r="G517" s="12"/>
      <c r="H517" s="12"/>
      <c r="I517" s="17">
        <v>7</v>
      </c>
      <c r="J517" s="17">
        <v>7</v>
      </c>
      <c r="K517" s="12">
        <v>11</v>
      </c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2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9">
        <v>0</v>
      </c>
      <c r="X517" s="19">
        <v>0</v>
      </c>
      <c r="Y517" s="12">
        <v>0</v>
      </c>
      <c r="Z517" s="12">
        <v>7</v>
      </c>
      <c r="AA517" s="12">
        <v>1</v>
      </c>
      <c r="AB517" s="12">
        <v>0</v>
      </c>
      <c r="AC517" s="12">
        <v>0</v>
      </c>
      <c r="AD517" s="12">
        <v>5</v>
      </c>
      <c r="AE517" s="12">
        <v>0</v>
      </c>
      <c r="AF517" s="12">
        <v>0</v>
      </c>
      <c r="AG517" s="12">
        <v>0</v>
      </c>
      <c r="AH517" s="12">
        <v>0</v>
      </c>
      <c r="AI517" s="19">
        <v>0</v>
      </c>
      <c r="AJ517" s="19">
        <v>0</v>
      </c>
      <c r="AK517" s="12">
        <v>0</v>
      </c>
      <c r="AL517" s="19">
        <v>0</v>
      </c>
      <c r="AM517" s="12">
        <v>0</v>
      </c>
      <c r="AN517" s="12">
        <v>0</v>
      </c>
      <c r="AO517" s="12">
        <v>0</v>
      </c>
      <c r="AP517" s="12">
        <v>0</v>
      </c>
      <c r="AQ517" s="12">
        <v>6</v>
      </c>
      <c r="AR517" s="12">
        <v>0</v>
      </c>
      <c r="AS517" s="12">
        <v>9</v>
      </c>
      <c r="AT517" s="12">
        <v>0</v>
      </c>
      <c r="AU517" s="12">
        <v>0</v>
      </c>
      <c r="AV517" s="12">
        <v>0</v>
      </c>
      <c r="AW517" s="19">
        <v>0</v>
      </c>
      <c r="AX517" s="19">
        <v>0</v>
      </c>
      <c r="AY517" s="19">
        <v>0</v>
      </c>
      <c r="AZ517" s="12">
        <v>0</v>
      </c>
      <c r="BA517" s="12">
        <v>0</v>
      </c>
      <c r="BB517" s="12">
        <v>0</v>
      </c>
      <c r="BC517" s="12">
        <v>0</v>
      </c>
      <c r="BD517" s="12">
        <v>0</v>
      </c>
      <c r="BE517" s="20">
        <v>0</v>
      </c>
      <c r="BF517" s="20">
        <v>0</v>
      </c>
      <c r="BG517" s="12">
        <v>0</v>
      </c>
      <c r="BH517" s="12">
        <v>0</v>
      </c>
      <c r="BI517" s="14">
        <v>27</v>
      </c>
      <c r="BJ517" s="14">
        <v>6</v>
      </c>
      <c r="BK517" s="14">
        <v>55</v>
      </c>
      <c r="BL517" s="14">
        <v>34</v>
      </c>
      <c r="BM517" s="14">
        <v>21</v>
      </c>
      <c r="BN517" s="15">
        <v>0.20588235294117646</v>
      </c>
      <c r="BO517" s="15">
        <v>0.33333333333333331</v>
      </c>
      <c r="BP517" s="16">
        <v>2</v>
      </c>
      <c r="BQ517" s="16">
        <v>11</v>
      </c>
    </row>
    <row r="518" spans="1:69" x14ac:dyDescent="0.25">
      <c r="A518" s="10" t="s">
        <v>1525</v>
      </c>
      <c r="B518" s="11" t="s">
        <v>1526</v>
      </c>
      <c r="C518" s="10" t="s">
        <v>452</v>
      </c>
      <c r="D518" s="10" t="s">
        <v>108</v>
      </c>
      <c r="E518" s="1" t="s">
        <v>1527</v>
      </c>
      <c r="F518" s="2" t="s">
        <v>1521</v>
      </c>
      <c r="G518" s="12"/>
      <c r="H518" s="12"/>
      <c r="I518" s="18">
        <v>22</v>
      </c>
      <c r="J518" s="13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2">
        <v>0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2">
        <v>0</v>
      </c>
      <c r="BI518" s="14">
        <v>0</v>
      </c>
      <c r="BJ518" s="14">
        <v>0</v>
      </c>
      <c r="BK518" s="23">
        <v>22</v>
      </c>
      <c r="BL518" s="14">
        <v>22</v>
      </c>
      <c r="BM518" s="14">
        <v>0</v>
      </c>
      <c r="BN518" s="15">
        <v>1</v>
      </c>
      <c r="BO518" s="15" t="e">
        <v>#DIV/0!</v>
      </c>
      <c r="BP518" s="16">
        <v>10</v>
      </c>
      <c r="BQ518" s="16">
        <v>0</v>
      </c>
    </row>
    <row r="519" spans="1:69" ht="30" x14ac:dyDescent="0.25">
      <c r="A519" s="10" t="s">
        <v>1528</v>
      </c>
      <c r="B519" s="11" t="s">
        <v>1529</v>
      </c>
      <c r="C519" s="10" t="s">
        <v>452</v>
      </c>
      <c r="D519" s="10" t="s">
        <v>70</v>
      </c>
      <c r="E519" s="1" t="s">
        <v>1530</v>
      </c>
      <c r="F519" s="2" t="s">
        <v>1521</v>
      </c>
      <c r="G519" s="12"/>
      <c r="H519" s="12"/>
      <c r="I519" s="18">
        <v>7</v>
      </c>
      <c r="J519" s="13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G519" s="12">
        <v>0</v>
      </c>
      <c r="BH519" s="12">
        <v>0</v>
      </c>
      <c r="BI519" s="14">
        <v>0</v>
      </c>
      <c r="BJ519" s="14">
        <v>0</v>
      </c>
      <c r="BK519" s="23">
        <v>7</v>
      </c>
      <c r="BL519" s="14">
        <v>7</v>
      </c>
      <c r="BM519" s="14">
        <v>0</v>
      </c>
      <c r="BN519" s="15">
        <v>1</v>
      </c>
      <c r="BO519" s="15" t="e">
        <v>#DIV/0!</v>
      </c>
      <c r="BP519" s="16">
        <v>7</v>
      </c>
      <c r="BQ519" s="16">
        <v>0</v>
      </c>
    </row>
    <row r="520" spans="1:69" ht="30" x14ac:dyDescent="0.25">
      <c r="A520" s="10" t="s">
        <v>1531</v>
      </c>
      <c r="B520" s="11" t="e">
        <v>#N/A</v>
      </c>
      <c r="C520" s="10" t="e">
        <v>#N/A</v>
      </c>
      <c r="D520" s="10" t="s">
        <v>70</v>
      </c>
      <c r="E520" s="1" t="s">
        <v>1532</v>
      </c>
      <c r="F520" s="2" t="s">
        <v>1533</v>
      </c>
      <c r="G520" s="12"/>
      <c r="H520" s="12"/>
      <c r="I520" s="13">
        <v>0</v>
      </c>
      <c r="J520" s="13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2">
        <v>0</v>
      </c>
      <c r="AK520" s="12">
        <v>0</v>
      </c>
      <c r="AL520" s="12">
        <v>0</v>
      </c>
      <c r="AM520" s="12">
        <v>0</v>
      </c>
      <c r="AN520" s="12">
        <v>0</v>
      </c>
      <c r="AO520" s="12">
        <v>0</v>
      </c>
      <c r="AP520" s="12">
        <v>0</v>
      </c>
      <c r="AQ520" s="12">
        <v>0</v>
      </c>
      <c r="AR520" s="12">
        <v>0</v>
      </c>
      <c r="AS520" s="12">
        <v>0</v>
      </c>
      <c r="AT520" s="12">
        <v>0</v>
      </c>
      <c r="AU520" s="12">
        <v>0</v>
      </c>
      <c r="AV520" s="12">
        <v>0</v>
      </c>
      <c r="AW520" s="12">
        <v>0</v>
      </c>
      <c r="AX520" s="12">
        <v>0</v>
      </c>
      <c r="AY520" s="12">
        <v>0</v>
      </c>
      <c r="AZ520" s="12">
        <v>0</v>
      </c>
      <c r="BA520" s="12">
        <v>0</v>
      </c>
      <c r="BB520" s="12">
        <v>0</v>
      </c>
      <c r="BC520" s="12">
        <v>0</v>
      </c>
      <c r="BD520" s="12">
        <v>0</v>
      </c>
      <c r="BE520" s="12">
        <v>0</v>
      </c>
      <c r="BF520" s="12">
        <v>0</v>
      </c>
      <c r="BG520" s="12">
        <v>0</v>
      </c>
      <c r="BH520" s="12">
        <v>0</v>
      </c>
      <c r="BI520" s="14">
        <v>0</v>
      </c>
      <c r="BJ520" s="14">
        <v>0</v>
      </c>
      <c r="BK520" s="14">
        <v>0</v>
      </c>
      <c r="BL520" s="14">
        <v>0</v>
      </c>
      <c r="BM520" s="14">
        <v>0</v>
      </c>
      <c r="BN520" s="15" t="e">
        <v>#DIV/0!</v>
      </c>
      <c r="BO520" s="15" t="e">
        <v>#DIV/0!</v>
      </c>
      <c r="BP520" s="16" t="e">
        <v>#N/A</v>
      </c>
      <c r="BQ520" s="16" t="e">
        <v>#N/A</v>
      </c>
    </row>
    <row r="521" spans="1:69" x14ac:dyDescent="0.25">
      <c r="A521" s="10" t="s">
        <v>1534</v>
      </c>
      <c r="B521" s="11" t="s">
        <v>1535</v>
      </c>
      <c r="C521" s="10" t="s">
        <v>69</v>
      </c>
      <c r="D521" s="10">
        <v>0</v>
      </c>
      <c r="E521" s="1" t="s">
        <v>1536</v>
      </c>
      <c r="F521" s="2" t="s">
        <v>1537</v>
      </c>
      <c r="G521" s="19"/>
      <c r="H521" s="19"/>
      <c r="I521" s="17">
        <v>0</v>
      </c>
      <c r="J521" s="17">
        <v>0</v>
      </c>
      <c r="K521" s="19">
        <v>0</v>
      </c>
      <c r="L521" s="19">
        <v>0</v>
      </c>
      <c r="M521" s="19">
        <v>0</v>
      </c>
      <c r="N521" s="19">
        <v>0</v>
      </c>
      <c r="O521" s="19">
        <v>0</v>
      </c>
      <c r="P521" s="19">
        <v>0</v>
      </c>
      <c r="Q521" s="19">
        <v>0</v>
      </c>
      <c r="R521" s="19">
        <v>0</v>
      </c>
      <c r="S521" s="19">
        <v>0</v>
      </c>
      <c r="T521" s="19">
        <v>0</v>
      </c>
      <c r="U521" s="19">
        <v>0</v>
      </c>
      <c r="V521" s="19">
        <v>0</v>
      </c>
      <c r="W521" s="19">
        <v>0</v>
      </c>
      <c r="X521" s="19">
        <v>0</v>
      </c>
      <c r="Y521" s="19">
        <v>0</v>
      </c>
      <c r="Z521" s="19">
        <v>0</v>
      </c>
      <c r="AA521" s="19">
        <v>0</v>
      </c>
      <c r="AB521" s="19">
        <v>0</v>
      </c>
      <c r="AC521" s="19">
        <v>0</v>
      </c>
      <c r="AD521" s="19">
        <v>0</v>
      </c>
      <c r="AE521" s="19">
        <v>0</v>
      </c>
      <c r="AF521" s="19">
        <v>0</v>
      </c>
      <c r="AG521" s="19">
        <v>0</v>
      </c>
      <c r="AH521" s="19">
        <v>0</v>
      </c>
      <c r="AI521" s="19">
        <v>0</v>
      </c>
      <c r="AJ521" s="19">
        <v>0</v>
      </c>
      <c r="AK521" s="19">
        <v>2</v>
      </c>
      <c r="AL521" s="19">
        <v>0</v>
      </c>
      <c r="AM521" s="19">
        <v>0</v>
      </c>
      <c r="AN521" s="19">
        <v>0</v>
      </c>
      <c r="AO521" s="19">
        <v>1</v>
      </c>
      <c r="AP521" s="19">
        <v>0</v>
      </c>
      <c r="AQ521" s="19">
        <v>0</v>
      </c>
      <c r="AR521" s="19">
        <v>0</v>
      </c>
      <c r="AS521" s="19">
        <v>0</v>
      </c>
      <c r="AT521" s="19">
        <v>0</v>
      </c>
      <c r="AU521" s="19">
        <v>0</v>
      </c>
      <c r="AV521" s="19">
        <v>0</v>
      </c>
      <c r="AW521" s="19">
        <v>0</v>
      </c>
      <c r="AX521" s="19">
        <v>0</v>
      </c>
      <c r="AY521" s="19">
        <v>0</v>
      </c>
      <c r="AZ521" s="19">
        <v>0</v>
      </c>
      <c r="BA521" s="19">
        <v>0</v>
      </c>
      <c r="BB521" s="19">
        <v>0</v>
      </c>
      <c r="BC521" s="19">
        <v>0</v>
      </c>
      <c r="BD521" s="19">
        <v>0</v>
      </c>
      <c r="BE521" s="19">
        <v>0</v>
      </c>
      <c r="BF521" s="19">
        <v>0</v>
      </c>
      <c r="BG521" s="19">
        <v>0</v>
      </c>
      <c r="BH521" s="19">
        <v>0</v>
      </c>
      <c r="BI521" s="14">
        <v>3</v>
      </c>
      <c r="BJ521" s="14">
        <v>0</v>
      </c>
      <c r="BK521" s="14">
        <v>3</v>
      </c>
      <c r="BL521" s="14">
        <v>3</v>
      </c>
      <c r="BM521" s="14">
        <v>0</v>
      </c>
      <c r="BN521" s="15">
        <v>0</v>
      </c>
      <c r="BO521" s="15" t="e">
        <v>#DIV/0!</v>
      </c>
      <c r="BP521" s="16" t="e">
        <v>#N/A</v>
      </c>
      <c r="BQ521" s="16" t="e">
        <v>#N/A</v>
      </c>
    </row>
    <row r="522" spans="1:69" ht="30" x14ac:dyDescent="0.25">
      <c r="A522" s="10" t="s">
        <v>1538</v>
      </c>
      <c r="B522" s="11" t="e">
        <v>#N/A</v>
      </c>
      <c r="C522" s="10" t="e">
        <v>#N/A</v>
      </c>
      <c r="D522" s="10" t="s">
        <v>108</v>
      </c>
      <c r="E522" s="24" t="s">
        <v>1539</v>
      </c>
      <c r="F522" s="21" t="s">
        <v>1537</v>
      </c>
      <c r="G522" s="19">
        <v>0</v>
      </c>
      <c r="H522" s="19">
        <v>1</v>
      </c>
      <c r="I522" s="18">
        <v>10</v>
      </c>
      <c r="J522" s="18">
        <v>1</v>
      </c>
      <c r="K522" s="19">
        <v>22</v>
      </c>
      <c r="L522" s="19">
        <v>0</v>
      </c>
      <c r="M522" s="19">
        <v>0</v>
      </c>
      <c r="N522" s="19">
        <v>10</v>
      </c>
      <c r="O522" s="19">
        <v>0</v>
      </c>
      <c r="P522" s="19">
        <v>0</v>
      </c>
      <c r="Q522" s="19">
        <v>12</v>
      </c>
      <c r="R522" s="19">
        <v>0</v>
      </c>
      <c r="S522" s="19">
        <v>0</v>
      </c>
      <c r="T522" s="19">
        <v>0</v>
      </c>
      <c r="U522" s="19">
        <v>0</v>
      </c>
      <c r="V522" s="19">
        <v>0</v>
      </c>
      <c r="W522" s="19">
        <v>0</v>
      </c>
      <c r="X522" s="19">
        <v>0</v>
      </c>
      <c r="Y522" s="19">
        <v>0</v>
      </c>
      <c r="Z522" s="19">
        <v>0</v>
      </c>
      <c r="AA522" s="19">
        <v>0</v>
      </c>
      <c r="AB522" s="19">
        <v>0</v>
      </c>
      <c r="AC522" s="19">
        <v>0</v>
      </c>
      <c r="AD522" s="19">
        <v>0</v>
      </c>
      <c r="AE522" s="19">
        <v>0</v>
      </c>
      <c r="AF522" s="19">
        <v>0</v>
      </c>
      <c r="AG522" s="19">
        <v>0</v>
      </c>
      <c r="AH522" s="19">
        <v>0</v>
      </c>
      <c r="AI522" s="19">
        <v>0</v>
      </c>
      <c r="AJ522" s="19">
        <v>0</v>
      </c>
      <c r="AK522" s="19">
        <v>0</v>
      </c>
      <c r="AL522" s="19">
        <v>0</v>
      </c>
      <c r="AM522" s="19">
        <v>0</v>
      </c>
      <c r="AN522" s="19">
        <v>0</v>
      </c>
      <c r="AO522" s="19">
        <v>0</v>
      </c>
      <c r="AP522" s="19">
        <v>0</v>
      </c>
      <c r="AQ522" s="19">
        <v>0</v>
      </c>
      <c r="AR522" s="19">
        <v>0</v>
      </c>
      <c r="AS522" s="19">
        <v>0</v>
      </c>
      <c r="AT522" s="19">
        <v>0</v>
      </c>
      <c r="AU522" s="12">
        <v>0</v>
      </c>
      <c r="AV522" s="19">
        <v>0</v>
      </c>
      <c r="AW522" s="19">
        <v>0</v>
      </c>
      <c r="AX522" s="19">
        <v>0</v>
      </c>
      <c r="AY522" s="19">
        <v>0</v>
      </c>
      <c r="AZ522" s="19">
        <v>0</v>
      </c>
      <c r="BA522" s="12">
        <v>0</v>
      </c>
      <c r="BB522" s="22">
        <v>0</v>
      </c>
      <c r="BC522" s="12">
        <v>0</v>
      </c>
      <c r="BD522" s="12">
        <v>0</v>
      </c>
      <c r="BE522" s="20">
        <v>0</v>
      </c>
      <c r="BF522" s="20">
        <v>0</v>
      </c>
      <c r="BG522" s="12">
        <v>0</v>
      </c>
      <c r="BH522" s="12">
        <v>0</v>
      </c>
      <c r="BI522" s="14">
        <v>22</v>
      </c>
      <c r="BJ522" s="14">
        <v>22</v>
      </c>
      <c r="BK522" s="23">
        <v>55</v>
      </c>
      <c r="BL522" s="14">
        <v>32</v>
      </c>
      <c r="BM522" s="14">
        <v>23</v>
      </c>
      <c r="BN522" s="15">
        <v>0.3125</v>
      </c>
      <c r="BO522" s="15">
        <v>4.3478260869565216E-2</v>
      </c>
      <c r="BP522" s="16">
        <v>8</v>
      </c>
      <c r="BQ522" s="16">
        <v>1</v>
      </c>
    </row>
    <row r="523" spans="1:69" x14ac:dyDescent="0.25">
      <c r="A523" s="10" t="s">
        <v>1540</v>
      </c>
      <c r="B523" s="11" t="e">
        <v>#N/A</v>
      </c>
      <c r="C523" s="10" t="e">
        <v>#N/A</v>
      </c>
      <c r="D523" s="10" t="s">
        <v>70</v>
      </c>
      <c r="E523" s="24" t="s">
        <v>1541</v>
      </c>
      <c r="F523" s="21" t="s">
        <v>1537</v>
      </c>
      <c r="G523" s="19">
        <v>13</v>
      </c>
      <c r="H523" s="19">
        <v>0</v>
      </c>
      <c r="I523" s="18">
        <v>4</v>
      </c>
      <c r="J523" s="18">
        <v>0</v>
      </c>
      <c r="K523" s="19">
        <v>15</v>
      </c>
      <c r="L523" s="19">
        <v>0</v>
      </c>
      <c r="M523" s="19">
        <v>0</v>
      </c>
      <c r="N523" s="19">
        <v>6</v>
      </c>
      <c r="O523" s="19">
        <v>0</v>
      </c>
      <c r="P523" s="19">
        <v>0</v>
      </c>
      <c r="Q523" s="19">
        <v>14</v>
      </c>
      <c r="R523" s="19">
        <v>0</v>
      </c>
      <c r="S523" s="19">
        <v>0</v>
      </c>
      <c r="T523" s="19">
        <v>0</v>
      </c>
      <c r="U523" s="19">
        <v>0</v>
      </c>
      <c r="V523" s="19">
        <v>0</v>
      </c>
      <c r="W523" s="19">
        <v>0</v>
      </c>
      <c r="X523" s="19">
        <v>0</v>
      </c>
      <c r="Y523" s="19">
        <v>0</v>
      </c>
      <c r="Z523" s="19">
        <v>0</v>
      </c>
      <c r="AA523" s="19">
        <v>0</v>
      </c>
      <c r="AB523" s="19">
        <v>0</v>
      </c>
      <c r="AC523" s="19">
        <v>0</v>
      </c>
      <c r="AD523" s="19">
        <v>0</v>
      </c>
      <c r="AE523" s="19">
        <v>0</v>
      </c>
      <c r="AF523" s="19">
        <v>0</v>
      </c>
      <c r="AG523" s="19">
        <v>0</v>
      </c>
      <c r="AH523" s="19">
        <v>0</v>
      </c>
      <c r="AI523" s="19">
        <v>0</v>
      </c>
      <c r="AJ523" s="19">
        <v>0</v>
      </c>
      <c r="AK523" s="19">
        <v>0</v>
      </c>
      <c r="AL523" s="19">
        <v>0</v>
      </c>
      <c r="AM523" s="19">
        <v>0</v>
      </c>
      <c r="AN523" s="19">
        <v>0</v>
      </c>
      <c r="AO523" s="19">
        <v>0</v>
      </c>
      <c r="AP523" s="19">
        <v>0</v>
      </c>
      <c r="AQ523" s="19">
        <v>0</v>
      </c>
      <c r="AR523" s="19">
        <v>0</v>
      </c>
      <c r="AS523" s="19">
        <v>0</v>
      </c>
      <c r="AT523" s="19">
        <v>0</v>
      </c>
      <c r="AU523" s="19">
        <v>0</v>
      </c>
      <c r="AV523" s="19">
        <v>0</v>
      </c>
      <c r="AW523" s="19">
        <v>0</v>
      </c>
      <c r="AX523" s="19">
        <v>0</v>
      </c>
      <c r="AY523" s="19">
        <v>0</v>
      </c>
      <c r="AZ523" s="19">
        <v>0</v>
      </c>
      <c r="BA523" s="19">
        <v>0</v>
      </c>
      <c r="BB523" s="22">
        <v>0</v>
      </c>
      <c r="BC523" s="19">
        <v>0</v>
      </c>
      <c r="BD523" s="19">
        <v>0</v>
      </c>
      <c r="BE523" s="20">
        <v>0</v>
      </c>
      <c r="BF523" s="20">
        <v>0</v>
      </c>
      <c r="BG523" s="19">
        <v>0</v>
      </c>
      <c r="BH523" s="19">
        <v>0</v>
      </c>
      <c r="BI523" s="14">
        <v>15</v>
      </c>
      <c r="BJ523" s="14">
        <v>20</v>
      </c>
      <c r="BK523" s="23">
        <v>39</v>
      </c>
      <c r="BL523" s="14">
        <v>19</v>
      </c>
      <c r="BM523" s="14">
        <v>20</v>
      </c>
      <c r="BN523" s="15">
        <v>0.21052631578947367</v>
      </c>
      <c r="BO523" s="15">
        <v>0</v>
      </c>
      <c r="BP523" s="16">
        <v>2</v>
      </c>
      <c r="BQ523" s="16">
        <v>0</v>
      </c>
    </row>
    <row r="524" spans="1:69" ht="60" x14ac:dyDescent="0.25">
      <c r="A524" s="10" t="s">
        <v>1542</v>
      </c>
      <c r="B524" s="11" t="s">
        <v>1543</v>
      </c>
      <c r="C524" s="10" t="s">
        <v>92</v>
      </c>
      <c r="D524" s="10">
        <v>0</v>
      </c>
      <c r="E524" s="24" t="s">
        <v>1544</v>
      </c>
      <c r="F524" s="21" t="s">
        <v>1537</v>
      </c>
      <c r="G524" s="19">
        <v>0</v>
      </c>
      <c r="H524" s="19">
        <v>0</v>
      </c>
      <c r="I524" s="18">
        <v>0</v>
      </c>
      <c r="J524" s="18">
        <v>0</v>
      </c>
      <c r="K524" s="19">
        <v>0</v>
      </c>
      <c r="L524" s="19">
        <v>0</v>
      </c>
      <c r="M524" s="19">
        <v>0</v>
      </c>
      <c r="N524" s="19">
        <v>6</v>
      </c>
      <c r="O524" s="19">
        <v>0</v>
      </c>
      <c r="P524" s="19">
        <v>0</v>
      </c>
      <c r="Q524" s="19">
        <v>0</v>
      </c>
      <c r="R524" s="19">
        <v>0</v>
      </c>
      <c r="S524" s="19">
        <v>0</v>
      </c>
      <c r="T524" s="19">
        <v>12</v>
      </c>
      <c r="U524" s="19">
        <v>0</v>
      </c>
      <c r="V524" s="19">
        <v>0</v>
      </c>
      <c r="W524" s="19">
        <v>0</v>
      </c>
      <c r="X524" s="19">
        <v>5</v>
      </c>
      <c r="Y524" s="19">
        <v>0</v>
      </c>
      <c r="Z524" s="19">
        <v>0</v>
      </c>
      <c r="AA524" s="19">
        <v>0</v>
      </c>
      <c r="AB524" s="19">
        <v>0</v>
      </c>
      <c r="AC524" s="19">
        <v>0</v>
      </c>
      <c r="AD524" s="19">
        <v>0</v>
      </c>
      <c r="AE524" s="19">
        <v>0</v>
      </c>
      <c r="AF524" s="19">
        <v>0</v>
      </c>
      <c r="AG524" s="19">
        <v>0</v>
      </c>
      <c r="AH524" s="19">
        <v>0</v>
      </c>
      <c r="AI524" s="19">
        <v>0</v>
      </c>
      <c r="AJ524" s="19">
        <v>0</v>
      </c>
      <c r="AK524" s="19">
        <v>0</v>
      </c>
      <c r="AL524" s="19">
        <v>0</v>
      </c>
      <c r="AM524" s="19">
        <v>0</v>
      </c>
      <c r="AN524" s="19">
        <v>0</v>
      </c>
      <c r="AO524" s="19">
        <v>0</v>
      </c>
      <c r="AP524" s="19">
        <v>0</v>
      </c>
      <c r="AQ524" s="19">
        <v>0</v>
      </c>
      <c r="AR524" s="19">
        <v>0</v>
      </c>
      <c r="AS524" s="19">
        <v>0</v>
      </c>
      <c r="AT524" s="19">
        <v>0</v>
      </c>
      <c r="AU524" s="19">
        <v>0</v>
      </c>
      <c r="AV524" s="19">
        <v>0</v>
      </c>
      <c r="AW524" s="19">
        <v>0</v>
      </c>
      <c r="AX524" s="19">
        <v>0</v>
      </c>
      <c r="AY524" s="19">
        <v>0</v>
      </c>
      <c r="AZ524" s="19">
        <v>0</v>
      </c>
      <c r="BA524" s="19">
        <v>0</v>
      </c>
      <c r="BB524" s="22">
        <v>0</v>
      </c>
      <c r="BC524" s="19">
        <v>0</v>
      </c>
      <c r="BD524" s="19">
        <v>0</v>
      </c>
      <c r="BE524" s="20">
        <v>0</v>
      </c>
      <c r="BF524" s="20">
        <v>0</v>
      </c>
      <c r="BG524" s="19">
        <v>0</v>
      </c>
      <c r="BH524" s="19">
        <v>0</v>
      </c>
      <c r="BI524" s="14">
        <v>12</v>
      </c>
      <c r="BJ524" s="14">
        <v>11</v>
      </c>
      <c r="BK524" s="23">
        <v>23</v>
      </c>
      <c r="BL524" s="14">
        <v>12</v>
      </c>
      <c r="BM524" s="14">
        <v>11</v>
      </c>
      <c r="BN524" s="15">
        <v>0</v>
      </c>
      <c r="BO524" s="15">
        <v>0</v>
      </c>
      <c r="BP524" s="16" t="e">
        <v>#N/A</v>
      </c>
      <c r="BQ524" s="16" t="e">
        <v>#N/A</v>
      </c>
    </row>
    <row r="525" spans="1:69" x14ac:dyDescent="0.25">
      <c r="A525" s="10" t="s">
        <v>1545</v>
      </c>
      <c r="B525" s="11" t="e">
        <v>#N/A</v>
      </c>
      <c r="C525" s="10" t="e">
        <v>#N/A</v>
      </c>
      <c r="D525" s="10" t="s">
        <v>70</v>
      </c>
      <c r="E525" s="24" t="s">
        <v>1546</v>
      </c>
      <c r="F525" s="21" t="s">
        <v>1537</v>
      </c>
      <c r="G525" s="19">
        <v>0</v>
      </c>
      <c r="H525" s="19">
        <v>0</v>
      </c>
      <c r="I525" s="18">
        <v>4</v>
      </c>
      <c r="J525" s="18">
        <v>0</v>
      </c>
      <c r="K525" s="19">
        <v>15</v>
      </c>
      <c r="L525" s="19">
        <v>0</v>
      </c>
      <c r="M525" s="19">
        <v>0</v>
      </c>
      <c r="N525" s="19">
        <v>0</v>
      </c>
      <c r="O525" s="19">
        <v>4</v>
      </c>
      <c r="P525" s="19">
        <v>0</v>
      </c>
      <c r="Q525" s="19">
        <v>10</v>
      </c>
      <c r="R525" s="19">
        <v>12</v>
      </c>
      <c r="S525" s="19">
        <v>0</v>
      </c>
      <c r="T525" s="19">
        <v>0</v>
      </c>
      <c r="U525" s="19">
        <v>0</v>
      </c>
      <c r="V525" s="19">
        <v>0</v>
      </c>
      <c r="W525" s="19">
        <v>0</v>
      </c>
      <c r="X525" s="19">
        <v>0</v>
      </c>
      <c r="Y525" s="19">
        <v>0</v>
      </c>
      <c r="Z525" s="19">
        <v>0</v>
      </c>
      <c r="AA525" s="19">
        <v>0</v>
      </c>
      <c r="AB525" s="19">
        <v>0</v>
      </c>
      <c r="AC525" s="19">
        <v>0</v>
      </c>
      <c r="AD525" s="19">
        <v>0</v>
      </c>
      <c r="AE525" s="19">
        <v>0</v>
      </c>
      <c r="AF525" s="19">
        <v>0</v>
      </c>
      <c r="AG525" s="19">
        <v>0</v>
      </c>
      <c r="AH525" s="19">
        <v>0</v>
      </c>
      <c r="AI525" s="19">
        <v>0</v>
      </c>
      <c r="AJ525" s="19">
        <v>0</v>
      </c>
      <c r="AK525" s="19">
        <v>0</v>
      </c>
      <c r="AL525" s="19">
        <v>0</v>
      </c>
      <c r="AM525" s="19">
        <v>0</v>
      </c>
      <c r="AN525" s="19">
        <v>0</v>
      </c>
      <c r="AO525" s="19">
        <v>0</v>
      </c>
      <c r="AP525" s="19">
        <v>0</v>
      </c>
      <c r="AQ525" s="19">
        <v>0</v>
      </c>
      <c r="AR525" s="19">
        <v>0</v>
      </c>
      <c r="AS525" s="19">
        <v>0</v>
      </c>
      <c r="AT525" s="19">
        <v>0</v>
      </c>
      <c r="AU525" s="19">
        <v>0</v>
      </c>
      <c r="AV525" s="19">
        <v>0</v>
      </c>
      <c r="AW525" s="19">
        <v>0</v>
      </c>
      <c r="AX525" s="19">
        <v>0</v>
      </c>
      <c r="AY525" s="19">
        <v>0</v>
      </c>
      <c r="AZ525" s="19">
        <v>0</v>
      </c>
      <c r="BA525" s="19">
        <v>0</v>
      </c>
      <c r="BB525" s="22">
        <v>0</v>
      </c>
      <c r="BC525" s="19">
        <v>0</v>
      </c>
      <c r="BD525" s="19">
        <v>0</v>
      </c>
      <c r="BE525" s="20">
        <v>0</v>
      </c>
      <c r="BF525" s="20">
        <v>0</v>
      </c>
      <c r="BG525" s="19">
        <v>0</v>
      </c>
      <c r="BH525" s="19">
        <v>0</v>
      </c>
      <c r="BI525" s="14">
        <v>27</v>
      </c>
      <c r="BJ525" s="14">
        <v>14</v>
      </c>
      <c r="BK525" s="23">
        <v>45</v>
      </c>
      <c r="BL525" s="14">
        <v>31</v>
      </c>
      <c r="BM525" s="14">
        <v>14</v>
      </c>
      <c r="BN525" s="15">
        <v>0.12903225806451613</v>
      </c>
      <c r="BO525" s="15">
        <v>0</v>
      </c>
      <c r="BP525" s="16">
        <v>4</v>
      </c>
      <c r="BQ525" s="16">
        <v>0</v>
      </c>
    </row>
    <row r="526" spans="1:69" ht="75" x14ac:dyDescent="0.25">
      <c r="A526" s="10" t="s">
        <v>1547</v>
      </c>
      <c r="B526" s="11" t="s">
        <v>1548</v>
      </c>
      <c r="C526" s="10" t="s">
        <v>69</v>
      </c>
      <c r="D526" s="10" t="s">
        <v>70</v>
      </c>
      <c r="E526" s="24" t="s">
        <v>1549</v>
      </c>
      <c r="F526" s="21" t="s">
        <v>1537</v>
      </c>
      <c r="G526" s="19">
        <v>0</v>
      </c>
      <c r="H526" s="19">
        <v>0</v>
      </c>
      <c r="I526" s="18">
        <v>8</v>
      </c>
      <c r="J526" s="18">
        <v>0</v>
      </c>
      <c r="K526" s="19">
        <v>14</v>
      </c>
      <c r="L526" s="19">
        <v>0</v>
      </c>
      <c r="M526" s="19">
        <v>0</v>
      </c>
      <c r="N526" s="19">
        <v>14</v>
      </c>
      <c r="O526" s="19">
        <v>0</v>
      </c>
      <c r="P526" s="19">
        <v>0</v>
      </c>
      <c r="Q526" s="19">
        <v>0</v>
      </c>
      <c r="R526" s="19">
        <v>0</v>
      </c>
      <c r="S526" s="19">
        <v>0</v>
      </c>
      <c r="T526" s="19">
        <v>0</v>
      </c>
      <c r="U526" s="19">
        <v>0</v>
      </c>
      <c r="V526" s="19">
        <v>0</v>
      </c>
      <c r="W526" s="19">
        <v>0</v>
      </c>
      <c r="X526" s="19">
        <v>0</v>
      </c>
      <c r="Y526" s="19">
        <v>0</v>
      </c>
      <c r="Z526" s="19">
        <v>0</v>
      </c>
      <c r="AA526" s="19">
        <v>0</v>
      </c>
      <c r="AB526" s="19">
        <v>0</v>
      </c>
      <c r="AC526" s="19">
        <v>0</v>
      </c>
      <c r="AD526" s="19">
        <v>0</v>
      </c>
      <c r="AE526" s="19">
        <v>0</v>
      </c>
      <c r="AF526" s="19">
        <v>0</v>
      </c>
      <c r="AG526" s="19">
        <v>0</v>
      </c>
      <c r="AH526" s="19">
        <v>0</v>
      </c>
      <c r="AI526" s="19">
        <v>0</v>
      </c>
      <c r="AJ526" s="19">
        <v>0</v>
      </c>
      <c r="AK526" s="19">
        <v>0</v>
      </c>
      <c r="AL526" s="19">
        <v>0</v>
      </c>
      <c r="AM526" s="19">
        <v>0</v>
      </c>
      <c r="AN526" s="19">
        <v>0</v>
      </c>
      <c r="AO526" s="19">
        <v>0</v>
      </c>
      <c r="AP526" s="19">
        <v>0</v>
      </c>
      <c r="AQ526" s="19">
        <v>0</v>
      </c>
      <c r="AR526" s="19">
        <v>0</v>
      </c>
      <c r="AS526" s="19">
        <v>0</v>
      </c>
      <c r="AT526" s="19">
        <v>0</v>
      </c>
      <c r="AU526" s="19">
        <v>0</v>
      </c>
      <c r="AV526" s="19">
        <v>0</v>
      </c>
      <c r="AW526" s="19">
        <v>0</v>
      </c>
      <c r="AX526" s="19">
        <v>0</v>
      </c>
      <c r="AY526" s="19">
        <v>0</v>
      </c>
      <c r="AZ526" s="19">
        <v>0</v>
      </c>
      <c r="BA526" s="19">
        <v>0</v>
      </c>
      <c r="BB526" s="22">
        <v>0</v>
      </c>
      <c r="BC526" s="19">
        <v>0</v>
      </c>
      <c r="BD526" s="19">
        <v>0</v>
      </c>
      <c r="BE526" s="20">
        <v>0</v>
      </c>
      <c r="BF526" s="20">
        <v>0</v>
      </c>
      <c r="BG526" s="19">
        <v>0</v>
      </c>
      <c r="BH526" s="19">
        <v>0</v>
      </c>
      <c r="BI526" s="14">
        <v>14</v>
      </c>
      <c r="BJ526" s="14">
        <v>14</v>
      </c>
      <c r="BK526" s="23">
        <v>36</v>
      </c>
      <c r="BL526" s="14">
        <v>22</v>
      </c>
      <c r="BM526" s="14">
        <v>14</v>
      </c>
      <c r="BN526" s="15">
        <v>0.36363636363636365</v>
      </c>
      <c r="BO526" s="15">
        <v>0</v>
      </c>
      <c r="BP526" s="16">
        <v>3</v>
      </c>
      <c r="BQ526" s="16">
        <v>0</v>
      </c>
    </row>
    <row r="527" spans="1:69" x14ac:dyDescent="0.25">
      <c r="A527" s="10" t="s">
        <v>1550</v>
      </c>
      <c r="B527" s="11" t="s">
        <v>1535</v>
      </c>
      <c r="C527" s="10" t="s">
        <v>69</v>
      </c>
      <c r="D527" s="10" t="s">
        <v>70</v>
      </c>
      <c r="E527" s="1" t="s">
        <v>1551</v>
      </c>
      <c r="F527" s="2" t="s">
        <v>1537</v>
      </c>
      <c r="G527" s="12"/>
      <c r="H527" s="12"/>
      <c r="I527" s="18">
        <v>2</v>
      </c>
      <c r="J527" s="13">
        <v>0</v>
      </c>
      <c r="K527" s="12">
        <v>0</v>
      </c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  <c r="X527" s="12">
        <v>0</v>
      </c>
      <c r="Y527" s="12">
        <v>0</v>
      </c>
      <c r="Z527" s="12">
        <v>0</v>
      </c>
      <c r="AA527" s="12">
        <v>0</v>
      </c>
      <c r="AB527" s="12">
        <v>0</v>
      </c>
      <c r="AC527" s="12">
        <v>0</v>
      </c>
      <c r="AD527" s="12">
        <v>0</v>
      </c>
      <c r="AE527" s="12">
        <v>0</v>
      </c>
      <c r="AF527" s="12">
        <v>0</v>
      </c>
      <c r="AG527" s="12">
        <v>0</v>
      </c>
      <c r="AH527" s="12">
        <v>0</v>
      </c>
      <c r="AI527" s="12">
        <v>0</v>
      </c>
      <c r="AJ527" s="12">
        <v>0</v>
      </c>
      <c r="AK527" s="12">
        <v>0</v>
      </c>
      <c r="AL527" s="12">
        <v>0</v>
      </c>
      <c r="AM527" s="12">
        <v>0</v>
      </c>
      <c r="AN527" s="12">
        <v>0</v>
      </c>
      <c r="AO527" s="12">
        <v>0</v>
      </c>
      <c r="AP527" s="12">
        <v>0</v>
      </c>
      <c r="AQ527" s="12">
        <v>0</v>
      </c>
      <c r="AR527" s="12">
        <v>0</v>
      </c>
      <c r="AS527" s="12">
        <v>0</v>
      </c>
      <c r="AT527" s="12">
        <v>0</v>
      </c>
      <c r="AU527" s="12">
        <v>0</v>
      </c>
      <c r="AV527" s="12">
        <v>0</v>
      </c>
      <c r="AW527" s="12">
        <v>0</v>
      </c>
      <c r="AX527" s="12">
        <v>0</v>
      </c>
      <c r="AY527" s="12">
        <v>0</v>
      </c>
      <c r="AZ527" s="12">
        <v>0</v>
      </c>
      <c r="BA527" s="12">
        <v>0</v>
      </c>
      <c r="BB527" s="12">
        <v>0</v>
      </c>
      <c r="BC527" s="12">
        <v>0</v>
      </c>
      <c r="BD527" s="12">
        <v>0</v>
      </c>
      <c r="BE527" s="12">
        <v>0</v>
      </c>
      <c r="BF527" s="12">
        <v>0</v>
      </c>
      <c r="BG527" s="12">
        <v>0</v>
      </c>
      <c r="BH527" s="12">
        <v>0</v>
      </c>
      <c r="BI527" s="14">
        <v>0</v>
      </c>
      <c r="BJ527" s="14">
        <v>0</v>
      </c>
      <c r="BK527" s="23">
        <v>2</v>
      </c>
      <c r="BL527" s="14">
        <v>2</v>
      </c>
      <c r="BM527" s="14">
        <v>0</v>
      </c>
      <c r="BN527" s="15">
        <v>1</v>
      </c>
      <c r="BO527" s="15" t="e">
        <v>#DIV/0!</v>
      </c>
      <c r="BP527" s="16">
        <v>2</v>
      </c>
      <c r="BQ527" s="16">
        <v>0</v>
      </c>
    </row>
    <row r="528" spans="1:69" x14ac:dyDescent="0.25">
      <c r="A528" s="10" t="s">
        <v>1550</v>
      </c>
      <c r="B528" s="11" t="s">
        <v>1535</v>
      </c>
      <c r="C528" s="10" t="s">
        <v>69</v>
      </c>
      <c r="D528" s="10" t="s">
        <v>70</v>
      </c>
      <c r="E528" s="1" t="s">
        <v>1551</v>
      </c>
      <c r="F528" s="2" t="s">
        <v>1537</v>
      </c>
      <c r="G528" s="19"/>
      <c r="H528" s="19"/>
      <c r="I528" s="18">
        <v>2</v>
      </c>
      <c r="J528" s="17">
        <v>0</v>
      </c>
      <c r="K528" s="19">
        <v>0</v>
      </c>
      <c r="L528" s="19">
        <v>0</v>
      </c>
      <c r="M528" s="19">
        <v>0</v>
      </c>
      <c r="N528" s="19">
        <v>0</v>
      </c>
      <c r="O528" s="19">
        <v>0</v>
      </c>
      <c r="P528" s="19">
        <v>0</v>
      </c>
      <c r="Q528" s="19">
        <v>0</v>
      </c>
      <c r="R528" s="19">
        <v>0</v>
      </c>
      <c r="S528" s="19">
        <v>0</v>
      </c>
      <c r="T528" s="19">
        <v>0</v>
      </c>
      <c r="U528" s="19">
        <v>0</v>
      </c>
      <c r="V528" s="19">
        <v>0</v>
      </c>
      <c r="W528" s="19">
        <v>0</v>
      </c>
      <c r="X528" s="19">
        <v>0</v>
      </c>
      <c r="Y528" s="19">
        <v>0</v>
      </c>
      <c r="Z528" s="19">
        <v>0</v>
      </c>
      <c r="AA528" s="19">
        <v>0</v>
      </c>
      <c r="AB528" s="19">
        <v>0</v>
      </c>
      <c r="AC528" s="19">
        <v>0</v>
      </c>
      <c r="AD528" s="19">
        <v>0</v>
      </c>
      <c r="AE528" s="19">
        <v>0</v>
      </c>
      <c r="AF528" s="19">
        <v>0</v>
      </c>
      <c r="AG528" s="19">
        <v>0</v>
      </c>
      <c r="AH528" s="19">
        <v>0</v>
      </c>
      <c r="AI528" s="19">
        <v>0</v>
      </c>
      <c r="AJ528" s="19">
        <v>0</v>
      </c>
      <c r="AK528" s="19">
        <v>0</v>
      </c>
      <c r="AL528" s="19">
        <v>0</v>
      </c>
      <c r="AM528" s="19">
        <v>0</v>
      </c>
      <c r="AN528" s="19">
        <v>0</v>
      </c>
      <c r="AO528" s="19">
        <v>4</v>
      </c>
      <c r="AP528" s="19">
        <v>0</v>
      </c>
      <c r="AQ528" s="19">
        <v>0</v>
      </c>
      <c r="AR528" s="19">
        <v>0</v>
      </c>
      <c r="AS528" s="19">
        <v>0</v>
      </c>
      <c r="AT528" s="19">
        <v>0</v>
      </c>
      <c r="AU528" s="19">
        <v>0</v>
      </c>
      <c r="AV528" s="19">
        <v>0</v>
      </c>
      <c r="AW528" s="19">
        <v>0</v>
      </c>
      <c r="AX528" s="19">
        <v>0</v>
      </c>
      <c r="AY528" s="19">
        <v>0</v>
      </c>
      <c r="AZ528" s="19">
        <v>0</v>
      </c>
      <c r="BA528" s="19">
        <v>0</v>
      </c>
      <c r="BB528" s="19">
        <v>0</v>
      </c>
      <c r="BC528" s="19">
        <v>0</v>
      </c>
      <c r="BD528" s="19">
        <v>0</v>
      </c>
      <c r="BE528" s="19">
        <v>0</v>
      </c>
      <c r="BF528" s="19">
        <v>0</v>
      </c>
      <c r="BG528" s="19">
        <v>0</v>
      </c>
      <c r="BH528" s="19">
        <v>0</v>
      </c>
      <c r="BI528" s="14">
        <v>4</v>
      </c>
      <c r="BJ528" s="14">
        <v>0</v>
      </c>
      <c r="BK528" s="23">
        <v>6</v>
      </c>
      <c r="BL528" s="14">
        <v>6</v>
      </c>
      <c r="BM528" s="14">
        <v>0</v>
      </c>
      <c r="BN528" s="15">
        <v>0.33333333333333331</v>
      </c>
      <c r="BO528" s="15" t="e">
        <v>#DIV/0!</v>
      </c>
      <c r="BP528" s="16">
        <v>2</v>
      </c>
      <c r="BQ528" s="16">
        <v>0</v>
      </c>
    </row>
    <row r="529" spans="1:69" ht="30" x14ac:dyDescent="0.25">
      <c r="A529" s="10" t="s">
        <v>1552</v>
      </c>
      <c r="B529" s="11">
        <v>0</v>
      </c>
      <c r="C529" s="10" t="s">
        <v>69</v>
      </c>
      <c r="D529" s="10" t="s">
        <v>70</v>
      </c>
      <c r="E529" s="1" t="s">
        <v>1553</v>
      </c>
      <c r="F529" s="2" t="s">
        <v>1537</v>
      </c>
      <c r="G529" s="12"/>
      <c r="H529" s="12">
        <v>1</v>
      </c>
      <c r="I529" s="13">
        <v>0</v>
      </c>
      <c r="J529" s="13">
        <v>1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4">
        <v>0</v>
      </c>
      <c r="BJ529" s="14">
        <v>0</v>
      </c>
      <c r="BK529" s="14">
        <v>1</v>
      </c>
      <c r="BL529" s="14">
        <v>0</v>
      </c>
      <c r="BM529" s="14">
        <v>1</v>
      </c>
      <c r="BN529" s="15" t="e">
        <v>#DIV/0!</v>
      </c>
      <c r="BO529" s="15">
        <v>1</v>
      </c>
      <c r="BP529" s="16">
        <v>0</v>
      </c>
      <c r="BQ529" s="16">
        <v>1</v>
      </c>
    </row>
    <row r="530" spans="1:69" ht="60" x14ac:dyDescent="0.25">
      <c r="A530" s="10" t="s">
        <v>1554</v>
      </c>
      <c r="B530" s="11" t="s">
        <v>1555</v>
      </c>
      <c r="C530" s="10" t="s">
        <v>69</v>
      </c>
      <c r="D530" s="10" t="s">
        <v>70</v>
      </c>
      <c r="E530" s="24" t="s">
        <v>1556</v>
      </c>
      <c r="F530" s="21" t="s">
        <v>1537</v>
      </c>
      <c r="G530" s="19">
        <v>0</v>
      </c>
      <c r="H530" s="19">
        <v>4</v>
      </c>
      <c r="I530" s="18">
        <v>24</v>
      </c>
      <c r="J530" s="18">
        <v>10</v>
      </c>
      <c r="K530" s="19">
        <v>0</v>
      </c>
      <c r="L530" s="19">
        <v>0</v>
      </c>
      <c r="M530" s="19">
        <v>0</v>
      </c>
      <c r="N530" s="19">
        <v>0</v>
      </c>
      <c r="O530" s="19">
        <v>0</v>
      </c>
      <c r="P530" s="19">
        <v>0</v>
      </c>
      <c r="Q530" s="19">
        <v>3</v>
      </c>
      <c r="R530" s="19">
        <v>0</v>
      </c>
      <c r="S530" s="19">
        <v>0</v>
      </c>
      <c r="T530" s="19">
        <v>0</v>
      </c>
      <c r="U530" s="19">
        <v>0</v>
      </c>
      <c r="V530" s="19">
        <v>0</v>
      </c>
      <c r="W530" s="19">
        <v>0</v>
      </c>
      <c r="X530" s="19">
        <v>0</v>
      </c>
      <c r="Y530" s="19">
        <v>0</v>
      </c>
      <c r="Z530" s="19">
        <v>0</v>
      </c>
      <c r="AA530" s="19">
        <v>0</v>
      </c>
      <c r="AB530" s="19">
        <v>0</v>
      </c>
      <c r="AC530" s="19">
        <v>0</v>
      </c>
      <c r="AD530" s="19">
        <v>0</v>
      </c>
      <c r="AE530" s="19">
        <v>0</v>
      </c>
      <c r="AF530" s="19">
        <v>0</v>
      </c>
      <c r="AG530" s="19">
        <v>0</v>
      </c>
      <c r="AH530" s="19">
        <v>0</v>
      </c>
      <c r="AI530" s="19">
        <v>0</v>
      </c>
      <c r="AJ530" s="19">
        <v>0</v>
      </c>
      <c r="AK530" s="19">
        <v>0</v>
      </c>
      <c r="AL530" s="19">
        <v>0</v>
      </c>
      <c r="AM530" s="19">
        <v>0</v>
      </c>
      <c r="AN530" s="19">
        <v>0</v>
      </c>
      <c r="AO530" s="19">
        <v>0</v>
      </c>
      <c r="AP530" s="19">
        <v>0</v>
      </c>
      <c r="AQ530" s="19">
        <v>0</v>
      </c>
      <c r="AR530" s="19">
        <v>0</v>
      </c>
      <c r="AS530" s="19">
        <v>0</v>
      </c>
      <c r="AT530" s="19">
        <v>0</v>
      </c>
      <c r="AU530" s="19">
        <v>0</v>
      </c>
      <c r="AV530" s="19">
        <v>0</v>
      </c>
      <c r="AW530" s="19">
        <v>0</v>
      </c>
      <c r="AX530" s="19">
        <v>0</v>
      </c>
      <c r="AY530" s="19">
        <v>0</v>
      </c>
      <c r="AZ530" s="19">
        <v>0</v>
      </c>
      <c r="BA530" s="19">
        <v>0</v>
      </c>
      <c r="BB530" s="22">
        <v>0</v>
      </c>
      <c r="BC530" s="19">
        <v>0</v>
      </c>
      <c r="BD530" s="19">
        <v>0</v>
      </c>
      <c r="BE530" s="20">
        <v>0</v>
      </c>
      <c r="BF530" s="20">
        <v>0</v>
      </c>
      <c r="BG530" s="19">
        <v>0</v>
      </c>
      <c r="BH530" s="19">
        <v>0</v>
      </c>
      <c r="BI530" s="14">
        <v>0</v>
      </c>
      <c r="BJ530" s="14">
        <v>3</v>
      </c>
      <c r="BK530" s="23">
        <v>37</v>
      </c>
      <c r="BL530" s="14">
        <v>24</v>
      </c>
      <c r="BM530" s="14">
        <v>13</v>
      </c>
      <c r="BN530" s="15">
        <v>1</v>
      </c>
      <c r="BO530" s="15">
        <v>0.76923076923076927</v>
      </c>
      <c r="BP530" s="16">
        <v>2</v>
      </c>
      <c r="BQ530" s="16">
        <v>5</v>
      </c>
    </row>
    <row r="531" spans="1:69" x14ac:dyDescent="0.25">
      <c r="A531" s="10" t="s">
        <v>1557</v>
      </c>
      <c r="B531" s="11" t="e">
        <v>#N/A</v>
      </c>
      <c r="C531" s="10" t="e">
        <v>#N/A</v>
      </c>
      <c r="D531" s="10" t="s">
        <v>70</v>
      </c>
      <c r="E531" s="24" t="s">
        <v>1558</v>
      </c>
      <c r="F531" s="21" t="s">
        <v>1559</v>
      </c>
      <c r="G531" s="19">
        <v>0</v>
      </c>
      <c r="H531" s="19">
        <v>0</v>
      </c>
      <c r="I531" s="18">
        <v>34</v>
      </c>
      <c r="J531" s="18">
        <v>0</v>
      </c>
      <c r="K531" s="19">
        <v>2</v>
      </c>
      <c r="L531" s="19">
        <v>0</v>
      </c>
      <c r="M531" s="19">
        <v>0</v>
      </c>
      <c r="N531" s="19">
        <v>14</v>
      </c>
      <c r="O531" s="19">
        <v>0</v>
      </c>
      <c r="P531" s="19">
        <v>0</v>
      </c>
      <c r="Q531" s="19">
        <v>0</v>
      </c>
      <c r="R531" s="19">
        <v>0</v>
      </c>
      <c r="S531" s="19">
        <v>0</v>
      </c>
      <c r="T531" s="19">
        <v>0</v>
      </c>
      <c r="U531" s="19">
        <v>0</v>
      </c>
      <c r="V531" s="19">
        <v>0</v>
      </c>
      <c r="W531" s="19">
        <v>0</v>
      </c>
      <c r="X531" s="19">
        <v>0</v>
      </c>
      <c r="Y531" s="19">
        <v>0</v>
      </c>
      <c r="Z531" s="19">
        <v>0</v>
      </c>
      <c r="AA531" s="19">
        <v>0</v>
      </c>
      <c r="AB531" s="19">
        <v>0</v>
      </c>
      <c r="AC531" s="19">
        <v>0</v>
      </c>
      <c r="AD531" s="19">
        <v>0</v>
      </c>
      <c r="AE531" s="19">
        <v>0</v>
      </c>
      <c r="AF531" s="19">
        <v>0</v>
      </c>
      <c r="AG531" s="19">
        <v>0</v>
      </c>
      <c r="AH531" s="19">
        <v>0</v>
      </c>
      <c r="AI531" s="19">
        <v>0</v>
      </c>
      <c r="AJ531" s="19">
        <v>0</v>
      </c>
      <c r="AK531" s="19">
        <v>0</v>
      </c>
      <c r="AL531" s="19">
        <v>0</v>
      </c>
      <c r="AM531" s="19">
        <v>0</v>
      </c>
      <c r="AN531" s="19">
        <v>0</v>
      </c>
      <c r="AO531" s="19">
        <v>0</v>
      </c>
      <c r="AP531" s="19">
        <v>0</v>
      </c>
      <c r="AQ531" s="19">
        <v>0</v>
      </c>
      <c r="AR531" s="19">
        <v>0</v>
      </c>
      <c r="AS531" s="19">
        <v>0</v>
      </c>
      <c r="AT531" s="19">
        <v>0</v>
      </c>
      <c r="AU531" s="19">
        <v>0</v>
      </c>
      <c r="AV531" s="19">
        <v>0</v>
      </c>
      <c r="AW531" s="19">
        <v>0</v>
      </c>
      <c r="AX531" s="19">
        <v>0</v>
      </c>
      <c r="AY531" s="19">
        <v>0</v>
      </c>
      <c r="AZ531" s="19">
        <v>0</v>
      </c>
      <c r="BA531" s="19">
        <v>0</v>
      </c>
      <c r="BB531" s="22">
        <v>0</v>
      </c>
      <c r="BC531" s="19">
        <v>0</v>
      </c>
      <c r="BD531" s="19">
        <v>0</v>
      </c>
      <c r="BE531" s="20">
        <v>0</v>
      </c>
      <c r="BF531" s="20">
        <v>0</v>
      </c>
      <c r="BG531" s="19">
        <v>0</v>
      </c>
      <c r="BH531" s="19">
        <v>0</v>
      </c>
      <c r="BI531" s="14">
        <v>2</v>
      </c>
      <c r="BJ531" s="14">
        <v>14</v>
      </c>
      <c r="BK531" s="23">
        <v>50</v>
      </c>
      <c r="BL531" s="14">
        <v>36</v>
      </c>
      <c r="BM531" s="14">
        <v>14</v>
      </c>
      <c r="BN531" s="15">
        <v>0.94444444444444442</v>
      </c>
      <c r="BO531" s="15">
        <v>0</v>
      </c>
      <c r="BP531" s="16">
        <v>15</v>
      </c>
      <c r="BQ531" s="16">
        <v>0</v>
      </c>
    </row>
    <row r="532" spans="1:69" x14ac:dyDescent="0.25">
      <c r="A532" s="10" t="s">
        <v>1560</v>
      </c>
      <c r="B532" s="11">
        <v>0</v>
      </c>
      <c r="C532" s="10" t="s">
        <v>92</v>
      </c>
      <c r="D532" s="10" t="s">
        <v>108</v>
      </c>
      <c r="E532" s="24" t="s">
        <v>1561</v>
      </c>
      <c r="F532" s="21" t="s">
        <v>1559</v>
      </c>
      <c r="G532" s="19"/>
      <c r="H532" s="19"/>
      <c r="I532" s="18">
        <v>38</v>
      </c>
      <c r="J532" s="18">
        <v>0</v>
      </c>
      <c r="K532" s="19">
        <v>0</v>
      </c>
      <c r="L532" s="19">
        <v>0</v>
      </c>
      <c r="M532" s="19">
        <v>0</v>
      </c>
      <c r="N532" s="19">
        <v>14</v>
      </c>
      <c r="O532" s="19">
        <v>0</v>
      </c>
      <c r="P532" s="19">
        <v>0</v>
      </c>
      <c r="Q532" s="19">
        <v>0</v>
      </c>
      <c r="R532" s="19">
        <v>0</v>
      </c>
      <c r="S532" s="19">
        <v>0</v>
      </c>
      <c r="T532" s="19">
        <v>0</v>
      </c>
      <c r="U532" s="19">
        <v>0</v>
      </c>
      <c r="V532" s="19">
        <v>0</v>
      </c>
      <c r="W532" s="19">
        <v>0</v>
      </c>
      <c r="X532" s="19">
        <v>0</v>
      </c>
      <c r="Y532" s="19">
        <v>0</v>
      </c>
      <c r="Z532" s="19">
        <v>0</v>
      </c>
      <c r="AA532" s="19">
        <v>0</v>
      </c>
      <c r="AB532" s="19">
        <v>0</v>
      </c>
      <c r="AC532" s="19">
        <v>0</v>
      </c>
      <c r="AD532" s="19">
        <v>0</v>
      </c>
      <c r="AE532" s="19">
        <v>0</v>
      </c>
      <c r="AF532" s="19">
        <v>0</v>
      </c>
      <c r="AG532" s="19">
        <v>0</v>
      </c>
      <c r="AH532" s="19">
        <v>0</v>
      </c>
      <c r="AI532" s="19">
        <v>0</v>
      </c>
      <c r="AJ532" s="19">
        <v>0</v>
      </c>
      <c r="AK532" s="19">
        <v>0</v>
      </c>
      <c r="AL532" s="19">
        <v>0</v>
      </c>
      <c r="AM532" s="19">
        <v>0</v>
      </c>
      <c r="AN532" s="19">
        <v>0</v>
      </c>
      <c r="AO532" s="19">
        <v>0</v>
      </c>
      <c r="AP532" s="19">
        <v>0</v>
      </c>
      <c r="AQ532" s="19">
        <v>0</v>
      </c>
      <c r="AR532" s="19">
        <v>0</v>
      </c>
      <c r="AS532" s="19">
        <v>0</v>
      </c>
      <c r="AT532" s="19">
        <v>0</v>
      </c>
      <c r="AU532" s="19">
        <v>0</v>
      </c>
      <c r="AV532" s="19">
        <v>0</v>
      </c>
      <c r="AW532" s="19">
        <v>0</v>
      </c>
      <c r="AX532" s="19">
        <v>0</v>
      </c>
      <c r="AY532" s="19">
        <v>0</v>
      </c>
      <c r="AZ532" s="19">
        <v>0</v>
      </c>
      <c r="BA532" s="19">
        <v>0</v>
      </c>
      <c r="BB532" s="22">
        <v>0</v>
      </c>
      <c r="BC532" s="19">
        <v>0</v>
      </c>
      <c r="BD532" s="19">
        <v>0</v>
      </c>
      <c r="BE532" s="20">
        <v>0</v>
      </c>
      <c r="BF532" s="20">
        <v>0</v>
      </c>
      <c r="BG532" s="19">
        <v>0</v>
      </c>
      <c r="BH532" s="19">
        <v>0</v>
      </c>
      <c r="BI532" s="14">
        <v>0</v>
      </c>
      <c r="BJ532" s="14">
        <v>14</v>
      </c>
      <c r="BK532" s="23">
        <v>52</v>
      </c>
      <c r="BL532" s="14">
        <v>38</v>
      </c>
      <c r="BM532" s="14">
        <v>14</v>
      </c>
      <c r="BN532" s="15">
        <v>1</v>
      </c>
      <c r="BO532" s="15">
        <v>0</v>
      </c>
      <c r="BP532" s="16" t="e">
        <v>#N/A</v>
      </c>
      <c r="BQ532" s="16" t="e">
        <v>#N/A</v>
      </c>
    </row>
    <row r="533" spans="1:69" x14ac:dyDescent="0.25">
      <c r="A533" s="10" t="s">
        <v>1562</v>
      </c>
      <c r="B533" s="11" t="e">
        <v>#N/A</v>
      </c>
      <c r="C533" s="10" t="e">
        <v>#N/A</v>
      </c>
      <c r="D533" s="10" t="s">
        <v>70</v>
      </c>
      <c r="E533" s="1" t="s">
        <v>1563</v>
      </c>
      <c r="F533" s="2" t="s">
        <v>1564</v>
      </c>
      <c r="G533" s="12"/>
      <c r="H533" s="12"/>
      <c r="I533" s="18">
        <v>1</v>
      </c>
      <c r="J533" s="17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0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0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0</v>
      </c>
      <c r="BF533" s="12">
        <v>0</v>
      </c>
      <c r="BG533" s="12">
        <v>0</v>
      </c>
      <c r="BH533" s="12">
        <v>0</v>
      </c>
      <c r="BI533" s="14">
        <v>0</v>
      </c>
      <c r="BJ533" s="14">
        <v>0</v>
      </c>
      <c r="BK533" s="14">
        <v>1</v>
      </c>
      <c r="BL533" s="14">
        <v>1</v>
      </c>
      <c r="BM533" s="14">
        <v>0</v>
      </c>
      <c r="BN533" s="15">
        <v>1</v>
      </c>
      <c r="BO533" s="15" t="e">
        <v>#DIV/0!</v>
      </c>
      <c r="BP533" s="16">
        <v>1</v>
      </c>
      <c r="BQ533" s="16">
        <v>0</v>
      </c>
    </row>
    <row r="534" spans="1:69" ht="30" x14ac:dyDescent="0.25">
      <c r="A534" s="10" t="s">
        <v>1565</v>
      </c>
      <c r="B534" s="11" t="e">
        <v>#N/A</v>
      </c>
      <c r="C534" s="10" t="e">
        <v>#N/A</v>
      </c>
      <c r="D534" s="10" t="s">
        <v>70</v>
      </c>
      <c r="E534" s="1" t="s">
        <v>1566</v>
      </c>
      <c r="F534" s="2" t="s">
        <v>653</v>
      </c>
      <c r="G534" s="19"/>
      <c r="H534" s="19"/>
      <c r="I534" s="18">
        <v>7</v>
      </c>
      <c r="J534" s="18">
        <v>4</v>
      </c>
      <c r="K534" s="19">
        <v>0</v>
      </c>
      <c r="L534" s="19">
        <v>0</v>
      </c>
      <c r="M534" s="19">
        <v>0</v>
      </c>
      <c r="N534" s="19">
        <v>2</v>
      </c>
      <c r="O534" s="19">
        <v>0</v>
      </c>
      <c r="P534" s="19">
        <v>0</v>
      </c>
      <c r="Q534" s="19">
        <v>0</v>
      </c>
      <c r="R534" s="19">
        <v>0</v>
      </c>
      <c r="S534" s="19">
        <v>0</v>
      </c>
      <c r="T534" s="19">
        <v>0</v>
      </c>
      <c r="U534" s="19">
        <v>0</v>
      </c>
      <c r="V534" s="19">
        <v>0</v>
      </c>
      <c r="W534" s="19">
        <v>0</v>
      </c>
      <c r="X534" s="19">
        <v>0</v>
      </c>
      <c r="Y534" s="19">
        <v>0</v>
      </c>
      <c r="Z534" s="19">
        <v>0</v>
      </c>
      <c r="AA534" s="19">
        <v>0</v>
      </c>
      <c r="AB534" s="19">
        <v>0</v>
      </c>
      <c r="AC534" s="19">
        <v>0</v>
      </c>
      <c r="AD534" s="19">
        <v>0</v>
      </c>
      <c r="AE534" s="19">
        <v>0</v>
      </c>
      <c r="AF534" s="19">
        <v>0</v>
      </c>
      <c r="AG534" s="19">
        <v>0</v>
      </c>
      <c r="AH534" s="19">
        <v>0</v>
      </c>
      <c r="AI534" s="19">
        <v>0</v>
      </c>
      <c r="AJ534" s="19">
        <v>0</v>
      </c>
      <c r="AK534" s="19">
        <v>13</v>
      </c>
      <c r="AL534" s="19">
        <v>0</v>
      </c>
      <c r="AM534" s="19">
        <v>0</v>
      </c>
      <c r="AN534" s="19">
        <v>0</v>
      </c>
      <c r="AO534" s="19">
        <v>0</v>
      </c>
      <c r="AP534" s="19">
        <v>0</v>
      </c>
      <c r="AQ534" s="19">
        <v>0</v>
      </c>
      <c r="AR534" s="19">
        <v>0</v>
      </c>
      <c r="AS534" s="19">
        <v>0</v>
      </c>
      <c r="AT534" s="19">
        <v>0</v>
      </c>
      <c r="AU534" s="19">
        <v>0</v>
      </c>
      <c r="AV534" s="19">
        <v>0</v>
      </c>
      <c r="AW534" s="19">
        <v>0</v>
      </c>
      <c r="AX534" s="19">
        <v>0</v>
      </c>
      <c r="AY534" s="19">
        <v>0</v>
      </c>
      <c r="AZ534" s="19">
        <v>2</v>
      </c>
      <c r="BA534" s="19">
        <v>0</v>
      </c>
      <c r="BB534" s="19">
        <v>0</v>
      </c>
      <c r="BC534" s="19">
        <v>0</v>
      </c>
      <c r="BD534" s="19">
        <v>0</v>
      </c>
      <c r="BE534" s="19">
        <v>0</v>
      </c>
      <c r="BF534" s="19">
        <v>0</v>
      </c>
      <c r="BG534" s="19">
        <v>0</v>
      </c>
      <c r="BH534" s="19">
        <v>0</v>
      </c>
      <c r="BI534" s="14">
        <v>15</v>
      </c>
      <c r="BJ534" s="14">
        <v>2</v>
      </c>
      <c r="BK534" s="23">
        <v>28</v>
      </c>
      <c r="BL534" s="14">
        <v>22</v>
      </c>
      <c r="BM534" s="14">
        <v>6</v>
      </c>
      <c r="BN534" s="15">
        <v>0.31818181818181818</v>
      </c>
      <c r="BO534" s="15">
        <v>0.66666666666666663</v>
      </c>
      <c r="BP534" s="16">
        <v>8</v>
      </c>
      <c r="BQ534" s="16">
        <v>1</v>
      </c>
    </row>
    <row r="535" spans="1:69" ht="30" x14ac:dyDescent="0.25">
      <c r="A535" s="10" t="s">
        <v>1567</v>
      </c>
      <c r="B535" s="11" t="e">
        <v>#N/A</v>
      </c>
      <c r="C535" s="10" t="e">
        <v>#N/A</v>
      </c>
      <c r="D535" s="10" t="s">
        <v>70</v>
      </c>
      <c r="E535" s="1" t="s">
        <v>1568</v>
      </c>
      <c r="F535" s="2" t="s">
        <v>1569</v>
      </c>
      <c r="G535" s="12"/>
      <c r="H535" s="12"/>
      <c r="I535" s="17">
        <v>0</v>
      </c>
      <c r="J535" s="17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  <c r="X535" s="12">
        <v>0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0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0</v>
      </c>
      <c r="AP535" s="12">
        <v>0</v>
      </c>
      <c r="AQ535" s="12">
        <v>0</v>
      </c>
      <c r="AR535" s="12">
        <v>0</v>
      </c>
      <c r="AS535" s="12">
        <v>0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2">
        <v>0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G535" s="12">
        <v>0</v>
      </c>
      <c r="BH535" s="12">
        <v>0</v>
      </c>
      <c r="BI535" s="14">
        <v>0</v>
      </c>
      <c r="BJ535" s="14">
        <v>0</v>
      </c>
      <c r="BK535" s="14">
        <v>0</v>
      </c>
      <c r="BL535" s="14">
        <v>0</v>
      </c>
      <c r="BM535" s="14">
        <v>0</v>
      </c>
      <c r="BN535" s="15" t="e">
        <v>#DIV/0!</v>
      </c>
      <c r="BO535" s="15" t="e">
        <v>#DIV/0!</v>
      </c>
      <c r="BP535" s="16" t="e">
        <v>#N/A</v>
      </c>
      <c r="BQ535" s="16" t="e">
        <v>#N/A</v>
      </c>
    </row>
    <row r="536" spans="1:69" x14ac:dyDescent="0.25">
      <c r="A536" s="10" t="s">
        <v>1570</v>
      </c>
      <c r="B536" s="11" t="e">
        <v>#N/A</v>
      </c>
      <c r="C536" s="10" t="e">
        <v>#N/A</v>
      </c>
      <c r="D536" s="10" t="s">
        <v>70</v>
      </c>
      <c r="E536" s="24" t="s">
        <v>1571</v>
      </c>
      <c r="F536" s="21" t="s">
        <v>1572</v>
      </c>
      <c r="G536" s="19">
        <v>0</v>
      </c>
      <c r="H536" s="19">
        <v>0</v>
      </c>
      <c r="I536" s="18">
        <v>3</v>
      </c>
      <c r="J536" s="18">
        <v>0</v>
      </c>
      <c r="K536" s="19">
        <v>19</v>
      </c>
      <c r="L536" s="19">
        <v>0</v>
      </c>
      <c r="M536" s="19">
        <v>0</v>
      </c>
      <c r="N536" s="19">
        <v>6</v>
      </c>
      <c r="O536" s="19">
        <v>0</v>
      </c>
      <c r="P536" s="19">
        <v>0</v>
      </c>
      <c r="Q536" s="19">
        <v>5</v>
      </c>
      <c r="R536" s="19">
        <v>0</v>
      </c>
      <c r="S536" s="19">
        <v>0</v>
      </c>
      <c r="T536" s="19">
        <v>0</v>
      </c>
      <c r="U536" s="19">
        <v>0</v>
      </c>
      <c r="V536" s="19">
        <v>0</v>
      </c>
      <c r="W536" s="19">
        <v>0</v>
      </c>
      <c r="X536" s="19">
        <v>0</v>
      </c>
      <c r="Y536" s="19">
        <v>0</v>
      </c>
      <c r="Z536" s="19">
        <v>0</v>
      </c>
      <c r="AA536" s="19">
        <v>0</v>
      </c>
      <c r="AB536" s="19">
        <v>0</v>
      </c>
      <c r="AC536" s="19">
        <v>0</v>
      </c>
      <c r="AD536" s="19">
        <v>0</v>
      </c>
      <c r="AE536" s="19">
        <v>0</v>
      </c>
      <c r="AF536" s="19">
        <v>0</v>
      </c>
      <c r="AG536" s="19">
        <v>0</v>
      </c>
      <c r="AH536" s="19">
        <v>0</v>
      </c>
      <c r="AI536" s="19">
        <v>0</v>
      </c>
      <c r="AJ536" s="19">
        <v>0</v>
      </c>
      <c r="AK536" s="19">
        <v>0</v>
      </c>
      <c r="AL536" s="19">
        <v>0</v>
      </c>
      <c r="AM536" s="19">
        <v>0</v>
      </c>
      <c r="AN536" s="19">
        <v>0</v>
      </c>
      <c r="AO536" s="19">
        <v>0</v>
      </c>
      <c r="AP536" s="19">
        <v>0</v>
      </c>
      <c r="AQ536" s="19">
        <v>0</v>
      </c>
      <c r="AR536" s="19">
        <v>0</v>
      </c>
      <c r="AS536" s="19">
        <v>0</v>
      </c>
      <c r="AT536" s="19">
        <v>0</v>
      </c>
      <c r="AU536" s="19">
        <v>0</v>
      </c>
      <c r="AV536" s="19">
        <v>0</v>
      </c>
      <c r="AW536" s="19">
        <v>0</v>
      </c>
      <c r="AX536" s="19">
        <v>0</v>
      </c>
      <c r="AY536" s="19">
        <v>0</v>
      </c>
      <c r="AZ536" s="19">
        <v>0</v>
      </c>
      <c r="BA536" s="19">
        <v>0</v>
      </c>
      <c r="BB536" s="22">
        <v>0</v>
      </c>
      <c r="BC536" s="19">
        <v>0</v>
      </c>
      <c r="BD536" s="19">
        <v>0</v>
      </c>
      <c r="BE536" s="20">
        <v>0</v>
      </c>
      <c r="BF536" s="20">
        <v>0</v>
      </c>
      <c r="BG536" s="19">
        <v>0</v>
      </c>
      <c r="BH536" s="19">
        <v>0</v>
      </c>
      <c r="BI536" s="14">
        <v>19</v>
      </c>
      <c r="BJ536" s="14">
        <v>11</v>
      </c>
      <c r="BK536" s="23">
        <v>33</v>
      </c>
      <c r="BL536" s="14">
        <v>22</v>
      </c>
      <c r="BM536" s="14">
        <v>11</v>
      </c>
      <c r="BN536" s="15">
        <v>0.13636363636363635</v>
      </c>
      <c r="BO536" s="15">
        <v>0</v>
      </c>
      <c r="BP536" s="16">
        <v>3</v>
      </c>
      <c r="BQ536" s="16">
        <v>0</v>
      </c>
    </row>
    <row r="537" spans="1:69" ht="30" x14ac:dyDescent="0.25">
      <c r="A537" s="10" t="s">
        <v>1573</v>
      </c>
      <c r="B537" s="11" t="s">
        <v>92</v>
      </c>
      <c r="C537" s="10" t="s">
        <v>69</v>
      </c>
      <c r="D537" s="10" t="s">
        <v>70</v>
      </c>
      <c r="E537" s="24" t="s">
        <v>1574</v>
      </c>
      <c r="F537" s="21" t="s">
        <v>1572</v>
      </c>
      <c r="G537" s="19">
        <v>37</v>
      </c>
      <c r="H537" s="19">
        <v>0</v>
      </c>
      <c r="I537" s="18">
        <v>16</v>
      </c>
      <c r="J537" s="18">
        <v>0</v>
      </c>
      <c r="K537" s="19">
        <v>12</v>
      </c>
      <c r="L537" s="19">
        <v>0</v>
      </c>
      <c r="M537" s="19">
        <v>0</v>
      </c>
      <c r="N537" s="19">
        <v>4</v>
      </c>
      <c r="O537" s="19">
        <v>10</v>
      </c>
      <c r="P537" s="19">
        <v>0</v>
      </c>
      <c r="Q537" s="19">
        <v>6</v>
      </c>
      <c r="R537" s="19">
        <v>0</v>
      </c>
      <c r="S537" s="19">
        <v>0</v>
      </c>
      <c r="T537" s="19">
        <v>0</v>
      </c>
      <c r="U537" s="19">
        <v>0</v>
      </c>
      <c r="V537" s="19">
        <v>0</v>
      </c>
      <c r="W537" s="19">
        <v>0</v>
      </c>
      <c r="X537" s="19">
        <v>0</v>
      </c>
      <c r="Y537" s="19">
        <v>0</v>
      </c>
      <c r="Z537" s="19">
        <v>0</v>
      </c>
      <c r="AA537" s="19">
        <v>0</v>
      </c>
      <c r="AB537" s="19">
        <v>0</v>
      </c>
      <c r="AC537" s="19">
        <v>0</v>
      </c>
      <c r="AD537" s="19">
        <v>0</v>
      </c>
      <c r="AE537" s="19">
        <v>0</v>
      </c>
      <c r="AF537" s="19">
        <v>0</v>
      </c>
      <c r="AG537" s="19">
        <v>0</v>
      </c>
      <c r="AH537" s="19">
        <v>0</v>
      </c>
      <c r="AI537" s="19">
        <v>0</v>
      </c>
      <c r="AJ537" s="19">
        <v>0</v>
      </c>
      <c r="AK537" s="19">
        <v>0</v>
      </c>
      <c r="AL537" s="19">
        <v>0</v>
      </c>
      <c r="AM537" s="19">
        <v>0</v>
      </c>
      <c r="AN537" s="19">
        <v>0</v>
      </c>
      <c r="AO537" s="19">
        <v>0</v>
      </c>
      <c r="AP537" s="19">
        <v>0</v>
      </c>
      <c r="AQ537" s="19">
        <v>0</v>
      </c>
      <c r="AR537" s="19">
        <v>0</v>
      </c>
      <c r="AS537" s="19">
        <v>0</v>
      </c>
      <c r="AT537" s="19">
        <v>0</v>
      </c>
      <c r="AU537" s="19">
        <v>0</v>
      </c>
      <c r="AV537" s="19">
        <v>0</v>
      </c>
      <c r="AW537" s="19">
        <v>0</v>
      </c>
      <c r="AX537" s="19">
        <v>0</v>
      </c>
      <c r="AY537" s="19">
        <v>0</v>
      </c>
      <c r="AZ537" s="19">
        <v>0</v>
      </c>
      <c r="BA537" s="19">
        <v>0</v>
      </c>
      <c r="BB537" s="22">
        <v>0</v>
      </c>
      <c r="BC537" s="19">
        <v>0</v>
      </c>
      <c r="BD537" s="19">
        <v>0</v>
      </c>
      <c r="BE537" s="20">
        <v>0</v>
      </c>
      <c r="BF537" s="20">
        <v>0</v>
      </c>
      <c r="BG537" s="19">
        <v>0</v>
      </c>
      <c r="BH537" s="19">
        <v>0</v>
      </c>
      <c r="BI537" s="14">
        <v>12</v>
      </c>
      <c r="BJ537" s="14">
        <v>20</v>
      </c>
      <c r="BK537" s="23">
        <v>48</v>
      </c>
      <c r="BL537" s="14">
        <v>28</v>
      </c>
      <c r="BM537" s="14">
        <v>20</v>
      </c>
      <c r="BN537" s="15">
        <v>0.5714285714285714</v>
      </c>
      <c r="BO537" s="15">
        <v>0</v>
      </c>
      <c r="BP537" s="16" t="e">
        <v>#N/A</v>
      </c>
      <c r="BQ537" s="16" t="e">
        <v>#N/A</v>
      </c>
    </row>
    <row r="538" spans="1:69" ht="30" x14ac:dyDescent="0.25">
      <c r="A538" s="10" t="s">
        <v>1575</v>
      </c>
      <c r="B538" s="11" t="e">
        <v>#N/A</v>
      </c>
      <c r="C538" s="10" t="e">
        <v>#N/A</v>
      </c>
      <c r="D538" s="10" t="s">
        <v>108</v>
      </c>
      <c r="E538" s="24" t="s">
        <v>1576</v>
      </c>
      <c r="F538" s="21" t="s">
        <v>1572</v>
      </c>
      <c r="G538" s="19">
        <v>0</v>
      </c>
      <c r="H538" s="19">
        <v>3</v>
      </c>
      <c r="I538" s="18">
        <v>19</v>
      </c>
      <c r="J538" s="18">
        <v>3</v>
      </c>
      <c r="K538" s="19">
        <v>12</v>
      </c>
      <c r="L538" s="19">
        <v>0</v>
      </c>
      <c r="M538" s="19">
        <v>0</v>
      </c>
      <c r="N538" s="19">
        <v>7</v>
      </c>
      <c r="O538" s="19">
        <v>10</v>
      </c>
      <c r="P538" s="19">
        <v>0</v>
      </c>
      <c r="Q538" s="19">
        <v>6</v>
      </c>
      <c r="R538" s="19">
        <v>0</v>
      </c>
      <c r="S538" s="19">
        <v>0</v>
      </c>
      <c r="T538" s="19">
        <v>0</v>
      </c>
      <c r="U538" s="19">
        <v>0</v>
      </c>
      <c r="V538" s="19">
        <v>0</v>
      </c>
      <c r="W538" s="19">
        <v>0</v>
      </c>
      <c r="X538" s="19">
        <v>0</v>
      </c>
      <c r="Y538" s="19">
        <v>0</v>
      </c>
      <c r="Z538" s="19">
        <v>0</v>
      </c>
      <c r="AA538" s="19">
        <v>0</v>
      </c>
      <c r="AB538" s="19">
        <v>0</v>
      </c>
      <c r="AC538" s="19">
        <v>0</v>
      </c>
      <c r="AD538" s="19">
        <v>0</v>
      </c>
      <c r="AE538" s="19">
        <v>0</v>
      </c>
      <c r="AF538" s="19">
        <v>0</v>
      </c>
      <c r="AG538" s="19">
        <v>0</v>
      </c>
      <c r="AH538" s="19">
        <v>0</v>
      </c>
      <c r="AI538" s="19">
        <v>0</v>
      </c>
      <c r="AJ538" s="19">
        <v>0</v>
      </c>
      <c r="AK538" s="19">
        <v>0</v>
      </c>
      <c r="AL538" s="19">
        <v>0</v>
      </c>
      <c r="AM538" s="19">
        <v>0</v>
      </c>
      <c r="AN538" s="19">
        <v>0</v>
      </c>
      <c r="AO538" s="19">
        <v>0</v>
      </c>
      <c r="AP538" s="19">
        <v>0</v>
      </c>
      <c r="AQ538" s="19">
        <v>0</v>
      </c>
      <c r="AR538" s="19">
        <v>0</v>
      </c>
      <c r="AS538" s="19">
        <v>0</v>
      </c>
      <c r="AT538" s="19">
        <v>0</v>
      </c>
      <c r="AU538" s="19">
        <v>0</v>
      </c>
      <c r="AV538" s="19">
        <v>0</v>
      </c>
      <c r="AW538" s="19">
        <v>0</v>
      </c>
      <c r="AX538" s="19">
        <v>0</v>
      </c>
      <c r="AY538" s="19">
        <v>0</v>
      </c>
      <c r="AZ538" s="19">
        <v>0</v>
      </c>
      <c r="BA538" s="19">
        <v>0</v>
      </c>
      <c r="BB538" s="22">
        <v>0</v>
      </c>
      <c r="BC538" s="19">
        <v>0</v>
      </c>
      <c r="BD538" s="19">
        <v>0</v>
      </c>
      <c r="BE538" s="20">
        <v>0</v>
      </c>
      <c r="BF538" s="20">
        <v>0</v>
      </c>
      <c r="BG538" s="19">
        <v>0</v>
      </c>
      <c r="BH538" s="19">
        <v>0</v>
      </c>
      <c r="BI538" s="14">
        <v>12</v>
      </c>
      <c r="BJ538" s="14">
        <v>23</v>
      </c>
      <c r="BK538" s="23">
        <v>57</v>
      </c>
      <c r="BL538" s="14">
        <v>31</v>
      </c>
      <c r="BM538" s="14">
        <v>26</v>
      </c>
      <c r="BN538" s="15">
        <v>0.61290322580645162</v>
      </c>
      <c r="BO538" s="15">
        <v>0.11538461538461539</v>
      </c>
      <c r="BP538" s="16">
        <v>6</v>
      </c>
      <c r="BQ538" s="16">
        <v>3</v>
      </c>
    </row>
    <row r="539" spans="1:69" ht="30" x14ac:dyDescent="0.25">
      <c r="A539" s="10" t="s">
        <v>1577</v>
      </c>
      <c r="B539" s="11" t="e">
        <v>#N/A</v>
      </c>
      <c r="C539" s="10" t="e">
        <v>#N/A</v>
      </c>
      <c r="D539" s="10" t="s">
        <v>108</v>
      </c>
      <c r="E539" s="24" t="s">
        <v>1578</v>
      </c>
      <c r="F539" s="21" t="s">
        <v>1572</v>
      </c>
      <c r="G539" s="19">
        <v>0</v>
      </c>
      <c r="H539" s="19">
        <v>0</v>
      </c>
      <c r="I539" s="18">
        <v>22</v>
      </c>
      <c r="J539" s="18">
        <v>0</v>
      </c>
      <c r="K539" s="19">
        <v>12</v>
      </c>
      <c r="L539" s="19">
        <v>0</v>
      </c>
      <c r="M539" s="19">
        <v>0</v>
      </c>
      <c r="N539" s="19">
        <v>0</v>
      </c>
      <c r="O539" s="19">
        <v>9</v>
      </c>
      <c r="P539" s="19">
        <v>0</v>
      </c>
      <c r="Q539" s="19">
        <v>0</v>
      </c>
      <c r="R539" s="19">
        <v>0</v>
      </c>
      <c r="S539" s="19">
        <v>0</v>
      </c>
      <c r="T539" s="19">
        <v>0</v>
      </c>
      <c r="U539" s="19">
        <v>0</v>
      </c>
      <c r="V539" s="19">
        <v>0</v>
      </c>
      <c r="W539" s="19">
        <v>0</v>
      </c>
      <c r="X539" s="19">
        <v>0</v>
      </c>
      <c r="Y539" s="19">
        <v>0</v>
      </c>
      <c r="Z539" s="19">
        <v>0</v>
      </c>
      <c r="AA539" s="19">
        <v>0</v>
      </c>
      <c r="AB539" s="19">
        <v>0</v>
      </c>
      <c r="AC539" s="19">
        <v>0</v>
      </c>
      <c r="AD539" s="19">
        <v>0</v>
      </c>
      <c r="AE539" s="19">
        <v>0</v>
      </c>
      <c r="AF539" s="19">
        <v>0</v>
      </c>
      <c r="AG539" s="19">
        <v>0</v>
      </c>
      <c r="AH539" s="19">
        <v>0</v>
      </c>
      <c r="AI539" s="19">
        <v>0</v>
      </c>
      <c r="AJ539" s="19">
        <v>0</v>
      </c>
      <c r="AK539" s="19">
        <v>0</v>
      </c>
      <c r="AL539" s="19">
        <v>0</v>
      </c>
      <c r="AM539" s="19">
        <v>0</v>
      </c>
      <c r="AN539" s="19">
        <v>0</v>
      </c>
      <c r="AO539" s="19">
        <v>0</v>
      </c>
      <c r="AP539" s="19">
        <v>0</v>
      </c>
      <c r="AQ539" s="19">
        <v>0</v>
      </c>
      <c r="AR539" s="19">
        <v>0</v>
      </c>
      <c r="AS539" s="19">
        <v>0</v>
      </c>
      <c r="AT539" s="19">
        <v>0</v>
      </c>
      <c r="AU539" s="19">
        <v>0</v>
      </c>
      <c r="AV539" s="19">
        <v>0</v>
      </c>
      <c r="AW539" s="19">
        <v>0</v>
      </c>
      <c r="AX539" s="19">
        <v>0</v>
      </c>
      <c r="AY539" s="19">
        <v>0</v>
      </c>
      <c r="AZ539" s="19">
        <v>0</v>
      </c>
      <c r="BA539" s="19">
        <v>0</v>
      </c>
      <c r="BB539" s="22">
        <v>0</v>
      </c>
      <c r="BC539" s="19">
        <v>0</v>
      </c>
      <c r="BD539" s="19">
        <v>0</v>
      </c>
      <c r="BE539" s="20">
        <v>0</v>
      </c>
      <c r="BF539" s="20">
        <v>0</v>
      </c>
      <c r="BG539" s="19">
        <v>0</v>
      </c>
      <c r="BH539" s="19">
        <v>0</v>
      </c>
      <c r="BI539" s="14">
        <v>12</v>
      </c>
      <c r="BJ539" s="14">
        <v>9</v>
      </c>
      <c r="BK539" s="23">
        <v>43</v>
      </c>
      <c r="BL539" s="14">
        <v>34</v>
      </c>
      <c r="BM539" s="14">
        <v>9</v>
      </c>
      <c r="BN539" s="15">
        <v>0.6470588235294118</v>
      </c>
      <c r="BO539" s="15">
        <v>0</v>
      </c>
      <c r="BP539" s="16">
        <v>5</v>
      </c>
      <c r="BQ539" s="16">
        <v>0</v>
      </c>
    </row>
    <row r="540" spans="1:69" ht="30" x14ac:dyDescent="0.25">
      <c r="A540" s="10" t="s">
        <v>1579</v>
      </c>
      <c r="B540" s="11" t="e">
        <v>#N/A</v>
      </c>
      <c r="C540" s="10" t="e">
        <v>#N/A</v>
      </c>
      <c r="D540" s="10" t="s">
        <v>70</v>
      </c>
      <c r="E540" s="1" t="s">
        <v>1580</v>
      </c>
      <c r="F540" s="2" t="s">
        <v>1569</v>
      </c>
      <c r="G540" s="12"/>
      <c r="H540" s="12"/>
      <c r="I540" s="18">
        <v>2</v>
      </c>
      <c r="J540" s="13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0</v>
      </c>
      <c r="AP540" s="12">
        <v>0</v>
      </c>
      <c r="AQ540" s="12">
        <v>0</v>
      </c>
      <c r="AR540" s="12">
        <v>0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0</v>
      </c>
      <c r="BF540" s="12">
        <v>0</v>
      </c>
      <c r="BG540" s="12">
        <v>0</v>
      </c>
      <c r="BH540" s="12">
        <v>0</v>
      </c>
      <c r="BI540" s="14">
        <v>0</v>
      </c>
      <c r="BJ540" s="14">
        <v>0</v>
      </c>
      <c r="BK540" s="14">
        <v>2</v>
      </c>
      <c r="BL540" s="14">
        <v>2</v>
      </c>
      <c r="BM540" s="14">
        <v>0</v>
      </c>
      <c r="BN540" s="15">
        <v>1</v>
      </c>
      <c r="BO540" s="15" t="e">
        <v>#DIV/0!</v>
      </c>
      <c r="BP540" s="16">
        <v>2</v>
      </c>
      <c r="BQ540" s="16">
        <v>0</v>
      </c>
    </row>
    <row r="541" spans="1:69" ht="45" x14ac:dyDescent="0.25">
      <c r="A541" s="10" t="s">
        <v>1581</v>
      </c>
      <c r="B541" s="11" t="e">
        <v>#N/A</v>
      </c>
      <c r="C541" s="10" t="e">
        <v>#N/A</v>
      </c>
      <c r="D541" s="10" t="s">
        <v>108</v>
      </c>
      <c r="E541" s="24" t="s">
        <v>1582</v>
      </c>
      <c r="F541" s="21" t="s">
        <v>1572</v>
      </c>
      <c r="G541" s="19">
        <v>20</v>
      </c>
      <c r="H541" s="19">
        <v>0</v>
      </c>
      <c r="I541" s="18">
        <v>20</v>
      </c>
      <c r="J541" s="18">
        <v>0</v>
      </c>
      <c r="K541" s="19">
        <v>0</v>
      </c>
      <c r="L541" s="19">
        <v>0</v>
      </c>
      <c r="M541" s="19">
        <v>0</v>
      </c>
      <c r="N541" s="19">
        <v>8</v>
      </c>
      <c r="O541" s="19">
        <v>6</v>
      </c>
      <c r="P541" s="19">
        <v>0</v>
      </c>
      <c r="Q541" s="19">
        <v>3</v>
      </c>
      <c r="R541" s="19">
        <v>0</v>
      </c>
      <c r="S541" s="19">
        <v>0</v>
      </c>
      <c r="T541" s="19">
        <v>0</v>
      </c>
      <c r="U541" s="19">
        <v>0</v>
      </c>
      <c r="V541" s="19">
        <v>0</v>
      </c>
      <c r="W541" s="19">
        <v>0</v>
      </c>
      <c r="X541" s="19">
        <v>0</v>
      </c>
      <c r="Y541" s="19">
        <v>0</v>
      </c>
      <c r="Z541" s="19">
        <v>0</v>
      </c>
      <c r="AA541" s="19">
        <v>0</v>
      </c>
      <c r="AB541" s="19">
        <v>0</v>
      </c>
      <c r="AC541" s="19">
        <v>0</v>
      </c>
      <c r="AD541" s="19">
        <v>0</v>
      </c>
      <c r="AE541" s="19">
        <v>0</v>
      </c>
      <c r="AF541" s="19">
        <v>0</v>
      </c>
      <c r="AG541" s="19">
        <v>0</v>
      </c>
      <c r="AH541" s="19">
        <v>0</v>
      </c>
      <c r="AI541" s="19">
        <v>0</v>
      </c>
      <c r="AJ541" s="19">
        <v>0</v>
      </c>
      <c r="AK541" s="19">
        <v>0</v>
      </c>
      <c r="AL541" s="19">
        <v>0</v>
      </c>
      <c r="AM541" s="19">
        <v>0</v>
      </c>
      <c r="AN541" s="19">
        <v>0</v>
      </c>
      <c r="AO541" s="19">
        <v>0</v>
      </c>
      <c r="AP541" s="19">
        <v>0</v>
      </c>
      <c r="AQ541" s="19">
        <v>0</v>
      </c>
      <c r="AR541" s="19">
        <v>0</v>
      </c>
      <c r="AS541" s="19">
        <v>0</v>
      </c>
      <c r="AT541" s="19">
        <v>0</v>
      </c>
      <c r="AU541" s="19">
        <v>0</v>
      </c>
      <c r="AV541" s="19">
        <v>0</v>
      </c>
      <c r="AW541" s="19">
        <v>0</v>
      </c>
      <c r="AX541" s="19">
        <v>0</v>
      </c>
      <c r="AY541" s="19">
        <v>0</v>
      </c>
      <c r="AZ541" s="19">
        <v>0</v>
      </c>
      <c r="BA541" s="19">
        <v>0</v>
      </c>
      <c r="BB541" s="22">
        <v>0</v>
      </c>
      <c r="BC541" s="19">
        <v>0</v>
      </c>
      <c r="BD541" s="19">
        <v>0</v>
      </c>
      <c r="BE541" s="20">
        <v>0</v>
      </c>
      <c r="BF541" s="20">
        <v>0</v>
      </c>
      <c r="BG541" s="19">
        <v>0</v>
      </c>
      <c r="BH541" s="19">
        <v>0</v>
      </c>
      <c r="BI541" s="14">
        <v>0</v>
      </c>
      <c r="BJ541" s="14">
        <v>17</v>
      </c>
      <c r="BK541" s="23">
        <v>37</v>
      </c>
      <c r="BL541" s="14">
        <v>20</v>
      </c>
      <c r="BM541" s="14">
        <v>17</v>
      </c>
      <c r="BN541" s="15">
        <v>1</v>
      </c>
      <c r="BO541" s="15">
        <v>0</v>
      </c>
      <c r="BP541" s="16">
        <v>10</v>
      </c>
      <c r="BQ541" s="16">
        <v>0</v>
      </c>
    </row>
    <row r="542" spans="1:69" ht="60" x14ac:dyDescent="0.25">
      <c r="A542" s="10" t="s">
        <v>1583</v>
      </c>
      <c r="B542" s="11" t="s">
        <v>1584</v>
      </c>
      <c r="C542" s="10" t="s">
        <v>69</v>
      </c>
      <c r="D542" s="10" t="s">
        <v>108</v>
      </c>
      <c r="E542" s="24" t="s">
        <v>1585</v>
      </c>
      <c r="F542" s="21" t="s">
        <v>1572</v>
      </c>
      <c r="G542" s="19">
        <v>10</v>
      </c>
      <c r="H542" s="19">
        <v>0</v>
      </c>
      <c r="I542" s="18">
        <v>14</v>
      </c>
      <c r="J542" s="18">
        <v>0</v>
      </c>
      <c r="K542" s="19">
        <v>2</v>
      </c>
      <c r="L542" s="19">
        <v>10</v>
      </c>
      <c r="M542" s="19">
        <v>0</v>
      </c>
      <c r="N542" s="19">
        <v>6</v>
      </c>
      <c r="O542" s="19">
        <v>0</v>
      </c>
      <c r="P542" s="19">
        <v>0</v>
      </c>
      <c r="Q542" s="19">
        <v>5</v>
      </c>
      <c r="R542" s="19">
        <v>0</v>
      </c>
      <c r="S542" s="19">
        <v>0</v>
      </c>
      <c r="T542" s="19">
        <v>0</v>
      </c>
      <c r="U542" s="19">
        <v>0</v>
      </c>
      <c r="V542" s="19">
        <v>0</v>
      </c>
      <c r="W542" s="19">
        <v>0</v>
      </c>
      <c r="X542" s="19">
        <v>0</v>
      </c>
      <c r="Y542" s="19">
        <v>0</v>
      </c>
      <c r="Z542" s="19">
        <v>0</v>
      </c>
      <c r="AA542" s="19">
        <v>0</v>
      </c>
      <c r="AB542" s="19">
        <v>0</v>
      </c>
      <c r="AC542" s="19">
        <v>0</v>
      </c>
      <c r="AD542" s="19">
        <v>0</v>
      </c>
      <c r="AE542" s="19">
        <v>0</v>
      </c>
      <c r="AF542" s="19">
        <v>0</v>
      </c>
      <c r="AG542" s="19">
        <v>0</v>
      </c>
      <c r="AH542" s="19">
        <v>0</v>
      </c>
      <c r="AI542" s="19">
        <v>0</v>
      </c>
      <c r="AJ542" s="19">
        <v>0</v>
      </c>
      <c r="AK542" s="19">
        <v>0</v>
      </c>
      <c r="AL542" s="19">
        <v>0</v>
      </c>
      <c r="AM542" s="19">
        <v>0</v>
      </c>
      <c r="AN542" s="19">
        <v>0</v>
      </c>
      <c r="AO542" s="19">
        <v>0</v>
      </c>
      <c r="AP542" s="19">
        <v>0</v>
      </c>
      <c r="AQ542" s="19">
        <v>0</v>
      </c>
      <c r="AR542" s="19">
        <v>0</v>
      </c>
      <c r="AS542" s="19">
        <v>0</v>
      </c>
      <c r="AT542" s="19">
        <v>0</v>
      </c>
      <c r="AU542" s="19">
        <v>0</v>
      </c>
      <c r="AV542" s="19">
        <v>0</v>
      </c>
      <c r="AW542" s="19">
        <v>0</v>
      </c>
      <c r="AX542" s="19">
        <v>0</v>
      </c>
      <c r="AY542" s="19">
        <v>0</v>
      </c>
      <c r="AZ542" s="19">
        <v>0</v>
      </c>
      <c r="BA542" s="19">
        <v>0</v>
      </c>
      <c r="BB542" s="22">
        <v>0</v>
      </c>
      <c r="BC542" s="19">
        <v>0</v>
      </c>
      <c r="BD542" s="19">
        <v>0</v>
      </c>
      <c r="BE542" s="20">
        <v>0</v>
      </c>
      <c r="BF542" s="20">
        <v>0</v>
      </c>
      <c r="BG542" s="19">
        <v>0</v>
      </c>
      <c r="BH542" s="19">
        <v>0</v>
      </c>
      <c r="BI542" s="14">
        <v>12</v>
      </c>
      <c r="BJ542" s="14">
        <v>11</v>
      </c>
      <c r="BK542" s="23">
        <v>37</v>
      </c>
      <c r="BL542" s="14">
        <v>26</v>
      </c>
      <c r="BM542" s="14">
        <v>11</v>
      </c>
      <c r="BN542" s="15">
        <v>0.53846153846153844</v>
      </c>
      <c r="BO542" s="15">
        <v>0</v>
      </c>
      <c r="BP542" s="16">
        <v>12</v>
      </c>
      <c r="BQ542" s="16">
        <v>0</v>
      </c>
    </row>
    <row r="543" spans="1:69" ht="45" x14ac:dyDescent="0.25">
      <c r="A543" s="10" t="s">
        <v>1586</v>
      </c>
      <c r="B543" s="11" t="s">
        <v>1587</v>
      </c>
      <c r="C543" s="10" t="s">
        <v>69</v>
      </c>
      <c r="D543" s="10" t="s">
        <v>108</v>
      </c>
      <c r="E543" s="24" t="s">
        <v>1588</v>
      </c>
      <c r="F543" s="21" t="s">
        <v>1572</v>
      </c>
      <c r="G543" s="19">
        <v>0</v>
      </c>
      <c r="H543" s="19">
        <v>0</v>
      </c>
      <c r="I543" s="18">
        <v>7</v>
      </c>
      <c r="J543" s="18">
        <v>0</v>
      </c>
      <c r="K543" s="19">
        <v>14</v>
      </c>
      <c r="L543" s="19">
        <v>0</v>
      </c>
      <c r="M543" s="19">
        <v>0</v>
      </c>
      <c r="N543" s="19">
        <v>2</v>
      </c>
      <c r="O543" s="19">
        <v>10</v>
      </c>
      <c r="P543" s="19">
        <v>0</v>
      </c>
      <c r="Q543" s="19">
        <v>8</v>
      </c>
      <c r="R543" s="19">
        <v>0</v>
      </c>
      <c r="S543" s="19">
        <v>0</v>
      </c>
      <c r="T543" s="19">
        <v>0</v>
      </c>
      <c r="U543" s="19">
        <v>0</v>
      </c>
      <c r="V543" s="19">
        <v>0</v>
      </c>
      <c r="W543" s="19">
        <v>0</v>
      </c>
      <c r="X543" s="19">
        <v>0</v>
      </c>
      <c r="Y543" s="19">
        <v>0</v>
      </c>
      <c r="Z543" s="19">
        <v>0</v>
      </c>
      <c r="AA543" s="19">
        <v>0</v>
      </c>
      <c r="AB543" s="19">
        <v>0</v>
      </c>
      <c r="AC543" s="19">
        <v>0</v>
      </c>
      <c r="AD543" s="19">
        <v>0</v>
      </c>
      <c r="AE543" s="19">
        <v>0</v>
      </c>
      <c r="AF543" s="19">
        <v>0</v>
      </c>
      <c r="AG543" s="19">
        <v>0</v>
      </c>
      <c r="AH543" s="19">
        <v>0</v>
      </c>
      <c r="AI543" s="19">
        <v>0</v>
      </c>
      <c r="AJ543" s="19">
        <v>0</v>
      </c>
      <c r="AK543" s="19">
        <v>0</v>
      </c>
      <c r="AL543" s="19">
        <v>0</v>
      </c>
      <c r="AM543" s="19">
        <v>0</v>
      </c>
      <c r="AN543" s="19">
        <v>0</v>
      </c>
      <c r="AO543" s="19">
        <v>0</v>
      </c>
      <c r="AP543" s="19">
        <v>0</v>
      </c>
      <c r="AQ543" s="19">
        <v>0</v>
      </c>
      <c r="AR543" s="19">
        <v>0</v>
      </c>
      <c r="AS543" s="19">
        <v>0</v>
      </c>
      <c r="AT543" s="19">
        <v>0</v>
      </c>
      <c r="AU543" s="19">
        <v>0</v>
      </c>
      <c r="AV543" s="19">
        <v>0</v>
      </c>
      <c r="AW543" s="19">
        <v>0</v>
      </c>
      <c r="AX543" s="19">
        <v>0</v>
      </c>
      <c r="AY543" s="19">
        <v>0</v>
      </c>
      <c r="AZ543" s="19">
        <v>0</v>
      </c>
      <c r="BA543" s="19">
        <v>0</v>
      </c>
      <c r="BB543" s="22">
        <v>0</v>
      </c>
      <c r="BC543" s="19">
        <v>0</v>
      </c>
      <c r="BD543" s="19">
        <v>0</v>
      </c>
      <c r="BE543" s="20">
        <v>0</v>
      </c>
      <c r="BF543" s="20">
        <v>0</v>
      </c>
      <c r="BG543" s="19">
        <v>0</v>
      </c>
      <c r="BH543" s="19">
        <v>0</v>
      </c>
      <c r="BI543" s="14">
        <v>14</v>
      </c>
      <c r="BJ543" s="14">
        <v>20</v>
      </c>
      <c r="BK543" s="23">
        <v>41</v>
      </c>
      <c r="BL543" s="14">
        <v>21</v>
      </c>
      <c r="BM543" s="14">
        <v>20</v>
      </c>
      <c r="BN543" s="15">
        <v>0.33333333333333331</v>
      </c>
      <c r="BO543" s="15">
        <v>0</v>
      </c>
      <c r="BP543" s="16">
        <v>3</v>
      </c>
      <c r="BQ543" s="16">
        <v>0</v>
      </c>
    </row>
    <row r="544" spans="1:69" ht="105" x14ac:dyDescent="0.25">
      <c r="A544" s="10" t="s">
        <v>1589</v>
      </c>
      <c r="B544" s="11" t="s">
        <v>1590</v>
      </c>
      <c r="C544" s="10" t="s">
        <v>75</v>
      </c>
      <c r="D544" s="10" t="s">
        <v>108</v>
      </c>
      <c r="E544" s="1" t="s">
        <v>1591</v>
      </c>
      <c r="F544" s="2" t="s">
        <v>288</v>
      </c>
      <c r="G544" s="12"/>
      <c r="H544" s="12"/>
      <c r="I544" s="17">
        <v>21</v>
      </c>
      <c r="J544" s="17">
        <v>4</v>
      </c>
      <c r="K544" s="12">
        <v>13</v>
      </c>
      <c r="L544" s="12">
        <v>8</v>
      </c>
      <c r="M544" s="12">
        <v>0</v>
      </c>
      <c r="N544" s="12">
        <v>0</v>
      </c>
      <c r="O544" s="12">
        <v>0</v>
      </c>
      <c r="P544" s="12">
        <v>0</v>
      </c>
      <c r="Q544" s="12">
        <v>36</v>
      </c>
      <c r="R544" s="12">
        <v>25</v>
      </c>
      <c r="S544" s="12">
        <v>0</v>
      </c>
      <c r="T544" s="12">
        <v>0</v>
      </c>
      <c r="U544" s="12">
        <v>0</v>
      </c>
      <c r="V544" s="12">
        <v>0</v>
      </c>
      <c r="W544" s="19">
        <v>0</v>
      </c>
      <c r="X544" s="19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9">
        <v>0</v>
      </c>
      <c r="AJ544" s="19">
        <v>0</v>
      </c>
      <c r="AK544" s="12">
        <v>0</v>
      </c>
      <c r="AL544" s="19">
        <v>0</v>
      </c>
      <c r="AM544" s="12">
        <v>0</v>
      </c>
      <c r="AN544" s="12">
        <v>0</v>
      </c>
      <c r="AO544" s="12">
        <v>0</v>
      </c>
      <c r="AP544" s="12">
        <v>0</v>
      </c>
      <c r="AQ544" s="12">
        <v>0</v>
      </c>
      <c r="AR544" s="12">
        <v>0</v>
      </c>
      <c r="AS544" s="12">
        <v>15</v>
      </c>
      <c r="AT544" s="12">
        <v>0</v>
      </c>
      <c r="AU544" s="12">
        <v>0</v>
      </c>
      <c r="AV544" s="12">
        <v>0</v>
      </c>
      <c r="AW544" s="19">
        <v>0</v>
      </c>
      <c r="AX544" s="19">
        <v>0</v>
      </c>
      <c r="AY544" s="19">
        <v>0</v>
      </c>
      <c r="AZ544" s="12">
        <v>0</v>
      </c>
      <c r="BA544" s="12">
        <v>0</v>
      </c>
      <c r="BB544" s="12">
        <v>0</v>
      </c>
      <c r="BC544" s="12">
        <v>0</v>
      </c>
      <c r="BD544" s="12">
        <v>0</v>
      </c>
      <c r="BE544" s="20">
        <v>0</v>
      </c>
      <c r="BF544" s="20">
        <v>0</v>
      </c>
      <c r="BG544" s="12">
        <v>0</v>
      </c>
      <c r="BH544" s="12">
        <v>0</v>
      </c>
      <c r="BI544" s="14">
        <v>61</v>
      </c>
      <c r="BJ544" s="14">
        <v>36</v>
      </c>
      <c r="BK544" s="14">
        <v>122</v>
      </c>
      <c r="BL544" s="14">
        <v>82</v>
      </c>
      <c r="BM544" s="14">
        <v>40</v>
      </c>
      <c r="BN544" s="15">
        <v>0.25609756097560976</v>
      </c>
      <c r="BO544" s="15">
        <v>0.1</v>
      </c>
      <c r="BP544" s="16" t="e">
        <v>#N/A</v>
      </c>
      <c r="BQ544" s="16" t="e">
        <v>#N/A</v>
      </c>
    </row>
    <row r="545" spans="1:69" ht="60" x14ac:dyDescent="0.25">
      <c r="A545" s="10" t="s">
        <v>1592</v>
      </c>
      <c r="B545" s="11" t="s">
        <v>1593</v>
      </c>
      <c r="C545" s="10" t="s">
        <v>75</v>
      </c>
      <c r="D545" s="10" t="s">
        <v>108</v>
      </c>
      <c r="E545" s="24" t="s">
        <v>1594</v>
      </c>
      <c r="F545" s="21" t="s">
        <v>288</v>
      </c>
      <c r="G545" s="19"/>
      <c r="H545" s="19"/>
      <c r="I545" s="18">
        <v>29</v>
      </c>
      <c r="J545" s="18">
        <v>7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12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0</v>
      </c>
      <c r="AP545" s="12">
        <v>12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20">
        <v>0</v>
      </c>
      <c r="BF545" s="20">
        <v>0</v>
      </c>
      <c r="BG545" s="12">
        <v>0</v>
      </c>
      <c r="BH545" s="12">
        <v>0</v>
      </c>
      <c r="BI545" s="14">
        <v>0</v>
      </c>
      <c r="BJ545" s="14">
        <v>24</v>
      </c>
      <c r="BK545" s="23">
        <v>60</v>
      </c>
      <c r="BL545" s="14">
        <v>29</v>
      </c>
      <c r="BM545" s="14">
        <v>31</v>
      </c>
      <c r="BN545" s="15">
        <v>1</v>
      </c>
      <c r="BO545" s="15">
        <v>0.22580645161290322</v>
      </c>
      <c r="BP545" s="16" t="e">
        <v>#N/A</v>
      </c>
      <c r="BQ545" s="16" t="e">
        <v>#N/A</v>
      </c>
    </row>
    <row r="546" spans="1:69" x14ac:dyDescent="0.25">
      <c r="A546" s="10" t="s">
        <v>1595</v>
      </c>
      <c r="B546" s="11" t="e">
        <v>#N/A</v>
      </c>
      <c r="C546" s="10" t="e">
        <v>#N/A</v>
      </c>
      <c r="D546" s="10" t="s">
        <v>70</v>
      </c>
      <c r="E546" s="24" t="s">
        <v>1596</v>
      </c>
      <c r="F546" s="21" t="s">
        <v>1597</v>
      </c>
      <c r="G546" s="19"/>
      <c r="H546" s="19">
        <v>4</v>
      </c>
      <c r="I546" s="18">
        <v>6</v>
      </c>
      <c r="J546" s="17">
        <v>4</v>
      </c>
      <c r="K546" s="19">
        <v>0</v>
      </c>
      <c r="L546" s="19">
        <v>3</v>
      </c>
      <c r="M546" s="19">
        <v>0</v>
      </c>
      <c r="N546" s="19">
        <v>0</v>
      </c>
      <c r="O546" s="19">
        <v>0</v>
      </c>
      <c r="P546" s="19">
        <v>0</v>
      </c>
      <c r="Q546" s="19">
        <v>0</v>
      </c>
      <c r="R546" s="19">
        <v>0</v>
      </c>
      <c r="S546" s="19">
        <v>0</v>
      </c>
      <c r="T546" s="19">
        <v>0</v>
      </c>
      <c r="U546" s="19">
        <v>0</v>
      </c>
      <c r="V546" s="19">
        <v>0</v>
      </c>
      <c r="W546" s="19">
        <v>0</v>
      </c>
      <c r="X546" s="19">
        <v>0</v>
      </c>
      <c r="Y546" s="19">
        <v>0</v>
      </c>
      <c r="Z546" s="19">
        <v>0</v>
      </c>
      <c r="AA546" s="19">
        <v>4</v>
      </c>
      <c r="AB546" s="19">
        <v>0</v>
      </c>
      <c r="AC546" s="19">
        <v>0</v>
      </c>
      <c r="AD546" s="19">
        <v>0</v>
      </c>
      <c r="AE546" s="19">
        <v>0</v>
      </c>
      <c r="AF546" s="19">
        <v>0</v>
      </c>
      <c r="AG546" s="19">
        <v>0</v>
      </c>
      <c r="AH546" s="19">
        <v>0</v>
      </c>
      <c r="AI546" s="19">
        <v>0</v>
      </c>
      <c r="AJ546" s="19">
        <v>0</v>
      </c>
      <c r="AK546" s="19">
        <v>0</v>
      </c>
      <c r="AL546" s="19">
        <v>0</v>
      </c>
      <c r="AM546" s="19">
        <v>0</v>
      </c>
      <c r="AN546" s="19">
        <v>0</v>
      </c>
      <c r="AO546" s="19">
        <v>0</v>
      </c>
      <c r="AP546" s="19">
        <v>0</v>
      </c>
      <c r="AQ546" s="19">
        <v>0</v>
      </c>
      <c r="AR546" s="19">
        <v>0</v>
      </c>
      <c r="AS546" s="19">
        <v>0</v>
      </c>
      <c r="AT546" s="19">
        <v>0</v>
      </c>
      <c r="AU546" s="19">
        <v>0</v>
      </c>
      <c r="AV546" s="19">
        <v>0</v>
      </c>
      <c r="AW546" s="19">
        <v>0</v>
      </c>
      <c r="AX546" s="19">
        <v>0</v>
      </c>
      <c r="AY546" s="19">
        <v>0</v>
      </c>
      <c r="AZ546" s="19">
        <v>0</v>
      </c>
      <c r="BA546" s="19">
        <v>0</v>
      </c>
      <c r="BB546" s="19">
        <v>0</v>
      </c>
      <c r="BC546" s="19">
        <v>0</v>
      </c>
      <c r="BD546" s="19">
        <v>0</v>
      </c>
      <c r="BE546" s="19">
        <v>0</v>
      </c>
      <c r="BF546" s="19">
        <v>0</v>
      </c>
      <c r="BG546" s="19">
        <v>0</v>
      </c>
      <c r="BH546" s="19">
        <v>0</v>
      </c>
      <c r="BI546" s="14">
        <v>3</v>
      </c>
      <c r="BJ546" s="14">
        <v>4</v>
      </c>
      <c r="BK546" s="23">
        <v>17</v>
      </c>
      <c r="BL546" s="14">
        <v>9</v>
      </c>
      <c r="BM546" s="14">
        <v>8</v>
      </c>
      <c r="BN546" s="15">
        <v>0.66666666666666663</v>
      </c>
      <c r="BO546" s="15">
        <v>0.5</v>
      </c>
      <c r="BP546" s="16">
        <v>6</v>
      </c>
      <c r="BQ546" s="16">
        <v>4</v>
      </c>
    </row>
    <row r="547" spans="1:69" ht="30" x14ac:dyDescent="0.25">
      <c r="A547" s="10" t="s">
        <v>1598</v>
      </c>
      <c r="B547" s="11" t="e">
        <v>#N/A</v>
      </c>
      <c r="C547" s="10" t="e">
        <v>#N/A</v>
      </c>
      <c r="D547" s="10" t="s">
        <v>70</v>
      </c>
      <c r="E547" s="1" t="s">
        <v>1599</v>
      </c>
      <c r="F547" s="2" t="s">
        <v>1600</v>
      </c>
      <c r="G547" s="12"/>
      <c r="H547" s="12"/>
      <c r="I547" s="18">
        <v>6</v>
      </c>
      <c r="J547" s="17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2">
        <v>0</v>
      </c>
      <c r="BI547" s="14">
        <v>0</v>
      </c>
      <c r="BJ547" s="14">
        <v>0</v>
      </c>
      <c r="BK547" s="14">
        <v>6</v>
      </c>
      <c r="BL547" s="14">
        <v>6</v>
      </c>
      <c r="BM547" s="14">
        <v>0</v>
      </c>
      <c r="BN547" s="15">
        <v>1</v>
      </c>
      <c r="BO547" s="15" t="e">
        <v>#DIV/0!</v>
      </c>
      <c r="BP547" s="16">
        <v>6</v>
      </c>
      <c r="BQ547" s="16">
        <v>0</v>
      </c>
    </row>
    <row r="548" spans="1:69" ht="30" x14ac:dyDescent="0.25">
      <c r="A548" s="10" t="s">
        <v>1601</v>
      </c>
      <c r="B548" s="11" t="e">
        <v>#N/A</v>
      </c>
      <c r="C548" s="10" t="e">
        <v>#N/A</v>
      </c>
      <c r="D548" s="10" t="s">
        <v>70</v>
      </c>
      <c r="E548" s="1" t="s">
        <v>1602</v>
      </c>
      <c r="F548" s="2" t="s">
        <v>1603</v>
      </c>
      <c r="G548" s="12">
        <v>6</v>
      </c>
      <c r="H548" s="12">
        <v>0</v>
      </c>
      <c r="I548" s="17">
        <v>5</v>
      </c>
      <c r="J548" s="17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9">
        <v>0</v>
      </c>
      <c r="X548" s="19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9">
        <v>0</v>
      </c>
      <c r="AJ548" s="19">
        <v>0</v>
      </c>
      <c r="AK548" s="12">
        <v>0</v>
      </c>
      <c r="AL548" s="19">
        <v>0</v>
      </c>
      <c r="AM548" s="12">
        <v>0</v>
      </c>
      <c r="AN548" s="12">
        <v>0</v>
      </c>
      <c r="AO548" s="12">
        <v>2</v>
      </c>
      <c r="AP548" s="12">
        <v>2</v>
      </c>
      <c r="AQ548" s="12">
        <v>1</v>
      </c>
      <c r="AR548" s="12">
        <v>0</v>
      </c>
      <c r="AS548" s="12">
        <v>0</v>
      </c>
      <c r="AT548" s="12">
        <v>0</v>
      </c>
      <c r="AU548" s="12">
        <v>0</v>
      </c>
      <c r="AV548" s="12">
        <v>0</v>
      </c>
      <c r="AW548" s="19">
        <v>0</v>
      </c>
      <c r="AX548" s="19">
        <v>0</v>
      </c>
      <c r="AY548" s="19">
        <v>0</v>
      </c>
      <c r="AZ548" s="12">
        <v>0</v>
      </c>
      <c r="BA548" s="12">
        <v>0</v>
      </c>
      <c r="BB548" s="12">
        <v>0</v>
      </c>
      <c r="BC548" s="12">
        <v>0</v>
      </c>
      <c r="BD548" s="12">
        <v>0</v>
      </c>
      <c r="BE548" s="20">
        <v>0</v>
      </c>
      <c r="BF548" s="20">
        <v>0</v>
      </c>
      <c r="BG548" s="12">
        <v>0</v>
      </c>
      <c r="BH548" s="12">
        <v>0</v>
      </c>
      <c r="BI548" s="14">
        <v>2</v>
      </c>
      <c r="BJ548" s="14">
        <v>3</v>
      </c>
      <c r="BK548" s="14">
        <v>12</v>
      </c>
      <c r="BL548" s="14">
        <v>7</v>
      </c>
      <c r="BM548" s="14">
        <v>5</v>
      </c>
      <c r="BN548" s="15">
        <v>0.7142857142857143</v>
      </c>
      <c r="BO548" s="15">
        <v>0.4</v>
      </c>
      <c r="BP548" s="16">
        <v>10</v>
      </c>
      <c r="BQ548" s="16">
        <v>2</v>
      </c>
    </row>
    <row r="549" spans="1:69" x14ac:dyDescent="0.25">
      <c r="A549" s="10" t="s">
        <v>1604</v>
      </c>
      <c r="B549" s="11" t="e">
        <v>#N/A</v>
      </c>
      <c r="C549" s="10" t="e">
        <v>#N/A</v>
      </c>
      <c r="D549" s="10" t="s">
        <v>70</v>
      </c>
      <c r="E549" s="1" t="s">
        <v>1605</v>
      </c>
      <c r="F549" s="2" t="s">
        <v>1600</v>
      </c>
      <c r="G549" s="12"/>
      <c r="H549" s="12"/>
      <c r="I549" s="13">
        <v>1</v>
      </c>
      <c r="J549" s="13">
        <v>0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5</v>
      </c>
      <c r="AP549" s="12">
        <v>0</v>
      </c>
      <c r="AQ549" s="12">
        <v>0</v>
      </c>
      <c r="AR549" s="12">
        <v>0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2">
        <v>0</v>
      </c>
      <c r="BD549" s="12">
        <v>0</v>
      </c>
      <c r="BE549" s="12">
        <v>0</v>
      </c>
      <c r="BF549" s="12">
        <v>0</v>
      </c>
      <c r="BG549" s="12">
        <v>0</v>
      </c>
      <c r="BH549" s="12">
        <v>0</v>
      </c>
      <c r="BI549" s="14">
        <v>5</v>
      </c>
      <c r="BJ549" s="14">
        <v>0</v>
      </c>
      <c r="BK549" s="14">
        <v>6</v>
      </c>
      <c r="BL549" s="14">
        <v>6</v>
      </c>
      <c r="BM549" s="14">
        <v>0</v>
      </c>
      <c r="BN549" s="15">
        <v>0.16666666666666666</v>
      </c>
      <c r="BO549" s="15" t="e">
        <v>#DIV/0!</v>
      </c>
      <c r="BP549" s="16" t="e">
        <v>#N/A</v>
      </c>
      <c r="BQ549" s="16" t="e">
        <v>#N/A</v>
      </c>
    </row>
    <row r="550" spans="1:69" ht="30" x14ac:dyDescent="0.25">
      <c r="A550" s="10" t="s">
        <v>1606</v>
      </c>
      <c r="B550" s="11">
        <v>0</v>
      </c>
      <c r="C550" s="10" t="s">
        <v>69</v>
      </c>
      <c r="D550" s="10" t="s">
        <v>70</v>
      </c>
      <c r="E550" s="1" t="s">
        <v>1607</v>
      </c>
      <c r="F550" s="2" t="s">
        <v>1600</v>
      </c>
      <c r="G550" s="12"/>
      <c r="H550" s="12"/>
      <c r="I550" s="18">
        <v>2</v>
      </c>
      <c r="J550" s="13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2">
        <v>0</v>
      </c>
      <c r="AK550" s="12">
        <v>0</v>
      </c>
      <c r="AL550" s="12">
        <v>0</v>
      </c>
      <c r="AM550" s="12">
        <v>0</v>
      </c>
      <c r="AN550" s="12">
        <v>0</v>
      </c>
      <c r="AO550" s="12">
        <v>0</v>
      </c>
      <c r="AP550" s="12">
        <v>0</v>
      </c>
      <c r="AQ550" s="12">
        <v>0</v>
      </c>
      <c r="AR550" s="12">
        <v>0</v>
      </c>
      <c r="AS550" s="12">
        <v>0</v>
      </c>
      <c r="AT550" s="12">
        <v>0</v>
      </c>
      <c r="AU550" s="12">
        <v>0</v>
      </c>
      <c r="AV550" s="12">
        <v>0</v>
      </c>
      <c r="AW550" s="12">
        <v>0</v>
      </c>
      <c r="AX550" s="12">
        <v>0</v>
      </c>
      <c r="AY550" s="12">
        <v>0</v>
      </c>
      <c r="AZ550" s="12">
        <v>0</v>
      </c>
      <c r="BA550" s="12">
        <v>0</v>
      </c>
      <c r="BB550" s="12">
        <v>0</v>
      </c>
      <c r="BC550" s="12">
        <v>0</v>
      </c>
      <c r="BD550" s="12">
        <v>0</v>
      </c>
      <c r="BE550" s="12">
        <v>0</v>
      </c>
      <c r="BF550" s="12">
        <v>0</v>
      </c>
      <c r="BG550" s="12">
        <v>0</v>
      </c>
      <c r="BH550" s="12">
        <v>0</v>
      </c>
      <c r="BI550" s="14">
        <v>0</v>
      </c>
      <c r="BJ550" s="14">
        <v>0</v>
      </c>
      <c r="BK550" s="23">
        <v>2</v>
      </c>
      <c r="BL550" s="14">
        <v>2</v>
      </c>
      <c r="BM550" s="14">
        <v>0</v>
      </c>
      <c r="BN550" s="15">
        <v>1</v>
      </c>
      <c r="BO550" s="15" t="e">
        <v>#DIV/0!</v>
      </c>
      <c r="BP550" s="16">
        <v>2</v>
      </c>
      <c r="BQ550" s="16">
        <v>0</v>
      </c>
    </row>
    <row r="551" spans="1:69" x14ac:dyDescent="0.25">
      <c r="A551" s="10" t="s">
        <v>1608</v>
      </c>
      <c r="B551" s="11" t="e">
        <v>#N/A</v>
      </c>
      <c r="C551" s="10" t="e">
        <v>#N/A</v>
      </c>
      <c r="D551" s="10" t="s">
        <v>70</v>
      </c>
      <c r="E551" s="1" t="s">
        <v>1609</v>
      </c>
      <c r="F551" s="2" t="s">
        <v>1600</v>
      </c>
      <c r="G551" s="12"/>
      <c r="H551" s="12"/>
      <c r="I551" s="13">
        <v>0</v>
      </c>
      <c r="J551" s="13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J551" s="12">
        <v>0</v>
      </c>
      <c r="AK551" s="12">
        <v>0</v>
      </c>
      <c r="AL551" s="12">
        <v>0</v>
      </c>
      <c r="AM551" s="12">
        <v>0</v>
      </c>
      <c r="AN551" s="12">
        <v>0</v>
      </c>
      <c r="AO551" s="12">
        <v>0</v>
      </c>
      <c r="AP551" s="12">
        <v>0</v>
      </c>
      <c r="AQ551" s="12">
        <v>0</v>
      </c>
      <c r="AR551" s="12">
        <v>0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2">
        <v>0</v>
      </c>
      <c r="AZ551" s="12">
        <v>0</v>
      </c>
      <c r="BA551" s="12">
        <v>0</v>
      </c>
      <c r="BB551" s="12">
        <v>0</v>
      </c>
      <c r="BC551" s="12">
        <v>0</v>
      </c>
      <c r="BD551" s="12">
        <v>0</v>
      </c>
      <c r="BE551" s="12">
        <v>0</v>
      </c>
      <c r="BF551" s="12">
        <v>0</v>
      </c>
      <c r="BG551" s="12">
        <v>0</v>
      </c>
      <c r="BH551" s="12">
        <v>0</v>
      </c>
      <c r="BI551" s="14">
        <v>0</v>
      </c>
      <c r="BJ551" s="14">
        <v>0</v>
      </c>
      <c r="BK551" s="14">
        <v>0</v>
      </c>
      <c r="BL551" s="14">
        <v>0</v>
      </c>
      <c r="BM551" s="14">
        <v>0</v>
      </c>
      <c r="BN551" s="15" t="e">
        <v>#DIV/0!</v>
      </c>
      <c r="BO551" s="15" t="e">
        <v>#DIV/0!</v>
      </c>
      <c r="BP551" s="16" t="e">
        <v>#N/A</v>
      </c>
      <c r="BQ551" s="16" t="e">
        <v>#N/A</v>
      </c>
    </row>
    <row r="552" spans="1:69" ht="30" x14ac:dyDescent="0.25">
      <c r="A552" s="10" t="s">
        <v>1610</v>
      </c>
      <c r="B552" s="11" t="e">
        <v>#N/A</v>
      </c>
      <c r="C552" s="10" t="e">
        <v>#N/A</v>
      </c>
      <c r="D552" s="10" t="s">
        <v>108</v>
      </c>
      <c r="E552" s="24" t="s">
        <v>1611</v>
      </c>
      <c r="F552" s="21" t="s">
        <v>1612</v>
      </c>
      <c r="G552" s="19">
        <v>0</v>
      </c>
      <c r="H552" s="19">
        <v>0</v>
      </c>
      <c r="I552" s="18">
        <v>21</v>
      </c>
      <c r="J552" s="18">
        <v>0</v>
      </c>
      <c r="K552" s="19">
        <v>2</v>
      </c>
      <c r="L552" s="19">
        <v>8</v>
      </c>
      <c r="M552" s="19">
        <v>0</v>
      </c>
      <c r="N552" s="19">
        <v>8</v>
      </c>
      <c r="O552" s="19">
        <v>12</v>
      </c>
      <c r="P552" s="19">
        <v>0</v>
      </c>
      <c r="Q552" s="19">
        <v>0</v>
      </c>
      <c r="R552" s="19">
        <v>0</v>
      </c>
      <c r="S552" s="19">
        <v>0</v>
      </c>
      <c r="T552" s="19">
        <v>0</v>
      </c>
      <c r="U552" s="19">
        <v>0</v>
      </c>
      <c r="V552" s="19">
        <v>0</v>
      </c>
      <c r="W552" s="19">
        <v>0</v>
      </c>
      <c r="X552" s="19">
        <v>0</v>
      </c>
      <c r="Y552" s="19">
        <v>0</v>
      </c>
      <c r="Z552" s="19">
        <v>0</v>
      </c>
      <c r="AA552" s="19">
        <v>0</v>
      </c>
      <c r="AB552" s="19">
        <v>0</v>
      </c>
      <c r="AC552" s="19">
        <v>0</v>
      </c>
      <c r="AD552" s="19">
        <v>0</v>
      </c>
      <c r="AE552" s="19">
        <v>0</v>
      </c>
      <c r="AF552" s="19">
        <v>0</v>
      </c>
      <c r="AG552" s="19">
        <v>0</v>
      </c>
      <c r="AH552" s="19">
        <v>0</v>
      </c>
      <c r="AI552" s="19">
        <v>0</v>
      </c>
      <c r="AJ552" s="19">
        <v>0</v>
      </c>
      <c r="AK552" s="19">
        <v>0</v>
      </c>
      <c r="AL552" s="19">
        <v>0</v>
      </c>
      <c r="AM552" s="19">
        <v>0</v>
      </c>
      <c r="AN552" s="19">
        <v>0</v>
      </c>
      <c r="AO552" s="19">
        <v>0</v>
      </c>
      <c r="AP552" s="19">
        <v>0</v>
      </c>
      <c r="AQ552" s="19">
        <v>0</v>
      </c>
      <c r="AR552" s="19">
        <v>0</v>
      </c>
      <c r="AS552" s="19">
        <v>0</v>
      </c>
      <c r="AT552" s="19">
        <v>0</v>
      </c>
      <c r="AU552" s="12">
        <v>0</v>
      </c>
      <c r="AV552" s="19">
        <v>0</v>
      </c>
      <c r="AW552" s="19">
        <v>0</v>
      </c>
      <c r="AX552" s="19">
        <v>0</v>
      </c>
      <c r="AY552" s="19">
        <v>0</v>
      </c>
      <c r="AZ552" s="19">
        <v>0</v>
      </c>
      <c r="BA552" s="12">
        <v>0</v>
      </c>
      <c r="BB552" s="22">
        <v>0</v>
      </c>
      <c r="BC552" s="12">
        <v>0</v>
      </c>
      <c r="BD552" s="12">
        <v>0</v>
      </c>
      <c r="BE552" s="20">
        <v>0</v>
      </c>
      <c r="BF552" s="20">
        <v>0</v>
      </c>
      <c r="BG552" s="12">
        <v>0</v>
      </c>
      <c r="BH552" s="12">
        <v>0</v>
      </c>
      <c r="BI552" s="14">
        <v>10</v>
      </c>
      <c r="BJ552" s="14">
        <v>20</v>
      </c>
      <c r="BK552" s="23">
        <v>51</v>
      </c>
      <c r="BL552" s="14">
        <v>31</v>
      </c>
      <c r="BM552" s="14">
        <v>20</v>
      </c>
      <c r="BN552" s="15">
        <v>0.67741935483870963</v>
      </c>
      <c r="BO552" s="15">
        <v>0</v>
      </c>
      <c r="BP552" s="16">
        <v>10</v>
      </c>
      <c r="BQ552" s="16">
        <v>0</v>
      </c>
    </row>
    <row r="553" spans="1:69" ht="30" x14ac:dyDescent="0.25">
      <c r="A553" s="10" t="s">
        <v>1613</v>
      </c>
      <c r="B553" s="11" t="e">
        <v>#N/A</v>
      </c>
      <c r="C553" s="10" t="e">
        <v>#N/A</v>
      </c>
      <c r="D553" s="10" t="s">
        <v>108</v>
      </c>
      <c r="E553" s="24" t="s">
        <v>1614</v>
      </c>
      <c r="F553" s="21" t="s">
        <v>1612</v>
      </c>
      <c r="G553" s="19">
        <v>0</v>
      </c>
      <c r="H553" s="19">
        <v>0</v>
      </c>
      <c r="I553" s="18">
        <v>30</v>
      </c>
      <c r="J553" s="18">
        <v>0</v>
      </c>
      <c r="K553" s="19">
        <v>0</v>
      </c>
      <c r="L553" s="19">
        <v>0</v>
      </c>
      <c r="M553" s="19">
        <v>0</v>
      </c>
      <c r="N553" s="19">
        <v>14</v>
      </c>
      <c r="O553" s="19">
        <v>0</v>
      </c>
      <c r="P553" s="19">
        <v>0</v>
      </c>
      <c r="Q553" s="19">
        <v>0</v>
      </c>
      <c r="R553" s="19">
        <v>0</v>
      </c>
      <c r="S553" s="19">
        <v>0</v>
      </c>
      <c r="T553" s="19">
        <v>0</v>
      </c>
      <c r="U553" s="19">
        <v>0</v>
      </c>
      <c r="V553" s="19">
        <v>0</v>
      </c>
      <c r="W553" s="19">
        <v>0</v>
      </c>
      <c r="X553" s="19">
        <v>0</v>
      </c>
      <c r="Y553" s="19">
        <v>0</v>
      </c>
      <c r="Z553" s="19">
        <v>0</v>
      </c>
      <c r="AA553" s="19">
        <v>0</v>
      </c>
      <c r="AB553" s="19">
        <v>0</v>
      </c>
      <c r="AC553" s="19">
        <v>0</v>
      </c>
      <c r="AD553" s="19">
        <v>0</v>
      </c>
      <c r="AE553" s="19">
        <v>0</v>
      </c>
      <c r="AF553" s="19">
        <v>0</v>
      </c>
      <c r="AG553" s="19">
        <v>0</v>
      </c>
      <c r="AH553" s="19">
        <v>0</v>
      </c>
      <c r="AI553" s="19">
        <v>0</v>
      </c>
      <c r="AJ553" s="19">
        <v>0</v>
      </c>
      <c r="AK553" s="19">
        <v>0</v>
      </c>
      <c r="AL553" s="19">
        <v>0</v>
      </c>
      <c r="AM553" s="19">
        <v>0</v>
      </c>
      <c r="AN553" s="19">
        <v>0</v>
      </c>
      <c r="AO553" s="19">
        <v>0</v>
      </c>
      <c r="AP553" s="19">
        <v>0</v>
      </c>
      <c r="AQ553" s="19">
        <v>0</v>
      </c>
      <c r="AR553" s="19">
        <v>0</v>
      </c>
      <c r="AS553" s="19">
        <v>0</v>
      </c>
      <c r="AT553" s="19">
        <v>0</v>
      </c>
      <c r="AU553" s="12">
        <v>0</v>
      </c>
      <c r="AV553" s="19">
        <v>0</v>
      </c>
      <c r="AW553" s="19">
        <v>0</v>
      </c>
      <c r="AX553" s="19">
        <v>0</v>
      </c>
      <c r="AY553" s="19">
        <v>0</v>
      </c>
      <c r="AZ553" s="19">
        <v>0</v>
      </c>
      <c r="BA553" s="12">
        <v>0</v>
      </c>
      <c r="BB553" s="22">
        <v>0</v>
      </c>
      <c r="BC553" s="12">
        <v>0</v>
      </c>
      <c r="BD553" s="12">
        <v>0</v>
      </c>
      <c r="BE553" s="20">
        <v>0</v>
      </c>
      <c r="BF553" s="20">
        <v>0</v>
      </c>
      <c r="BG553" s="12">
        <v>0</v>
      </c>
      <c r="BH553" s="12">
        <v>0</v>
      </c>
      <c r="BI553" s="14">
        <v>0</v>
      </c>
      <c r="BJ553" s="14">
        <v>14</v>
      </c>
      <c r="BK553" s="23">
        <v>44</v>
      </c>
      <c r="BL553" s="14">
        <v>30</v>
      </c>
      <c r="BM553" s="14">
        <v>14</v>
      </c>
      <c r="BN553" s="15">
        <v>1</v>
      </c>
      <c r="BO553" s="15">
        <v>0</v>
      </c>
      <c r="BP553" s="16">
        <v>10</v>
      </c>
      <c r="BQ553" s="16">
        <v>0</v>
      </c>
    </row>
    <row r="554" spans="1:69" x14ac:dyDescent="0.25">
      <c r="A554" s="10" t="s">
        <v>1615</v>
      </c>
      <c r="B554" s="11" t="e">
        <v>#N/A</v>
      </c>
      <c r="C554" s="10" t="e">
        <v>#N/A</v>
      </c>
      <c r="D554" s="10" t="s">
        <v>70</v>
      </c>
      <c r="E554" s="24" t="s">
        <v>1616</v>
      </c>
      <c r="F554" s="21" t="s">
        <v>1612</v>
      </c>
      <c r="G554" s="19">
        <v>0</v>
      </c>
      <c r="H554" s="19">
        <v>0</v>
      </c>
      <c r="I554" s="18">
        <v>4</v>
      </c>
      <c r="J554" s="18">
        <v>0</v>
      </c>
      <c r="K554" s="19">
        <v>8</v>
      </c>
      <c r="L554" s="19">
        <v>0</v>
      </c>
      <c r="M554" s="19">
        <v>0</v>
      </c>
      <c r="N554" s="19">
        <v>0</v>
      </c>
      <c r="O554" s="19">
        <v>0</v>
      </c>
      <c r="P554" s="19">
        <v>0</v>
      </c>
      <c r="Q554" s="19">
        <v>0</v>
      </c>
      <c r="R554" s="19">
        <v>0</v>
      </c>
      <c r="S554" s="19">
        <v>0</v>
      </c>
      <c r="T554" s="19">
        <v>0</v>
      </c>
      <c r="U554" s="19">
        <v>0</v>
      </c>
      <c r="V554" s="19">
        <v>0</v>
      </c>
      <c r="W554" s="19">
        <v>0</v>
      </c>
      <c r="X554" s="19">
        <v>0</v>
      </c>
      <c r="Y554" s="19">
        <v>0</v>
      </c>
      <c r="Z554" s="19">
        <v>0</v>
      </c>
      <c r="AA554" s="19">
        <v>0</v>
      </c>
      <c r="AB554" s="19">
        <v>0</v>
      </c>
      <c r="AC554" s="19">
        <v>0</v>
      </c>
      <c r="AD554" s="19">
        <v>0</v>
      </c>
      <c r="AE554" s="19">
        <v>0</v>
      </c>
      <c r="AF554" s="19">
        <v>0</v>
      </c>
      <c r="AG554" s="19">
        <v>0</v>
      </c>
      <c r="AH554" s="19">
        <v>0</v>
      </c>
      <c r="AI554" s="19">
        <v>0</v>
      </c>
      <c r="AJ554" s="19">
        <v>0</v>
      </c>
      <c r="AK554" s="19">
        <v>2</v>
      </c>
      <c r="AL554" s="19">
        <v>0</v>
      </c>
      <c r="AM554" s="19">
        <v>0</v>
      </c>
      <c r="AN554" s="19">
        <v>0</v>
      </c>
      <c r="AO554" s="19">
        <v>0</v>
      </c>
      <c r="AP554" s="19">
        <v>0</v>
      </c>
      <c r="AQ554" s="19">
        <v>0</v>
      </c>
      <c r="AR554" s="19">
        <v>0</v>
      </c>
      <c r="AS554" s="19">
        <v>0</v>
      </c>
      <c r="AT554" s="19">
        <v>0</v>
      </c>
      <c r="AU554" s="19">
        <v>0</v>
      </c>
      <c r="AV554" s="19">
        <v>0</v>
      </c>
      <c r="AW554" s="19">
        <v>0</v>
      </c>
      <c r="AX554" s="19">
        <v>0</v>
      </c>
      <c r="AY554" s="19">
        <v>0</v>
      </c>
      <c r="AZ554" s="19">
        <v>0</v>
      </c>
      <c r="BA554" s="19">
        <v>0</v>
      </c>
      <c r="BB554" s="22">
        <v>0</v>
      </c>
      <c r="BC554" s="19">
        <v>0</v>
      </c>
      <c r="BD554" s="19">
        <v>0</v>
      </c>
      <c r="BE554" s="20">
        <v>0</v>
      </c>
      <c r="BF554" s="20">
        <v>0</v>
      </c>
      <c r="BG554" s="19">
        <v>0</v>
      </c>
      <c r="BH554" s="19">
        <v>0</v>
      </c>
      <c r="BI554" s="14">
        <v>10</v>
      </c>
      <c r="BJ554" s="14">
        <v>0</v>
      </c>
      <c r="BK554" s="23">
        <v>14</v>
      </c>
      <c r="BL554" s="14">
        <v>14</v>
      </c>
      <c r="BM554" s="14">
        <v>0</v>
      </c>
      <c r="BN554" s="15">
        <v>0.2857142857142857</v>
      </c>
      <c r="BO554" s="15" t="e">
        <v>#DIV/0!</v>
      </c>
      <c r="BP554" s="16">
        <v>15</v>
      </c>
      <c r="BQ554" s="16">
        <v>0</v>
      </c>
    </row>
    <row r="555" spans="1:69" x14ac:dyDescent="0.25">
      <c r="A555" s="10" t="s">
        <v>1617</v>
      </c>
      <c r="B555" s="11">
        <v>45965</v>
      </c>
      <c r="C555" s="10" t="s">
        <v>69</v>
      </c>
      <c r="D555" s="10" t="s">
        <v>70</v>
      </c>
      <c r="E555" s="1" t="s">
        <v>1618</v>
      </c>
      <c r="F555" s="2"/>
      <c r="G555" s="19"/>
      <c r="H555" s="19"/>
      <c r="I555" s="17">
        <v>0</v>
      </c>
      <c r="J555" s="17">
        <v>0</v>
      </c>
      <c r="K555" s="19">
        <v>6</v>
      </c>
      <c r="L555" s="19">
        <v>0</v>
      </c>
      <c r="M555" s="19">
        <v>0</v>
      </c>
      <c r="N555" s="19">
        <v>0</v>
      </c>
      <c r="O555" s="19">
        <v>0</v>
      </c>
      <c r="P555" s="19">
        <v>0</v>
      </c>
      <c r="Q555" s="19">
        <v>0</v>
      </c>
      <c r="R555" s="19">
        <v>3</v>
      </c>
      <c r="S555" s="19">
        <v>0</v>
      </c>
      <c r="T555" s="19">
        <v>0</v>
      </c>
      <c r="U555" s="19">
        <v>0</v>
      </c>
      <c r="V555" s="19">
        <v>0</v>
      </c>
      <c r="W555" s="19">
        <v>0</v>
      </c>
      <c r="X555" s="19">
        <v>0</v>
      </c>
      <c r="Y555" s="19">
        <v>0</v>
      </c>
      <c r="Z555" s="19">
        <v>0</v>
      </c>
      <c r="AA555" s="19">
        <v>0</v>
      </c>
      <c r="AB555" s="19">
        <v>0</v>
      </c>
      <c r="AC555" s="19">
        <v>0</v>
      </c>
      <c r="AD555" s="19">
        <v>0</v>
      </c>
      <c r="AE555" s="19">
        <v>0</v>
      </c>
      <c r="AF555" s="19">
        <v>0</v>
      </c>
      <c r="AG555" s="19">
        <v>0</v>
      </c>
      <c r="AH555" s="19">
        <v>0</v>
      </c>
      <c r="AI555" s="19">
        <v>0</v>
      </c>
      <c r="AJ555" s="19">
        <v>0</v>
      </c>
      <c r="AK555" s="19">
        <v>0</v>
      </c>
      <c r="AL555" s="19">
        <v>0</v>
      </c>
      <c r="AM555" s="19">
        <v>0</v>
      </c>
      <c r="AN555" s="19">
        <v>0</v>
      </c>
      <c r="AO555" s="19">
        <v>0</v>
      </c>
      <c r="AP555" s="19">
        <v>0</v>
      </c>
      <c r="AQ555" s="19">
        <v>0</v>
      </c>
      <c r="AR555" s="19">
        <v>0</v>
      </c>
      <c r="AS555" s="19">
        <v>0</v>
      </c>
      <c r="AT555" s="19">
        <v>0</v>
      </c>
      <c r="AU555" s="19">
        <v>0</v>
      </c>
      <c r="AV555" s="19">
        <v>0</v>
      </c>
      <c r="AW555" s="19">
        <v>0</v>
      </c>
      <c r="AX555" s="19">
        <v>0</v>
      </c>
      <c r="AY555" s="19">
        <v>0</v>
      </c>
      <c r="AZ555" s="19">
        <v>0</v>
      </c>
      <c r="BA555" s="19">
        <v>0</v>
      </c>
      <c r="BB555" s="19">
        <v>0</v>
      </c>
      <c r="BC555" s="19">
        <v>0</v>
      </c>
      <c r="BD555" s="19">
        <v>0</v>
      </c>
      <c r="BE555" s="19">
        <v>0</v>
      </c>
      <c r="BF555" s="19">
        <v>0</v>
      </c>
      <c r="BG555" s="19">
        <v>0</v>
      </c>
      <c r="BH555" s="19">
        <v>0</v>
      </c>
      <c r="BI555" s="14">
        <v>9</v>
      </c>
      <c r="BJ555" s="14">
        <v>0</v>
      </c>
      <c r="BK555" s="14">
        <v>9</v>
      </c>
      <c r="BL555" s="14">
        <v>9</v>
      </c>
      <c r="BM555" s="14">
        <v>0</v>
      </c>
      <c r="BN555" s="15">
        <v>0</v>
      </c>
      <c r="BO555" s="15" t="e">
        <v>#DIV/0!</v>
      </c>
      <c r="BP555" s="16" t="e">
        <v>#N/A</v>
      </c>
      <c r="BQ555" s="16" t="e">
        <v>#N/A</v>
      </c>
    </row>
    <row r="556" spans="1:69" ht="30" x14ac:dyDescent="0.25">
      <c r="A556" s="10" t="s">
        <v>1619</v>
      </c>
      <c r="B556" s="11" t="e">
        <v>#N/A</v>
      </c>
      <c r="C556" s="10" t="e">
        <v>#N/A</v>
      </c>
      <c r="D556" s="10" t="s">
        <v>70</v>
      </c>
      <c r="E556" s="1" t="s">
        <v>1620</v>
      </c>
      <c r="F556" s="2" t="s">
        <v>1612</v>
      </c>
      <c r="G556" s="12"/>
      <c r="H556" s="12"/>
      <c r="I556" s="18">
        <v>3</v>
      </c>
      <c r="J556" s="13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2">
        <v>0</v>
      </c>
      <c r="AK556" s="12">
        <v>0</v>
      </c>
      <c r="AL556" s="12">
        <v>0</v>
      </c>
      <c r="AM556" s="12">
        <v>0</v>
      </c>
      <c r="AN556" s="12">
        <v>0</v>
      </c>
      <c r="AO556" s="12">
        <v>0</v>
      </c>
      <c r="AP556" s="12">
        <v>0</v>
      </c>
      <c r="AQ556" s="12">
        <v>0</v>
      </c>
      <c r="AR556" s="12">
        <v>0</v>
      </c>
      <c r="AS556" s="12">
        <v>0</v>
      </c>
      <c r="AT556" s="12">
        <v>0</v>
      </c>
      <c r="AU556" s="12">
        <v>0</v>
      </c>
      <c r="AV556" s="12">
        <v>0</v>
      </c>
      <c r="AW556" s="12">
        <v>0</v>
      </c>
      <c r="AX556" s="12">
        <v>0</v>
      </c>
      <c r="AY556" s="12">
        <v>0</v>
      </c>
      <c r="AZ556" s="12">
        <v>0</v>
      </c>
      <c r="BA556" s="12">
        <v>0</v>
      </c>
      <c r="BB556" s="12">
        <v>0</v>
      </c>
      <c r="BC556" s="12">
        <v>0</v>
      </c>
      <c r="BD556" s="12">
        <v>0</v>
      </c>
      <c r="BE556" s="12">
        <v>0</v>
      </c>
      <c r="BF556" s="12">
        <v>0</v>
      </c>
      <c r="BG556" s="12">
        <v>0</v>
      </c>
      <c r="BH556" s="12">
        <v>0</v>
      </c>
      <c r="BI556" s="14">
        <v>0</v>
      </c>
      <c r="BJ556" s="14">
        <v>3</v>
      </c>
      <c r="BK556" s="14">
        <v>0</v>
      </c>
      <c r="BL556" s="14">
        <v>3</v>
      </c>
      <c r="BM556" s="14">
        <v>0</v>
      </c>
      <c r="BN556" s="15">
        <v>1</v>
      </c>
      <c r="BO556" s="15" t="e">
        <v>#DIV/0!</v>
      </c>
      <c r="BP556" s="16">
        <v>3</v>
      </c>
      <c r="BQ556" s="16">
        <v>0</v>
      </c>
    </row>
    <row r="557" spans="1:69" ht="30" x14ac:dyDescent="0.25">
      <c r="A557" s="10" t="s">
        <v>1621</v>
      </c>
      <c r="B557" s="11" t="e">
        <v>#N/A</v>
      </c>
      <c r="C557" s="10" t="e">
        <v>#N/A</v>
      </c>
      <c r="D557" s="10" t="s">
        <v>108</v>
      </c>
      <c r="E557" s="24" t="s">
        <v>1622</v>
      </c>
      <c r="F557" s="21" t="s">
        <v>1612</v>
      </c>
      <c r="G557" s="19">
        <v>0</v>
      </c>
      <c r="H557" s="19">
        <v>0</v>
      </c>
      <c r="I557" s="18">
        <v>18</v>
      </c>
      <c r="J557" s="18">
        <v>4</v>
      </c>
      <c r="K557" s="19">
        <v>0</v>
      </c>
      <c r="L557" s="19">
        <v>0</v>
      </c>
      <c r="M557" s="19">
        <v>0</v>
      </c>
      <c r="N557" s="19">
        <v>0</v>
      </c>
      <c r="O557" s="19">
        <v>0</v>
      </c>
      <c r="P557" s="19">
        <v>0</v>
      </c>
      <c r="Q557" s="19">
        <v>2</v>
      </c>
      <c r="R557" s="19">
        <v>0</v>
      </c>
      <c r="S557" s="19">
        <v>0</v>
      </c>
      <c r="T557" s="19">
        <v>6</v>
      </c>
      <c r="U557" s="19">
        <v>0</v>
      </c>
      <c r="V557" s="19">
        <v>0</v>
      </c>
      <c r="W557" s="19">
        <v>0</v>
      </c>
      <c r="X557" s="19">
        <v>8</v>
      </c>
      <c r="Y557" s="19">
        <v>0</v>
      </c>
      <c r="Z557" s="19">
        <v>0</v>
      </c>
      <c r="AA557" s="19">
        <v>0</v>
      </c>
      <c r="AB557" s="19">
        <v>0</v>
      </c>
      <c r="AC557" s="19">
        <v>0</v>
      </c>
      <c r="AD557" s="19">
        <v>0</v>
      </c>
      <c r="AE557" s="19">
        <v>0</v>
      </c>
      <c r="AF557" s="19">
        <v>0</v>
      </c>
      <c r="AG557" s="19">
        <v>0</v>
      </c>
      <c r="AH557" s="19">
        <v>0</v>
      </c>
      <c r="AI557" s="19">
        <v>0</v>
      </c>
      <c r="AJ557" s="19">
        <v>0</v>
      </c>
      <c r="AK557" s="19">
        <v>0</v>
      </c>
      <c r="AL557" s="19">
        <v>0</v>
      </c>
      <c r="AM557" s="19">
        <v>0</v>
      </c>
      <c r="AN557" s="19">
        <v>0</v>
      </c>
      <c r="AO557" s="19">
        <v>0</v>
      </c>
      <c r="AP557" s="19">
        <v>0</v>
      </c>
      <c r="AQ557" s="19">
        <v>0</v>
      </c>
      <c r="AR557" s="19">
        <v>0</v>
      </c>
      <c r="AS557" s="19">
        <v>0</v>
      </c>
      <c r="AT557" s="19">
        <v>0</v>
      </c>
      <c r="AU557" s="19">
        <v>0</v>
      </c>
      <c r="AV557" s="19">
        <v>0</v>
      </c>
      <c r="AW557" s="19">
        <v>0</v>
      </c>
      <c r="AX557" s="19">
        <v>0</v>
      </c>
      <c r="AY557" s="19">
        <v>0</v>
      </c>
      <c r="AZ557" s="19">
        <v>0</v>
      </c>
      <c r="BA557" s="19">
        <v>0</v>
      </c>
      <c r="BB557" s="22">
        <v>0</v>
      </c>
      <c r="BC557" s="19">
        <v>0</v>
      </c>
      <c r="BD557" s="19">
        <v>0</v>
      </c>
      <c r="BE557" s="20">
        <v>0</v>
      </c>
      <c r="BF557" s="20">
        <v>0</v>
      </c>
      <c r="BG557" s="19">
        <v>0</v>
      </c>
      <c r="BH557" s="19">
        <v>0</v>
      </c>
      <c r="BI557" s="14">
        <v>6</v>
      </c>
      <c r="BJ557" s="14">
        <v>10</v>
      </c>
      <c r="BK557" s="23">
        <v>38</v>
      </c>
      <c r="BL557" s="14">
        <v>24</v>
      </c>
      <c r="BM557" s="14">
        <v>14</v>
      </c>
      <c r="BN557" s="15">
        <v>0.75</v>
      </c>
      <c r="BO557" s="15">
        <v>0.2857142857142857</v>
      </c>
      <c r="BP557" s="16">
        <v>17</v>
      </c>
      <c r="BQ557" s="16">
        <v>4</v>
      </c>
    </row>
    <row r="558" spans="1:69" ht="30" x14ac:dyDescent="0.25">
      <c r="A558" s="10" t="s">
        <v>1623</v>
      </c>
      <c r="B558" s="11" t="e">
        <v>#N/A</v>
      </c>
      <c r="C558" s="10" t="e">
        <v>#N/A</v>
      </c>
      <c r="D558" s="10" t="s">
        <v>70</v>
      </c>
      <c r="E558" s="1" t="s">
        <v>1624</v>
      </c>
      <c r="F558" s="2" t="s">
        <v>1612</v>
      </c>
      <c r="G558" s="12"/>
      <c r="H558" s="12"/>
      <c r="I558" s="18">
        <v>2</v>
      </c>
      <c r="J558" s="13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0</v>
      </c>
      <c r="AP558" s="12">
        <v>0</v>
      </c>
      <c r="AQ558" s="12">
        <v>0</v>
      </c>
      <c r="AR558" s="12">
        <v>0</v>
      </c>
      <c r="AS558" s="12">
        <v>0</v>
      </c>
      <c r="AT558" s="12">
        <v>0</v>
      </c>
      <c r="AU558" s="12">
        <v>0</v>
      </c>
      <c r="AV558" s="12">
        <v>0</v>
      </c>
      <c r="AW558" s="12">
        <v>0</v>
      </c>
      <c r="AX558" s="12">
        <v>0</v>
      </c>
      <c r="AY558" s="12">
        <v>0</v>
      </c>
      <c r="AZ558" s="12">
        <v>0</v>
      </c>
      <c r="BA558" s="12">
        <v>0</v>
      </c>
      <c r="BB558" s="12">
        <v>0</v>
      </c>
      <c r="BC558" s="12">
        <v>0</v>
      </c>
      <c r="BD558" s="12">
        <v>0</v>
      </c>
      <c r="BE558" s="12">
        <v>0</v>
      </c>
      <c r="BF558" s="12">
        <v>0</v>
      </c>
      <c r="BG558" s="12">
        <v>0</v>
      </c>
      <c r="BH558" s="12">
        <v>0</v>
      </c>
      <c r="BI558" s="14">
        <v>0</v>
      </c>
      <c r="BJ558" s="14">
        <v>0</v>
      </c>
      <c r="BK558" s="14">
        <v>2</v>
      </c>
      <c r="BL558" s="14">
        <v>2</v>
      </c>
      <c r="BM558" s="14">
        <v>0</v>
      </c>
      <c r="BN558" s="15">
        <v>1</v>
      </c>
      <c r="BO558" s="15" t="e">
        <v>#DIV/0!</v>
      </c>
      <c r="BP558" s="16">
        <v>2</v>
      </c>
      <c r="BQ558" s="16">
        <v>0</v>
      </c>
    </row>
    <row r="559" spans="1:69" x14ac:dyDescent="0.25">
      <c r="A559" s="10" t="s">
        <v>1625</v>
      </c>
      <c r="B559" s="11">
        <v>0</v>
      </c>
      <c r="C559" s="10" t="s">
        <v>69</v>
      </c>
      <c r="D559" s="10" t="s">
        <v>70</v>
      </c>
      <c r="E559" s="1" t="s">
        <v>1626</v>
      </c>
      <c r="F559" s="2" t="s">
        <v>1612</v>
      </c>
      <c r="G559" s="12"/>
      <c r="H559" s="12"/>
      <c r="I559" s="13">
        <v>0</v>
      </c>
      <c r="J559" s="13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0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0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0</v>
      </c>
      <c r="BA559" s="12">
        <v>0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G559" s="12">
        <v>0</v>
      </c>
      <c r="BH559" s="12">
        <v>0</v>
      </c>
      <c r="BI559" s="14">
        <v>0</v>
      </c>
      <c r="BJ559" s="14">
        <v>0</v>
      </c>
      <c r="BK559" s="14">
        <v>0</v>
      </c>
      <c r="BL559" s="14">
        <v>0</v>
      </c>
      <c r="BM559" s="14">
        <v>0</v>
      </c>
      <c r="BN559" s="15" t="e">
        <v>#DIV/0!</v>
      </c>
      <c r="BO559" s="15" t="e">
        <v>#DIV/0!</v>
      </c>
      <c r="BP559" s="16" t="e">
        <v>#N/A</v>
      </c>
      <c r="BQ559" s="16" t="e">
        <v>#N/A</v>
      </c>
    </row>
    <row r="560" spans="1:69" ht="30" x14ac:dyDescent="0.25">
      <c r="A560" s="10" t="s">
        <v>1627</v>
      </c>
      <c r="B560" s="11" t="s">
        <v>1628</v>
      </c>
      <c r="C560" s="10" t="s">
        <v>69</v>
      </c>
      <c r="D560" s="10" t="s">
        <v>70</v>
      </c>
      <c r="E560" s="1" t="s">
        <v>1629</v>
      </c>
      <c r="F560" s="2" t="s">
        <v>1612</v>
      </c>
      <c r="G560" s="19"/>
      <c r="H560" s="19"/>
      <c r="I560" s="18">
        <v>1</v>
      </c>
      <c r="J560" s="17">
        <v>0</v>
      </c>
      <c r="K560" s="19">
        <v>0</v>
      </c>
      <c r="L560" s="19">
        <v>0</v>
      </c>
      <c r="M560" s="19">
        <v>0</v>
      </c>
      <c r="N560" s="19">
        <v>0</v>
      </c>
      <c r="O560" s="19">
        <v>0</v>
      </c>
      <c r="P560" s="19">
        <v>0</v>
      </c>
      <c r="Q560" s="19">
        <v>0</v>
      </c>
      <c r="R560" s="19">
        <v>0</v>
      </c>
      <c r="S560" s="19">
        <v>0</v>
      </c>
      <c r="T560" s="19">
        <v>0</v>
      </c>
      <c r="U560" s="19">
        <v>0</v>
      </c>
      <c r="V560" s="19">
        <v>0</v>
      </c>
      <c r="W560" s="19">
        <v>0</v>
      </c>
      <c r="X560" s="19">
        <v>0</v>
      </c>
      <c r="Y560" s="19">
        <v>0</v>
      </c>
      <c r="Z560" s="19">
        <v>0</v>
      </c>
      <c r="AA560" s="19">
        <v>0</v>
      </c>
      <c r="AB560" s="19">
        <v>0</v>
      </c>
      <c r="AC560" s="19">
        <v>0</v>
      </c>
      <c r="AD560" s="19">
        <v>0</v>
      </c>
      <c r="AE560" s="19">
        <v>0</v>
      </c>
      <c r="AF560" s="19">
        <v>0</v>
      </c>
      <c r="AG560" s="19">
        <v>0</v>
      </c>
      <c r="AH560" s="19">
        <v>0</v>
      </c>
      <c r="AI560" s="19">
        <v>0</v>
      </c>
      <c r="AJ560" s="19">
        <v>0</v>
      </c>
      <c r="AK560" s="19">
        <v>0</v>
      </c>
      <c r="AL560" s="19">
        <v>0</v>
      </c>
      <c r="AM560" s="19">
        <v>0</v>
      </c>
      <c r="AN560" s="19">
        <v>0</v>
      </c>
      <c r="AO560" s="19">
        <v>0</v>
      </c>
      <c r="AP560" s="19">
        <v>0</v>
      </c>
      <c r="AQ560" s="19">
        <v>0</v>
      </c>
      <c r="AR560" s="19">
        <v>0</v>
      </c>
      <c r="AS560" s="19">
        <v>0</v>
      </c>
      <c r="AT560" s="19">
        <v>0</v>
      </c>
      <c r="AU560" s="19">
        <v>0</v>
      </c>
      <c r="AV560" s="19">
        <v>0</v>
      </c>
      <c r="AW560" s="19">
        <v>0</v>
      </c>
      <c r="AX560" s="19">
        <v>0</v>
      </c>
      <c r="AY560" s="19">
        <v>0</v>
      </c>
      <c r="AZ560" s="19">
        <v>0</v>
      </c>
      <c r="BA560" s="19">
        <v>0</v>
      </c>
      <c r="BB560" s="19">
        <v>0</v>
      </c>
      <c r="BC560" s="19">
        <v>0</v>
      </c>
      <c r="BD560" s="19">
        <v>0</v>
      </c>
      <c r="BE560" s="19">
        <v>0</v>
      </c>
      <c r="BF560" s="19">
        <v>0</v>
      </c>
      <c r="BG560" s="19">
        <v>0</v>
      </c>
      <c r="BH560" s="19">
        <v>0</v>
      </c>
      <c r="BI560" s="14">
        <v>0</v>
      </c>
      <c r="BJ560" s="14">
        <v>0</v>
      </c>
      <c r="BK560" s="23">
        <v>1</v>
      </c>
      <c r="BL560" s="14">
        <v>1</v>
      </c>
      <c r="BM560" s="14">
        <v>0</v>
      </c>
      <c r="BN560" s="15">
        <v>1</v>
      </c>
      <c r="BO560" s="15" t="e">
        <v>#DIV/0!</v>
      </c>
      <c r="BP560" s="16">
        <v>2</v>
      </c>
      <c r="BQ560" s="16">
        <v>0</v>
      </c>
    </row>
    <row r="561" spans="1:69" ht="45" x14ac:dyDescent="0.25">
      <c r="A561" s="10" t="s">
        <v>1630</v>
      </c>
      <c r="B561" s="11" t="s">
        <v>1631</v>
      </c>
      <c r="C561" s="10" t="s">
        <v>69</v>
      </c>
      <c r="D561" s="10" t="s">
        <v>70</v>
      </c>
      <c r="E561" s="1" t="s">
        <v>1632</v>
      </c>
      <c r="F561" s="2" t="s">
        <v>1612</v>
      </c>
      <c r="G561" s="12"/>
      <c r="H561" s="12"/>
      <c r="I561" s="13">
        <v>0</v>
      </c>
      <c r="J561" s="13">
        <v>0</v>
      </c>
      <c r="K561" s="12">
        <v>0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2">
        <v>0</v>
      </c>
      <c r="BI561" s="14">
        <v>0</v>
      </c>
      <c r="BJ561" s="14">
        <v>0</v>
      </c>
      <c r="BK561" s="14">
        <v>0</v>
      </c>
      <c r="BL561" s="14">
        <v>0</v>
      </c>
      <c r="BM561" s="14">
        <v>0</v>
      </c>
      <c r="BN561" s="15" t="e">
        <v>#DIV/0!</v>
      </c>
      <c r="BO561" s="15" t="e">
        <v>#DIV/0!</v>
      </c>
      <c r="BP561" s="16" t="e">
        <v>#N/A</v>
      </c>
      <c r="BQ561" s="16" t="e">
        <v>#N/A</v>
      </c>
    </row>
    <row r="562" spans="1:69" x14ac:dyDescent="0.25">
      <c r="A562" s="10" t="s">
        <v>1633</v>
      </c>
      <c r="B562" s="11">
        <v>0</v>
      </c>
      <c r="C562" s="10" t="s">
        <v>69</v>
      </c>
      <c r="D562" s="10" t="s">
        <v>70</v>
      </c>
      <c r="E562" s="1" t="s">
        <v>1634</v>
      </c>
      <c r="F562" s="2" t="s">
        <v>1612</v>
      </c>
      <c r="G562" s="12"/>
      <c r="H562" s="12"/>
      <c r="I562" s="18">
        <v>2</v>
      </c>
      <c r="J562" s="13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2">
        <v>0</v>
      </c>
      <c r="AK562" s="12">
        <v>0</v>
      </c>
      <c r="AL562" s="12">
        <v>0</v>
      </c>
      <c r="AM562" s="12">
        <v>0</v>
      </c>
      <c r="AN562" s="12">
        <v>0</v>
      </c>
      <c r="AO562" s="12">
        <v>0</v>
      </c>
      <c r="AP562" s="12">
        <v>0</v>
      </c>
      <c r="AQ562" s="12">
        <v>0</v>
      </c>
      <c r="AR562" s="12">
        <v>0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2">
        <v>0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2">
        <v>0</v>
      </c>
      <c r="BF562" s="12">
        <v>0</v>
      </c>
      <c r="BG562" s="12">
        <v>0</v>
      </c>
      <c r="BH562" s="12">
        <v>0</v>
      </c>
      <c r="BI562" s="14">
        <v>0</v>
      </c>
      <c r="BJ562" s="14">
        <v>0</v>
      </c>
      <c r="BK562" s="23">
        <v>2</v>
      </c>
      <c r="BL562" s="14">
        <v>2</v>
      </c>
      <c r="BM562" s="14">
        <v>0</v>
      </c>
      <c r="BN562" s="15">
        <v>1</v>
      </c>
      <c r="BO562" s="15" t="e">
        <v>#DIV/0!</v>
      </c>
      <c r="BP562" s="16">
        <v>2</v>
      </c>
      <c r="BQ562" s="16">
        <v>0</v>
      </c>
    </row>
    <row r="563" spans="1:69" ht="30" x14ac:dyDescent="0.25">
      <c r="A563" s="10" t="s">
        <v>1635</v>
      </c>
      <c r="B563" s="11" t="e">
        <v>#N/A</v>
      </c>
      <c r="C563" s="10" t="e">
        <v>#N/A</v>
      </c>
      <c r="D563" s="10" t="s">
        <v>108</v>
      </c>
      <c r="E563" s="24" t="s">
        <v>1636</v>
      </c>
      <c r="F563" s="21" t="s">
        <v>1612</v>
      </c>
      <c r="G563" s="19">
        <v>0</v>
      </c>
      <c r="H563" s="19">
        <v>0</v>
      </c>
      <c r="I563" s="18">
        <v>6</v>
      </c>
      <c r="J563" s="18">
        <v>0</v>
      </c>
      <c r="K563" s="19">
        <v>6</v>
      </c>
      <c r="L563" s="19">
        <v>0</v>
      </c>
      <c r="M563" s="19">
        <v>0</v>
      </c>
      <c r="N563" s="19">
        <v>4</v>
      </c>
      <c r="O563" s="19">
        <v>0</v>
      </c>
      <c r="P563" s="19">
        <v>0</v>
      </c>
      <c r="Q563" s="19">
        <v>0</v>
      </c>
      <c r="R563" s="19">
        <v>5</v>
      </c>
      <c r="S563" s="19">
        <v>0</v>
      </c>
      <c r="T563" s="19">
        <v>0</v>
      </c>
      <c r="U563" s="19">
        <v>0</v>
      </c>
      <c r="V563" s="19">
        <v>0</v>
      </c>
      <c r="W563" s="19">
        <v>0</v>
      </c>
      <c r="X563" s="19">
        <v>0</v>
      </c>
      <c r="Y563" s="19">
        <v>0</v>
      </c>
      <c r="Z563" s="19">
        <v>0</v>
      </c>
      <c r="AA563" s="19">
        <v>0</v>
      </c>
      <c r="AB563" s="19">
        <v>0</v>
      </c>
      <c r="AC563" s="19">
        <v>0</v>
      </c>
      <c r="AD563" s="19">
        <v>0</v>
      </c>
      <c r="AE563" s="19">
        <v>0</v>
      </c>
      <c r="AF563" s="19">
        <v>0</v>
      </c>
      <c r="AG563" s="19">
        <v>0</v>
      </c>
      <c r="AH563" s="19">
        <v>0</v>
      </c>
      <c r="AI563" s="19">
        <v>0</v>
      </c>
      <c r="AJ563" s="19">
        <v>0</v>
      </c>
      <c r="AK563" s="19">
        <v>0</v>
      </c>
      <c r="AL563" s="19">
        <v>0</v>
      </c>
      <c r="AM563" s="19">
        <v>0</v>
      </c>
      <c r="AN563" s="19">
        <v>0</v>
      </c>
      <c r="AO563" s="19">
        <v>0</v>
      </c>
      <c r="AP563" s="19">
        <v>0</v>
      </c>
      <c r="AQ563" s="19">
        <v>0</v>
      </c>
      <c r="AR563" s="19">
        <v>0</v>
      </c>
      <c r="AS563" s="19">
        <v>0</v>
      </c>
      <c r="AT563" s="19">
        <v>0</v>
      </c>
      <c r="AU563" s="12">
        <v>0</v>
      </c>
      <c r="AV563" s="19">
        <v>0</v>
      </c>
      <c r="AW563" s="19">
        <v>0</v>
      </c>
      <c r="AX563" s="19">
        <v>0</v>
      </c>
      <c r="AY563" s="19">
        <v>0</v>
      </c>
      <c r="AZ563" s="19">
        <v>0</v>
      </c>
      <c r="BA563" s="12">
        <v>0</v>
      </c>
      <c r="BB563" s="22">
        <v>0</v>
      </c>
      <c r="BC563" s="12">
        <v>0</v>
      </c>
      <c r="BD563" s="12">
        <v>0</v>
      </c>
      <c r="BE563" s="20">
        <v>0</v>
      </c>
      <c r="BF563" s="20">
        <v>0</v>
      </c>
      <c r="BG563" s="12">
        <v>0</v>
      </c>
      <c r="BH563" s="12">
        <v>0</v>
      </c>
      <c r="BI563" s="14">
        <v>11</v>
      </c>
      <c r="BJ563" s="14">
        <v>4</v>
      </c>
      <c r="BK563" s="23">
        <v>21</v>
      </c>
      <c r="BL563" s="14">
        <v>17</v>
      </c>
      <c r="BM563" s="14">
        <v>4</v>
      </c>
      <c r="BN563" s="15">
        <v>0.35294117647058826</v>
      </c>
      <c r="BO563" s="15">
        <v>0</v>
      </c>
      <c r="BP563" s="16">
        <v>8</v>
      </c>
      <c r="BQ563" s="16">
        <v>0</v>
      </c>
    </row>
    <row r="564" spans="1:69" ht="105" x14ac:dyDescent="0.25">
      <c r="A564" s="10" t="s">
        <v>1637</v>
      </c>
      <c r="B564" s="11" t="s">
        <v>1638</v>
      </c>
      <c r="C564" s="10" t="s">
        <v>69</v>
      </c>
      <c r="D564" s="10" t="s">
        <v>108</v>
      </c>
      <c r="E564" s="24" t="s">
        <v>1639</v>
      </c>
      <c r="F564" s="21" t="s">
        <v>1612</v>
      </c>
      <c r="G564" s="19">
        <v>0</v>
      </c>
      <c r="H564" s="19">
        <v>3</v>
      </c>
      <c r="I564" s="18">
        <v>33</v>
      </c>
      <c r="J564" s="18">
        <v>3</v>
      </c>
      <c r="K564" s="19">
        <v>4</v>
      </c>
      <c r="L564" s="19">
        <v>2</v>
      </c>
      <c r="M564" s="19">
        <v>0</v>
      </c>
      <c r="N564" s="19">
        <v>12</v>
      </c>
      <c r="O564" s="19">
        <v>8</v>
      </c>
      <c r="P564" s="19">
        <v>0</v>
      </c>
      <c r="Q564" s="19">
        <v>0</v>
      </c>
      <c r="R564" s="19">
        <v>0</v>
      </c>
      <c r="S564" s="19">
        <v>0</v>
      </c>
      <c r="T564" s="19">
        <v>0</v>
      </c>
      <c r="U564" s="19">
        <v>0</v>
      </c>
      <c r="V564" s="19">
        <v>0</v>
      </c>
      <c r="W564" s="19">
        <v>0</v>
      </c>
      <c r="X564" s="19">
        <v>0</v>
      </c>
      <c r="Y564" s="19">
        <v>0</v>
      </c>
      <c r="Z564" s="19">
        <v>0</v>
      </c>
      <c r="AA564" s="19">
        <v>0</v>
      </c>
      <c r="AB564" s="19">
        <v>0</v>
      </c>
      <c r="AC564" s="19">
        <v>0</v>
      </c>
      <c r="AD564" s="19">
        <v>0</v>
      </c>
      <c r="AE564" s="19">
        <v>0</v>
      </c>
      <c r="AF564" s="19">
        <v>0</v>
      </c>
      <c r="AG564" s="19">
        <v>0</v>
      </c>
      <c r="AH564" s="19">
        <v>0</v>
      </c>
      <c r="AI564" s="19">
        <v>0</v>
      </c>
      <c r="AJ564" s="19">
        <v>0</v>
      </c>
      <c r="AK564" s="19">
        <v>0</v>
      </c>
      <c r="AL564" s="19">
        <v>0</v>
      </c>
      <c r="AM564" s="19">
        <v>0</v>
      </c>
      <c r="AN564" s="19">
        <v>0</v>
      </c>
      <c r="AO564" s="19">
        <v>0</v>
      </c>
      <c r="AP564" s="19">
        <v>0</v>
      </c>
      <c r="AQ564" s="19">
        <v>0</v>
      </c>
      <c r="AR564" s="19">
        <v>0</v>
      </c>
      <c r="AS564" s="19">
        <v>0</v>
      </c>
      <c r="AT564" s="19">
        <v>0</v>
      </c>
      <c r="AU564" s="19">
        <v>0</v>
      </c>
      <c r="AV564" s="19">
        <v>0</v>
      </c>
      <c r="AW564" s="19">
        <v>0</v>
      </c>
      <c r="AX564" s="19">
        <v>0</v>
      </c>
      <c r="AY564" s="19">
        <v>0</v>
      </c>
      <c r="AZ564" s="19">
        <v>0</v>
      </c>
      <c r="BA564" s="19">
        <v>0</v>
      </c>
      <c r="BB564" s="22">
        <v>0</v>
      </c>
      <c r="BC564" s="19">
        <v>0</v>
      </c>
      <c r="BD564" s="19">
        <v>0</v>
      </c>
      <c r="BE564" s="20">
        <v>0</v>
      </c>
      <c r="BF564" s="20">
        <v>0</v>
      </c>
      <c r="BG564" s="19">
        <v>0</v>
      </c>
      <c r="BH564" s="19">
        <v>0</v>
      </c>
      <c r="BI564" s="14">
        <v>6</v>
      </c>
      <c r="BJ564" s="14">
        <v>20</v>
      </c>
      <c r="BK564" s="23">
        <v>62</v>
      </c>
      <c r="BL564" s="14">
        <v>39</v>
      </c>
      <c r="BM564" s="14">
        <v>23</v>
      </c>
      <c r="BN564" s="15">
        <v>0.84615384615384615</v>
      </c>
      <c r="BO564" s="15">
        <v>0.13043478260869565</v>
      </c>
      <c r="BP564" s="16">
        <v>23</v>
      </c>
      <c r="BQ564" s="16">
        <v>3</v>
      </c>
    </row>
    <row r="565" spans="1:69" ht="60" x14ac:dyDescent="0.25">
      <c r="A565" s="10" t="s">
        <v>1640</v>
      </c>
      <c r="B565" s="11" t="s">
        <v>1641</v>
      </c>
      <c r="C565" s="10" t="s">
        <v>69</v>
      </c>
      <c r="D565" s="10" t="s">
        <v>70</v>
      </c>
      <c r="E565" s="24" t="s">
        <v>1642</v>
      </c>
      <c r="F565" s="21" t="s">
        <v>1612</v>
      </c>
      <c r="G565" s="19">
        <v>0</v>
      </c>
      <c r="H565" s="19">
        <v>0</v>
      </c>
      <c r="I565" s="18">
        <v>32</v>
      </c>
      <c r="J565" s="18">
        <v>0</v>
      </c>
      <c r="K565" s="19">
        <v>0</v>
      </c>
      <c r="L565" s="19">
        <v>0</v>
      </c>
      <c r="M565" s="19">
        <v>0</v>
      </c>
      <c r="N565" s="19">
        <v>0</v>
      </c>
      <c r="O565" s="19">
        <v>5</v>
      </c>
      <c r="P565" s="19">
        <v>0</v>
      </c>
      <c r="Q565" s="19">
        <v>0</v>
      </c>
      <c r="R565" s="19">
        <v>0</v>
      </c>
      <c r="S565" s="19">
        <v>0</v>
      </c>
      <c r="T565" s="19">
        <v>0</v>
      </c>
      <c r="U565" s="19">
        <v>0</v>
      </c>
      <c r="V565" s="19">
        <v>0</v>
      </c>
      <c r="W565" s="19">
        <v>0</v>
      </c>
      <c r="X565" s="19">
        <v>0</v>
      </c>
      <c r="Y565" s="19">
        <v>0</v>
      </c>
      <c r="Z565" s="19">
        <v>0</v>
      </c>
      <c r="AA565" s="19">
        <v>0</v>
      </c>
      <c r="AB565" s="19">
        <v>0</v>
      </c>
      <c r="AC565" s="19">
        <v>0</v>
      </c>
      <c r="AD565" s="19">
        <v>0</v>
      </c>
      <c r="AE565" s="19">
        <v>0</v>
      </c>
      <c r="AF565" s="19">
        <v>0</v>
      </c>
      <c r="AG565" s="19">
        <v>0</v>
      </c>
      <c r="AH565" s="19">
        <v>0</v>
      </c>
      <c r="AI565" s="19">
        <v>0</v>
      </c>
      <c r="AJ565" s="19">
        <v>0</v>
      </c>
      <c r="AK565" s="19">
        <v>0</v>
      </c>
      <c r="AL565" s="19">
        <v>0</v>
      </c>
      <c r="AM565" s="19">
        <v>0</v>
      </c>
      <c r="AN565" s="19">
        <v>0</v>
      </c>
      <c r="AO565" s="19">
        <v>0</v>
      </c>
      <c r="AP565" s="19">
        <v>0</v>
      </c>
      <c r="AQ565" s="19">
        <v>0</v>
      </c>
      <c r="AR565" s="19">
        <v>0</v>
      </c>
      <c r="AS565" s="19">
        <v>0</v>
      </c>
      <c r="AT565" s="19">
        <v>0</v>
      </c>
      <c r="AU565" s="19">
        <v>0</v>
      </c>
      <c r="AV565" s="19">
        <v>0</v>
      </c>
      <c r="AW565" s="19">
        <v>0</v>
      </c>
      <c r="AX565" s="19">
        <v>0</v>
      </c>
      <c r="AY565" s="19">
        <v>0</v>
      </c>
      <c r="AZ565" s="19">
        <v>3</v>
      </c>
      <c r="BA565" s="19">
        <v>0</v>
      </c>
      <c r="BB565" s="22">
        <v>0</v>
      </c>
      <c r="BC565" s="19">
        <v>0</v>
      </c>
      <c r="BD565" s="19">
        <v>0</v>
      </c>
      <c r="BE565" s="20">
        <v>0</v>
      </c>
      <c r="BF565" s="20">
        <v>0</v>
      </c>
      <c r="BG565" s="19">
        <v>0</v>
      </c>
      <c r="BH565" s="19">
        <v>0</v>
      </c>
      <c r="BI565" s="14">
        <v>3</v>
      </c>
      <c r="BJ565" s="14">
        <v>5</v>
      </c>
      <c r="BK565" s="23">
        <v>40</v>
      </c>
      <c r="BL565" s="14">
        <v>35</v>
      </c>
      <c r="BM565" s="14">
        <v>5</v>
      </c>
      <c r="BN565" s="15">
        <v>0.91428571428571426</v>
      </c>
      <c r="BO565" s="15">
        <v>0</v>
      </c>
      <c r="BP565" s="16">
        <v>39</v>
      </c>
      <c r="BQ565" s="16">
        <v>0</v>
      </c>
    </row>
    <row r="566" spans="1:69" x14ac:dyDescent="0.25">
      <c r="A566" s="10" t="s">
        <v>1643</v>
      </c>
      <c r="B566" s="11">
        <v>43862</v>
      </c>
      <c r="C566" s="10" t="s">
        <v>69</v>
      </c>
      <c r="D566" s="10" t="s">
        <v>70</v>
      </c>
      <c r="E566" s="1" t="s">
        <v>1644</v>
      </c>
      <c r="F566" s="2" t="s">
        <v>1612</v>
      </c>
      <c r="G566" s="19"/>
      <c r="H566" s="19"/>
      <c r="I566" s="17">
        <v>0</v>
      </c>
      <c r="J566" s="17">
        <v>0</v>
      </c>
      <c r="K566" s="19">
        <v>0</v>
      </c>
      <c r="L566" s="19">
        <v>0</v>
      </c>
      <c r="M566" s="19">
        <v>0</v>
      </c>
      <c r="N566" s="19">
        <v>0</v>
      </c>
      <c r="O566" s="19">
        <v>0</v>
      </c>
      <c r="P566" s="19">
        <v>0</v>
      </c>
      <c r="Q566" s="19">
        <v>0</v>
      </c>
      <c r="R566" s="19">
        <v>0</v>
      </c>
      <c r="S566" s="19">
        <v>0</v>
      </c>
      <c r="T566" s="19">
        <v>0</v>
      </c>
      <c r="U566" s="19">
        <v>0</v>
      </c>
      <c r="V566" s="19">
        <v>0</v>
      </c>
      <c r="W566" s="19">
        <v>0</v>
      </c>
      <c r="X566" s="19">
        <v>0</v>
      </c>
      <c r="Y566" s="19">
        <v>0</v>
      </c>
      <c r="Z566" s="19">
        <v>0</v>
      </c>
      <c r="AA566" s="19">
        <v>0</v>
      </c>
      <c r="AB566" s="19">
        <v>0</v>
      </c>
      <c r="AC566" s="19">
        <v>0</v>
      </c>
      <c r="AD566" s="19">
        <v>0</v>
      </c>
      <c r="AE566" s="19">
        <v>0</v>
      </c>
      <c r="AF566" s="19">
        <v>0</v>
      </c>
      <c r="AG566" s="19">
        <v>0</v>
      </c>
      <c r="AH566" s="19">
        <v>0</v>
      </c>
      <c r="AI566" s="19">
        <v>0</v>
      </c>
      <c r="AJ566" s="19">
        <v>0</v>
      </c>
      <c r="AK566" s="19">
        <v>0</v>
      </c>
      <c r="AL566" s="19">
        <v>0</v>
      </c>
      <c r="AM566" s="19">
        <v>0</v>
      </c>
      <c r="AN566" s="19">
        <v>0</v>
      </c>
      <c r="AO566" s="19">
        <v>4</v>
      </c>
      <c r="AP566" s="19">
        <v>0</v>
      </c>
      <c r="AQ566" s="19">
        <v>0</v>
      </c>
      <c r="AR566" s="19">
        <v>0</v>
      </c>
      <c r="AS566" s="19">
        <v>0</v>
      </c>
      <c r="AT566" s="19">
        <v>0</v>
      </c>
      <c r="AU566" s="19">
        <v>0</v>
      </c>
      <c r="AV566" s="19">
        <v>0</v>
      </c>
      <c r="AW566" s="19">
        <v>0</v>
      </c>
      <c r="AX566" s="19">
        <v>0</v>
      </c>
      <c r="AY566" s="19">
        <v>0</v>
      </c>
      <c r="AZ566" s="19">
        <v>0</v>
      </c>
      <c r="BA566" s="19">
        <v>0</v>
      </c>
      <c r="BB566" s="19">
        <v>0</v>
      </c>
      <c r="BC566" s="19">
        <v>0</v>
      </c>
      <c r="BD566" s="19">
        <v>0</v>
      </c>
      <c r="BE566" s="19">
        <v>0</v>
      </c>
      <c r="BF566" s="19">
        <v>0</v>
      </c>
      <c r="BG566" s="19">
        <v>0</v>
      </c>
      <c r="BH566" s="19">
        <v>0</v>
      </c>
      <c r="BI566" s="14">
        <v>4</v>
      </c>
      <c r="BJ566" s="14">
        <v>0</v>
      </c>
      <c r="BK566" s="14">
        <v>4</v>
      </c>
      <c r="BL566" s="14">
        <v>4</v>
      </c>
      <c r="BM566" s="14">
        <v>0</v>
      </c>
      <c r="BN566" s="15">
        <v>0</v>
      </c>
      <c r="BO566" s="15" t="e">
        <v>#DIV/0!</v>
      </c>
      <c r="BP566" s="16" t="e">
        <v>#N/A</v>
      </c>
      <c r="BQ566" s="16" t="e">
        <v>#N/A</v>
      </c>
    </row>
    <row r="567" spans="1:69" x14ac:dyDescent="0.25">
      <c r="A567" s="10" t="s">
        <v>1645</v>
      </c>
      <c r="B567" s="11">
        <v>44414</v>
      </c>
      <c r="C567" s="10" t="s">
        <v>69</v>
      </c>
      <c r="D567" s="10" t="s">
        <v>70</v>
      </c>
      <c r="E567" s="1" t="s">
        <v>1646</v>
      </c>
      <c r="F567" s="2" t="s">
        <v>1612</v>
      </c>
      <c r="G567" s="19"/>
      <c r="H567" s="19"/>
      <c r="I567" s="18">
        <v>2</v>
      </c>
      <c r="J567" s="17">
        <v>0</v>
      </c>
      <c r="K567" s="19">
        <v>0</v>
      </c>
      <c r="L567" s="19">
        <v>0</v>
      </c>
      <c r="M567" s="19">
        <v>0</v>
      </c>
      <c r="N567" s="19">
        <v>0</v>
      </c>
      <c r="O567" s="19">
        <v>0</v>
      </c>
      <c r="P567" s="19">
        <v>0</v>
      </c>
      <c r="Q567" s="19">
        <v>0</v>
      </c>
      <c r="R567" s="19">
        <v>0</v>
      </c>
      <c r="S567" s="19">
        <v>0</v>
      </c>
      <c r="T567" s="19">
        <v>0</v>
      </c>
      <c r="U567" s="19">
        <v>0</v>
      </c>
      <c r="V567" s="19">
        <v>0</v>
      </c>
      <c r="W567" s="19">
        <v>0</v>
      </c>
      <c r="X567" s="19">
        <v>0</v>
      </c>
      <c r="Y567" s="19">
        <v>0</v>
      </c>
      <c r="Z567" s="19">
        <v>0</v>
      </c>
      <c r="AA567" s="19">
        <v>0</v>
      </c>
      <c r="AB567" s="19">
        <v>0</v>
      </c>
      <c r="AC567" s="19">
        <v>0</v>
      </c>
      <c r="AD567" s="19">
        <v>0</v>
      </c>
      <c r="AE567" s="19">
        <v>0</v>
      </c>
      <c r="AF567" s="19">
        <v>0</v>
      </c>
      <c r="AG567" s="19">
        <v>0</v>
      </c>
      <c r="AH567" s="19">
        <v>0</v>
      </c>
      <c r="AI567" s="19">
        <v>0</v>
      </c>
      <c r="AJ567" s="19">
        <v>0</v>
      </c>
      <c r="AK567" s="19">
        <v>0</v>
      </c>
      <c r="AL567" s="19">
        <v>0</v>
      </c>
      <c r="AM567" s="19">
        <v>0</v>
      </c>
      <c r="AN567" s="19">
        <v>0</v>
      </c>
      <c r="AO567" s="19">
        <v>0</v>
      </c>
      <c r="AP567" s="19">
        <v>0</v>
      </c>
      <c r="AQ567" s="19">
        <v>0</v>
      </c>
      <c r="AR567" s="19">
        <v>0</v>
      </c>
      <c r="AS567" s="19">
        <v>0</v>
      </c>
      <c r="AT567" s="19">
        <v>0</v>
      </c>
      <c r="AU567" s="19">
        <v>0</v>
      </c>
      <c r="AV567" s="19">
        <v>0</v>
      </c>
      <c r="AW567" s="19">
        <v>0</v>
      </c>
      <c r="AX567" s="19">
        <v>0</v>
      </c>
      <c r="AY567" s="19">
        <v>0</v>
      </c>
      <c r="AZ567" s="19">
        <v>0</v>
      </c>
      <c r="BA567" s="19">
        <v>0</v>
      </c>
      <c r="BB567" s="19">
        <v>0</v>
      </c>
      <c r="BC567" s="19">
        <v>0</v>
      </c>
      <c r="BD567" s="19">
        <v>0</v>
      </c>
      <c r="BE567" s="19">
        <v>0</v>
      </c>
      <c r="BF567" s="19">
        <v>0</v>
      </c>
      <c r="BG567" s="19">
        <v>0</v>
      </c>
      <c r="BH567" s="19">
        <v>0</v>
      </c>
      <c r="BI567" s="14">
        <v>0</v>
      </c>
      <c r="BJ567" s="14">
        <v>0</v>
      </c>
      <c r="BK567" s="23">
        <v>2</v>
      </c>
      <c r="BL567" s="14">
        <v>2</v>
      </c>
      <c r="BM567" s="14">
        <v>0</v>
      </c>
      <c r="BN567" s="15">
        <v>1</v>
      </c>
      <c r="BO567" s="15" t="e">
        <v>#DIV/0!</v>
      </c>
      <c r="BP567" s="16">
        <v>2</v>
      </c>
      <c r="BQ567" s="16">
        <v>0</v>
      </c>
    </row>
    <row r="568" spans="1:69" ht="45" x14ac:dyDescent="0.25">
      <c r="A568" s="10" t="s">
        <v>1647</v>
      </c>
      <c r="B568" s="11" t="s">
        <v>1648</v>
      </c>
      <c r="C568" s="10" t="s">
        <v>69</v>
      </c>
      <c r="D568" s="10" t="s">
        <v>70</v>
      </c>
      <c r="E568" s="24" t="s">
        <v>1649</v>
      </c>
      <c r="F568" s="21" t="s">
        <v>1612</v>
      </c>
      <c r="G568" s="19">
        <v>0</v>
      </c>
      <c r="H568" s="19">
        <v>0</v>
      </c>
      <c r="I568" s="18">
        <v>34</v>
      </c>
      <c r="J568" s="18">
        <v>0</v>
      </c>
      <c r="K568" s="19">
        <v>0</v>
      </c>
      <c r="L568" s="19">
        <v>0</v>
      </c>
      <c r="M568" s="19">
        <v>0</v>
      </c>
      <c r="N568" s="19">
        <v>0</v>
      </c>
      <c r="O568" s="19">
        <v>6</v>
      </c>
      <c r="P568" s="19">
        <v>0</v>
      </c>
      <c r="Q568" s="19">
        <v>0</v>
      </c>
      <c r="R568" s="19">
        <v>0</v>
      </c>
      <c r="S568" s="19">
        <v>0</v>
      </c>
      <c r="T568" s="19">
        <v>0</v>
      </c>
      <c r="U568" s="19">
        <v>0</v>
      </c>
      <c r="V568" s="19">
        <v>0</v>
      </c>
      <c r="W568" s="19">
        <v>0</v>
      </c>
      <c r="X568" s="19">
        <v>0</v>
      </c>
      <c r="Y568" s="19">
        <v>0</v>
      </c>
      <c r="Z568" s="19">
        <v>0</v>
      </c>
      <c r="AA568" s="19">
        <v>0</v>
      </c>
      <c r="AB568" s="19">
        <v>0</v>
      </c>
      <c r="AC568" s="19">
        <v>0</v>
      </c>
      <c r="AD568" s="19">
        <v>0</v>
      </c>
      <c r="AE568" s="19">
        <v>0</v>
      </c>
      <c r="AF568" s="19">
        <v>0</v>
      </c>
      <c r="AG568" s="19">
        <v>0</v>
      </c>
      <c r="AH568" s="19">
        <v>0</v>
      </c>
      <c r="AI568" s="19">
        <v>0</v>
      </c>
      <c r="AJ568" s="19">
        <v>0</v>
      </c>
      <c r="AK568" s="19">
        <v>0</v>
      </c>
      <c r="AL568" s="19">
        <v>0</v>
      </c>
      <c r="AM568" s="19">
        <v>0</v>
      </c>
      <c r="AN568" s="19">
        <v>0</v>
      </c>
      <c r="AO568" s="19">
        <v>0</v>
      </c>
      <c r="AP568" s="19">
        <v>0</v>
      </c>
      <c r="AQ568" s="19">
        <v>0</v>
      </c>
      <c r="AR568" s="19">
        <v>0</v>
      </c>
      <c r="AS568" s="19">
        <v>0</v>
      </c>
      <c r="AT568" s="19">
        <v>0</v>
      </c>
      <c r="AU568" s="19">
        <v>0</v>
      </c>
      <c r="AV568" s="19">
        <v>0</v>
      </c>
      <c r="AW568" s="19">
        <v>0</v>
      </c>
      <c r="AX568" s="19">
        <v>0</v>
      </c>
      <c r="AY568" s="19">
        <v>0</v>
      </c>
      <c r="AZ568" s="19">
        <v>0</v>
      </c>
      <c r="BA568" s="19">
        <v>0</v>
      </c>
      <c r="BB568" s="22">
        <v>0</v>
      </c>
      <c r="BC568" s="19">
        <v>0</v>
      </c>
      <c r="BD568" s="19">
        <v>0</v>
      </c>
      <c r="BE568" s="20">
        <v>0</v>
      </c>
      <c r="BF568" s="20">
        <v>0</v>
      </c>
      <c r="BG568" s="19">
        <v>0</v>
      </c>
      <c r="BH568" s="19">
        <v>0</v>
      </c>
      <c r="BI568" s="14">
        <v>0</v>
      </c>
      <c r="BJ568" s="14">
        <v>6</v>
      </c>
      <c r="BK568" s="23">
        <v>40</v>
      </c>
      <c r="BL568" s="14">
        <v>34</v>
      </c>
      <c r="BM568" s="14">
        <v>6</v>
      </c>
      <c r="BN568" s="15">
        <v>1</v>
      </c>
      <c r="BO568" s="15">
        <v>0</v>
      </c>
      <c r="BP568" s="16">
        <v>5</v>
      </c>
      <c r="BQ568" s="16">
        <v>0</v>
      </c>
    </row>
    <row r="569" spans="1:69" ht="30" x14ac:dyDescent="0.25">
      <c r="A569" s="10" t="s">
        <v>1650</v>
      </c>
      <c r="B569" s="11" t="e">
        <v>#N/A</v>
      </c>
      <c r="C569" s="10" t="e">
        <v>#N/A</v>
      </c>
      <c r="D569" s="10" t="s">
        <v>108</v>
      </c>
      <c r="E569" s="1" t="s">
        <v>1651</v>
      </c>
      <c r="F569" s="2" t="s">
        <v>1652</v>
      </c>
      <c r="G569" s="12"/>
      <c r="H569" s="12"/>
      <c r="I569" s="18">
        <v>3</v>
      </c>
      <c r="J569" s="17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0</v>
      </c>
      <c r="AR569" s="12">
        <v>0</v>
      </c>
      <c r="AS569" s="12">
        <v>0</v>
      </c>
      <c r="AT569" s="12">
        <v>0</v>
      </c>
      <c r="AU569" s="12">
        <v>0</v>
      </c>
      <c r="AV569" s="12">
        <v>0</v>
      </c>
      <c r="AW569" s="12">
        <v>0</v>
      </c>
      <c r="AX569" s="12">
        <v>0</v>
      </c>
      <c r="AY569" s="12">
        <v>0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0</v>
      </c>
      <c r="BF569" s="12">
        <v>0</v>
      </c>
      <c r="BG569" s="12">
        <v>0</v>
      </c>
      <c r="BH569" s="12">
        <v>0</v>
      </c>
      <c r="BI569" s="14">
        <v>0</v>
      </c>
      <c r="BJ569" s="14">
        <v>3</v>
      </c>
      <c r="BK569" s="14">
        <v>0</v>
      </c>
      <c r="BL569" s="14">
        <v>3</v>
      </c>
      <c r="BM569" s="14">
        <v>0</v>
      </c>
      <c r="BN569" s="15">
        <v>1</v>
      </c>
      <c r="BO569" s="15" t="e">
        <v>#DIV/0!</v>
      </c>
      <c r="BP569" s="16">
        <v>3</v>
      </c>
      <c r="BQ569" s="16">
        <v>0</v>
      </c>
    </row>
    <row r="570" spans="1:69" x14ac:dyDescent="0.25">
      <c r="A570" s="10" t="s">
        <v>1653</v>
      </c>
      <c r="B570" s="11" t="e">
        <v>#N/A</v>
      </c>
      <c r="C570" s="10" t="e">
        <v>#N/A</v>
      </c>
      <c r="D570" s="10" t="s">
        <v>70</v>
      </c>
      <c r="E570" s="1" t="s">
        <v>1654</v>
      </c>
      <c r="F570" s="2" t="s">
        <v>1652</v>
      </c>
      <c r="G570" s="12"/>
      <c r="H570" s="12"/>
      <c r="I570" s="18">
        <v>2</v>
      </c>
      <c r="J570" s="17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0</v>
      </c>
      <c r="AP570" s="12">
        <v>0</v>
      </c>
      <c r="AQ570" s="12">
        <v>0</v>
      </c>
      <c r="AR570" s="12">
        <v>0</v>
      </c>
      <c r="AS570" s="12">
        <v>0</v>
      </c>
      <c r="AT570" s="12">
        <v>0</v>
      </c>
      <c r="AU570" s="12">
        <v>0</v>
      </c>
      <c r="AV570" s="12">
        <v>0</v>
      </c>
      <c r="AW570" s="12">
        <v>0</v>
      </c>
      <c r="AX570" s="12">
        <v>0</v>
      </c>
      <c r="AY570" s="12">
        <v>0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0</v>
      </c>
      <c r="BF570" s="12">
        <v>0</v>
      </c>
      <c r="BG570" s="12">
        <v>0</v>
      </c>
      <c r="BH570" s="12">
        <v>0</v>
      </c>
      <c r="BI570" s="14">
        <v>0</v>
      </c>
      <c r="BJ570" s="14">
        <v>2</v>
      </c>
      <c r="BK570" s="14">
        <v>0</v>
      </c>
      <c r="BL570" s="14">
        <v>2</v>
      </c>
      <c r="BM570" s="14">
        <v>0</v>
      </c>
      <c r="BN570" s="15">
        <v>1</v>
      </c>
      <c r="BO570" s="15" t="e">
        <v>#DIV/0!</v>
      </c>
      <c r="BP570" s="16">
        <v>2</v>
      </c>
      <c r="BQ570" s="16">
        <v>0</v>
      </c>
    </row>
    <row r="571" spans="1:69" ht="30" x14ac:dyDescent="0.25">
      <c r="A571" s="10" t="s">
        <v>1655</v>
      </c>
      <c r="B571" s="11" t="e">
        <v>#N/A</v>
      </c>
      <c r="C571" s="10" t="e">
        <v>#N/A</v>
      </c>
      <c r="D571" s="10" t="s">
        <v>70</v>
      </c>
      <c r="E571" s="1" t="s">
        <v>1656</v>
      </c>
      <c r="F571" s="2" t="s">
        <v>1652</v>
      </c>
      <c r="G571" s="12"/>
      <c r="H571" s="12"/>
      <c r="I571" s="13">
        <v>0</v>
      </c>
      <c r="J571" s="13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0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0</v>
      </c>
      <c r="AS571" s="12">
        <v>0</v>
      </c>
      <c r="AT571" s="12">
        <v>0</v>
      </c>
      <c r="AU571" s="12">
        <v>0</v>
      </c>
      <c r="AV571" s="12">
        <v>0</v>
      </c>
      <c r="AW571" s="12">
        <v>0</v>
      </c>
      <c r="AX571" s="12">
        <v>0</v>
      </c>
      <c r="AY571" s="12">
        <v>0</v>
      </c>
      <c r="AZ571" s="12">
        <v>0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2">
        <v>0</v>
      </c>
      <c r="BI571" s="14">
        <v>0</v>
      </c>
      <c r="BJ571" s="14">
        <v>0</v>
      </c>
      <c r="BK571" s="14">
        <v>0</v>
      </c>
      <c r="BL571" s="14">
        <v>0</v>
      </c>
      <c r="BM571" s="14">
        <v>0</v>
      </c>
      <c r="BN571" s="15" t="e">
        <v>#DIV/0!</v>
      </c>
      <c r="BO571" s="15" t="e">
        <v>#DIV/0!</v>
      </c>
      <c r="BP571" s="16" t="e">
        <v>#N/A</v>
      </c>
      <c r="BQ571" s="16" t="e">
        <v>#N/A</v>
      </c>
    </row>
    <row r="572" spans="1:69" ht="60" x14ac:dyDescent="0.25">
      <c r="A572" s="10" t="s">
        <v>1657</v>
      </c>
      <c r="B572" s="11" t="s">
        <v>1658</v>
      </c>
      <c r="C572" s="10" t="s">
        <v>69</v>
      </c>
      <c r="D572" s="10" t="s">
        <v>70</v>
      </c>
      <c r="E572" s="24" t="s">
        <v>1659</v>
      </c>
      <c r="F572" s="21" t="s">
        <v>1660</v>
      </c>
      <c r="G572" s="19" t="s">
        <v>1661</v>
      </c>
      <c r="H572" s="19">
        <v>6</v>
      </c>
      <c r="I572" s="18">
        <v>1</v>
      </c>
      <c r="J572" s="18">
        <v>6</v>
      </c>
      <c r="K572" s="19">
        <v>0</v>
      </c>
      <c r="L572" s="19">
        <v>0</v>
      </c>
      <c r="M572" s="19">
        <v>0</v>
      </c>
      <c r="N572" s="19">
        <v>5</v>
      </c>
      <c r="O572" s="19">
        <v>0</v>
      </c>
      <c r="P572" s="19">
        <v>0</v>
      </c>
      <c r="Q572" s="19">
        <v>0</v>
      </c>
      <c r="R572" s="19">
        <v>0</v>
      </c>
      <c r="S572" s="19">
        <v>0</v>
      </c>
      <c r="T572" s="19">
        <v>10</v>
      </c>
      <c r="U572" s="19">
        <v>0</v>
      </c>
      <c r="V572" s="19">
        <v>0</v>
      </c>
      <c r="W572" s="19">
        <v>0</v>
      </c>
      <c r="X572" s="19">
        <v>0</v>
      </c>
      <c r="Y572" s="19">
        <v>0</v>
      </c>
      <c r="Z572" s="19">
        <v>0</v>
      </c>
      <c r="AA572" s="19">
        <v>0</v>
      </c>
      <c r="AB572" s="19">
        <v>0</v>
      </c>
      <c r="AC572" s="19">
        <v>0</v>
      </c>
      <c r="AD572" s="19">
        <v>0</v>
      </c>
      <c r="AE572" s="19">
        <v>0</v>
      </c>
      <c r="AF572" s="19">
        <v>0</v>
      </c>
      <c r="AG572" s="19">
        <v>0</v>
      </c>
      <c r="AH572" s="19">
        <v>0</v>
      </c>
      <c r="AI572" s="19">
        <v>0</v>
      </c>
      <c r="AJ572" s="19">
        <v>0</v>
      </c>
      <c r="AK572" s="19">
        <v>0</v>
      </c>
      <c r="AL572" s="19">
        <v>0</v>
      </c>
      <c r="AM572" s="19">
        <v>0</v>
      </c>
      <c r="AN572" s="19">
        <v>0</v>
      </c>
      <c r="AO572" s="19">
        <v>0</v>
      </c>
      <c r="AP572" s="19">
        <v>0</v>
      </c>
      <c r="AQ572" s="19">
        <v>0</v>
      </c>
      <c r="AR572" s="19">
        <v>0</v>
      </c>
      <c r="AS572" s="19">
        <v>0</v>
      </c>
      <c r="AT572" s="19">
        <v>0</v>
      </c>
      <c r="AU572" s="19">
        <v>0</v>
      </c>
      <c r="AV572" s="19">
        <v>0</v>
      </c>
      <c r="AW572" s="19">
        <v>0</v>
      </c>
      <c r="AX572" s="19">
        <v>0</v>
      </c>
      <c r="AY572" s="19">
        <v>0</v>
      </c>
      <c r="AZ572" s="19">
        <v>0</v>
      </c>
      <c r="BA572" s="19">
        <v>0</v>
      </c>
      <c r="BB572" s="22">
        <v>0</v>
      </c>
      <c r="BC572" s="19">
        <v>0</v>
      </c>
      <c r="BD572" s="19">
        <v>0</v>
      </c>
      <c r="BE572" s="20">
        <v>0</v>
      </c>
      <c r="BF572" s="20">
        <v>0</v>
      </c>
      <c r="BG572" s="19">
        <v>0</v>
      </c>
      <c r="BH572" s="19">
        <v>0</v>
      </c>
      <c r="BI572" s="14">
        <v>10</v>
      </c>
      <c r="BJ572" s="14">
        <v>5</v>
      </c>
      <c r="BK572" s="23">
        <v>22</v>
      </c>
      <c r="BL572" s="14">
        <v>11</v>
      </c>
      <c r="BM572" s="14">
        <v>11</v>
      </c>
      <c r="BN572" s="15">
        <v>9.0909090909090912E-2</v>
      </c>
      <c r="BO572" s="15">
        <v>0.54545454545454541</v>
      </c>
      <c r="BP572" s="16">
        <v>8</v>
      </c>
      <c r="BQ572" s="16">
        <v>13</v>
      </c>
    </row>
    <row r="573" spans="1:69" ht="30" x14ac:dyDescent="0.25">
      <c r="A573" s="10" t="s">
        <v>1662</v>
      </c>
      <c r="B573" s="11" t="e">
        <v>#N/A</v>
      </c>
      <c r="C573" s="10" t="e">
        <v>#N/A</v>
      </c>
      <c r="D573" s="10" t="s">
        <v>70</v>
      </c>
      <c r="E573" s="24" t="s">
        <v>1663</v>
      </c>
      <c r="F573" s="21" t="s">
        <v>1664</v>
      </c>
      <c r="G573" s="19">
        <v>0</v>
      </c>
      <c r="H573" s="19">
        <v>0</v>
      </c>
      <c r="I573" s="18">
        <v>4</v>
      </c>
      <c r="J573" s="18">
        <v>0</v>
      </c>
      <c r="K573" s="19">
        <v>0</v>
      </c>
      <c r="L573" s="19">
        <v>0</v>
      </c>
      <c r="M573" s="19">
        <v>0</v>
      </c>
      <c r="N573" s="19">
        <v>0</v>
      </c>
      <c r="O573" s="19">
        <v>0</v>
      </c>
      <c r="P573" s="19">
        <v>0</v>
      </c>
      <c r="Q573" s="19">
        <v>0</v>
      </c>
      <c r="R573" s="19">
        <v>0</v>
      </c>
      <c r="S573" s="19">
        <v>0</v>
      </c>
      <c r="T573" s="19">
        <v>0</v>
      </c>
      <c r="U573" s="19">
        <v>0</v>
      </c>
      <c r="V573" s="19">
        <v>0</v>
      </c>
      <c r="W573" s="19">
        <v>0</v>
      </c>
      <c r="X573" s="19">
        <v>0</v>
      </c>
      <c r="Y573" s="19">
        <v>0</v>
      </c>
      <c r="Z573" s="19">
        <v>0</v>
      </c>
      <c r="AA573" s="19">
        <v>0</v>
      </c>
      <c r="AB573" s="19">
        <v>0</v>
      </c>
      <c r="AC573" s="19">
        <v>0</v>
      </c>
      <c r="AD573" s="19">
        <v>0</v>
      </c>
      <c r="AE573" s="19">
        <v>0</v>
      </c>
      <c r="AF573" s="19">
        <v>0</v>
      </c>
      <c r="AG573" s="19">
        <v>0</v>
      </c>
      <c r="AH573" s="19">
        <v>0</v>
      </c>
      <c r="AI573" s="19">
        <v>0</v>
      </c>
      <c r="AJ573" s="19">
        <v>0</v>
      </c>
      <c r="AK573" s="19">
        <v>0</v>
      </c>
      <c r="AL573" s="19">
        <v>0</v>
      </c>
      <c r="AM573" s="19">
        <v>0</v>
      </c>
      <c r="AN573" s="19">
        <v>0</v>
      </c>
      <c r="AO573" s="19">
        <v>0</v>
      </c>
      <c r="AP573" s="19">
        <v>0</v>
      </c>
      <c r="AQ573" s="19">
        <v>0</v>
      </c>
      <c r="AR573" s="19">
        <v>0</v>
      </c>
      <c r="AS573" s="19">
        <v>0</v>
      </c>
      <c r="AT573" s="19">
        <v>0</v>
      </c>
      <c r="AU573" s="12">
        <v>0</v>
      </c>
      <c r="AV573" s="19">
        <v>0</v>
      </c>
      <c r="AW573" s="19">
        <v>0</v>
      </c>
      <c r="AX573" s="19">
        <v>0</v>
      </c>
      <c r="AY573" s="19">
        <v>0</v>
      </c>
      <c r="AZ573" s="19">
        <v>0</v>
      </c>
      <c r="BA573" s="12">
        <v>0</v>
      </c>
      <c r="BB573" s="22">
        <v>0</v>
      </c>
      <c r="BC573" s="12">
        <v>0</v>
      </c>
      <c r="BD573" s="12">
        <v>0</v>
      </c>
      <c r="BE573" s="20">
        <v>0</v>
      </c>
      <c r="BF573" s="20">
        <v>0</v>
      </c>
      <c r="BG573" s="12">
        <v>0</v>
      </c>
      <c r="BH573" s="12">
        <v>0</v>
      </c>
      <c r="BI573" s="14">
        <v>0</v>
      </c>
      <c r="BJ573" s="14">
        <v>0</v>
      </c>
      <c r="BK573" s="23">
        <v>4</v>
      </c>
      <c r="BL573" s="14">
        <v>4</v>
      </c>
      <c r="BM573" s="14">
        <v>0</v>
      </c>
      <c r="BN573" s="15">
        <v>1</v>
      </c>
      <c r="BO573" s="15" t="e">
        <v>#DIV/0!</v>
      </c>
      <c r="BP573" s="16">
        <v>4</v>
      </c>
      <c r="BQ573" s="16">
        <v>0</v>
      </c>
    </row>
    <row r="574" spans="1:69" ht="30" x14ac:dyDescent="0.25">
      <c r="A574" s="10" t="s">
        <v>1665</v>
      </c>
      <c r="B574" s="11" t="e">
        <v>#N/A</v>
      </c>
      <c r="C574" s="10" t="e">
        <v>#N/A</v>
      </c>
      <c r="D574" s="10" t="s">
        <v>70</v>
      </c>
      <c r="E574" s="1" t="s">
        <v>1666</v>
      </c>
      <c r="F574" s="2" t="s">
        <v>1664</v>
      </c>
      <c r="G574" s="12"/>
      <c r="H574" s="12"/>
      <c r="I574" s="17">
        <v>0</v>
      </c>
      <c r="J574" s="17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0</v>
      </c>
      <c r="AR574" s="12">
        <v>0</v>
      </c>
      <c r="AS574" s="12">
        <v>0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2">
        <v>0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0</v>
      </c>
      <c r="BF574" s="12">
        <v>0</v>
      </c>
      <c r="BG574" s="12">
        <v>0</v>
      </c>
      <c r="BH574" s="12">
        <v>0</v>
      </c>
      <c r="BI574" s="14">
        <v>0</v>
      </c>
      <c r="BJ574" s="14">
        <v>0</v>
      </c>
      <c r="BK574" s="14">
        <v>0</v>
      </c>
      <c r="BL574" s="14">
        <v>0</v>
      </c>
      <c r="BM574" s="14">
        <v>0</v>
      </c>
      <c r="BN574" s="15" t="e">
        <v>#DIV/0!</v>
      </c>
      <c r="BO574" s="15" t="e">
        <v>#DIV/0!</v>
      </c>
      <c r="BP574" s="16" t="e">
        <v>#N/A</v>
      </c>
      <c r="BQ574" s="16" t="e">
        <v>#N/A</v>
      </c>
    </row>
    <row r="575" spans="1:69" x14ac:dyDescent="0.25">
      <c r="A575" s="10" t="s">
        <v>1667</v>
      </c>
      <c r="B575" s="11" t="e">
        <v>#N/A</v>
      </c>
      <c r="C575" s="10" t="e">
        <v>#N/A</v>
      </c>
      <c r="D575" s="10" t="s">
        <v>70</v>
      </c>
      <c r="E575" s="24" t="s">
        <v>1668</v>
      </c>
      <c r="F575" s="21" t="s">
        <v>1664</v>
      </c>
      <c r="G575" s="19">
        <v>0</v>
      </c>
      <c r="H575" s="19">
        <v>0</v>
      </c>
      <c r="I575" s="18">
        <v>2</v>
      </c>
      <c r="J575" s="18">
        <v>0</v>
      </c>
      <c r="K575" s="19">
        <v>0</v>
      </c>
      <c r="L575" s="19">
        <v>0</v>
      </c>
      <c r="M575" s="19">
        <v>0</v>
      </c>
      <c r="N575" s="19">
        <v>0</v>
      </c>
      <c r="O575" s="19">
        <v>0</v>
      </c>
      <c r="P575" s="19">
        <v>0</v>
      </c>
      <c r="Q575" s="19">
        <v>0</v>
      </c>
      <c r="R575" s="19">
        <v>0</v>
      </c>
      <c r="S575" s="19">
        <v>0</v>
      </c>
      <c r="T575" s="19">
        <v>0</v>
      </c>
      <c r="U575" s="19">
        <v>0</v>
      </c>
      <c r="V575" s="19">
        <v>0</v>
      </c>
      <c r="W575" s="19">
        <v>0</v>
      </c>
      <c r="X575" s="19">
        <v>0</v>
      </c>
      <c r="Y575" s="19">
        <v>0</v>
      </c>
      <c r="Z575" s="19">
        <v>0</v>
      </c>
      <c r="AA575" s="19">
        <v>0</v>
      </c>
      <c r="AB575" s="19">
        <v>0</v>
      </c>
      <c r="AC575" s="19">
        <v>0</v>
      </c>
      <c r="AD575" s="19">
        <v>0</v>
      </c>
      <c r="AE575" s="19">
        <v>0</v>
      </c>
      <c r="AF575" s="19">
        <v>0</v>
      </c>
      <c r="AG575" s="19">
        <v>0</v>
      </c>
      <c r="AH575" s="19">
        <v>0</v>
      </c>
      <c r="AI575" s="19">
        <v>0</v>
      </c>
      <c r="AJ575" s="19">
        <v>0</v>
      </c>
      <c r="AK575" s="19">
        <v>0</v>
      </c>
      <c r="AL575" s="19">
        <v>0</v>
      </c>
      <c r="AM575" s="19">
        <v>0</v>
      </c>
      <c r="AN575" s="19">
        <v>0</v>
      </c>
      <c r="AO575" s="19">
        <v>0</v>
      </c>
      <c r="AP575" s="19">
        <v>0</v>
      </c>
      <c r="AQ575" s="19">
        <v>0</v>
      </c>
      <c r="AR575" s="19">
        <v>0</v>
      </c>
      <c r="AS575" s="19">
        <v>0</v>
      </c>
      <c r="AT575" s="19">
        <v>0</v>
      </c>
      <c r="AU575" s="19">
        <v>0</v>
      </c>
      <c r="AV575" s="19">
        <v>0</v>
      </c>
      <c r="AW575" s="19">
        <v>0</v>
      </c>
      <c r="AX575" s="19">
        <v>0</v>
      </c>
      <c r="AY575" s="19">
        <v>0</v>
      </c>
      <c r="AZ575" s="19">
        <v>0</v>
      </c>
      <c r="BA575" s="19">
        <v>0</v>
      </c>
      <c r="BB575" s="22">
        <v>0</v>
      </c>
      <c r="BC575" s="19">
        <v>0</v>
      </c>
      <c r="BD575" s="19">
        <v>0</v>
      </c>
      <c r="BE575" s="20">
        <v>0</v>
      </c>
      <c r="BF575" s="20">
        <v>0</v>
      </c>
      <c r="BG575" s="19">
        <v>0</v>
      </c>
      <c r="BH575" s="19">
        <v>0</v>
      </c>
      <c r="BI575" s="14">
        <v>0</v>
      </c>
      <c r="BJ575" s="14">
        <v>0</v>
      </c>
      <c r="BK575" s="23">
        <v>2</v>
      </c>
      <c r="BL575" s="14">
        <v>2</v>
      </c>
      <c r="BM575" s="14">
        <v>0</v>
      </c>
      <c r="BN575" s="15">
        <v>1</v>
      </c>
      <c r="BO575" s="15" t="e">
        <v>#DIV/0!</v>
      </c>
      <c r="BP575" s="16">
        <v>3</v>
      </c>
      <c r="BQ575" s="16">
        <v>0</v>
      </c>
    </row>
    <row r="576" spans="1:69" x14ac:dyDescent="0.25">
      <c r="A576" s="10" t="s">
        <v>1669</v>
      </c>
      <c r="B576" s="11" t="e">
        <v>#N/A</v>
      </c>
      <c r="C576" s="10" t="e">
        <v>#N/A</v>
      </c>
      <c r="D576" s="10" t="s">
        <v>70</v>
      </c>
      <c r="E576" s="1" t="s">
        <v>1670</v>
      </c>
      <c r="F576" s="2" t="s">
        <v>1671</v>
      </c>
      <c r="G576" s="12">
        <v>19</v>
      </c>
      <c r="H576" s="12">
        <v>0</v>
      </c>
      <c r="I576" s="17">
        <v>15</v>
      </c>
      <c r="J576" s="17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9">
        <v>0</v>
      </c>
      <c r="X576" s="19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9">
        <v>0</v>
      </c>
      <c r="AJ576" s="19">
        <v>0</v>
      </c>
      <c r="AK576" s="12">
        <v>0</v>
      </c>
      <c r="AL576" s="19">
        <v>0</v>
      </c>
      <c r="AM576" s="12">
        <v>0</v>
      </c>
      <c r="AN576" s="12">
        <v>0</v>
      </c>
      <c r="AO576" s="12">
        <v>0</v>
      </c>
      <c r="AP576" s="12">
        <v>3</v>
      </c>
      <c r="AQ576" s="12">
        <v>0</v>
      </c>
      <c r="AR576" s="12">
        <v>0</v>
      </c>
      <c r="AS576" s="12">
        <v>0</v>
      </c>
      <c r="AT576" s="12">
        <v>0</v>
      </c>
      <c r="AU576" s="12">
        <v>0</v>
      </c>
      <c r="AV576" s="12">
        <v>0</v>
      </c>
      <c r="AW576" s="19">
        <v>0</v>
      </c>
      <c r="AX576" s="19">
        <v>0</v>
      </c>
      <c r="AY576" s="19">
        <v>0</v>
      </c>
      <c r="AZ576" s="12">
        <v>0</v>
      </c>
      <c r="BA576" s="12">
        <v>0</v>
      </c>
      <c r="BB576" s="12">
        <v>0</v>
      </c>
      <c r="BC576" s="12">
        <v>0</v>
      </c>
      <c r="BD576" s="12">
        <v>0</v>
      </c>
      <c r="BE576" s="20">
        <v>0</v>
      </c>
      <c r="BF576" s="20">
        <v>0</v>
      </c>
      <c r="BG576" s="12">
        <v>0</v>
      </c>
      <c r="BH576" s="12">
        <v>0</v>
      </c>
      <c r="BI576" s="14">
        <v>0</v>
      </c>
      <c r="BJ576" s="14">
        <v>3</v>
      </c>
      <c r="BK576" s="14">
        <v>18</v>
      </c>
      <c r="BL576" s="14">
        <v>15</v>
      </c>
      <c r="BM576" s="14">
        <v>3</v>
      </c>
      <c r="BN576" s="15">
        <v>1</v>
      </c>
      <c r="BO576" s="15">
        <v>0</v>
      </c>
      <c r="BP576" s="16" t="e">
        <v>#N/A</v>
      </c>
      <c r="BQ576" s="16" t="e">
        <v>#N/A</v>
      </c>
    </row>
    <row r="577" spans="1:69" x14ac:dyDescent="0.25">
      <c r="A577" s="10" t="s">
        <v>1672</v>
      </c>
      <c r="B577" s="11" t="e">
        <v>#N/A</v>
      </c>
      <c r="C577" s="10" t="e">
        <v>#N/A</v>
      </c>
      <c r="D577" s="10" t="s">
        <v>70</v>
      </c>
      <c r="E577" s="24" t="s">
        <v>1673</v>
      </c>
      <c r="F577" s="21" t="s">
        <v>1664</v>
      </c>
      <c r="G577" s="19">
        <v>0</v>
      </c>
      <c r="H577" s="19">
        <v>0</v>
      </c>
      <c r="I577" s="18">
        <v>7</v>
      </c>
      <c r="J577" s="18">
        <v>0</v>
      </c>
      <c r="K577" s="19">
        <v>0</v>
      </c>
      <c r="L577" s="19">
        <v>0</v>
      </c>
      <c r="M577" s="19">
        <v>0</v>
      </c>
      <c r="N577" s="19">
        <v>0</v>
      </c>
      <c r="O577" s="19">
        <v>0</v>
      </c>
      <c r="P577" s="19">
        <v>0</v>
      </c>
      <c r="Q577" s="19">
        <v>0</v>
      </c>
      <c r="R577" s="19">
        <v>0</v>
      </c>
      <c r="S577" s="19">
        <v>0</v>
      </c>
      <c r="T577" s="19">
        <v>0</v>
      </c>
      <c r="U577" s="19">
        <v>0</v>
      </c>
      <c r="V577" s="19">
        <v>0</v>
      </c>
      <c r="W577" s="19">
        <v>0</v>
      </c>
      <c r="X577" s="19">
        <v>0</v>
      </c>
      <c r="Y577" s="19">
        <v>0</v>
      </c>
      <c r="Z577" s="19">
        <v>0</v>
      </c>
      <c r="AA577" s="19">
        <v>0</v>
      </c>
      <c r="AB577" s="19">
        <v>0</v>
      </c>
      <c r="AC577" s="19">
        <v>0</v>
      </c>
      <c r="AD577" s="19">
        <v>0</v>
      </c>
      <c r="AE577" s="19">
        <v>0</v>
      </c>
      <c r="AF577" s="19">
        <v>0</v>
      </c>
      <c r="AG577" s="19">
        <v>0</v>
      </c>
      <c r="AH577" s="19">
        <v>0</v>
      </c>
      <c r="AI577" s="19">
        <v>0</v>
      </c>
      <c r="AJ577" s="19">
        <v>0</v>
      </c>
      <c r="AK577" s="19">
        <v>0</v>
      </c>
      <c r="AL577" s="19">
        <v>0</v>
      </c>
      <c r="AM577" s="19">
        <v>0</v>
      </c>
      <c r="AN577" s="19">
        <v>0</v>
      </c>
      <c r="AO577" s="19">
        <v>0</v>
      </c>
      <c r="AP577" s="19">
        <v>0</v>
      </c>
      <c r="AQ577" s="19">
        <v>0</v>
      </c>
      <c r="AR577" s="19">
        <v>0</v>
      </c>
      <c r="AS577" s="19">
        <v>0</v>
      </c>
      <c r="AT577" s="19">
        <v>0</v>
      </c>
      <c r="AU577" s="19">
        <v>0</v>
      </c>
      <c r="AV577" s="19">
        <v>0</v>
      </c>
      <c r="AW577" s="19">
        <v>0</v>
      </c>
      <c r="AX577" s="19">
        <v>0</v>
      </c>
      <c r="AY577" s="19">
        <v>0</v>
      </c>
      <c r="AZ577" s="19">
        <v>0</v>
      </c>
      <c r="BA577" s="19">
        <v>0</v>
      </c>
      <c r="BB577" s="22">
        <v>0</v>
      </c>
      <c r="BC577" s="19">
        <v>0</v>
      </c>
      <c r="BD577" s="19">
        <v>0</v>
      </c>
      <c r="BE577" s="20">
        <v>0</v>
      </c>
      <c r="BF577" s="20">
        <v>0</v>
      </c>
      <c r="BG577" s="19">
        <v>0</v>
      </c>
      <c r="BH577" s="19">
        <v>0</v>
      </c>
      <c r="BI577" s="14">
        <v>0</v>
      </c>
      <c r="BJ577" s="14">
        <v>0</v>
      </c>
      <c r="BK577" s="23">
        <v>7</v>
      </c>
      <c r="BL577" s="14">
        <v>7</v>
      </c>
      <c r="BM577" s="14">
        <v>0</v>
      </c>
      <c r="BN577" s="15">
        <v>1</v>
      </c>
      <c r="BO577" s="15" t="e">
        <v>#DIV/0!</v>
      </c>
      <c r="BP577" s="16">
        <v>14</v>
      </c>
      <c r="BQ577" s="16">
        <v>0</v>
      </c>
    </row>
    <row r="578" spans="1:69" x14ac:dyDescent="0.25">
      <c r="A578" s="10" t="s">
        <v>1674</v>
      </c>
      <c r="B578" s="11" t="e">
        <v>#N/A</v>
      </c>
      <c r="C578" s="10" t="e">
        <v>#N/A</v>
      </c>
      <c r="D578" s="10" t="s">
        <v>70</v>
      </c>
      <c r="E578" s="1" t="s">
        <v>1675</v>
      </c>
      <c r="F578" s="2" t="s">
        <v>1664</v>
      </c>
      <c r="G578" s="12"/>
      <c r="H578" s="12"/>
      <c r="I578" s="18">
        <v>4</v>
      </c>
      <c r="J578" s="13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2">
        <v>0</v>
      </c>
      <c r="AK578" s="12">
        <v>0</v>
      </c>
      <c r="AL578" s="12">
        <v>0</v>
      </c>
      <c r="AM578" s="12">
        <v>0</v>
      </c>
      <c r="AN578" s="12">
        <v>0</v>
      </c>
      <c r="AO578" s="12">
        <v>0</v>
      </c>
      <c r="AP578" s="12">
        <v>0</v>
      </c>
      <c r="AQ578" s="12">
        <v>0</v>
      </c>
      <c r="AR578" s="12">
        <v>0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2">
        <v>0</v>
      </c>
      <c r="AZ578" s="12">
        <v>0</v>
      </c>
      <c r="BA578" s="12">
        <v>0</v>
      </c>
      <c r="BB578" s="12">
        <v>0</v>
      </c>
      <c r="BC578" s="12">
        <v>0</v>
      </c>
      <c r="BD578" s="12">
        <v>0</v>
      </c>
      <c r="BE578" s="12">
        <v>0</v>
      </c>
      <c r="BF578" s="12">
        <v>0</v>
      </c>
      <c r="BG578" s="12">
        <v>0</v>
      </c>
      <c r="BH578" s="12">
        <v>0</v>
      </c>
      <c r="BI578" s="14">
        <v>0</v>
      </c>
      <c r="BJ578" s="14">
        <v>0</v>
      </c>
      <c r="BK578" s="14">
        <v>4</v>
      </c>
      <c r="BL578" s="14">
        <v>4</v>
      </c>
      <c r="BM578" s="14">
        <v>0</v>
      </c>
      <c r="BN578" s="15">
        <v>1</v>
      </c>
      <c r="BO578" s="15" t="e">
        <v>#DIV/0!</v>
      </c>
      <c r="BP578" s="16">
        <v>4</v>
      </c>
      <c r="BQ578" s="16">
        <v>0</v>
      </c>
    </row>
    <row r="579" spans="1:69" ht="30" x14ac:dyDescent="0.25">
      <c r="A579" s="10" t="s">
        <v>1676</v>
      </c>
      <c r="B579" s="11" t="s">
        <v>92</v>
      </c>
      <c r="C579" s="10" t="s">
        <v>69</v>
      </c>
      <c r="D579" s="10" t="s">
        <v>70</v>
      </c>
      <c r="E579" s="1" t="s">
        <v>1677</v>
      </c>
      <c r="F579" s="2" t="s">
        <v>1664</v>
      </c>
      <c r="G579" s="12"/>
      <c r="H579" s="12"/>
      <c r="I579" s="18">
        <v>4</v>
      </c>
      <c r="J579" s="13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G579" s="12">
        <v>0</v>
      </c>
      <c r="BH579" s="12">
        <v>0</v>
      </c>
      <c r="BI579" s="14">
        <v>0</v>
      </c>
      <c r="BJ579" s="14">
        <v>0</v>
      </c>
      <c r="BK579" s="14">
        <v>4</v>
      </c>
      <c r="BL579" s="14">
        <v>4</v>
      </c>
      <c r="BM579" s="14">
        <v>0</v>
      </c>
      <c r="BN579" s="15">
        <v>1</v>
      </c>
      <c r="BO579" s="15" t="e">
        <v>#DIV/0!</v>
      </c>
      <c r="BP579" s="16">
        <v>4</v>
      </c>
      <c r="BQ579" s="16">
        <v>0</v>
      </c>
    </row>
    <row r="580" spans="1:69" x14ac:dyDescent="0.25">
      <c r="A580" s="10" t="s">
        <v>1678</v>
      </c>
      <c r="B580" s="11">
        <v>0</v>
      </c>
      <c r="C580" s="10" t="s">
        <v>69</v>
      </c>
      <c r="D580" s="10" t="s">
        <v>70</v>
      </c>
      <c r="E580" s="1" t="s">
        <v>1679</v>
      </c>
      <c r="F580" s="2" t="s">
        <v>1664</v>
      </c>
      <c r="G580" s="12"/>
      <c r="H580" s="12"/>
      <c r="I580" s="18">
        <v>1</v>
      </c>
      <c r="J580" s="13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0</v>
      </c>
      <c r="BH580" s="12">
        <v>0</v>
      </c>
      <c r="BI580" s="14">
        <v>0</v>
      </c>
      <c r="BJ580" s="14">
        <v>0</v>
      </c>
      <c r="BK580" s="23">
        <v>1</v>
      </c>
      <c r="BL580" s="14">
        <v>1</v>
      </c>
      <c r="BM580" s="14">
        <v>0</v>
      </c>
      <c r="BN580" s="15">
        <v>1</v>
      </c>
      <c r="BO580" s="15" t="e">
        <v>#DIV/0!</v>
      </c>
      <c r="BP580" s="16">
        <v>1</v>
      </c>
      <c r="BQ580" s="16">
        <v>0</v>
      </c>
    </row>
    <row r="581" spans="1:69" ht="30" x14ac:dyDescent="0.25">
      <c r="A581" s="10" t="s">
        <v>1680</v>
      </c>
      <c r="B581" s="11">
        <v>45469</v>
      </c>
      <c r="C581" s="10" t="s">
        <v>75</v>
      </c>
      <c r="D581" s="10" t="s">
        <v>70</v>
      </c>
      <c r="E581" s="24" t="s">
        <v>1681</v>
      </c>
      <c r="F581" s="21" t="s">
        <v>1664</v>
      </c>
      <c r="G581" s="19">
        <v>11</v>
      </c>
      <c r="H581" s="19">
        <v>0</v>
      </c>
      <c r="I581" s="18">
        <v>11</v>
      </c>
      <c r="J581" s="18">
        <v>0</v>
      </c>
      <c r="K581" s="19">
        <v>0</v>
      </c>
      <c r="L581" s="19">
        <v>0</v>
      </c>
      <c r="M581" s="19">
        <v>0</v>
      </c>
      <c r="N581" s="19">
        <v>0</v>
      </c>
      <c r="O581" s="19">
        <v>0</v>
      </c>
      <c r="P581" s="19">
        <v>0</v>
      </c>
      <c r="Q581" s="19">
        <v>3</v>
      </c>
      <c r="R581" s="19">
        <v>0</v>
      </c>
      <c r="S581" s="19">
        <v>0</v>
      </c>
      <c r="T581" s="19">
        <v>0</v>
      </c>
      <c r="U581" s="19">
        <v>0</v>
      </c>
      <c r="V581" s="19">
        <v>0</v>
      </c>
      <c r="W581" s="19">
        <v>0</v>
      </c>
      <c r="X581" s="19">
        <v>0</v>
      </c>
      <c r="Y581" s="19">
        <v>0</v>
      </c>
      <c r="Z581" s="19">
        <v>0</v>
      </c>
      <c r="AA581" s="19">
        <v>0</v>
      </c>
      <c r="AB581" s="19">
        <v>0</v>
      </c>
      <c r="AC581" s="19">
        <v>0</v>
      </c>
      <c r="AD581" s="19">
        <v>0</v>
      </c>
      <c r="AE581" s="19">
        <v>0</v>
      </c>
      <c r="AF581" s="19">
        <v>0</v>
      </c>
      <c r="AG581" s="19">
        <v>0</v>
      </c>
      <c r="AH581" s="19">
        <v>0</v>
      </c>
      <c r="AI581" s="19">
        <v>0</v>
      </c>
      <c r="AJ581" s="19">
        <v>0</v>
      </c>
      <c r="AK581" s="19">
        <v>0</v>
      </c>
      <c r="AL581" s="19">
        <v>0</v>
      </c>
      <c r="AM581" s="19">
        <v>0</v>
      </c>
      <c r="AN581" s="19">
        <v>0</v>
      </c>
      <c r="AO581" s="19">
        <v>0</v>
      </c>
      <c r="AP581" s="19">
        <v>0</v>
      </c>
      <c r="AQ581" s="19">
        <v>0</v>
      </c>
      <c r="AR581" s="19">
        <v>0</v>
      </c>
      <c r="AS581" s="19">
        <v>0</v>
      </c>
      <c r="AT581" s="19">
        <v>0</v>
      </c>
      <c r="AU581" s="19">
        <v>0</v>
      </c>
      <c r="AV581" s="19">
        <v>0</v>
      </c>
      <c r="AW581" s="19">
        <v>0</v>
      </c>
      <c r="AX581" s="19">
        <v>0</v>
      </c>
      <c r="AY581" s="19">
        <v>0</v>
      </c>
      <c r="AZ581" s="19">
        <v>0</v>
      </c>
      <c r="BA581" s="19">
        <v>0</v>
      </c>
      <c r="BB581" s="22">
        <v>0</v>
      </c>
      <c r="BC581" s="19">
        <v>0</v>
      </c>
      <c r="BD581" s="19">
        <v>0</v>
      </c>
      <c r="BE581" s="20">
        <v>0</v>
      </c>
      <c r="BF581" s="20">
        <v>0</v>
      </c>
      <c r="BG581" s="19">
        <v>0</v>
      </c>
      <c r="BH581" s="19">
        <v>0</v>
      </c>
      <c r="BI581" s="14">
        <v>0</v>
      </c>
      <c r="BJ581" s="14">
        <v>3</v>
      </c>
      <c r="BK581" s="23">
        <v>14</v>
      </c>
      <c r="BL581" s="14">
        <v>11</v>
      </c>
      <c r="BM581" s="14">
        <v>3</v>
      </c>
      <c r="BN581" s="15">
        <v>1</v>
      </c>
      <c r="BO581" s="15">
        <v>0</v>
      </c>
      <c r="BP581" s="16">
        <v>11</v>
      </c>
      <c r="BQ581" s="16">
        <v>0</v>
      </c>
    </row>
    <row r="582" spans="1:69" ht="30" x14ac:dyDescent="0.25">
      <c r="A582" s="10" t="s">
        <v>1682</v>
      </c>
      <c r="B582" s="11" t="s">
        <v>1683</v>
      </c>
      <c r="C582" s="10" t="s">
        <v>190</v>
      </c>
      <c r="D582" s="10" t="s">
        <v>70</v>
      </c>
      <c r="E582" s="24" t="s">
        <v>1684</v>
      </c>
      <c r="F582" s="21" t="s">
        <v>1685</v>
      </c>
      <c r="G582" s="19">
        <v>0</v>
      </c>
      <c r="H582" s="19">
        <v>0</v>
      </c>
      <c r="I582" s="18">
        <v>1</v>
      </c>
      <c r="J582" s="18">
        <v>0</v>
      </c>
      <c r="K582" s="19">
        <v>16</v>
      </c>
      <c r="L582" s="19">
        <v>0</v>
      </c>
      <c r="M582" s="19">
        <v>0</v>
      </c>
      <c r="N582" s="19">
        <v>0</v>
      </c>
      <c r="O582" s="19">
        <v>0</v>
      </c>
      <c r="P582" s="19">
        <v>0</v>
      </c>
      <c r="Q582" s="19">
        <v>0</v>
      </c>
      <c r="R582" s="19">
        <v>0</v>
      </c>
      <c r="S582" s="19">
        <v>0</v>
      </c>
      <c r="T582" s="19">
        <v>0</v>
      </c>
      <c r="U582" s="19">
        <v>0</v>
      </c>
      <c r="V582" s="19">
        <v>0</v>
      </c>
      <c r="W582" s="19">
        <v>0</v>
      </c>
      <c r="X582" s="19">
        <v>0</v>
      </c>
      <c r="Y582" s="19">
        <v>0</v>
      </c>
      <c r="Z582" s="19">
        <v>0</v>
      </c>
      <c r="AA582" s="19">
        <v>0</v>
      </c>
      <c r="AB582" s="19">
        <v>0</v>
      </c>
      <c r="AC582" s="19">
        <v>0</v>
      </c>
      <c r="AD582" s="19">
        <v>0</v>
      </c>
      <c r="AE582" s="19">
        <v>0</v>
      </c>
      <c r="AF582" s="19">
        <v>0</v>
      </c>
      <c r="AG582" s="19">
        <v>0</v>
      </c>
      <c r="AH582" s="19">
        <v>0</v>
      </c>
      <c r="AI582" s="19">
        <v>0</v>
      </c>
      <c r="AJ582" s="19">
        <v>0</v>
      </c>
      <c r="AK582" s="19">
        <v>40</v>
      </c>
      <c r="AL582" s="19">
        <v>0</v>
      </c>
      <c r="AM582" s="19">
        <v>0</v>
      </c>
      <c r="AN582" s="19">
        <v>0</v>
      </c>
      <c r="AO582" s="19">
        <v>18</v>
      </c>
      <c r="AP582" s="19">
        <v>0</v>
      </c>
      <c r="AQ582" s="19">
        <v>0</v>
      </c>
      <c r="AR582" s="19">
        <v>0</v>
      </c>
      <c r="AS582" s="19">
        <v>0</v>
      </c>
      <c r="AT582" s="19">
        <v>0</v>
      </c>
      <c r="AU582" s="19">
        <v>0</v>
      </c>
      <c r="AV582" s="19">
        <v>0</v>
      </c>
      <c r="AW582" s="19">
        <v>0</v>
      </c>
      <c r="AX582" s="19">
        <v>0</v>
      </c>
      <c r="AY582" s="19">
        <v>0</v>
      </c>
      <c r="AZ582" s="19">
        <v>0</v>
      </c>
      <c r="BA582" s="19">
        <v>0</v>
      </c>
      <c r="BB582" s="22">
        <v>0</v>
      </c>
      <c r="BC582" s="19">
        <v>0</v>
      </c>
      <c r="BD582" s="19">
        <v>0</v>
      </c>
      <c r="BE582" s="20">
        <v>0</v>
      </c>
      <c r="BF582" s="20">
        <v>0</v>
      </c>
      <c r="BG582" s="19">
        <v>0</v>
      </c>
      <c r="BH582" s="19">
        <v>0</v>
      </c>
      <c r="BI582" s="14">
        <v>74</v>
      </c>
      <c r="BJ582" s="14">
        <v>0</v>
      </c>
      <c r="BK582" s="23">
        <v>75</v>
      </c>
      <c r="BL582" s="14">
        <v>75</v>
      </c>
      <c r="BM582" s="14">
        <v>0</v>
      </c>
      <c r="BN582" s="15">
        <v>1.3333333333333334E-2</v>
      </c>
      <c r="BO582" s="15" t="e">
        <v>#DIV/0!</v>
      </c>
      <c r="BP582" s="16">
        <v>1</v>
      </c>
      <c r="BQ582" s="16">
        <v>0</v>
      </c>
    </row>
    <row r="583" spans="1:69" ht="30" x14ac:dyDescent="0.25">
      <c r="A583" s="10" t="s">
        <v>1686</v>
      </c>
      <c r="B583" s="11">
        <v>45192</v>
      </c>
      <c r="C583" s="10" t="s">
        <v>452</v>
      </c>
      <c r="D583" s="10" t="s">
        <v>70</v>
      </c>
      <c r="E583" s="1" t="s">
        <v>1687</v>
      </c>
      <c r="F583" s="2" t="s">
        <v>1688</v>
      </c>
      <c r="G583" s="12"/>
      <c r="H583" s="12">
        <v>1</v>
      </c>
      <c r="I583" s="18">
        <v>4</v>
      </c>
      <c r="J583" s="13">
        <v>1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12">
        <v>0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>
        <v>0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0</v>
      </c>
      <c r="AP583" s="12">
        <v>0</v>
      </c>
      <c r="AQ583" s="12">
        <v>0</v>
      </c>
      <c r="AR583" s="12">
        <v>0</v>
      </c>
      <c r="AS583" s="12">
        <v>0</v>
      </c>
      <c r="AT583" s="12">
        <v>0</v>
      </c>
      <c r="AU583" s="12">
        <v>0</v>
      </c>
      <c r="AV583" s="12">
        <v>0</v>
      </c>
      <c r="AW583" s="12">
        <v>0</v>
      </c>
      <c r="AX583" s="12">
        <v>0</v>
      </c>
      <c r="AY583" s="12">
        <v>0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F583" s="12">
        <v>0</v>
      </c>
      <c r="BG583" s="12">
        <v>0</v>
      </c>
      <c r="BH583" s="12">
        <v>0</v>
      </c>
      <c r="BI583" s="14">
        <v>0</v>
      </c>
      <c r="BJ583" s="14">
        <v>0</v>
      </c>
      <c r="BK583" s="23">
        <v>5</v>
      </c>
      <c r="BL583" s="14">
        <v>4</v>
      </c>
      <c r="BM583" s="14">
        <v>1</v>
      </c>
      <c r="BN583" s="15">
        <v>1</v>
      </c>
      <c r="BO583" s="15">
        <v>1</v>
      </c>
      <c r="BP583" s="16">
        <v>4</v>
      </c>
      <c r="BQ583" s="16">
        <v>1</v>
      </c>
    </row>
    <row r="584" spans="1:69" x14ac:dyDescent="0.25">
      <c r="A584" s="10" t="s">
        <v>1689</v>
      </c>
      <c r="B584" s="11" t="e">
        <v>#N/A</v>
      </c>
      <c r="C584" s="10" t="e">
        <v>#N/A</v>
      </c>
      <c r="D584" s="10" t="s">
        <v>70</v>
      </c>
      <c r="E584" s="1" t="s">
        <v>1690</v>
      </c>
      <c r="F584" s="2" t="s">
        <v>672</v>
      </c>
      <c r="G584" s="19"/>
      <c r="H584" s="19"/>
      <c r="I584" s="18">
        <v>4</v>
      </c>
      <c r="J584" s="17">
        <v>0</v>
      </c>
      <c r="K584" s="19">
        <v>6</v>
      </c>
      <c r="L584" s="19">
        <v>0</v>
      </c>
      <c r="M584" s="19">
        <v>0</v>
      </c>
      <c r="N584" s="19">
        <v>0</v>
      </c>
      <c r="O584" s="19">
        <v>0</v>
      </c>
      <c r="P584" s="19">
        <v>0</v>
      </c>
      <c r="Q584" s="19">
        <v>12</v>
      </c>
      <c r="R584" s="19">
        <v>0</v>
      </c>
      <c r="S584" s="19">
        <v>0</v>
      </c>
      <c r="T584" s="19">
        <v>0</v>
      </c>
      <c r="U584" s="19">
        <v>0</v>
      </c>
      <c r="V584" s="19">
        <v>0</v>
      </c>
      <c r="W584" s="19">
        <v>0</v>
      </c>
      <c r="X584" s="19">
        <v>0</v>
      </c>
      <c r="Y584" s="19">
        <v>0</v>
      </c>
      <c r="Z584" s="19">
        <v>0</v>
      </c>
      <c r="AA584" s="19">
        <v>0</v>
      </c>
      <c r="AB584" s="19">
        <v>0</v>
      </c>
      <c r="AC584" s="19">
        <v>0</v>
      </c>
      <c r="AD584" s="19">
        <v>0</v>
      </c>
      <c r="AE584" s="19">
        <v>0</v>
      </c>
      <c r="AF584" s="19">
        <v>0</v>
      </c>
      <c r="AG584" s="19">
        <v>0</v>
      </c>
      <c r="AH584" s="19">
        <v>0</v>
      </c>
      <c r="AI584" s="19">
        <v>0</v>
      </c>
      <c r="AJ584" s="19">
        <v>0</v>
      </c>
      <c r="AK584" s="19">
        <v>0</v>
      </c>
      <c r="AL584" s="19">
        <v>0</v>
      </c>
      <c r="AM584" s="19">
        <v>0</v>
      </c>
      <c r="AN584" s="19">
        <v>0</v>
      </c>
      <c r="AO584" s="19">
        <v>0</v>
      </c>
      <c r="AP584" s="19">
        <v>0</v>
      </c>
      <c r="AQ584" s="19">
        <v>0</v>
      </c>
      <c r="AR584" s="19">
        <v>0</v>
      </c>
      <c r="AS584" s="19">
        <v>0</v>
      </c>
      <c r="AT584" s="19">
        <v>0</v>
      </c>
      <c r="AU584" s="19">
        <v>0</v>
      </c>
      <c r="AV584" s="19">
        <v>0</v>
      </c>
      <c r="AW584" s="19">
        <v>0</v>
      </c>
      <c r="AX584" s="19">
        <v>0</v>
      </c>
      <c r="AY584" s="19">
        <v>0</v>
      </c>
      <c r="AZ584" s="19">
        <v>0</v>
      </c>
      <c r="BA584" s="19">
        <v>0</v>
      </c>
      <c r="BB584" s="19">
        <v>0</v>
      </c>
      <c r="BC584" s="19">
        <v>0</v>
      </c>
      <c r="BD584" s="19">
        <v>0</v>
      </c>
      <c r="BE584" s="19">
        <v>0</v>
      </c>
      <c r="BF584" s="19">
        <v>0</v>
      </c>
      <c r="BG584" s="19">
        <v>0</v>
      </c>
      <c r="BH584" s="19">
        <v>0</v>
      </c>
      <c r="BI584" s="14">
        <v>6</v>
      </c>
      <c r="BJ584" s="14">
        <v>12</v>
      </c>
      <c r="BK584" s="23">
        <v>22</v>
      </c>
      <c r="BL584" s="14">
        <v>10</v>
      </c>
      <c r="BM584" s="14">
        <v>12</v>
      </c>
      <c r="BN584" s="15">
        <v>0.4</v>
      </c>
      <c r="BO584" s="15">
        <v>0</v>
      </c>
      <c r="BP584" s="16">
        <v>18</v>
      </c>
      <c r="BQ584" s="16">
        <v>0</v>
      </c>
    </row>
    <row r="585" spans="1:69" x14ac:dyDescent="0.25">
      <c r="A585" s="10" t="s">
        <v>1691</v>
      </c>
      <c r="B585" s="11">
        <v>0</v>
      </c>
      <c r="C585" s="10" t="s">
        <v>69</v>
      </c>
      <c r="D585" s="10" t="s">
        <v>70</v>
      </c>
      <c r="E585" s="1" t="s">
        <v>1692</v>
      </c>
      <c r="F585" s="2" t="s">
        <v>672</v>
      </c>
      <c r="G585" s="19"/>
      <c r="H585" s="19"/>
      <c r="I585" s="18">
        <v>2</v>
      </c>
      <c r="J585" s="17">
        <v>0</v>
      </c>
      <c r="K585" s="19">
        <v>0</v>
      </c>
      <c r="L585" s="19">
        <v>0</v>
      </c>
      <c r="M585" s="19">
        <v>0</v>
      </c>
      <c r="N585" s="19">
        <v>0</v>
      </c>
      <c r="O585" s="19">
        <v>0</v>
      </c>
      <c r="P585" s="19">
        <v>0</v>
      </c>
      <c r="Q585" s="19">
        <v>8</v>
      </c>
      <c r="R585" s="19">
        <v>0</v>
      </c>
      <c r="S585" s="19">
        <v>0</v>
      </c>
      <c r="T585" s="19">
        <v>0</v>
      </c>
      <c r="U585" s="19">
        <v>0</v>
      </c>
      <c r="V585" s="19">
        <v>0</v>
      </c>
      <c r="W585" s="19">
        <v>0</v>
      </c>
      <c r="X585" s="19">
        <v>0</v>
      </c>
      <c r="Y585" s="19">
        <v>0</v>
      </c>
      <c r="Z585" s="19">
        <v>0</v>
      </c>
      <c r="AA585" s="19">
        <v>0</v>
      </c>
      <c r="AB585" s="19">
        <v>0</v>
      </c>
      <c r="AC585" s="19">
        <v>0</v>
      </c>
      <c r="AD585" s="19">
        <v>0</v>
      </c>
      <c r="AE585" s="19">
        <v>0</v>
      </c>
      <c r="AF585" s="19">
        <v>0</v>
      </c>
      <c r="AG585" s="19">
        <v>0</v>
      </c>
      <c r="AH585" s="19">
        <v>0</v>
      </c>
      <c r="AI585" s="19">
        <v>0</v>
      </c>
      <c r="AJ585" s="19">
        <v>0</v>
      </c>
      <c r="AK585" s="19">
        <v>0</v>
      </c>
      <c r="AL585" s="19">
        <v>0</v>
      </c>
      <c r="AM585" s="19">
        <v>0</v>
      </c>
      <c r="AN585" s="19">
        <v>0</v>
      </c>
      <c r="AO585" s="19">
        <v>0</v>
      </c>
      <c r="AP585" s="19">
        <v>0</v>
      </c>
      <c r="AQ585" s="19">
        <v>0</v>
      </c>
      <c r="AR585" s="19">
        <v>0</v>
      </c>
      <c r="AS585" s="19">
        <v>0</v>
      </c>
      <c r="AT585" s="19">
        <v>0</v>
      </c>
      <c r="AU585" s="19">
        <v>0</v>
      </c>
      <c r="AV585" s="19">
        <v>0</v>
      </c>
      <c r="AW585" s="19">
        <v>0</v>
      </c>
      <c r="AX585" s="19">
        <v>0</v>
      </c>
      <c r="AY585" s="19">
        <v>0</v>
      </c>
      <c r="AZ585" s="19">
        <v>0</v>
      </c>
      <c r="BA585" s="19">
        <v>0</v>
      </c>
      <c r="BB585" s="19">
        <v>0</v>
      </c>
      <c r="BC585" s="19">
        <v>0</v>
      </c>
      <c r="BD585" s="19">
        <v>0</v>
      </c>
      <c r="BE585" s="19">
        <v>0</v>
      </c>
      <c r="BF585" s="19">
        <v>0</v>
      </c>
      <c r="BG585" s="19">
        <v>0</v>
      </c>
      <c r="BH585" s="19">
        <v>0</v>
      </c>
      <c r="BI585" s="14">
        <v>0</v>
      </c>
      <c r="BJ585" s="14">
        <v>8</v>
      </c>
      <c r="BK585" s="23">
        <v>10</v>
      </c>
      <c r="BL585" s="14">
        <v>2</v>
      </c>
      <c r="BM585" s="14">
        <v>8</v>
      </c>
      <c r="BN585" s="15">
        <v>1</v>
      </c>
      <c r="BO585" s="15">
        <v>0</v>
      </c>
      <c r="BP585" s="16">
        <v>2</v>
      </c>
      <c r="BQ585" s="16">
        <v>0</v>
      </c>
    </row>
    <row r="586" spans="1:69" x14ac:dyDescent="0.25">
      <c r="A586" s="10" t="s">
        <v>1693</v>
      </c>
      <c r="B586" s="11">
        <v>0</v>
      </c>
      <c r="C586" s="10" t="s">
        <v>69</v>
      </c>
      <c r="D586" s="10">
        <v>0</v>
      </c>
      <c r="E586" s="1" t="s">
        <v>1694</v>
      </c>
      <c r="F586" s="2" t="s">
        <v>672</v>
      </c>
      <c r="G586" s="19"/>
      <c r="H586" s="19"/>
      <c r="I586" s="18">
        <v>6</v>
      </c>
      <c r="J586" s="17">
        <v>0</v>
      </c>
      <c r="K586" s="19">
        <v>0</v>
      </c>
      <c r="L586" s="19">
        <v>0</v>
      </c>
      <c r="M586" s="19">
        <v>0</v>
      </c>
      <c r="N586" s="19">
        <v>0</v>
      </c>
      <c r="O586" s="19">
        <v>0</v>
      </c>
      <c r="P586" s="19">
        <v>0</v>
      </c>
      <c r="Q586" s="19">
        <v>8</v>
      </c>
      <c r="R586" s="19">
        <v>0</v>
      </c>
      <c r="S586" s="19">
        <v>0</v>
      </c>
      <c r="T586" s="19">
        <v>0</v>
      </c>
      <c r="U586" s="19">
        <v>0</v>
      </c>
      <c r="V586" s="19">
        <v>0</v>
      </c>
      <c r="W586" s="19">
        <v>0</v>
      </c>
      <c r="X586" s="19">
        <v>0</v>
      </c>
      <c r="Y586" s="19">
        <v>0</v>
      </c>
      <c r="Z586" s="19">
        <v>0</v>
      </c>
      <c r="AA586" s="19">
        <v>0</v>
      </c>
      <c r="AB586" s="19">
        <v>0</v>
      </c>
      <c r="AC586" s="19">
        <v>0</v>
      </c>
      <c r="AD586" s="19">
        <v>0</v>
      </c>
      <c r="AE586" s="19">
        <v>0</v>
      </c>
      <c r="AF586" s="19">
        <v>0</v>
      </c>
      <c r="AG586" s="19">
        <v>0</v>
      </c>
      <c r="AH586" s="19">
        <v>0</v>
      </c>
      <c r="AI586" s="19">
        <v>0</v>
      </c>
      <c r="AJ586" s="19">
        <v>0</v>
      </c>
      <c r="AK586" s="19">
        <v>0</v>
      </c>
      <c r="AL586" s="19">
        <v>0</v>
      </c>
      <c r="AM586" s="19">
        <v>0</v>
      </c>
      <c r="AN586" s="19">
        <v>0</v>
      </c>
      <c r="AO586" s="19">
        <v>0</v>
      </c>
      <c r="AP586" s="19">
        <v>0</v>
      </c>
      <c r="AQ586" s="19">
        <v>0</v>
      </c>
      <c r="AR586" s="19">
        <v>0</v>
      </c>
      <c r="AS586" s="19">
        <v>0</v>
      </c>
      <c r="AT586" s="19">
        <v>0</v>
      </c>
      <c r="AU586" s="19">
        <v>0</v>
      </c>
      <c r="AV586" s="19">
        <v>0</v>
      </c>
      <c r="AW586" s="19">
        <v>0</v>
      </c>
      <c r="AX586" s="19">
        <v>0</v>
      </c>
      <c r="AY586" s="19">
        <v>0</v>
      </c>
      <c r="AZ586" s="19">
        <v>0</v>
      </c>
      <c r="BA586" s="19">
        <v>8</v>
      </c>
      <c r="BB586" s="19">
        <v>0</v>
      </c>
      <c r="BC586" s="19">
        <v>0</v>
      </c>
      <c r="BD586" s="19">
        <v>0</v>
      </c>
      <c r="BE586" s="19">
        <v>0</v>
      </c>
      <c r="BF586" s="19">
        <v>0</v>
      </c>
      <c r="BG586" s="19">
        <v>0</v>
      </c>
      <c r="BH586" s="19">
        <v>0</v>
      </c>
      <c r="BI586" s="14">
        <v>8</v>
      </c>
      <c r="BJ586" s="14">
        <v>8</v>
      </c>
      <c r="BK586" s="23">
        <v>22</v>
      </c>
      <c r="BL586" s="14">
        <v>14</v>
      </c>
      <c r="BM586" s="14">
        <v>8</v>
      </c>
      <c r="BN586" s="15">
        <v>0.42857142857142855</v>
      </c>
      <c r="BO586" s="15">
        <v>0</v>
      </c>
      <c r="BP586" s="16" t="e">
        <v>#N/A</v>
      </c>
      <c r="BQ586" s="16" t="e">
        <v>#N/A</v>
      </c>
    </row>
    <row r="587" spans="1:69" ht="30" x14ac:dyDescent="0.25">
      <c r="A587" s="10" t="s">
        <v>1695</v>
      </c>
      <c r="B587" s="11" t="e">
        <v>#N/A</v>
      </c>
      <c r="C587" s="10" t="e">
        <v>#N/A</v>
      </c>
      <c r="D587" s="10" t="s">
        <v>70</v>
      </c>
      <c r="E587" s="1" t="s">
        <v>1696</v>
      </c>
      <c r="F587" s="2" t="s">
        <v>1697</v>
      </c>
      <c r="G587" s="12">
        <v>0</v>
      </c>
      <c r="H587" s="12">
        <v>0</v>
      </c>
      <c r="I587" s="17">
        <v>0</v>
      </c>
      <c r="J587" s="17">
        <v>0</v>
      </c>
      <c r="K587" s="12">
        <v>0</v>
      </c>
      <c r="L587" s="12">
        <v>0</v>
      </c>
      <c r="M587" s="12">
        <v>4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9">
        <v>0</v>
      </c>
      <c r="X587" s="19">
        <v>0</v>
      </c>
      <c r="Y587" s="12">
        <v>0</v>
      </c>
      <c r="Z587" s="12">
        <v>0</v>
      </c>
      <c r="AA587" s="12">
        <v>0</v>
      </c>
      <c r="AB587" s="12">
        <v>0</v>
      </c>
      <c r="AC587" s="12">
        <v>0</v>
      </c>
      <c r="AD587" s="12">
        <v>0</v>
      </c>
      <c r="AE587" s="12">
        <v>0</v>
      </c>
      <c r="AF587" s="12">
        <v>0</v>
      </c>
      <c r="AG587" s="12">
        <v>0</v>
      </c>
      <c r="AH587" s="12">
        <v>0</v>
      </c>
      <c r="AI587" s="19">
        <v>0</v>
      </c>
      <c r="AJ587" s="19">
        <v>0</v>
      </c>
      <c r="AK587" s="12">
        <v>0</v>
      </c>
      <c r="AL587" s="19">
        <v>0</v>
      </c>
      <c r="AM587" s="12">
        <v>0</v>
      </c>
      <c r="AN587" s="12">
        <v>0</v>
      </c>
      <c r="AO587" s="12">
        <v>0</v>
      </c>
      <c r="AP587" s="12">
        <v>0</v>
      </c>
      <c r="AQ587" s="12">
        <v>0</v>
      </c>
      <c r="AR587" s="12">
        <v>0</v>
      </c>
      <c r="AS587" s="12">
        <v>0</v>
      </c>
      <c r="AT587" s="12">
        <v>0</v>
      </c>
      <c r="AU587" s="12">
        <v>0</v>
      </c>
      <c r="AV587" s="12">
        <v>0</v>
      </c>
      <c r="AW587" s="19">
        <v>0</v>
      </c>
      <c r="AX587" s="19">
        <v>0</v>
      </c>
      <c r="AY587" s="19">
        <v>0</v>
      </c>
      <c r="AZ587" s="12">
        <v>0</v>
      </c>
      <c r="BA587" s="12">
        <v>0</v>
      </c>
      <c r="BB587" s="12">
        <v>0</v>
      </c>
      <c r="BC587" s="12">
        <v>0</v>
      </c>
      <c r="BD587" s="12">
        <v>0</v>
      </c>
      <c r="BE587" s="20">
        <v>0</v>
      </c>
      <c r="BF587" s="20">
        <v>0</v>
      </c>
      <c r="BG587" s="12">
        <v>0</v>
      </c>
      <c r="BH587" s="12">
        <v>0</v>
      </c>
      <c r="BI587" s="14">
        <v>4</v>
      </c>
      <c r="BJ587" s="14">
        <v>0</v>
      </c>
      <c r="BK587" s="14">
        <v>4</v>
      </c>
      <c r="BL587" s="14">
        <v>4</v>
      </c>
      <c r="BM587" s="14">
        <v>0</v>
      </c>
      <c r="BN587" s="15">
        <v>0</v>
      </c>
      <c r="BO587" s="15" t="e">
        <v>#DIV/0!</v>
      </c>
      <c r="BP587" s="16" t="e">
        <v>#N/A</v>
      </c>
      <c r="BQ587" s="16" t="e">
        <v>#N/A</v>
      </c>
    </row>
    <row r="588" spans="1:69" ht="30" x14ac:dyDescent="0.25">
      <c r="A588" s="10" t="s">
        <v>1698</v>
      </c>
      <c r="B588" s="11" t="s">
        <v>1699</v>
      </c>
      <c r="C588" s="10" t="s">
        <v>75</v>
      </c>
      <c r="D588" s="10" t="s">
        <v>70</v>
      </c>
      <c r="E588" s="1" t="s">
        <v>1700</v>
      </c>
      <c r="F588" s="2" t="s">
        <v>1697</v>
      </c>
      <c r="G588" s="12"/>
      <c r="H588" s="12">
        <v>1</v>
      </c>
      <c r="I588" s="13">
        <v>0</v>
      </c>
      <c r="J588" s="13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G588" s="12">
        <v>0</v>
      </c>
      <c r="BH588" s="12">
        <v>0</v>
      </c>
      <c r="BI588" s="14">
        <v>0</v>
      </c>
      <c r="BJ588" s="14">
        <v>0</v>
      </c>
      <c r="BK588" s="14">
        <v>1</v>
      </c>
      <c r="BL588" s="14">
        <v>0</v>
      </c>
      <c r="BM588" s="14">
        <v>1</v>
      </c>
      <c r="BN588" s="15" t="e">
        <v>#DIV/0!</v>
      </c>
      <c r="BO588" s="15">
        <v>1</v>
      </c>
      <c r="BP588" s="16">
        <v>0</v>
      </c>
      <c r="BQ588" s="16">
        <v>1</v>
      </c>
    </row>
    <row r="589" spans="1:69" ht="45" x14ac:dyDescent="0.25">
      <c r="A589" s="10" t="s">
        <v>1701</v>
      </c>
      <c r="B589" s="11" t="s">
        <v>1702</v>
      </c>
      <c r="C589" s="10" t="s">
        <v>75</v>
      </c>
      <c r="D589" s="10" t="s">
        <v>108</v>
      </c>
      <c r="E589" s="1" t="s">
        <v>1703</v>
      </c>
      <c r="F589" s="2" t="s">
        <v>1697</v>
      </c>
      <c r="G589" s="12">
        <v>4</v>
      </c>
      <c r="H589" s="12">
        <v>0</v>
      </c>
      <c r="I589" s="17">
        <v>7</v>
      </c>
      <c r="J589" s="17">
        <v>0</v>
      </c>
      <c r="K589" s="12">
        <v>0</v>
      </c>
      <c r="L589" s="12">
        <v>0</v>
      </c>
      <c r="M589" s="12">
        <v>0</v>
      </c>
      <c r="N589" s="12">
        <v>0</v>
      </c>
      <c r="O589" s="12">
        <v>0</v>
      </c>
      <c r="P589" s="12">
        <v>1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9">
        <v>0</v>
      </c>
      <c r="X589" s="19">
        <v>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9">
        <v>0</v>
      </c>
      <c r="AJ589" s="19">
        <v>0</v>
      </c>
      <c r="AK589" s="12">
        <v>0</v>
      </c>
      <c r="AL589" s="19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0</v>
      </c>
      <c r="AR589" s="12">
        <v>0</v>
      </c>
      <c r="AS589" s="12">
        <v>0</v>
      </c>
      <c r="AT589" s="12">
        <v>0</v>
      </c>
      <c r="AU589" s="12">
        <v>0</v>
      </c>
      <c r="AV589" s="12">
        <v>0</v>
      </c>
      <c r="AW589" s="19">
        <v>0</v>
      </c>
      <c r="AX589" s="19">
        <v>0</v>
      </c>
      <c r="AY589" s="19">
        <v>0</v>
      </c>
      <c r="AZ589" s="12">
        <v>5</v>
      </c>
      <c r="BA589" s="12">
        <v>0</v>
      </c>
      <c r="BB589" s="12">
        <v>0</v>
      </c>
      <c r="BC589" s="12">
        <v>0</v>
      </c>
      <c r="BD589" s="12">
        <v>0</v>
      </c>
      <c r="BE589" s="20">
        <v>0</v>
      </c>
      <c r="BF589" s="20">
        <v>0</v>
      </c>
      <c r="BG589" s="12">
        <v>0</v>
      </c>
      <c r="BH589" s="12">
        <v>4</v>
      </c>
      <c r="BI589" s="14">
        <v>6</v>
      </c>
      <c r="BJ589" s="14">
        <v>4</v>
      </c>
      <c r="BK589" s="14">
        <v>17</v>
      </c>
      <c r="BL589" s="14">
        <v>13</v>
      </c>
      <c r="BM589" s="14">
        <v>4</v>
      </c>
      <c r="BN589" s="15">
        <v>0.53846153846153844</v>
      </c>
      <c r="BO589" s="15">
        <v>0</v>
      </c>
      <c r="BP589" s="16" t="e">
        <v>#N/A</v>
      </c>
      <c r="BQ589" s="16" t="e">
        <v>#N/A</v>
      </c>
    </row>
    <row r="590" spans="1:69" ht="30" x14ac:dyDescent="0.25">
      <c r="A590" s="10" t="s">
        <v>1704</v>
      </c>
      <c r="B590" s="11">
        <v>45253</v>
      </c>
      <c r="C590" s="10" t="s">
        <v>75</v>
      </c>
      <c r="D590" s="10" t="s">
        <v>70</v>
      </c>
      <c r="E590" s="1" t="s">
        <v>1705</v>
      </c>
      <c r="F590" s="2" t="s">
        <v>1697</v>
      </c>
      <c r="G590" s="12">
        <v>2</v>
      </c>
      <c r="H590" s="12">
        <v>0</v>
      </c>
      <c r="I590" s="17">
        <v>2</v>
      </c>
      <c r="J590" s="17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2</v>
      </c>
      <c r="S590" s="12">
        <v>0</v>
      </c>
      <c r="T590" s="12">
        <v>0</v>
      </c>
      <c r="U590" s="12">
        <v>0</v>
      </c>
      <c r="V590" s="12">
        <v>0</v>
      </c>
      <c r="W590" s="19">
        <v>0</v>
      </c>
      <c r="X590" s="19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9">
        <v>0</v>
      </c>
      <c r="AJ590" s="19">
        <v>0</v>
      </c>
      <c r="AK590" s="12">
        <v>0</v>
      </c>
      <c r="AL590" s="19">
        <v>0</v>
      </c>
      <c r="AM590" s="12">
        <v>0</v>
      </c>
      <c r="AN590" s="12">
        <v>0</v>
      </c>
      <c r="AO590" s="12">
        <v>0</v>
      </c>
      <c r="AP590" s="12">
        <v>0</v>
      </c>
      <c r="AQ590" s="12">
        <v>0</v>
      </c>
      <c r="AR590" s="12">
        <v>0</v>
      </c>
      <c r="AS590" s="12">
        <v>0</v>
      </c>
      <c r="AT590" s="12">
        <v>0</v>
      </c>
      <c r="AU590" s="12">
        <v>0</v>
      </c>
      <c r="AV590" s="12">
        <v>0</v>
      </c>
      <c r="AW590" s="19">
        <v>0</v>
      </c>
      <c r="AX590" s="19">
        <v>0</v>
      </c>
      <c r="AY590" s="19">
        <v>0</v>
      </c>
      <c r="AZ590" s="12">
        <v>0</v>
      </c>
      <c r="BA590" s="12">
        <v>0</v>
      </c>
      <c r="BB590" s="12">
        <v>0</v>
      </c>
      <c r="BC590" s="12">
        <v>0</v>
      </c>
      <c r="BD590" s="12">
        <v>0</v>
      </c>
      <c r="BE590" s="20">
        <v>0</v>
      </c>
      <c r="BF590" s="20">
        <v>0</v>
      </c>
      <c r="BG590" s="12">
        <v>0</v>
      </c>
      <c r="BH590" s="12">
        <v>0</v>
      </c>
      <c r="BI590" s="14">
        <v>2</v>
      </c>
      <c r="BJ590" s="14">
        <v>0</v>
      </c>
      <c r="BK590" s="14">
        <v>4</v>
      </c>
      <c r="BL590" s="14">
        <v>4</v>
      </c>
      <c r="BM590" s="14">
        <v>0</v>
      </c>
      <c r="BN590" s="15">
        <v>0.5</v>
      </c>
      <c r="BO590" s="15" t="e">
        <v>#DIV/0!</v>
      </c>
      <c r="BP590" s="16">
        <v>1</v>
      </c>
      <c r="BQ590" s="16">
        <v>0</v>
      </c>
    </row>
    <row r="591" spans="1:69" ht="45" x14ac:dyDescent="0.25">
      <c r="A591" s="10" t="s">
        <v>1706</v>
      </c>
      <c r="B591" s="11" t="e">
        <v>#N/A</v>
      </c>
      <c r="C591" s="10" t="e">
        <v>#N/A</v>
      </c>
      <c r="D591" s="10" t="s">
        <v>70</v>
      </c>
      <c r="E591" s="1" t="s">
        <v>1707</v>
      </c>
      <c r="F591" s="2" t="s">
        <v>1697</v>
      </c>
      <c r="G591" s="12">
        <v>9</v>
      </c>
      <c r="H591" s="12">
        <v>0</v>
      </c>
      <c r="I591" s="17">
        <v>9</v>
      </c>
      <c r="J591" s="17">
        <v>0</v>
      </c>
      <c r="K591" s="12">
        <v>0</v>
      </c>
      <c r="L591" s="12">
        <v>0</v>
      </c>
      <c r="M591" s="12">
        <v>0</v>
      </c>
      <c r="N591" s="12">
        <v>0</v>
      </c>
      <c r="O591" s="12">
        <v>0</v>
      </c>
      <c r="P591" s="12">
        <v>1</v>
      </c>
      <c r="Q591" s="12">
        <v>5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9">
        <v>0</v>
      </c>
      <c r="X591" s="19">
        <v>0</v>
      </c>
      <c r="Y591" s="12">
        <v>0</v>
      </c>
      <c r="Z591" s="12">
        <v>0</v>
      </c>
      <c r="AA591" s="12">
        <v>0</v>
      </c>
      <c r="AB591" s="12">
        <v>0</v>
      </c>
      <c r="AC591" s="12">
        <v>0</v>
      </c>
      <c r="AD591" s="12">
        <v>0</v>
      </c>
      <c r="AE591" s="12">
        <v>0</v>
      </c>
      <c r="AF591" s="12">
        <v>0</v>
      </c>
      <c r="AG591" s="12">
        <v>0</v>
      </c>
      <c r="AH591" s="12">
        <v>0</v>
      </c>
      <c r="AI591" s="19">
        <v>0</v>
      </c>
      <c r="AJ591" s="19">
        <v>0</v>
      </c>
      <c r="AK591" s="12">
        <v>0</v>
      </c>
      <c r="AL591" s="19">
        <v>0</v>
      </c>
      <c r="AM591" s="12">
        <v>0</v>
      </c>
      <c r="AN591" s="12">
        <v>0</v>
      </c>
      <c r="AO591" s="12">
        <v>0</v>
      </c>
      <c r="AP591" s="12">
        <v>0</v>
      </c>
      <c r="AQ591" s="12">
        <v>0</v>
      </c>
      <c r="AR591" s="12">
        <v>0</v>
      </c>
      <c r="AS591" s="12">
        <v>0</v>
      </c>
      <c r="AT591" s="12">
        <v>0</v>
      </c>
      <c r="AU591" s="12">
        <v>0</v>
      </c>
      <c r="AV591" s="12">
        <v>0</v>
      </c>
      <c r="AW591" s="19">
        <v>0</v>
      </c>
      <c r="AX591" s="19">
        <v>0</v>
      </c>
      <c r="AY591" s="19">
        <v>0</v>
      </c>
      <c r="AZ591" s="12">
        <v>0</v>
      </c>
      <c r="BA591" s="12">
        <v>0</v>
      </c>
      <c r="BB591" s="12">
        <v>0</v>
      </c>
      <c r="BC591" s="12">
        <v>0</v>
      </c>
      <c r="BD591" s="12">
        <v>0</v>
      </c>
      <c r="BE591" s="20">
        <v>0</v>
      </c>
      <c r="BF591" s="20">
        <v>0</v>
      </c>
      <c r="BG591" s="12">
        <v>0</v>
      </c>
      <c r="BH591" s="12">
        <v>0</v>
      </c>
      <c r="BI591" s="14">
        <v>1</v>
      </c>
      <c r="BJ591" s="14">
        <v>5</v>
      </c>
      <c r="BK591" s="14">
        <v>15</v>
      </c>
      <c r="BL591" s="14">
        <v>10</v>
      </c>
      <c r="BM591" s="14">
        <v>5</v>
      </c>
      <c r="BN591" s="15">
        <v>0.9</v>
      </c>
      <c r="BO591" s="15">
        <v>0</v>
      </c>
      <c r="BP591" s="16">
        <v>3</v>
      </c>
      <c r="BQ591" s="16">
        <v>0</v>
      </c>
    </row>
    <row r="592" spans="1:69" ht="30" x14ac:dyDescent="0.25">
      <c r="A592" s="10" t="s">
        <v>1708</v>
      </c>
      <c r="B592" s="11" t="s">
        <v>1709</v>
      </c>
      <c r="C592" s="10" t="s">
        <v>69</v>
      </c>
      <c r="D592" s="10" t="s">
        <v>70</v>
      </c>
      <c r="E592" s="1" t="s">
        <v>1710</v>
      </c>
      <c r="F592" s="2" t="s">
        <v>725</v>
      </c>
      <c r="G592" s="12"/>
      <c r="H592" s="12"/>
      <c r="I592" s="18">
        <v>25</v>
      </c>
      <c r="J592" s="13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0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0</v>
      </c>
      <c r="AY592" s="12">
        <v>0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0</v>
      </c>
      <c r="BF592" s="12">
        <v>0</v>
      </c>
      <c r="BG592" s="12">
        <v>0</v>
      </c>
      <c r="BH592" s="12">
        <v>0</v>
      </c>
      <c r="BI592" s="14">
        <v>0</v>
      </c>
      <c r="BJ592" s="14">
        <v>0</v>
      </c>
      <c r="BK592" s="14">
        <v>25</v>
      </c>
      <c r="BL592" s="14">
        <v>25</v>
      </c>
      <c r="BM592" s="14">
        <v>0</v>
      </c>
      <c r="BN592" s="15">
        <v>1</v>
      </c>
      <c r="BO592" s="15" t="e">
        <v>#DIV/0!</v>
      </c>
      <c r="BP592" s="16">
        <v>25</v>
      </c>
      <c r="BQ592" s="16">
        <v>0</v>
      </c>
    </row>
    <row r="593" spans="1:69" x14ac:dyDescent="0.25">
      <c r="A593" s="10" t="s">
        <v>1711</v>
      </c>
      <c r="B593" s="11" t="e">
        <v>#N/A</v>
      </c>
      <c r="C593" s="10" t="e">
        <v>#N/A</v>
      </c>
      <c r="D593" s="10" t="s">
        <v>108</v>
      </c>
      <c r="E593" s="24" t="s">
        <v>1712</v>
      </c>
      <c r="F593" s="21" t="s">
        <v>1713</v>
      </c>
      <c r="G593" s="19">
        <v>0</v>
      </c>
      <c r="H593" s="19">
        <v>0</v>
      </c>
      <c r="I593" s="18">
        <v>6</v>
      </c>
      <c r="J593" s="18">
        <v>0</v>
      </c>
      <c r="K593" s="19">
        <v>0</v>
      </c>
      <c r="L593" s="19">
        <v>0</v>
      </c>
      <c r="M593" s="19">
        <v>0</v>
      </c>
      <c r="N593" s="19">
        <v>0</v>
      </c>
      <c r="O593" s="19">
        <v>6</v>
      </c>
      <c r="P593" s="19">
        <v>0</v>
      </c>
      <c r="Q593" s="19">
        <v>3</v>
      </c>
      <c r="R593" s="19">
        <v>0</v>
      </c>
      <c r="S593" s="19">
        <v>0</v>
      </c>
      <c r="T593" s="19">
        <v>0</v>
      </c>
      <c r="U593" s="19">
        <v>0</v>
      </c>
      <c r="V593" s="19">
        <v>0</v>
      </c>
      <c r="W593" s="19">
        <v>0</v>
      </c>
      <c r="X593" s="19">
        <v>6</v>
      </c>
      <c r="Y593" s="19">
        <v>0</v>
      </c>
      <c r="Z593" s="19">
        <v>0</v>
      </c>
      <c r="AA593" s="19">
        <v>0</v>
      </c>
      <c r="AB593" s="19">
        <v>0</v>
      </c>
      <c r="AC593" s="19">
        <v>0</v>
      </c>
      <c r="AD593" s="19">
        <v>0</v>
      </c>
      <c r="AE593" s="19">
        <v>0</v>
      </c>
      <c r="AF593" s="19">
        <v>0</v>
      </c>
      <c r="AG593" s="19">
        <v>0</v>
      </c>
      <c r="AH593" s="19">
        <v>0</v>
      </c>
      <c r="AI593" s="19">
        <v>0</v>
      </c>
      <c r="AJ593" s="19">
        <v>0</v>
      </c>
      <c r="AK593" s="19">
        <v>0</v>
      </c>
      <c r="AL593" s="19">
        <v>0</v>
      </c>
      <c r="AM593" s="19">
        <v>0</v>
      </c>
      <c r="AN593" s="19">
        <v>0</v>
      </c>
      <c r="AO593" s="19">
        <v>0</v>
      </c>
      <c r="AP593" s="19">
        <v>0</v>
      </c>
      <c r="AQ593" s="19">
        <v>0</v>
      </c>
      <c r="AR593" s="19">
        <v>0</v>
      </c>
      <c r="AS593" s="19">
        <v>0</v>
      </c>
      <c r="AT593" s="19">
        <v>0</v>
      </c>
      <c r="AU593" s="19">
        <v>10</v>
      </c>
      <c r="AV593" s="19">
        <v>0</v>
      </c>
      <c r="AW593" s="19">
        <v>0</v>
      </c>
      <c r="AX593" s="19">
        <v>0</v>
      </c>
      <c r="AY593" s="19">
        <v>0</v>
      </c>
      <c r="AZ593" s="19">
        <v>0</v>
      </c>
      <c r="BA593" s="12">
        <v>0</v>
      </c>
      <c r="BB593" s="22">
        <v>0</v>
      </c>
      <c r="BC593" s="12">
        <v>0</v>
      </c>
      <c r="BD593" s="12">
        <v>0</v>
      </c>
      <c r="BE593" s="20">
        <v>0</v>
      </c>
      <c r="BF593" s="20">
        <v>0</v>
      </c>
      <c r="BG593" s="12">
        <v>0</v>
      </c>
      <c r="BH593" s="12">
        <v>0</v>
      </c>
      <c r="BI593" s="14">
        <v>10</v>
      </c>
      <c r="BJ593" s="14">
        <v>15</v>
      </c>
      <c r="BK593" s="23">
        <v>31</v>
      </c>
      <c r="BL593" s="14">
        <v>16</v>
      </c>
      <c r="BM593" s="14">
        <v>15</v>
      </c>
      <c r="BN593" s="15">
        <v>0.375</v>
      </c>
      <c r="BO593" s="15">
        <v>0</v>
      </c>
      <c r="BP593" s="16">
        <v>6</v>
      </c>
      <c r="BQ593" s="16">
        <v>0</v>
      </c>
    </row>
    <row r="594" spans="1:69" x14ac:dyDescent="0.25">
      <c r="A594" s="10" t="s">
        <v>1714</v>
      </c>
      <c r="B594" s="11" t="e">
        <v>#N/A</v>
      </c>
      <c r="C594" s="10" t="e">
        <v>#N/A</v>
      </c>
      <c r="D594" s="10" t="s">
        <v>70</v>
      </c>
      <c r="E594" s="24" t="s">
        <v>1715</v>
      </c>
      <c r="F594" s="21" t="s">
        <v>1713</v>
      </c>
      <c r="G594" s="19">
        <v>0</v>
      </c>
      <c r="H594" s="19">
        <v>2</v>
      </c>
      <c r="I594" s="18">
        <v>0</v>
      </c>
      <c r="J594" s="18">
        <v>2</v>
      </c>
      <c r="K594" s="19">
        <v>0</v>
      </c>
      <c r="L594" s="19">
        <v>0</v>
      </c>
      <c r="M594" s="19">
        <v>0</v>
      </c>
      <c r="N594" s="19">
        <v>0</v>
      </c>
      <c r="O594" s="19">
        <v>0</v>
      </c>
      <c r="P594" s="19">
        <v>0</v>
      </c>
      <c r="Q594" s="19">
        <v>0</v>
      </c>
      <c r="R594" s="19">
        <v>0</v>
      </c>
      <c r="S594" s="19">
        <v>0</v>
      </c>
      <c r="T594" s="19">
        <v>0</v>
      </c>
      <c r="U594" s="19">
        <v>0</v>
      </c>
      <c r="V594" s="19">
        <v>0</v>
      </c>
      <c r="W594" s="19">
        <v>0</v>
      </c>
      <c r="X594" s="19">
        <v>10</v>
      </c>
      <c r="Y594" s="19">
        <v>0</v>
      </c>
      <c r="Z594" s="19">
        <v>0</v>
      </c>
      <c r="AA594" s="19">
        <v>0</v>
      </c>
      <c r="AB594" s="19">
        <v>0</v>
      </c>
      <c r="AC594" s="19">
        <v>0</v>
      </c>
      <c r="AD594" s="19">
        <v>0</v>
      </c>
      <c r="AE594" s="19">
        <v>0</v>
      </c>
      <c r="AF594" s="19">
        <v>0</v>
      </c>
      <c r="AG594" s="19">
        <v>0</v>
      </c>
      <c r="AH594" s="19">
        <v>0</v>
      </c>
      <c r="AI594" s="19">
        <v>0</v>
      </c>
      <c r="AJ594" s="19">
        <v>0</v>
      </c>
      <c r="AK594" s="19">
        <v>0</v>
      </c>
      <c r="AL594" s="19">
        <v>0</v>
      </c>
      <c r="AM594" s="19">
        <v>0</v>
      </c>
      <c r="AN594" s="19">
        <v>0</v>
      </c>
      <c r="AO594" s="19">
        <v>0</v>
      </c>
      <c r="AP594" s="19">
        <v>0</v>
      </c>
      <c r="AQ594" s="19">
        <v>0</v>
      </c>
      <c r="AR594" s="19">
        <v>0</v>
      </c>
      <c r="AS594" s="19">
        <v>0</v>
      </c>
      <c r="AT594" s="19">
        <v>0</v>
      </c>
      <c r="AU594" s="19">
        <v>0</v>
      </c>
      <c r="AV594" s="19">
        <v>0</v>
      </c>
      <c r="AW594" s="19">
        <v>0</v>
      </c>
      <c r="AX594" s="19">
        <v>0</v>
      </c>
      <c r="AY594" s="19">
        <v>0</v>
      </c>
      <c r="AZ594" s="19">
        <v>20</v>
      </c>
      <c r="BA594" s="19">
        <v>0</v>
      </c>
      <c r="BB594" s="22">
        <v>0</v>
      </c>
      <c r="BC594" s="19">
        <v>0</v>
      </c>
      <c r="BD594" s="19">
        <v>0</v>
      </c>
      <c r="BE594" s="20">
        <v>0</v>
      </c>
      <c r="BF594" s="20">
        <v>0</v>
      </c>
      <c r="BG594" s="19">
        <v>0</v>
      </c>
      <c r="BH594" s="19">
        <v>0</v>
      </c>
      <c r="BI594" s="14">
        <v>20</v>
      </c>
      <c r="BJ594" s="14">
        <v>10</v>
      </c>
      <c r="BK594" s="23">
        <v>32</v>
      </c>
      <c r="BL594" s="14">
        <v>20</v>
      </c>
      <c r="BM594" s="14">
        <v>12</v>
      </c>
      <c r="BN594" s="15">
        <v>0</v>
      </c>
      <c r="BO594" s="15">
        <v>0.16666666666666666</v>
      </c>
      <c r="BP594" s="16">
        <v>0</v>
      </c>
      <c r="BQ594" s="16">
        <v>2</v>
      </c>
    </row>
    <row r="595" spans="1:69" ht="30" x14ac:dyDescent="0.25">
      <c r="A595" s="10" t="s">
        <v>1716</v>
      </c>
      <c r="B595" s="11" t="e">
        <v>#N/A</v>
      </c>
      <c r="C595" s="10" t="e">
        <v>#N/A</v>
      </c>
      <c r="D595" s="10" t="s">
        <v>70</v>
      </c>
      <c r="E595" s="24" t="s">
        <v>1717</v>
      </c>
      <c r="F595" s="21" t="s">
        <v>1713</v>
      </c>
      <c r="G595" s="19">
        <v>19</v>
      </c>
      <c r="H595" s="19">
        <v>2</v>
      </c>
      <c r="I595" s="18">
        <v>11</v>
      </c>
      <c r="J595" s="18">
        <v>2</v>
      </c>
      <c r="K595" s="19">
        <v>0</v>
      </c>
      <c r="L595" s="19">
        <v>3</v>
      </c>
      <c r="M595" s="19">
        <v>0</v>
      </c>
      <c r="N595" s="19">
        <v>5</v>
      </c>
      <c r="O595" s="19">
        <v>0</v>
      </c>
      <c r="P595" s="19">
        <v>0</v>
      </c>
      <c r="Q595" s="19">
        <v>2</v>
      </c>
      <c r="R595" s="19">
        <v>0</v>
      </c>
      <c r="S595" s="19">
        <v>0</v>
      </c>
      <c r="T595" s="19">
        <v>0</v>
      </c>
      <c r="U595" s="19">
        <v>0</v>
      </c>
      <c r="V595" s="19">
        <v>0</v>
      </c>
      <c r="W595" s="19">
        <v>0</v>
      </c>
      <c r="X595" s="19">
        <v>1</v>
      </c>
      <c r="Y595" s="19">
        <v>0</v>
      </c>
      <c r="Z595" s="19">
        <v>0</v>
      </c>
      <c r="AA595" s="19">
        <v>0</v>
      </c>
      <c r="AB595" s="19">
        <v>0</v>
      </c>
      <c r="AC595" s="19">
        <v>0</v>
      </c>
      <c r="AD595" s="19">
        <v>0</v>
      </c>
      <c r="AE595" s="19">
        <v>0</v>
      </c>
      <c r="AF595" s="19">
        <v>0</v>
      </c>
      <c r="AG595" s="19">
        <v>0</v>
      </c>
      <c r="AH595" s="19">
        <v>0</v>
      </c>
      <c r="AI595" s="19">
        <v>4</v>
      </c>
      <c r="AJ595" s="19">
        <v>0</v>
      </c>
      <c r="AK595" s="19">
        <v>0</v>
      </c>
      <c r="AL595" s="19">
        <v>0</v>
      </c>
      <c r="AM595" s="19">
        <v>0</v>
      </c>
      <c r="AN595" s="19">
        <v>0</v>
      </c>
      <c r="AO595" s="19">
        <v>0</v>
      </c>
      <c r="AP595" s="19">
        <v>0</v>
      </c>
      <c r="AQ595" s="19">
        <v>0</v>
      </c>
      <c r="AR595" s="19">
        <v>0</v>
      </c>
      <c r="AS595" s="19">
        <v>0</v>
      </c>
      <c r="AT595" s="19">
        <v>0</v>
      </c>
      <c r="AU595" s="19">
        <v>0</v>
      </c>
      <c r="AV595" s="19">
        <v>0</v>
      </c>
      <c r="AW595" s="19">
        <v>0</v>
      </c>
      <c r="AX595" s="19">
        <v>0</v>
      </c>
      <c r="AY595" s="19">
        <v>0</v>
      </c>
      <c r="AZ595" s="19">
        <v>0</v>
      </c>
      <c r="BA595" s="19">
        <v>0</v>
      </c>
      <c r="BB595" s="22">
        <v>0</v>
      </c>
      <c r="BC595" s="19">
        <v>0</v>
      </c>
      <c r="BD595" s="19">
        <v>0</v>
      </c>
      <c r="BE595" s="20">
        <v>0</v>
      </c>
      <c r="BF595" s="20">
        <v>0</v>
      </c>
      <c r="BG595" s="19">
        <v>0</v>
      </c>
      <c r="BH595" s="19">
        <v>0</v>
      </c>
      <c r="BI595" s="14">
        <v>7</v>
      </c>
      <c r="BJ595" s="14">
        <v>8</v>
      </c>
      <c r="BK595" s="23">
        <v>28</v>
      </c>
      <c r="BL595" s="14">
        <v>18</v>
      </c>
      <c r="BM595" s="14">
        <v>10</v>
      </c>
      <c r="BN595" s="15">
        <v>0.61111111111111116</v>
      </c>
      <c r="BO595" s="15">
        <v>0.2</v>
      </c>
      <c r="BP595" s="16">
        <v>11</v>
      </c>
      <c r="BQ595" s="16">
        <v>2</v>
      </c>
    </row>
    <row r="596" spans="1:69" ht="30" x14ac:dyDescent="0.25">
      <c r="A596" s="10" t="s">
        <v>1718</v>
      </c>
      <c r="B596" s="11" t="e">
        <v>#N/A</v>
      </c>
      <c r="C596" s="10" t="e">
        <v>#N/A</v>
      </c>
      <c r="D596" s="10" t="s">
        <v>70</v>
      </c>
      <c r="E596" s="1" t="s">
        <v>1719</v>
      </c>
      <c r="F596" s="2" t="s">
        <v>1713</v>
      </c>
      <c r="G596" s="12"/>
      <c r="H596" s="12"/>
      <c r="I596" s="13">
        <v>13</v>
      </c>
      <c r="J596" s="13">
        <v>2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4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0</v>
      </c>
      <c r="AQ596" s="12">
        <v>0</v>
      </c>
      <c r="AR596" s="12">
        <v>0</v>
      </c>
      <c r="AS596" s="12">
        <v>0</v>
      </c>
      <c r="AT596" s="12">
        <v>0</v>
      </c>
      <c r="AU596" s="12">
        <v>0</v>
      </c>
      <c r="AV596" s="12">
        <v>0</v>
      </c>
      <c r="AW596" s="12">
        <v>0</v>
      </c>
      <c r="AX596" s="12">
        <v>0</v>
      </c>
      <c r="AY596" s="12">
        <v>0</v>
      </c>
      <c r="AZ596" s="12">
        <v>0</v>
      </c>
      <c r="BA596" s="12">
        <v>0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G596" s="12">
        <v>0</v>
      </c>
      <c r="BH596" s="12">
        <v>0</v>
      </c>
      <c r="BI596" s="14">
        <v>0</v>
      </c>
      <c r="BJ596" s="14">
        <v>4</v>
      </c>
      <c r="BK596" s="14">
        <v>19</v>
      </c>
      <c r="BL596" s="14">
        <v>13</v>
      </c>
      <c r="BM596" s="14">
        <v>6</v>
      </c>
      <c r="BN596" s="15">
        <v>1</v>
      </c>
      <c r="BO596" s="15">
        <v>0.33333333333333331</v>
      </c>
      <c r="BP596" s="16">
        <v>6</v>
      </c>
      <c r="BQ596" s="16">
        <v>0</v>
      </c>
    </row>
    <row r="597" spans="1:69" ht="75" x14ac:dyDescent="0.25">
      <c r="A597" s="10" t="s">
        <v>1720</v>
      </c>
      <c r="B597" s="11" t="s">
        <v>1721</v>
      </c>
      <c r="C597" s="10" t="s">
        <v>69</v>
      </c>
      <c r="D597" s="10" t="s">
        <v>108</v>
      </c>
      <c r="E597" s="1" t="s">
        <v>1722</v>
      </c>
      <c r="F597" s="2" t="s">
        <v>1713</v>
      </c>
      <c r="G597" s="12"/>
      <c r="H597" s="12"/>
      <c r="I597" s="13">
        <v>15</v>
      </c>
      <c r="J597" s="13">
        <v>0</v>
      </c>
      <c r="K597" s="12">
        <v>4</v>
      </c>
      <c r="L597" s="12">
        <v>0</v>
      </c>
      <c r="M597" s="12">
        <v>0</v>
      </c>
      <c r="N597" s="12">
        <v>0</v>
      </c>
      <c r="O597" s="12">
        <v>6</v>
      </c>
      <c r="P597" s="12">
        <v>0</v>
      </c>
      <c r="Q597" s="12">
        <v>5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0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2">
        <v>0</v>
      </c>
      <c r="AH597" s="12">
        <v>0</v>
      </c>
      <c r="AI597" s="12">
        <v>0</v>
      </c>
      <c r="AJ597" s="12">
        <v>0</v>
      </c>
      <c r="AK597" s="12">
        <v>0</v>
      </c>
      <c r="AL597" s="12">
        <v>0</v>
      </c>
      <c r="AM597" s="12">
        <v>0</v>
      </c>
      <c r="AN597" s="12">
        <v>0</v>
      </c>
      <c r="AO597" s="12">
        <v>0</v>
      </c>
      <c r="AP597" s="12">
        <v>0</v>
      </c>
      <c r="AQ597" s="12">
        <v>0</v>
      </c>
      <c r="AR597" s="12">
        <v>0</v>
      </c>
      <c r="AS597" s="12">
        <v>0</v>
      </c>
      <c r="AT597" s="12">
        <v>0</v>
      </c>
      <c r="AU597" s="12">
        <v>0</v>
      </c>
      <c r="AV597" s="12">
        <v>0</v>
      </c>
      <c r="AW597" s="12">
        <v>0</v>
      </c>
      <c r="AX597" s="12">
        <v>0</v>
      </c>
      <c r="AY597" s="12">
        <v>0</v>
      </c>
      <c r="AZ597" s="12">
        <v>0</v>
      </c>
      <c r="BA597" s="12">
        <v>0</v>
      </c>
      <c r="BB597" s="12">
        <v>0</v>
      </c>
      <c r="BC597" s="12">
        <v>0</v>
      </c>
      <c r="BD597" s="12">
        <v>0</v>
      </c>
      <c r="BE597" s="12">
        <v>0</v>
      </c>
      <c r="BF597" s="12">
        <v>0</v>
      </c>
      <c r="BG597" s="12">
        <v>0</v>
      </c>
      <c r="BH597" s="12">
        <v>0</v>
      </c>
      <c r="BI597" s="14">
        <v>4</v>
      </c>
      <c r="BJ597" s="14">
        <v>11</v>
      </c>
      <c r="BK597" s="14">
        <v>30</v>
      </c>
      <c r="BL597" s="14">
        <v>19</v>
      </c>
      <c r="BM597" s="14">
        <v>11</v>
      </c>
      <c r="BN597" s="15">
        <v>0.78947368421052633</v>
      </c>
      <c r="BO597" s="15">
        <v>0</v>
      </c>
      <c r="BP597" s="16">
        <v>18</v>
      </c>
      <c r="BQ597" s="16">
        <v>0</v>
      </c>
    </row>
    <row r="598" spans="1:69" ht="90" x14ac:dyDescent="0.25">
      <c r="A598" s="10" t="s">
        <v>1723</v>
      </c>
      <c r="B598" s="11" t="s">
        <v>1724</v>
      </c>
      <c r="C598" s="10" t="s">
        <v>69</v>
      </c>
      <c r="D598" s="10" t="s">
        <v>70</v>
      </c>
      <c r="E598" s="24" t="s">
        <v>1725</v>
      </c>
      <c r="F598" s="21" t="s">
        <v>1713</v>
      </c>
      <c r="G598" s="19">
        <v>0</v>
      </c>
      <c r="H598" s="19">
        <v>0</v>
      </c>
      <c r="I598" s="18">
        <v>9</v>
      </c>
      <c r="J598" s="18">
        <v>0</v>
      </c>
      <c r="K598" s="19">
        <v>0</v>
      </c>
      <c r="L598" s="19">
        <v>0</v>
      </c>
      <c r="M598" s="19">
        <v>0</v>
      </c>
      <c r="N598" s="19">
        <v>6</v>
      </c>
      <c r="O598" s="19">
        <v>0</v>
      </c>
      <c r="P598" s="19">
        <v>0</v>
      </c>
      <c r="Q598" s="19">
        <v>6</v>
      </c>
      <c r="R598" s="19">
        <v>0</v>
      </c>
      <c r="S598" s="19">
        <v>0</v>
      </c>
      <c r="T598" s="19">
        <v>0</v>
      </c>
      <c r="U598" s="19">
        <v>0</v>
      </c>
      <c r="V598" s="19">
        <v>0</v>
      </c>
      <c r="W598" s="19">
        <v>0</v>
      </c>
      <c r="X598" s="19">
        <v>0</v>
      </c>
      <c r="Y598" s="19">
        <v>0</v>
      </c>
      <c r="Z598" s="19">
        <v>0</v>
      </c>
      <c r="AA598" s="19">
        <v>0</v>
      </c>
      <c r="AB598" s="19">
        <v>0</v>
      </c>
      <c r="AC598" s="19">
        <v>0</v>
      </c>
      <c r="AD598" s="19">
        <v>0</v>
      </c>
      <c r="AE598" s="19">
        <v>0</v>
      </c>
      <c r="AF598" s="19">
        <v>0</v>
      </c>
      <c r="AG598" s="19">
        <v>0</v>
      </c>
      <c r="AH598" s="19">
        <v>0</v>
      </c>
      <c r="AI598" s="19">
        <v>0</v>
      </c>
      <c r="AJ598" s="19">
        <v>0</v>
      </c>
      <c r="AK598" s="19">
        <v>0</v>
      </c>
      <c r="AL598" s="19">
        <v>0</v>
      </c>
      <c r="AM598" s="19">
        <v>0</v>
      </c>
      <c r="AN598" s="19">
        <v>0</v>
      </c>
      <c r="AO598" s="19">
        <v>0</v>
      </c>
      <c r="AP598" s="19">
        <v>0</v>
      </c>
      <c r="AQ598" s="19">
        <v>0</v>
      </c>
      <c r="AR598" s="19">
        <v>0</v>
      </c>
      <c r="AS598" s="19">
        <v>0</v>
      </c>
      <c r="AT598" s="19">
        <v>0</v>
      </c>
      <c r="AU598" s="19">
        <v>0</v>
      </c>
      <c r="AV598" s="19">
        <v>0</v>
      </c>
      <c r="AW598" s="19">
        <v>0</v>
      </c>
      <c r="AX598" s="19">
        <v>0</v>
      </c>
      <c r="AY598" s="19">
        <v>0</v>
      </c>
      <c r="AZ598" s="19">
        <v>0</v>
      </c>
      <c r="BA598" s="19">
        <v>0</v>
      </c>
      <c r="BB598" s="22">
        <v>0</v>
      </c>
      <c r="BC598" s="19">
        <v>0</v>
      </c>
      <c r="BD598" s="19">
        <v>0</v>
      </c>
      <c r="BE598" s="20">
        <v>0</v>
      </c>
      <c r="BF598" s="20">
        <v>0</v>
      </c>
      <c r="BG598" s="19">
        <v>0</v>
      </c>
      <c r="BH598" s="19">
        <v>0</v>
      </c>
      <c r="BI598" s="14">
        <v>0</v>
      </c>
      <c r="BJ598" s="14">
        <v>12</v>
      </c>
      <c r="BK598" s="23">
        <v>21</v>
      </c>
      <c r="BL598" s="14">
        <v>9</v>
      </c>
      <c r="BM598" s="14">
        <v>12</v>
      </c>
      <c r="BN598" s="15">
        <v>1</v>
      </c>
      <c r="BO598" s="15">
        <v>0</v>
      </c>
      <c r="BP598" s="16">
        <v>9</v>
      </c>
      <c r="BQ598" s="16">
        <v>0</v>
      </c>
    </row>
    <row r="599" spans="1:69" ht="30" x14ac:dyDescent="0.25">
      <c r="A599" s="10" t="s">
        <v>1726</v>
      </c>
      <c r="B599" s="11" t="e">
        <v>#N/A</v>
      </c>
      <c r="C599" s="10" t="e">
        <v>#N/A</v>
      </c>
      <c r="D599" s="10" t="s">
        <v>70</v>
      </c>
      <c r="E599" s="1" t="s">
        <v>1727</v>
      </c>
      <c r="F599" s="2" t="s">
        <v>1603</v>
      </c>
      <c r="G599" s="12"/>
      <c r="H599" s="12"/>
      <c r="I599" s="17">
        <v>0</v>
      </c>
      <c r="J599" s="17">
        <v>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0</v>
      </c>
      <c r="AF599" s="12">
        <v>0</v>
      </c>
      <c r="AG599" s="12">
        <v>0</v>
      </c>
      <c r="AH599" s="12">
        <v>0</v>
      </c>
      <c r="AI599" s="12">
        <v>0</v>
      </c>
      <c r="AJ599" s="12">
        <v>0</v>
      </c>
      <c r="AK599" s="12">
        <v>0</v>
      </c>
      <c r="AL599" s="12">
        <v>0</v>
      </c>
      <c r="AM599" s="12">
        <v>0</v>
      </c>
      <c r="AN599" s="12">
        <v>0</v>
      </c>
      <c r="AO599" s="12">
        <v>0</v>
      </c>
      <c r="AP599" s="12">
        <v>0</v>
      </c>
      <c r="AQ599" s="12">
        <v>0</v>
      </c>
      <c r="AR599" s="12">
        <v>0</v>
      </c>
      <c r="AS599" s="12">
        <v>0</v>
      </c>
      <c r="AT599" s="12">
        <v>0</v>
      </c>
      <c r="AU599" s="12">
        <v>0</v>
      </c>
      <c r="AV599" s="12">
        <v>0</v>
      </c>
      <c r="AW599" s="12">
        <v>0</v>
      </c>
      <c r="AX599" s="12">
        <v>0</v>
      </c>
      <c r="AY599" s="12">
        <v>0</v>
      </c>
      <c r="AZ599" s="12">
        <v>0</v>
      </c>
      <c r="BA599" s="12">
        <v>0</v>
      </c>
      <c r="BB599" s="12">
        <v>0</v>
      </c>
      <c r="BC599" s="12">
        <v>0</v>
      </c>
      <c r="BD599" s="12">
        <v>0</v>
      </c>
      <c r="BE599" s="12">
        <v>0</v>
      </c>
      <c r="BF599" s="12">
        <v>0</v>
      </c>
      <c r="BG599" s="12">
        <v>0</v>
      </c>
      <c r="BH599" s="12">
        <v>0</v>
      </c>
      <c r="BI599" s="14">
        <v>0</v>
      </c>
      <c r="BJ599" s="14">
        <v>0</v>
      </c>
      <c r="BK599" s="14">
        <v>0</v>
      </c>
      <c r="BL599" s="14">
        <v>0</v>
      </c>
      <c r="BM599" s="14">
        <v>0</v>
      </c>
      <c r="BN599" s="15" t="e">
        <v>#DIV/0!</v>
      </c>
      <c r="BO599" s="15" t="e">
        <v>#DIV/0!</v>
      </c>
      <c r="BP599" s="16" t="e">
        <v>#N/A</v>
      </c>
      <c r="BQ599" s="16" t="e">
        <v>#N/A</v>
      </c>
    </row>
    <row r="600" spans="1:69" ht="60" x14ac:dyDescent="0.25">
      <c r="A600" s="10" t="s">
        <v>1728</v>
      </c>
      <c r="B600" s="11">
        <v>45442</v>
      </c>
      <c r="C600" s="10" t="s">
        <v>75</v>
      </c>
      <c r="D600" s="10" t="s">
        <v>70</v>
      </c>
      <c r="E600" s="1" t="s">
        <v>1729</v>
      </c>
      <c r="F600" s="2" t="s">
        <v>1603</v>
      </c>
      <c r="G600" s="12">
        <v>0</v>
      </c>
      <c r="H600" s="12">
        <v>0</v>
      </c>
      <c r="I600" s="17">
        <v>0</v>
      </c>
      <c r="J600" s="17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7</v>
      </c>
      <c r="S600" s="12">
        <v>0</v>
      </c>
      <c r="T600" s="12">
        <v>0</v>
      </c>
      <c r="U600" s="12">
        <v>0</v>
      </c>
      <c r="V600" s="12">
        <v>0</v>
      </c>
      <c r="W600" s="19">
        <v>0</v>
      </c>
      <c r="X600" s="19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9">
        <v>0</v>
      </c>
      <c r="AJ600" s="19">
        <v>0</v>
      </c>
      <c r="AK600" s="12">
        <v>0</v>
      </c>
      <c r="AL600" s="19">
        <v>0</v>
      </c>
      <c r="AM600" s="12">
        <v>0</v>
      </c>
      <c r="AN600" s="12">
        <v>0</v>
      </c>
      <c r="AO600" s="12">
        <v>0</v>
      </c>
      <c r="AP600" s="12">
        <v>0</v>
      </c>
      <c r="AQ600" s="12">
        <v>0</v>
      </c>
      <c r="AR600" s="12">
        <v>0</v>
      </c>
      <c r="AS600" s="12">
        <v>0</v>
      </c>
      <c r="AT600" s="12">
        <v>0</v>
      </c>
      <c r="AU600" s="12">
        <v>0</v>
      </c>
      <c r="AV600" s="12">
        <v>0</v>
      </c>
      <c r="AW600" s="19">
        <v>0</v>
      </c>
      <c r="AX600" s="19">
        <v>0</v>
      </c>
      <c r="AY600" s="19">
        <v>0</v>
      </c>
      <c r="AZ600" s="12">
        <v>0</v>
      </c>
      <c r="BA600" s="12">
        <v>0</v>
      </c>
      <c r="BB600" s="12">
        <v>0</v>
      </c>
      <c r="BC600" s="12">
        <v>0</v>
      </c>
      <c r="BD600" s="12">
        <v>0</v>
      </c>
      <c r="BE600" s="20">
        <v>0</v>
      </c>
      <c r="BF600" s="20">
        <v>0</v>
      </c>
      <c r="BG600" s="12">
        <v>0</v>
      </c>
      <c r="BH600" s="12">
        <v>0</v>
      </c>
      <c r="BI600" s="14">
        <v>7</v>
      </c>
      <c r="BJ600" s="14">
        <v>0</v>
      </c>
      <c r="BK600" s="14">
        <v>7</v>
      </c>
      <c r="BL600" s="14">
        <v>7</v>
      </c>
      <c r="BM600" s="14">
        <v>0</v>
      </c>
      <c r="BN600" s="15">
        <v>0</v>
      </c>
      <c r="BO600" s="15" t="e">
        <v>#DIV/0!</v>
      </c>
      <c r="BP600" s="16" t="e">
        <v>#N/A</v>
      </c>
      <c r="BQ600" s="16" t="e">
        <v>#N/A</v>
      </c>
    </row>
    <row r="601" spans="1:69" ht="45" x14ac:dyDescent="0.25">
      <c r="A601" s="10" t="s">
        <v>1730</v>
      </c>
      <c r="B601" s="11">
        <v>0</v>
      </c>
      <c r="C601" s="10" t="s">
        <v>1731</v>
      </c>
      <c r="D601" s="10" t="s">
        <v>70</v>
      </c>
      <c r="E601" s="1" t="s">
        <v>1732</v>
      </c>
      <c r="F601" s="2" t="s">
        <v>1603</v>
      </c>
      <c r="G601" s="12"/>
      <c r="H601" s="12"/>
      <c r="I601" s="18">
        <v>2</v>
      </c>
      <c r="J601" s="13">
        <v>0</v>
      </c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0</v>
      </c>
      <c r="AF601" s="12">
        <v>0</v>
      </c>
      <c r="AG601" s="12">
        <v>0</v>
      </c>
      <c r="AH601" s="12">
        <v>0</v>
      </c>
      <c r="AI601" s="12">
        <v>0</v>
      </c>
      <c r="AJ601" s="12">
        <v>0</v>
      </c>
      <c r="AK601" s="12">
        <v>0</v>
      </c>
      <c r="AL601" s="12">
        <v>0</v>
      </c>
      <c r="AM601" s="12">
        <v>0</v>
      </c>
      <c r="AN601" s="12">
        <v>0</v>
      </c>
      <c r="AO601" s="12">
        <v>0</v>
      </c>
      <c r="AP601" s="12">
        <v>0</v>
      </c>
      <c r="AQ601" s="12">
        <v>0</v>
      </c>
      <c r="AR601" s="12">
        <v>0</v>
      </c>
      <c r="AS601" s="12">
        <v>0</v>
      </c>
      <c r="AT601" s="12">
        <v>0</v>
      </c>
      <c r="AU601" s="12">
        <v>0</v>
      </c>
      <c r="AV601" s="12">
        <v>0</v>
      </c>
      <c r="AW601" s="12">
        <v>0</v>
      </c>
      <c r="AX601" s="12">
        <v>0</v>
      </c>
      <c r="AY601" s="12">
        <v>0</v>
      </c>
      <c r="AZ601" s="12">
        <v>0</v>
      </c>
      <c r="BA601" s="12">
        <v>0</v>
      </c>
      <c r="BB601" s="12">
        <v>0</v>
      </c>
      <c r="BC601" s="12">
        <v>0</v>
      </c>
      <c r="BD601" s="12">
        <v>0</v>
      </c>
      <c r="BE601" s="12">
        <v>0</v>
      </c>
      <c r="BF601" s="12">
        <v>0</v>
      </c>
      <c r="BG601" s="12">
        <v>0</v>
      </c>
      <c r="BH601" s="12">
        <v>0</v>
      </c>
      <c r="BI601" s="14">
        <v>0</v>
      </c>
      <c r="BJ601" s="14">
        <v>0</v>
      </c>
      <c r="BK601" s="14">
        <v>2</v>
      </c>
      <c r="BL601" s="14">
        <v>2</v>
      </c>
      <c r="BM601" s="14">
        <v>0</v>
      </c>
      <c r="BN601" s="15">
        <v>1</v>
      </c>
      <c r="BO601" s="15" t="e">
        <v>#DIV/0!</v>
      </c>
      <c r="BP601" s="16">
        <v>2</v>
      </c>
      <c r="BQ601" s="16">
        <v>0</v>
      </c>
    </row>
    <row r="602" spans="1:69" ht="45" x14ac:dyDescent="0.25">
      <c r="A602" s="10" t="s">
        <v>1733</v>
      </c>
      <c r="B602" s="11" t="s">
        <v>1734</v>
      </c>
      <c r="C602" s="10" t="s">
        <v>69</v>
      </c>
      <c r="D602" s="10" t="s">
        <v>70</v>
      </c>
      <c r="E602" s="24" t="s">
        <v>1735</v>
      </c>
      <c r="F602" s="21" t="s">
        <v>1736</v>
      </c>
      <c r="G602" s="19">
        <v>22</v>
      </c>
      <c r="H602" s="19">
        <v>0</v>
      </c>
      <c r="I602" s="18">
        <v>14</v>
      </c>
      <c r="J602" s="18">
        <v>0</v>
      </c>
      <c r="K602" s="19">
        <v>0</v>
      </c>
      <c r="L602" s="19">
        <v>0</v>
      </c>
      <c r="M602" s="19">
        <v>0</v>
      </c>
      <c r="N602" s="19">
        <v>0</v>
      </c>
      <c r="O602" s="19">
        <v>0</v>
      </c>
      <c r="P602" s="19">
        <v>0</v>
      </c>
      <c r="Q602" s="19">
        <v>14</v>
      </c>
      <c r="R602" s="19">
        <v>0</v>
      </c>
      <c r="S602" s="19">
        <v>0</v>
      </c>
      <c r="T602" s="19">
        <v>0</v>
      </c>
      <c r="U602" s="19">
        <v>0</v>
      </c>
      <c r="V602" s="19">
        <v>0</v>
      </c>
      <c r="W602" s="19">
        <v>0</v>
      </c>
      <c r="X602" s="19">
        <v>0</v>
      </c>
      <c r="Y602" s="19">
        <v>0</v>
      </c>
      <c r="Z602" s="19">
        <v>1</v>
      </c>
      <c r="AA602" s="19">
        <v>0</v>
      </c>
      <c r="AB602" s="19">
        <v>0</v>
      </c>
      <c r="AC602" s="19">
        <v>0</v>
      </c>
      <c r="AD602" s="19">
        <v>0</v>
      </c>
      <c r="AE602" s="19">
        <v>0</v>
      </c>
      <c r="AF602" s="19">
        <v>0</v>
      </c>
      <c r="AG602" s="19">
        <v>0</v>
      </c>
      <c r="AH602" s="19">
        <v>0</v>
      </c>
      <c r="AI602" s="19">
        <v>0</v>
      </c>
      <c r="AJ602" s="19">
        <v>0</v>
      </c>
      <c r="AK602" s="19">
        <v>0</v>
      </c>
      <c r="AL602" s="19">
        <v>0</v>
      </c>
      <c r="AM602" s="19">
        <v>0</v>
      </c>
      <c r="AN602" s="19">
        <v>0</v>
      </c>
      <c r="AO602" s="19">
        <v>0</v>
      </c>
      <c r="AP602" s="19">
        <v>0</v>
      </c>
      <c r="AQ602" s="19">
        <v>0</v>
      </c>
      <c r="AR602" s="19">
        <v>0</v>
      </c>
      <c r="AS602" s="19">
        <v>0</v>
      </c>
      <c r="AT602" s="19">
        <v>0</v>
      </c>
      <c r="AU602" s="19">
        <v>0</v>
      </c>
      <c r="AV602" s="19">
        <v>0</v>
      </c>
      <c r="AW602" s="19">
        <v>0</v>
      </c>
      <c r="AX602" s="19">
        <v>0</v>
      </c>
      <c r="AY602" s="19">
        <v>0</v>
      </c>
      <c r="AZ602" s="19">
        <v>0</v>
      </c>
      <c r="BA602" s="19">
        <v>0</v>
      </c>
      <c r="BB602" s="22">
        <v>0</v>
      </c>
      <c r="BC602" s="19">
        <v>0</v>
      </c>
      <c r="BD602" s="19">
        <v>0</v>
      </c>
      <c r="BE602" s="20">
        <v>0</v>
      </c>
      <c r="BF602" s="20">
        <v>0</v>
      </c>
      <c r="BG602" s="19">
        <v>0</v>
      </c>
      <c r="BH602" s="19">
        <v>0</v>
      </c>
      <c r="BI602" s="14">
        <v>1</v>
      </c>
      <c r="BJ602" s="14">
        <v>14</v>
      </c>
      <c r="BK602" s="23">
        <v>29</v>
      </c>
      <c r="BL602" s="14">
        <v>15</v>
      </c>
      <c r="BM602" s="14">
        <v>14</v>
      </c>
      <c r="BN602" s="15">
        <v>0.93333333333333335</v>
      </c>
      <c r="BO602" s="15">
        <v>0</v>
      </c>
      <c r="BP602" s="16" t="e">
        <v>#N/A</v>
      </c>
      <c r="BQ602" s="16" t="e">
        <v>#N/A</v>
      </c>
    </row>
    <row r="603" spans="1:69" x14ac:dyDescent="0.25">
      <c r="A603" s="10" t="s">
        <v>1737</v>
      </c>
      <c r="B603" s="11">
        <v>45467</v>
      </c>
      <c r="C603" s="10" t="s">
        <v>69</v>
      </c>
      <c r="D603" s="10" t="s">
        <v>70</v>
      </c>
      <c r="E603" s="24" t="s">
        <v>1738</v>
      </c>
      <c r="F603" s="21" t="s">
        <v>1739</v>
      </c>
      <c r="G603" s="19">
        <v>0</v>
      </c>
      <c r="H603" s="19">
        <v>0</v>
      </c>
      <c r="I603" s="18">
        <v>10</v>
      </c>
      <c r="J603" s="18">
        <v>6</v>
      </c>
      <c r="K603" s="19">
        <v>0</v>
      </c>
      <c r="L603" s="19">
        <v>0</v>
      </c>
      <c r="M603" s="19">
        <v>0</v>
      </c>
      <c r="N603" s="19">
        <v>0</v>
      </c>
      <c r="O603" s="19">
        <v>0</v>
      </c>
      <c r="P603" s="19">
        <v>2</v>
      </c>
      <c r="Q603" s="19">
        <v>4</v>
      </c>
      <c r="R603" s="19">
        <v>6</v>
      </c>
      <c r="S603" s="19">
        <v>0</v>
      </c>
      <c r="T603" s="19">
        <v>0</v>
      </c>
      <c r="U603" s="19">
        <v>0</v>
      </c>
      <c r="V603" s="19">
        <v>0</v>
      </c>
      <c r="W603" s="19">
        <v>0</v>
      </c>
      <c r="X603" s="19">
        <v>0</v>
      </c>
      <c r="Y603" s="19">
        <v>0</v>
      </c>
      <c r="Z603" s="19">
        <v>0</v>
      </c>
      <c r="AA603" s="19">
        <v>0</v>
      </c>
      <c r="AB603" s="19">
        <v>0</v>
      </c>
      <c r="AC603" s="19">
        <v>0</v>
      </c>
      <c r="AD603" s="19">
        <v>0</v>
      </c>
      <c r="AE603" s="19">
        <v>0</v>
      </c>
      <c r="AF603" s="19">
        <v>0</v>
      </c>
      <c r="AG603" s="19">
        <v>0</v>
      </c>
      <c r="AH603" s="19">
        <v>0</v>
      </c>
      <c r="AI603" s="19">
        <v>0</v>
      </c>
      <c r="AJ603" s="19">
        <v>0</v>
      </c>
      <c r="AK603" s="19">
        <v>0</v>
      </c>
      <c r="AL603" s="19">
        <v>0</v>
      </c>
      <c r="AM603" s="19">
        <v>0</v>
      </c>
      <c r="AN603" s="19">
        <v>0</v>
      </c>
      <c r="AO603" s="19">
        <v>0</v>
      </c>
      <c r="AP603" s="19">
        <v>0</v>
      </c>
      <c r="AQ603" s="19">
        <v>0</v>
      </c>
      <c r="AR603" s="19">
        <v>0</v>
      </c>
      <c r="AS603" s="19">
        <v>0</v>
      </c>
      <c r="AT603" s="19">
        <v>0</v>
      </c>
      <c r="AU603" s="19">
        <v>0</v>
      </c>
      <c r="AV603" s="19">
        <v>0</v>
      </c>
      <c r="AW603" s="19">
        <v>0</v>
      </c>
      <c r="AX603" s="19">
        <v>0</v>
      </c>
      <c r="AY603" s="19">
        <v>0</v>
      </c>
      <c r="AZ603" s="19">
        <v>0</v>
      </c>
      <c r="BA603" s="19">
        <v>0</v>
      </c>
      <c r="BB603" s="22">
        <v>0</v>
      </c>
      <c r="BC603" s="19">
        <v>0</v>
      </c>
      <c r="BD603" s="19">
        <v>0</v>
      </c>
      <c r="BE603" s="20">
        <v>0</v>
      </c>
      <c r="BF603" s="20">
        <v>0</v>
      </c>
      <c r="BG603" s="19">
        <v>0</v>
      </c>
      <c r="BH603" s="19">
        <v>0</v>
      </c>
      <c r="BI603" s="14">
        <v>8</v>
      </c>
      <c r="BJ603" s="14">
        <v>4</v>
      </c>
      <c r="BK603" s="23">
        <v>28</v>
      </c>
      <c r="BL603" s="14">
        <v>18</v>
      </c>
      <c r="BM603" s="14">
        <v>10</v>
      </c>
      <c r="BN603" s="15">
        <v>0.55555555555555558</v>
      </c>
      <c r="BO603" s="15">
        <v>0.6</v>
      </c>
      <c r="BP603" s="16">
        <v>5</v>
      </c>
      <c r="BQ603" s="16">
        <v>0</v>
      </c>
    </row>
    <row r="604" spans="1:69" ht="30" x14ac:dyDescent="0.25">
      <c r="A604" s="10" t="s">
        <v>1740</v>
      </c>
      <c r="B604" s="11" t="e">
        <v>#N/A</v>
      </c>
      <c r="C604" s="10" t="e">
        <v>#N/A</v>
      </c>
      <c r="D604" s="10" t="s">
        <v>70</v>
      </c>
      <c r="E604" s="1" t="s">
        <v>1741</v>
      </c>
      <c r="F604" s="2" t="s">
        <v>1742</v>
      </c>
      <c r="G604" s="12"/>
      <c r="H604" s="12"/>
      <c r="I604" s="18">
        <v>7</v>
      </c>
      <c r="J604" s="13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2">
        <v>0</v>
      </c>
      <c r="AK604" s="12">
        <v>0</v>
      </c>
      <c r="AL604" s="12">
        <v>0</v>
      </c>
      <c r="AM604" s="12">
        <v>0</v>
      </c>
      <c r="AN604" s="12">
        <v>0</v>
      </c>
      <c r="AO604" s="12">
        <v>0</v>
      </c>
      <c r="AP604" s="12">
        <v>0</v>
      </c>
      <c r="AQ604" s="12">
        <v>0</v>
      </c>
      <c r="AR604" s="12">
        <v>0</v>
      </c>
      <c r="AS604" s="12">
        <v>0</v>
      </c>
      <c r="AT604" s="12">
        <v>0</v>
      </c>
      <c r="AU604" s="12">
        <v>0</v>
      </c>
      <c r="AV604" s="12">
        <v>0</v>
      </c>
      <c r="AW604" s="12">
        <v>0</v>
      </c>
      <c r="AX604" s="12">
        <v>0</v>
      </c>
      <c r="AY604" s="12">
        <v>0</v>
      </c>
      <c r="AZ604" s="12">
        <v>0</v>
      </c>
      <c r="BA604" s="12">
        <v>0</v>
      </c>
      <c r="BB604" s="12">
        <v>0</v>
      </c>
      <c r="BC604" s="12">
        <v>0</v>
      </c>
      <c r="BD604" s="12">
        <v>0</v>
      </c>
      <c r="BE604" s="12">
        <v>0</v>
      </c>
      <c r="BF604" s="12">
        <v>0</v>
      </c>
      <c r="BG604" s="12">
        <v>0</v>
      </c>
      <c r="BH604" s="12">
        <v>0</v>
      </c>
      <c r="BI604" s="14">
        <v>0</v>
      </c>
      <c r="BJ604" s="14">
        <v>7</v>
      </c>
      <c r="BK604" s="14">
        <v>0</v>
      </c>
      <c r="BL604" s="14">
        <v>7</v>
      </c>
      <c r="BM604" s="14">
        <v>0</v>
      </c>
      <c r="BN604" s="15">
        <v>1</v>
      </c>
      <c r="BO604" s="15" t="e">
        <v>#DIV/0!</v>
      </c>
      <c r="BP604" s="16">
        <v>7</v>
      </c>
      <c r="BQ604" s="16">
        <v>0</v>
      </c>
    </row>
    <row r="605" spans="1:69" x14ac:dyDescent="0.25">
      <c r="A605" s="10" t="s">
        <v>1743</v>
      </c>
      <c r="B605" s="11" t="e">
        <v>#N/A</v>
      </c>
      <c r="C605" s="10" t="e">
        <v>#N/A</v>
      </c>
      <c r="D605" s="10" t="s">
        <v>70</v>
      </c>
      <c r="E605" s="1" t="s">
        <v>1744</v>
      </c>
      <c r="F605" s="2" t="s">
        <v>1745</v>
      </c>
      <c r="G605" s="12"/>
      <c r="H605" s="12">
        <v>6</v>
      </c>
      <c r="I605" s="18">
        <v>2</v>
      </c>
      <c r="J605" s="13">
        <v>6</v>
      </c>
      <c r="K605" s="12">
        <v>0</v>
      </c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>
        <v>0</v>
      </c>
      <c r="AB605" s="12">
        <v>0</v>
      </c>
      <c r="AC605" s="12">
        <v>0</v>
      </c>
      <c r="AD605" s="12">
        <v>0</v>
      </c>
      <c r="AE605" s="12">
        <v>0</v>
      </c>
      <c r="AF605" s="12">
        <v>0</v>
      </c>
      <c r="AG605" s="12">
        <v>0</v>
      </c>
      <c r="AH605" s="12">
        <v>0</v>
      </c>
      <c r="AI605" s="12">
        <v>0</v>
      </c>
      <c r="AJ605" s="12">
        <v>0</v>
      </c>
      <c r="AK605" s="12">
        <v>0</v>
      </c>
      <c r="AL605" s="12">
        <v>0</v>
      </c>
      <c r="AM605" s="12">
        <v>0</v>
      </c>
      <c r="AN605" s="12">
        <v>0</v>
      </c>
      <c r="AO605" s="12">
        <v>0</v>
      </c>
      <c r="AP605" s="12">
        <v>0</v>
      </c>
      <c r="AQ605" s="12">
        <v>0</v>
      </c>
      <c r="AR605" s="12">
        <v>0</v>
      </c>
      <c r="AS605" s="12">
        <v>0</v>
      </c>
      <c r="AT605" s="12">
        <v>0</v>
      </c>
      <c r="AU605" s="12">
        <v>0</v>
      </c>
      <c r="AV605" s="12">
        <v>0</v>
      </c>
      <c r="AW605" s="12">
        <v>0</v>
      </c>
      <c r="AX605" s="12">
        <v>0</v>
      </c>
      <c r="AY605" s="12">
        <v>0</v>
      </c>
      <c r="AZ605" s="12">
        <v>0</v>
      </c>
      <c r="BA605" s="12">
        <v>0</v>
      </c>
      <c r="BB605" s="12">
        <v>0</v>
      </c>
      <c r="BC605" s="12">
        <v>0</v>
      </c>
      <c r="BD605" s="12">
        <v>0</v>
      </c>
      <c r="BE605" s="12">
        <v>0</v>
      </c>
      <c r="BF605" s="12">
        <v>0</v>
      </c>
      <c r="BG605" s="12">
        <v>0</v>
      </c>
      <c r="BH605" s="12">
        <v>0</v>
      </c>
      <c r="BI605" s="14">
        <v>0</v>
      </c>
      <c r="BJ605" s="14">
        <v>14</v>
      </c>
      <c r="BK605" s="14">
        <v>12</v>
      </c>
      <c r="BL605" s="14">
        <v>2</v>
      </c>
      <c r="BM605" s="14">
        <v>6</v>
      </c>
      <c r="BN605" s="15">
        <v>1</v>
      </c>
      <c r="BO605" s="15">
        <v>1</v>
      </c>
      <c r="BP605" s="16">
        <v>2</v>
      </c>
      <c r="BQ605" s="16">
        <v>6</v>
      </c>
    </row>
    <row r="606" spans="1:69" x14ac:dyDescent="0.25">
      <c r="A606" s="10" t="s">
        <v>1746</v>
      </c>
      <c r="B606" s="11" t="e">
        <v>#N/A</v>
      </c>
      <c r="C606" s="10" t="e">
        <v>#N/A</v>
      </c>
      <c r="D606" s="10" t="s">
        <v>70</v>
      </c>
      <c r="E606" s="1" t="s">
        <v>1747</v>
      </c>
      <c r="F606" s="2" t="s">
        <v>1748</v>
      </c>
      <c r="G606" s="12"/>
      <c r="H606" s="12"/>
      <c r="I606" s="18">
        <v>8</v>
      </c>
      <c r="J606" s="17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2">
        <v>0</v>
      </c>
      <c r="AK606" s="12">
        <v>0</v>
      </c>
      <c r="AL606" s="12">
        <v>0</v>
      </c>
      <c r="AM606" s="12">
        <v>0</v>
      </c>
      <c r="AN606" s="12">
        <v>0</v>
      </c>
      <c r="AO606" s="12">
        <v>0</v>
      </c>
      <c r="AP606" s="12">
        <v>0</v>
      </c>
      <c r="AQ606" s="12">
        <v>0</v>
      </c>
      <c r="AR606" s="12">
        <v>0</v>
      </c>
      <c r="AS606" s="12">
        <v>0</v>
      </c>
      <c r="AT606" s="12">
        <v>0</v>
      </c>
      <c r="AU606" s="12">
        <v>0</v>
      </c>
      <c r="AV606" s="12">
        <v>0</v>
      </c>
      <c r="AW606" s="12">
        <v>0</v>
      </c>
      <c r="AX606" s="12">
        <v>0</v>
      </c>
      <c r="AY606" s="12">
        <v>0</v>
      </c>
      <c r="AZ606" s="12">
        <v>0</v>
      </c>
      <c r="BA606" s="12">
        <v>0</v>
      </c>
      <c r="BB606" s="12">
        <v>0</v>
      </c>
      <c r="BC606" s="12">
        <v>0</v>
      </c>
      <c r="BD606" s="12">
        <v>0</v>
      </c>
      <c r="BE606" s="12">
        <v>0</v>
      </c>
      <c r="BF606" s="12">
        <v>0</v>
      </c>
      <c r="BG606" s="12">
        <v>0</v>
      </c>
      <c r="BH606" s="12">
        <v>0</v>
      </c>
      <c r="BI606" s="14">
        <v>0</v>
      </c>
      <c r="BJ606" s="14">
        <v>0</v>
      </c>
      <c r="BK606" s="14">
        <v>8</v>
      </c>
      <c r="BL606" s="14">
        <v>8</v>
      </c>
      <c r="BM606" s="14">
        <v>0</v>
      </c>
      <c r="BN606" s="15">
        <v>1</v>
      </c>
      <c r="BO606" s="15" t="e">
        <v>#DIV/0!</v>
      </c>
      <c r="BP606" s="16">
        <v>8</v>
      </c>
      <c r="BQ606" s="16">
        <v>0</v>
      </c>
    </row>
    <row r="607" spans="1:69" x14ac:dyDescent="0.25">
      <c r="A607" s="10" t="s">
        <v>1749</v>
      </c>
      <c r="B607" s="11" t="e">
        <v>#N/A</v>
      </c>
      <c r="C607" s="10" t="e">
        <v>#N/A</v>
      </c>
      <c r="D607" s="10" t="s">
        <v>70</v>
      </c>
      <c r="E607" s="24" t="s">
        <v>1750</v>
      </c>
      <c r="F607" s="21" t="s">
        <v>1751</v>
      </c>
      <c r="G607" s="19">
        <v>5</v>
      </c>
      <c r="H607" s="19">
        <v>0</v>
      </c>
      <c r="I607" s="18">
        <v>4</v>
      </c>
      <c r="J607" s="18">
        <v>0</v>
      </c>
      <c r="K607" s="19">
        <v>0</v>
      </c>
      <c r="L607" s="19">
        <v>0</v>
      </c>
      <c r="M607" s="19">
        <v>0</v>
      </c>
      <c r="N607" s="19">
        <v>0</v>
      </c>
      <c r="O607" s="19">
        <v>0</v>
      </c>
      <c r="P607" s="19">
        <v>0</v>
      </c>
      <c r="Q607" s="19">
        <v>0</v>
      </c>
      <c r="R607" s="19">
        <v>0</v>
      </c>
      <c r="S607" s="19">
        <v>0</v>
      </c>
      <c r="T607" s="19">
        <v>0</v>
      </c>
      <c r="U607" s="19">
        <v>0</v>
      </c>
      <c r="V607" s="19">
        <v>0</v>
      </c>
      <c r="W607" s="19">
        <v>0</v>
      </c>
      <c r="X607" s="19">
        <v>0</v>
      </c>
      <c r="Y607" s="19">
        <v>0</v>
      </c>
      <c r="Z607" s="19">
        <v>0</v>
      </c>
      <c r="AA607" s="19">
        <v>0</v>
      </c>
      <c r="AB607" s="19">
        <v>0</v>
      </c>
      <c r="AC607" s="19">
        <v>0</v>
      </c>
      <c r="AD607" s="19">
        <v>0</v>
      </c>
      <c r="AE607" s="19">
        <v>0</v>
      </c>
      <c r="AF607" s="19">
        <v>0</v>
      </c>
      <c r="AG607" s="19">
        <v>0</v>
      </c>
      <c r="AH607" s="19">
        <v>0</v>
      </c>
      <c r="AI607" s="19">
        <v>0</v>
      </c>
      <c r="AJ607" s="19">
        <v>0</v>
      </c>
      <c r="AK607" s="19">
        <v>0</v>
      </c>
      <c r="AL607" s="19">
        <v>0</v>
      </c>
      <c r="AM607" s="19">
        <v>0</v>
      </c>
      <c r="AN607" s="19">
        <v>0</v>
      </c>
      <c r="AO607" s="19">
        <v>0</v>
      </c>
      <c r="AP607" s="19">
        <v>0</v>
      </c>
      <c r="AQ607" s="19">
        <v>0</v>
      </c>
      <c r="AR607" s="19">
        <v>0</v>
      </c>
      <c r="AS607" s="19">
        <v>0</v>
      </c>
      <c r="AT607" s="19">
        <v>0</v>
      </c>
      <c r="AU607" s="12">
        <v>0</v>
      </c>
      <c r="AV607" s="19">
        <v>0</v>
      </c>
      <c r="AW607" s="19">
        <v>0</v>
      </c>
      <c r="AX607" s="19">
        <v>0</v>
      </c>
      <c r="AY607" s="19">
        <v>0</v>
      </c>
      <c r="AZ607" s="19">
        <v>0</v>
      </c>
      <c r="BA607" s="12">
        <v>0</v>
      </c>
      <c r="BB607" s="22">
        <v>0</v>
      </c>
      <c r="BC607" s="12">
        <v>0</v>
      </c>
      <c r="BD607" s="12">
        <v>0</v>
      </c>
      <c r="BE607" s="20">
        <v>0</v>
      </c>
      <c r="BF607" s="20">
        <v>0</v>
      </c>
      <c r="BG607" s="12">
        <v>0</v>
      </c>
      <c r="BH607" s="12">
        <v>0</v>
      </c>
      <c r="BI607" s="14">
        <v>0</v>
      </c>
      <c r="BJ607" s="14">
        <v>0</v>
      </c>
      <c r="BK607" s="23">
        <v>4</v>
      </c>
      <c r="BL607" s="14">
        <v>4</v>
      </c>
      <c r="BM607" s="14">
        <v>0</v>
      </c>
      <c r="BN607" s="15">
        <v>1</v>
      </c>
      <c r="BO607" s="15" t="e">
        <v>#DIV/0!</v>
      </c>
      <c r="BP607" s="16">
        <v>5</v>
      </c>
      <c r="BQ607" s="16">
        <v>0</v>
      </c>
    </row>
    <row r="608" spans="1:69" ht="30" x14ac:dyDescent="0.25">
      <c r="A608" s="10" t="s">
        <v>1752</v>
      </c>
      <c r="B608" s="11" t="s">
        <v>92</v>
      </c>
      <c r="C608" s="10" t="s">
        <v>69</v>
      </c>
      <c r="D608" s="10" t="s">
        <v>70</v>
      </c>
      <c r="E608" s="1" t="s">
        <v>1753</v>
      </c>
      <c r="F608" s="2" t="s">
        <v>1751</v>
      </c>
      <c r="G608" s="12"/>
      <c r="H608" s="12">
        <v>2</v>
      </c>
      <c r="I608" s="18">
        <v>13</v>
      </c>
      <c r="J608" s="13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2">
        <v>0</v>
      </c>
      <c r="AK608" s="12">
        <v>0</v>
      </c>
      <c r="AL608" s="12">
        <v>0</v>
      </c>
      <c r="AM608" s="12">
        <v>0</v>
      </c>
      <c r="AN608" s="12">
        <v>0</v>
      </c>
      <c r="AO608" s="12">
        <v>0</v>
      </c>
      <c r="AP608" s="12">
        <v>0</v>
      </c>
      <c r="AQ608" s="12">
        <v>0</v>
      </c>
      <c r="AR608" s="12">
        <v>0</v>
      </c>
      <c r="AS608" s="12">
        <v>0</v>
      </c>
      <c r="AT608" s="12">
        <v>0</v>
      </c>
      <c r="AU608" s="12">
        <v>0</v>
      </c>
      <c r="AV608" s="12">
        <v>0</v>
      </c>
      <c r="AW608" s="12">
        <v>0</v>
      </c>
      <c r="AX608" s="12">
        <v>0</v>
      </c>
      <c r="AY608" s="12">
        <v>0</v>
      </c>
      <c r="AZ608" s="12">
        <v>0</v>
      </c>
      <c r="BA608" s="12">
        <v>0</v>
      </c>
      <c r="BB608" s="12">
        <v>0</v>
      </c>
      <c r="BC608" s="12">
        <v>0</v>
      </c>
      <c r="BD608" s="12">
        <v>0</v>
      </c>
      <c r="BE608" s="12">
        <v>0</v>
      </c>
      <c r="BF608" s="12">
        <v>0</v>
      </c>
      <c r="BG608" s="12">
        <v>0</v>
      </c>
      <c r="BH608" s="12">
        <v>0</v>
      </c>
      <c r="BI608" s="14">
        <v>0</v>
      </c>
      <c r="BJ608" s="14">
        <v>0</v>
      </c>
      <c r="BK608" s="23">
        <v>15</v>
      </c>
      <c r="BL608" s="14">
        <v>13</v>
      </c>
      <c r="BM608" s="14">
        <v>2</v>
      </c>
      <c r="BN608" s="15">
        <v>1</v>
      </c>
      <c r="BO608" s="15">
        <v>1</v>
      </c>
      <c r="BP608" s="16">
        <v>13</v>
      </c>
      <c r="BQ608" s="16">
        <v>2</v>
      </c>
    </row>
    <row r="609" spans="1:69" ht="30" x14ac:dyDescent="0.25">
      <c r="A609" s="10" t="s">
        <v>1754</v>
      </c>
      <c r="B609" s="11" t="s">
        <v>1755</v>
      </c>
      <c r="C609" s="10" t="s">
        <v>69</v>
      </c>
      <c r="D609" s="10" t="s">
        <v>70</v>
      </c>
      <c r="E609" s="1" t="s">
        <v>1756</v>
      </c>
      <c r="F609" s="2" t="s">
        <v>1751</v>
      </c>
      <c r="G609" s="12"/>
      <c r="H609" s="12"/>
      <c r="I609" s="18">
        <v>1</v>
      </c>
      <c r="J609" s="13">
        <v>0</v>
      </c>
      <c r="K609" s="12">
        <v>0</v>
      </c>
      <c r="L609" s="12">
        <v>0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0</v>
      </c>
      <c r="Y609" s="12">
        <v>0</v>
      </c>
      <c r="Z609" s="12">
        <v>0</v>
      </c>
      <c r="AA609" s="12">
        <v>0</v>
      </c>
      <c r="AB609" s="12">
        <v>0</v>
      </c>
      <c r="AC609" s="12">
        <v>0</v>
      </c>
      <c r="AD609" s="12">
        <v>0</v>
      </c>
      <c r="AE609" s="12">
        <v>0</v>
      </c>
      <c r="AF609" s="12">
        <v>0</v>
      </c>
      <c r="AG609" s="12">
        <v>0</v>
      </c>
      <c r="AH609" s="12">
        <v>0</v>
      </c>
      <c r="AI609" s="12">
        <v>0</v>
      </c>
      <c r="AJ609" s="12">
        <v>0</v>
      </c>
      <c r="AK609" s="12">
        <v>0</v>
      </c>
      <c r="AL609" s="12">
        <v>0</v>
      </c>
      <c r="AM609" s="12">
        <v>0</v>
      </c>
      <c r="AN609" s="12">
        <v>0</v>
      </c>
      <c r="AO609" s="12">
        <v>0</v>
      </c>
      <c r="AP609" s="12">
        <v>0</v>
      </c>
      <c r="AQ609" s="12">
        <v>0</v>
      </c>
      <c r="AR609" s="12">
        <v>0</v>
      </c>
      <c r="AS609" s="12">
        <v>0</v>
      </c>
      <c r="AT609" s="12">
        <v>0</v>
      </c>
      <c r="AU609" s="12">
        <v>0</v>
      </c>
      <c r="AV609" s="12">
        <v>0</v>
      </c>
      <c r="AW609" s="12">
        <v>0</v>
      </c>
      <c r="AX609" s="12">
        <v>0</v>
      </c>
      <c r="AY609" s="12">
        <v>0</v>
      </c>
      <c r="AZ609" s="12">
        <v>0</v>
      </c>
      <c r="BA609" s="12">
        <v>0</v>
      </c>
      <c r="BB609" s="12">
        <v>0</v>
      </c>
      <c r="BC609" s="12">
        <v>0</v>
      </c>
      <c r="BD609" s="12">
        <v>0</v>
      </c>
      <c r="BE609" s="12">
        <v>0</v>
      </c>
      <c r="BF609" s="12">
        <v>0</v>
      </c>
      <c r="BG609" s="12">
        <v>0</v>
      </c>
      <c r="BH609" s="12">
        <v>0</v>
      </c>
      <c r="BI609" s="14">
        <v>0</v>
      </c>
      <c r="BJ609" s="14">
        <v>0</v>
      </c>
      <c r="BK609" s="23">
        <v>1</v>
      </c>
      <c r="BL609" s="14">
        <v>1</v>
      </c>
      <c r="BM609" s="14">
        <v>0</v>
      </c>
      <c r="BN609" s="15">
        <v>1</v>
      </c>
      <c r="BO609" s="15" t="e">
        <v>#DIV/0!</v>
      </c>
      <c r="BP609" s="16">
        <v>1</v>
      </c>
      <c r="BQ609" s="16">
        <v>0</v>
      </c>
    </row>
    <row r="610" spans="1:69" ht="30" x14ac:dyDescent="0.25">
      <c r="A610" s="10" t="s">
        <v>1757</v>
      </c>
      <c r="B610" s="11">
        <v>0</v>
      </c>
      <c r="C610" s="10" t="s">
        <v>69</v>
      </c>
      <c r="D610" s="10" t="s">
        <v>70</v>
      </c>
      <c r="E610" s="1" t="s">
        <v>1758</v>
      </c>
      <c r="F610" s="2" t="s">
        <v>1751</v>
      </c>
      <c r="G610" s="12"/>
      <c r="H610" s="12"/>
      <c r="I610" s="18">
        <v>1</v>
      </c>
      <c r="J610" s="13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0</v>
      </c>
      <c r="AM610" s="12">
        <v>0</v>
      </c>
      <c r="AN610" s="12">
        <v>0</v>
      </c>
      <c r="AO610" s="12">
        <v>0</v>
      </c>
      <c r="AP610" s="12">
        <v>0</v>
      </c>
      <c r="AQ610" s="12">
        <v>0</v>
      </c>
      <c r="AR610" s="12">
        <v>0</v>
      </c>
      <c r="AS610" s="12">
        <v>0</v>
      </c>
      <c r="AT610" s="12">
        <v>0</v>
      </c>
      <c r="AU610" s="12">
        <v>0</v>
      </c>
      <c r="AV610" s="12">
        <v>0</v>
      </c>
      <c r="AW610" s="12">
        <v>0</v>
      </c>
      <c r="AX610" s="12">
        <v>0</v>
      </c>
      <c r="AY610" s="12">
        <v>0</v>
      </c>
      <c r="AZ610" s="12">
        <v>0</v>
      </c>
      <c r="BA610" s="12">
        <v>0</v>
      </c>
      <c r="BB610" s="12">
        <v>0</v>
      </c>
      <c r="BC610" s="12">
        <v>0</v>
      </c>
      <c r="BD610" s="12">
        <v>0</v>
      </c>
      <c r="BE610" s="12">
        <v>0</v>
      </c>
      <c r="BF610" s="12">
        <v>0</v>
      </c>
      <c r="BG610" s="12">
        <v>0</v>
      </c>
      <c r="BH610" s="12">
        <v>0</v>
      </c>
      <c r="BI610" s="14">
        <v>0</v>
      </c>
      <c r="BJ610" s="14">
        <v>0</v>
      </c>
      <c r="BK610" s="23">
        <v>1</v>
      </c>
      <c r="BL610" s="14">
        <v>1</v>
      </c>
      <c r="BM610" s="14">
        <v>0</v>
      </c>
      <c r="BN610" s="15">
        <v>1</v>
      </c>
      <c r="BO610" s="15" t="e">
        <v>#DIV/0!</v>
      </c>
      <c r="BP610" s="16">
        <v>1</v>
      </c>
      <c r="BQ610" s="16">
        <v>0</v>
      </c>
    </row>
    <row r="611" spans="1:69" x14ac:dyDescent="0.25">
      <c r="A611" s="10" t="s">
        <v>1759</v>
      </c>
      <c r="B611" s="11" t="s">
        <v>92</v>
      </c>
      <c r="C611" s="10" t="s">
        <v>69</v>
      </c>
      <c r="D611" s="10" t="s">
        <v>70</v>
      </c>
      <c r="E611" s="1" t="s">
        <v>1760</v>
      </c>
      <c r="F611" s="2" t="s">
        <v>1751</v>
      </c>
      <c r="G611" s="12"/>
      <c r="H611" s="12"/>
      <c r="I611" s="13">
        <v>0</v>
      </c>
      <c r="J611" s="13">
        <v>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2">
        <v>0</v>
      </c>
      <c r="AC611" s="12">
        <v>0</v>
      </c>
      <c r="AD611" s="12">
        <v>0</v>
      </c>
      <c r="AE611" s="12">
        <v>0</v>
      </c>
      <c r="AF611" s="12">
        <v>0</v>
      </c>
      <c r="AG611" s="12">
        <v>0</v>
      </c>
      <c r="AH611" s="12">
        <v>0</v>
      </c>
      <c r="AI611" s="12">
        <v>0</v>
      </c>
      <c r="AJ611" s="12">
        <v>0</v>
      </c>
      <c r="AK611" s="12">
        <v>0</v>
      </c>
      <c r="AL611" s="12">
        <v>0</v>
      </c>
      <c r="AM611" s="12">
        <v>0</v>
      </c>
      <c r="AN611" s="12">
        <v>0</v>
      </c>
      <c r="AO611" s="12">
        <v>0</v>
      </c>
      <c r="AP611" s="12">
        <v>0</v>
      </c>
      <c r="AQ611" s="12">
        <v>0</v>
      </c>
      <c r="AR611" s="12">
        <v>0</v>
      </c>
      <c r="AS611" s="12">
        <v>0</v>
      </c>
      <c r="AT611" s="12">
        <v>0</v>
      </c>
      <c r="AU611" s="12">
        <v>0</v>
      </c>
      <c r="AV611" s="12">
        <v>0</v>
      </c>
      <c r="AW611" s="12">
        <v>0</v>
      </c>
      <c r="AX611" s="12">
        <v>0</v>
      </c>
      <c r="AY611" s="12">
        <v>0</v>
      </c>
      <c r="AZ611" s="12">
        <v>0</v>
      </c>
      <c r="BA611" s="12">
        <v>0</v>
      </c>
      <c r="BB611" s="12">
        <v>0</v>
      </c>
      <c r="BC611" s="12">
        <v>0</v>
      </c>
      <c r="BD611" s="12">
        <v>0</v>
      </c>
      <c r="BE611" s="12">
        <v>0</v>
      </c>
      <c r="BF611" s="12">
        <v>0</v>
      </c>
      <c r="BG611" s="12">
        <v>0</v>
      </c>
      <c r="BH611" s="12">
        <v>0</v>
      </c>
      <c r="BI611" s="14">
        <v>0</v>
      </c>
      <c r="BJ611" s="14">
        <v>0</v>
      </c>
      <c r="BK611" s="14">
        <v>0</v>
      </c>
      <c r="BL611" s="14">
        <v>0</v>
      </c>
      <c r="BM611" s="14">
        <v>0</v>
      </c>
      <c r="BN611" s="15" t="e">
        <v>#DIV/0!</v>
      </c>
      <c r="BO611" s="15" t="e">
        <v>#DIV/0!</v>
      </c>
      <c r="BP611" s="16" t="e">
        <v>#N/A</v>
      </c>
      <c r="BQ611" s="16" t="e">
        <v>#N/A</v>
      </c>
    </row>
    <row r="612" spans="1:69" x14ac:dyDescent="0.25">
      <c r="A612" s="10" t="s">
        <v>1761</v>
      </c>
      <c r="B612" s="11" t="e">
        <v>#N/A</v>
      </c>
      <c r="C612" s="10" t="e">
        <v>#N/A</v>
      </c>
      <c r="D612" s="10" t="s">
        <v>108</v>
      </c>
      <c r="E612" s="1" t="s">
        <v>1762</v>
      </c>
      <c r="F612" s="2" t="s">
        <v>1763</v>
      </c>
      <c r="G612" s="12">
        <v>37</v>
      </c>
      <c r="H612" s="12">
        <v>9</v>
      </c>
      <c r="I612" s="17">
        <v>22</v>
      </c>
      <c r="J612" s="17">
        <v>9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9">
        <v>0</v>
      </c>
      <c r="X612" s="19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9">
        <v>0</v>
      </c>
      <c r="AJ612" s="19">
        <v>0</v>
      </c>
      <c r="AK612" s="12">
        <v>0</v>
      </c>
      <c r="AL612" s="19">
        <v>0</v>
      </c>
      <c r="AM612" s="12">
        <v>0</v>
      </c>
      <c r="AN612" s="12">
        <v>0</v>
      </c>
      <c r="AO612" s="12">
        <v>0</v>
      </c>
      <c r="AP612" s="12">
        <v>0</v>
      </c>
      <c r="AQ612" s="12">
        <v>0</v>
      </c>
      <c r="AR612" s="12">
        <v>0</v>
      </c>
      <c r="AS612" s="12">
        <v>0</v>
      </c>
      <c r="AT612" s="12">
        <v>0</v>
      </c>
      <c r="AU612" s="12">
        <v>0</v>
      </c>
      <c r="AV612" s="12">
        <v>0</v>
      </c>
      <c r="AW612" s="19">
        <v>0</v>
      </c>
      <c r="AX612" s="19">
        <v>0</v>
      </c>
      <c r="AY612" s="19">
        <v>0</v>
      </c>
      <c r="AZ612" s="12">
        <v>0</v>
      </c>
      <c r="BA612" s="12">
        <v>0</v>
      </c>
      <c r="BB612" s="12">
        <v>0</v>
      </c>
      <c r="BC612" s="12">
        <v>0</v>
      </c>
      <c r="BD612" s="12">
        <v>0</v>
      </c>
      <c r="BE612" s="20">
        <v>0</v>
      </c>
      <c r="BF612" s="20">
        <v>0</v>
      </c>
      <c r="BG612" s="12">
        <v>0</v>
      </c>
      <c r="BH612" s="12">
        <v>0</v>
      </c>
      <c r="BI612" s="14">
        <v>0</v>
      </c>
      <c r="BJ612" s="14">
        <v>0</v>
      </c>
      <c r="BK612" s="14">
        <v>31</v>
      </c>
      <c r="BL612" s="14">
        <v>22</v>
      </c>
      <c r="BM612" s="14">
        <v>9</v>
      </c>
      <c r="BN612" s="15">
        <v>1</v>
      </c>
      <c r="BO612" s="15">
        <v>1</v>
      </c>
      <c r="BP612" s="16">
        <v>5</v>
      </c>
      <c r="BQ612" s="16">
        <v>0</v>
      </c>
    </row>
    <row r="613" spans="1:69" ht="60" x14ac:dyDescent="0.25">
      <c r="A613" s="10" t="s">
        <v>1764</v>
      </c>
      <c r="B613" s="11" t="s">
        <v>92</v>
      </c>
      <c r="C613" s="10" t="s">
        <v>75</v>
      </c>
      <c r="D613" s="10" t="s">
        <v>108</v>
      </c>
      <c r="E613" s="1" t="s">
        <v>1765</v>
      </c>
      <c r="F613" s="2" t="s">
        <v>1763</v>
      </c>
      <c r="G613" s="12"/>
      <c r="H613" s="12"/>
      <c r="I613" s="13">
        <v>0</v>
      </c>
      <c r="J613" s="13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0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2">
        <v>0</v>
      </c>
      <c r="AH613" s="12">
        <v>0</v>
      </c>
      <c r="AI613" s="12">
        <v>0</v>
      </c>
      <c r="AJ613" s="12">
        <v>0</v>
      </c>
      <c r="AK613" s="12">
        <v>0</v>
      </c>
      <c r="AL613" s="12">
        <v>0</v>
      </c>
      <c r="AM613" s="12">
        <v>0</v>
      </c>
      <c r="AN613" s="12">
        <v>0</v>
      </c>
      <c r="AO613" s="12">
        <v>0</v>
      </c>
      <c r="AP613" s="12">
        <v>0</v>
      </c>
      <c r="AQ613" s="12">
        <v>0</v>
      </c>
      <c r="AR613" s="12">
        <v>0</v>
      </c>
      <c r="AS613" s="12">
        <v>0</v>
      </c>
      <c r="AT613" s="12">
        <v>0</v>
      </c>
      <c r="AU613" s="12">
        <v>0</v>
      </c>
      <c r="AV613" s="12">
        <v>0</v>
      </c>
      <c r="AW613" s="12">
        <v>0</v>
      </c>
      <c r="AX613" s="12">
        <v>0</v>
      </c>
      <c r="AY613" s="12">
        <v>0</v>
      </c>
      <c r="AZ613" s="12">
        <v>0</v>
      </c>
      <c r="BA613" s="12">
        <v>0</v>
      </c>
      <c r="BB613" s="12">
        <v>0</v>
      </c>
      <c r="BC613" s="12">
        <v>0</v>
      </c>
      <c r="BD613" s="12">
        <v>0</v>
      </c>
      <c r="BE613" s="12">
        <v>0</v>
      </c>
      <c r="BF613" s="12">
        <v>0</v>
      </c>
      <c r="BG613" s="12">
        <v>0</v>
      </c>
      <c r="BH613" s="12">
        <v>0</v>
      </c>
      <c r="BI613" s="14">
        <v>0</v>
      </c>
      <c r="BJ613" s="14">
        <v>0</v>
      </c>
      <c r="BK613" s="14">
        <v>0</v>
      </c>
      <c r="BL613" s="14">
        <v>0</v>
      </c>
      <c r="BM613" s="14">
        <v>0</v>
      </c>
      <c r="BN613" s="15" t="e">
        <v>#DIV/0!</v>
      </c>
      <c r="BO613" s="15" t="e">
        <v>#DIV/0!</v>
      </c>
      <c r="BP613" s="16" t="e">
        <v>#N/A</v>
      </c>
      <c r="BQ613" s="16" t="e">
        <v>#N/A</v>
      </c>
    </row>
    <row r="614" spans="1:69" ht="30" x14ac:dyDescent="0.25">
      <c r="A614" s="10" t="s">
        <v>1766</v>
      </c>
      <c r="B614" s="11">
        <v>45440</v>
      </c>
      <c r="C614" s="10" t="s">
        <v>75</v>
      </c>
      <c r="D614" s="10" t="s">
        <v>70</v>
      </c>
      <c r="E614" s="1" t="s">
        <v>1767</v>
      </c>
      <c r="F614" s="2" t="s">
        <v>1763</v>
      </c>
      <c r="G614" s="12">
        <v>13</v>
      </c>
      <c r="H614" s="12">
        <v>9</v>
      </c>
      <c r="I614" s="17">
        <v>12</v>
      </c>
      <c r="J614" s="17">
        <v>4</v>
      </c>
      <c r="K614" s="12">
        <v>2</v>
      </c>
      <c r="L614" s="12">
        <v>0</v>
      </c>
      <c r="M614" s="12">
        <v>0</v>
      </c>
      <c r="N614" s="12">
        <v>0</v>
      </c>
      <c r="O614" s="12">
        <v>5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9">
        <v>0</v>
      </c>
      <c r="X614" s="19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9">
        <v>0</v>
      </c>
      <c r="AJ614" s="19">
        <v>0</v>
      </c>
      <c r="AK614" s="12">
        <v>0</v>
      </c>
      <c r="AL614" s="19">
        <v>0</v>
      </c>
      <c r="AM614" s="12">
        <v>0</v>
      </c>
      <c r="AN614" s="12">
        <v>0</v>
      </c>
      <c r="AO614" s="12">
        <v>0</v>
      </c>
      <c r="AP614" s="12">
        <v>0</v>
      </c>
      <c r="AQ614" s="12">
        <v>0</v>
      </c>
      <c r="AR614" s="12">
        <v>0</v>
      </c>
      <c r="AS614" s="12">
        <v>0</v>
      </c>
      <c r="AT614" s="12">
        <v>0</v>
      </c>
      <c r="AU614" s="12">
        <v>0</v>
      </c>
      <c r="AV614" s="12">
        <v>0</v>
      </c>
      <c r="AW614" s="19">
        <v>0</v>
      </c>
      <c r="AX614" s="19">
        <v>0</v>
      </c>
      <c r="AY614" s="19">
        <v>0</v>
      </c>
      <c r="AZ614" s="12">
        <v>0</v>
      </c>
      <c r="BA614" s="12">
        <v>0</v>
      </c>
      <c r="BB614" s="12">
        <v>0</v>
      </c>
      <c r="BC614" s="12">
        <v>0</v>
      </c>
      <c r="BD614" s="12">
        <v>0</v>
      </c>
      <c r="BE614" s="20">
        <v>0</v>
      </c>
      <c r="BF614" s="20">
        <v>0</v>
      </c>
      <c r="BG614" s="12">
        <v>0</v>
      </c>
      <c r="BH614" s="12">
        <v>0</v>
      </c>
      <c r="BI614" s="14">
        <v>2</v>
      </c>
      <c r="BJ614" s="14">
        <v>5</v>
      </c>
      <c r="BK614" s="14">
        <v>23</v>
      </c>
      <c r="BL614" s="14">
        <v>14</v>
      </c>
      <c r="BM614" s="14">
        <v>9</v>
      </c>
      <c r="BN614" s="15">
        <v>0.8571428571428571</v>
      </c>
      <c r="BO614" s="15">
        <v>0.44444444444444442</v>
      </c>
      <c r="BP614" s="16">
        <v>13</v>
      </c>
      <c r="BQ614" s="16">
        <v>9</v>
      </c>
    </row>
    <row r="615" spans="1:69" x14ac:dyDescent="0.25">
      <c r="A615" s="10" t="s">
        <v>1768</v>
      </c>
      <c r="B615" s="11" t="e">
        <v>#N/A</v>
      </c>
      <c r="C615" s="10" t="e">
        <v>#N/A</v>
      </c>
      <c r="D615" s="10" t="s">
        <v>108</v>
      </c>
      <c r="E615" s="1" t="s">
        <v>1762</v>
      </c>
      <c r="F615" s="2" t="s">
        <v>764</v>
      </c>
      <c r="G615" s="12">
        <v>7</v>
      </c>
      <c r="H615" s="12">
        <v>0</v>
      </c>
      <c r="I615" s="17">
        <v>10</v>
      </c>
      <c r="J615" s="17">
        <v>0</v>
      </c>
      <c r="K615" s="12">
        <v>0</v>
      </c>
      <c r="L615" s="12">
        <v>0</v>
      </c>
      <c r="M615" s="12">
        <v>0</v>
      </c>
      <c r="N615" s="12">
        <v>0</v>
      </c>
      <c r="O615" s="12">
        <v>0</v>
      </c>
      <c r="P615" s="12">
        <v>0</v>
      </c>
      <c r="Q615" s="12">
        <v>6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9">
        <v>0</v>
      </c>
      <c r="X615" s="19">
        <v>0</v>
      </c>
      <c r="Y615" s="12">
        <v>0</v>
      </c>
      <c r="Z615" s="12">
        <v>0</v>
      </c>
      <c r="AA615" s="12">
        <v>0</v>
      </c>
      <c r="AB615" s="12">
        <v>0</v>
      </c>
      <c r="AC615" s="12">
        <v>0</v>
      </c>
      <c r="AD615" s="12">
        <v>0</v>
      </c>
      <c r="AE615" s="12">
        <v>0</v>
      </c>
      <c r="AF615" s="12">
        <v>0</v>
      </c>
      <c r="AG615" s="12">
        <v>0</v>
      </c>
      <c r="AH615" s="12">
        <v>0</v>
      </c>
      <c r="AI615" s="19">
        <v>0</v>
      </c>
      <c r="AJ615" s="19">
        <v>0</v>
      </c>
      <c r="AK615" s="12">
        <v>0</v>
      </c>
      <c r="AL615" s="19">
        <v>0</v>
      </c>
      <c r="AM615" s="12">
        <v>0</v>
      </c>
      <c r="AN615" s="12">
        <v>0</v>
      </c>
      <c r="AO615" s="12">
        <v>0</v>
      </c>
      <c r="AP615" s="12">
        <v>0</v>
      </c>
      <c r="AQ615" s="12">
        <v>0</v>
      </c>
      <c r="AR615" s="12">
        <v>0</v>
      </c>
      <c r="AS615" s="12">
        <v>0</v>
      </c>
      <c r="AT615" s="12">
        <v>0</v>
      </c>
      <c r="AU615" s="12">
        <v>0</v>
      </c>
      <c r="AV615" s="12">
        <v>0</v>
      </c>
      <c r="AW615" s="19">
        <v>0</v>
      </c>
      <c r="AX615" s="19">
        <v>0</v>
      </c>
      <c r="AY615" s="19">
        <v>0</v>
      </c>
      <c r="AZ615" s="12">
        <v>0</v>
      </c>
      <c r="BA615" s="12">
        <v>0</v>
      </c>
      <c r="BB615" s="12">
        <v>0</v>
      </c>
      <c r="BC615" s="12">
        <v>0</v>
      </c>
      <c r="BD615" s="12">
        <v>0</v>
      </c>
      <c r="BE615" s="20">
        <v>0</v>
      </c>
      <c r="BF615" s="20">
        <v>0</v>
      </c>
      <c r="BG615" s="12">
        <v>0</v>
      </c>
      <c r="BH615" s="12">
        <v>0</v>
      </c>
      <c r="BI615" s="14">
        <v>0</v>
      </c>
      <c r="BJ615" s="14">
        <v>6</v>
      </c>
      <c r="BK615" s="14">
        <v>16</v>
      </c>
      <c r="BL615" s="14">
        <v>10</v>
      </c>
      <c r="BM615" s="14">
        <v>6</v>
      </c>
      <c r="BN615" s="15">
        <v>1</v>
      </c>
      <c r="BO615" s="15">
        <v>0</v>
      </c>
      <c r="BP615" s="16">
        <v>4</v>
      </c>
      <c r="BQ615" s="16">
        <v>0</v>
      </c>
    </row>
    <row r="616" spans="1:69" ht="30" x14ac:dyDescent="0.25">
      <c r="A616" s="10" t="s">
        <v>1769</v>
      </c>
      <c r="B616" s="11" t="e">
        <v>#N/A</v>
      </c>
      <c r="C616" s="10" t="e">
        <v>#N/A</v>
      </c>
      <c r="D616" s="10" t="s">
        <v>108</v>
      </c>
      <c r="E616" s="1" t="s">
        <v>1770</v>
      </c>
      <c r="F616" s="2" t="s">
        <v>764</v>
      </c>
      <c r="G616" s="12"/>
      <c r="H616" s="12"/>
      <c r="I616" s="17">
        <v>3</v>
      </c>
      <c r="J616" s="17">
        <v>0</v>
      </c>
      <c r="K616" s="19">
        <v>0</v>
      </c>
      <c r="L616" s="19">
        <v>0</v>
      </c>
      <c r="M616" s="19">
        <v>0</v>
      </c>
      <c r="N616" s="12">
        <v>1</v>
      </c>
      <c r="O616" s="19">
        <v>0</v>
      </c>
      <c r="P616" s="19">
        <v>0</v>
      </c>
      <c r="Q616" s="12">
        <v>2</v>
      </c>
      <c r="R616" s="12">
        <v>9</v>
      </c>
      <c r="S616" s="19">
        <v>0</v>
      </c>
      <c r="T616" s="19">
        <v>0</v>
      </c>
      <c r="U616" s="19">
        <v>0</v>
      </c>
      <c r="V616" s="19">
        <v>0</v>
      </c>
      <c r="W616" s="19">
        <v>0</v>
      </c>
      <c r="X616" s="19">
        <v>0</v>
      </c>
      <c r="Y616" s="19">
        <v>0</v>
      </c>
      <c r="Z616" s="19">
        <v>0</v>
      </c>
      <c r="AA616" s="19">
        <v>0</v>
      </c>
      <c r="AB616" s="19">
        <v>0</v>
      </c>
      <c r="AC616" s="19">
        <v>0</v>
      </c>
      <c r="AD616" s="19">
        <v>0</v>
      </c>
      <c r="AE616" s="19">
        <v>0</v>
      </c>
      <c r="AF616" s="19">
        <v>0</v>
      </c>
      <c r="AG616" s="19">
        <v>0</v>
      </c>
      <c r="AH616" s="19">
        <v>0</v>
      </c>
      <c r="AI616" s="19">
        <v>0</v>
      </c>
      <c r="AJ616" s="19">
        <v>0</v>
      </c>
      <c r="AK616" s="19">
        <v>0</v>
      </c>
      <c r="AL616" s="19">
        <v>0</v>
      </c>
      <c r="AM616" s="19">
        <v>0</v>
      </c>
      <c r="AN616" s="19">
        <v>0</v>
      </c>
      <c r="AO616" s="19">
        <v>0</v>
      </c>
      <c r="AP616" s="19">
        <v>0</v>
      </c>
      <c r="AQ616" s="19">
        <v>0</v>
      </c>
      <c r="AR616" s="19">
        <v>0</v>
      </c>
      <c r="AS616" s="19">
        <v>0</v>
      </c>
      <c r="AT616" s="19">
        <v>0</v>
      </c>
      <c r="AU616" s="19">
        <v>0</v>
      </c>
      <c r="AV616" s="19">
        <v>0</v>
      </c>
      <c r="AW616" s="19">
        <v>0</v>
      </c>
      <c r="AX616" s="19">
        <v>0</v>
      </c>
      <c r="AY616" s="19">
        <v>0</v>
      </c>
      <c r="AZ616" s="19">
        <v>0</v>
      </c>
      <c r="BA616" s="19">
        <v>0</v>
      </c>
      <c r="BB616" s="19">
        <v>0</v>
      </c>
      <c r="BC616" s="19">
        <v>0</v>
      </c>
      <c r="BD616" s="19">
        <v>0</v>
      </c>
      <c r="BE616" s="19">
        <v>0</v>
      </c>
      <c r="BF616" s="19">
        <v>0</v>
      </c>
      <c r="BG616" s="19">
        <v>0</v>
      </c>
      <c r="BH616" s="19">
        <v>0</v>
      </c>
      <c r="BI616" s="14">
        <v>10</v>
      </c>
      <c r="BJ616" s="14">
        <v>15</v>
      </c>
      <c r="BK616" s="14">
        <v>2</v>
      </c>
      <c r="BL616" s="14">
        <v>13</v>
      </c>
      <c r="BM616" s="15">
        <v>0</v>
      </c>
      <c r="BN616" s="15">
        <v>0.23076923076923078</v>
      </c>
      <c r="BO616" s="15" t="e">
        <v>#DIV/0!</v>
      </c>
      <c r="BP616" s="16">
        <v>5</v>
      </c>
      <c r="BQ616" s="16">
        <v>0</v>
      </c>
    </row>
    <row r="617" spans="1:69" ht="30" x14ac:dyDescent="0.25">
      <c r="A617" s="10" t="s">
        <v>1771</v>
      </c>
      <c r="B617" s="11" t="e">
        <v>#N/A</v>
      </c>
      <c r="C617" s="10" t="e">
        <v>#N/A</v>
      </c>
      <c r="D617" s="10" t="s">
        <v>108</v>
      </c>
      <c r="E617" s="1" t="s">
        <v>1772</v>
      </c>
      <c r="F617" s="2" t="s">
        <v>1773</v>
      </c>
      <c r="G617" s="12">
        <v>0</v>
      </c>
      <c r="H617" s="12">
        <v>0</v>
      </c>
      <c r="I617" s="17">
        <v>2</v>
      </c>
      <c r="J617" s="17">
        <v>3</v>
      </c>
      <c r="K617" s="12">
        <v>0</v>
      </c>
      <c r="L617" s="12">
        <v>8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9">
        <v>0</v>
      </c>
      <c r="X617" s="19">
        <v>0</v>
      </c>
      <c r="Y617" s="12">
        <v>0</v>
      </c>
      <c r="Z617" s="12">
        <v>1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1</v>
      </c>
      <c r="AH617" s="12">
        <v>0</v>
      </c>
      <c r="AI617" s="19">
        <v>0</v>
      </c>
      <c r="AJ617" s="19">
        <v>0</v>
      </c>
      <c r="AK617" s="12">
        <v>0</v>
      </c>
      <c r="AL617" s="19">
        <v>0</v>
      </c>
      <c r="AM617" s="12">
        <v>0</v>
      </c>
      <c r="AN617" s="12">
        <v>0</v>
      </c>
      <c r="AO617" s="12">
        <v>0</v>
      </c>
      <c r="AP617" s="12">
        <v>0</v>
      </c>
      <c r="AQ617" s="12">
        <v>2</v>
      </c>
      <c r="AR617" s="12">
        <v>0</v>
      </c>
      <c r="AS617" s="12">
        <v>0</v>
      </c>
      <c r="AT617" s="12">
        <v>5</v>
      </c>
      <c r="AU617" s="12">
        <v>0</v>
      </c>
      <c r="AV617" s="12">
        <v>0</v>
      </c>
      <c r="AW617" s="19">
        <v>0</v>
      </c>
      <c r="AX617" s="19">
        <v>0</v>
      </c>
      <c r="AY617" s="19">
        <v>0</v>
      </c>
      <c r="AZ617" s="12">
        <v>0</v>
      </c>
      <c r="BA617" s="12">
        <v>0</v>
      </c>
      <c r="BB617" s="12">
        <v>0</v>
      </c>
      <c r="BC617" s="12">
        <v>0</v>
      </c>
      <c r="BD617" s="12">
        <v>0</v>
      </c>
      <c r="BE617" s="20">
        <v>0</v>
      </c>
      <c r="BF617" s="20">
        <v>0</v>
      </c>
      <c r="BG617" s="12">
        <v>0</v>
      </c>
      <c r="BH617" s="12">
        <v>0</v>
      </c>
      <c r="BI617" s="14">
        <v>10</v>
      </c>
      <c r="BJ617" s="14">
        <v>7</v>
      </c>
      <c r="BK617" s="14">
        <v>22</v>
      </c>
      <c r="BL617" s="14">
        <v>12</v>
      </c>
      <c r="BM617" s="14">
        <v>10</v>
      </c>
      <c r="BN617" s="15">
        <v>0.16666666666666666</v>
      </c>
      <c r="BO617" s="15">
        <v>0.3</v>
      </c>
      <c r="BP617" s="16">
        <v>6</v>
      </c>
      <c r="BQ617" s="16">
        <v>1</v>
      </c>
    </row>
    <row r="618" spans="1:69" ht="30" x14ac:dyDescent="0.25">
      <c r="A618" s="10" t="s">
        <v>1774</v>
      </c>
      <c r="B618" s="11" t="e">
        <v>#N/A</v>
      </c>
      <c r="C618" s="10" t="e">
        <v>#N/A</v>
      </c>
      <c r="D618" s="10" t="s">
        <v>70</v>
      </c>
      <c r="E618" s="1" t="s">
        <v>1775</v>
      </c>
      <c r="F618" s="2" t="s">
        <v>764</v>
      </c>
      <c r="G618" s="12">
        <v>21</v>
      </c>
      <c r="H618" s="12">
        <v>7</v>
      </c>
      <c r="I618" s="17">
        <v>11</v>
      </c>
      <c r="J618" s="17">
        <v>2</v>
      </c>
      <c r="K618" s="12">
        <v>6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9">
        <v>0</v>
      </c>
      <c r="X618" s="19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9">
        <v>0</v>
      </c>
      <c r="AJ618" s="19">
        <v>0</v>
      </c>
      <c r="AK618" s="12">
        <v>0</v>
      </c>
      <c r="AL618" s="19">
        <v>0</v>
      </c>
      <c r="AM618" s="12">
        <v>0</v>
      </c>
      <c r="AN618" s="12">
        <v>0</v>
      </c>
      <c r="AO618" s="12">
        <v>0</v>
      </c>
      <c r="AP618" s="12">
        <v>0</v>
      </c>
      <c r="AQ618" s="12">
        <v>0</v>
      </c>
      <c r="AR618" s="12">
        <v>0</v>
      </c>
      <c r="AS618" s="12">
        <v>0</v>
      </c>
      <c r="AT618" s="12">
        <v>0</v>
      </c>
      <c r="AU618" s="12">
        <v>0</v>
      </c>
      <c r="AV618" s="12">
        <v>0</v>
      </c>
      <c r="AW618" s="19">
        <v>0</v>
      </c>
      <c r="AX618" s="19">
        <v>0</v>
      </c>
      <c r="AY618" s="19">
        <v>0</v>
      </c>
      <c r="AZ618" s="12">
        <v>0</v>
      </c>
      <c r="BA618" s="12">
        <v>0</v>
      </c>
      <c r="BB618" s="12">
        <v>0</v>
      </c>
      <c r="BC618" s="12">
        <v>0</v>
      </c>
      <c r="BD618" s="12">
        <v>0</v>
      </c>
      <c r="BE618" s="20">
        <v>0</v>
      </c>
      <c r="BF618" s="20">
        <v>0</v>
      </c>
      <c r="BG618" s="12">
        <v>0</v>
      </c>
      <c r="BH618" s="12">
        <v>0</v>
      </c>
      <c r="BI618" s="14">
        <v>6</v>
      </c>
      <c r="BJ618" s="14">
        <v>0</v>
      </c>
      <c r="BK618" s="14">
        <v>19</v>
      </c>
      <c r="BL618" s="14">
        <v>17</v>
      </c>
      <c r="BM618" s="14">
        <v>2</v>
      </c>
      <c r="BN618" s="15">
        <v>0.6470588235294118</v>
      </c>
      <c r="BO618" s="15">
        <v>1</v>
      </c>
      <c r="BP618" s="16">
        <v>10</v>
      </c>
      <c r="BQ618" s="16">
        <v>1</v>
      </c>
    </row>
    <row r="619" spans="1:69" ht="30" x14ac:dyDescent="0.25">
      <c r="A619" s="10" t="s">
        <v>1776</v>
      </c>
      <c r="B619" s="11" t="e">
        <v>#N/A</v>
      </c>
      <c r="C619" s="10" t="e">
        <v>#N/A</v>
      </c>
      <c r="D619" s="10" t="s">
        <v>70</v>
      </c>
      <c r="E619" s="1" t="s">
        <v>1777</v>
      </c>
      <c r="F619" s="2" t="s">
        <v>1778</v>
      </c>
      <c r="G619" s="12">
        <v>7</v>
      </c>
      <c r="H619" s="12">
        <v>0</v>
      </c>
      <c r="I619" s="17">
        <v>11</v>
      </c>
      <c r="J619" s="17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4</v>
      </c>
      <c r="Q619" s="12">
        <v>6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9">
        <v>0</v>
      </c>
      <c r="X619" s="19">
        <v>0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9">
        <v>0</v>
      </c>
      <c r="AJ619" s="19">
        <v>0</v>
      </c>
      <c r="AK619" s="12">
        <v>0</v>
      </c>
      <c r="AL619" s="19">
        <v>0</v>
      </c>
      <c r="AM619" s="12">
        <v>0</v>
      </c>
      <c r="AN619" s="12">
        <v>0</v>
      </c>
      <c r="AO619" s="12">
        <v>0</v>
      </c>
      <c r="AP619" s="12">
        <v>0</v>
      </c>
      <c r="AQ619" s="12">
        <v>0</v>
      </c>
      <c r="AR619" s="12">
        <v>0</v>
      </c>
      <c r="AS619" s="12">
        <v>0</v>
      </c>
      <c r="AT619" s="12">
        <v>0</v>
      </c>
      <c r="AU619" s="12">
        <v>0</v>
      </c>
      <c r="AV619" s="12">
        <v>0</v>
      </c>
      <c r="AW619" s="19">
        <v>0</v>
      </c>
      <c r="AX619" s="19">
        <v>0</v>
      </c>
      <c r="AY619" s="19">
        <v>0</v>
      </c>
      <c r="AZ619" s="12">
        <v>0</v>
      </c>
      <c r="BA619" s="12">
        <v>0</v>
      </c>
      <c r="BB619" s="12">
        <v>0</v>
      </c>
      <c r="BC619" s="12">
        <v>0</v>
      </c>
      <c r="BD619" s="12">
        <v>0</v>
      </c>
      <c r="BE619" s="20">
        <v>0</v>
      </c>
      <c r="BF619" s="20">
        <v>0</v>
      </c>
      <c r="BG619" s="12">
        <v>0</v>
      </c>
      <c r="BH619" s="12">
        <v>0</v>
      </c>
      <c r="BI619" s="14">
        <v>4</v>
      </c>
      <c r="BJ619" s="14">
        <v>6</v>
      </c>
      <c r="BK619" s="14">
        <v>21</v>
      </c>
      <c r="BL619" s="14">
        <v>15</v>
      </c>
      <c r="BM619" s="14">
        <v>6</v>
      </c>
      <c r="BN619" s="15">
        <v>0.73333333333333328</v>
      </c>
      <c r="BO619" s="15">
        <v>0</v>
      </c>
      <c r="BP619" s="16">
        <v>9</v>
      </c>
      <c r="BQ619" s="16">
        <v>0</v>
      </c>
    </row>
    <row r="620" spans="1:69" ht="30" x14ac:dyDescent="0.25">
      <c r="A620" s="10" t="s">
        <v>1779</v>
      </c>
      <c r="B620" s="11" t="e">
        <v>#N/A</v>
      </c>
      <c r="C620" s="10" t="e">
        <v>#N/A</v>
      </c>
      <c r="D620" s="10" t="s">
        <v>70</v>
      </c>
      <c r="E620" s="1" t="s">
        <v>1780</v>
      </c>
      <c r="F620" s="2" t="s">
        <v>764</v>
      </c>
      <c r="G620" s="12">
        <v>21</v>
      </c>
      <c r="H620" s="12">
        <v>12</v>
      </c>
      <c r="I620" s="17">
        <v>14</v>
      </c>
      <c r="J620" s="17">
        <v>2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2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9">
        <v>0</v>
      </c>
      <c r="X620" s="19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9">
        <v>0</v>
      </c>
      <c r="AJ620" s="19">
        <v>0</v>
      </c>
      <c r="AK620" s="12">
        <v>0</v>
      </c>
      <c r="AL620" s="19">
        <v>0</v>
      </c>
      <c r="AM620" s="12">
        <v>0</v>
      </c>
      <c r="AN620" s="12">
        <v>0</v>
      </c>
      <c r="AO620" s="12">
        <v>0</v>
      </c>
      <c r="AP620" s="12">
        <v>0</v>
      </c>
      <c r="AQ620" s="12">
        <v>0</v>
      </c>
      <c r="AR620" s="12">
        <v>0</v>
      </c>
      <c r="AS620" s="12">
        <v>0</v>
      </c>
      <c r="AT620" s="12">
        <v>0</v>
      </c>
      <c r="AU620" s="12">
        <v>0</v>
      </c>
      <c r="AV620" s="12">
        <v>0</v>
      </c>
      <c r="AW620" s="19">
        <v>0</v>
      </c>
      <c r="AX620" s="19">
        <v>0</v>
      </c>
      <c r="AY620" s="19">
        <v>0</v>
      </c>
      <c r="AZ620" s="12">
        <v>0</v>
      </c>
      <c r="BA620" s="12">
        <v>0</v>
      </c>
      <c r="BB620" s="12">
        <v>0</v>
      </c>
      <c r="BC620" s="12">
        <v>0</v>
      </c>
      <c r="BD620" s="12">
        <v>0</v>
      </c>
      <c r="BE620" s="20">
        <v>0</v>
      </c>
      <c r="BF620" s="20">
        <v>0</v>
      </c>
      <c r="BG620" s="12">
        <v>0</v>
      </c>
      <c r="BH620" s="12">
        <v>0</v>
      </c>
      <c r="BI620" s="14">
        <v>2</v>
      </c>
      <c r="BJ620" s="14">
        <v>0</v>
      </c>
      <c r="BK620" s="14">
        <v>18</v>
      </c>
      <c r="BL620" s="14">
        <v>16</v>
      </c>
      <c r="BM620" s="14">
        <v>2</v>
      </c>
      <c r="BN620" s="15">
        <v>0.875</v>
      </c>
      <c r="BO620" s="15">
        <v>1</v>
      </c>
      <c r="BP620" s="16">
        <v>5</v>
      </c>
      <c r="BQ620" s="16">
        <v>0</v>
      </c>
    </row>
    <row r="621" spans="1:69" ht="75" x14ac:dyDescent="0.25">
      <c r="A621" s="10" t="s">
        <v>1781</v>
      </c>
      <c r="B621" s="11" t="e">
        <v>#N/A</v>
      </c>
      <c r="C621" s="10" t="e">
        <v>#N/A</v>
      </c>
      <c r="D621" s="10" t="s">
        <v>70</v>
      </c>
      <c r="E621" s="1" t="s">
        <v>1782</v>
      </c>
      <c r="F621" s="2" t="s">
        <v>760</v>
      </c>
      <c r="G621" s="12"/>
      <c r="H621" s="12"/>
      <c r="I621" s="17">
        <v>18</v>
      </c>
      <c r="J621" s="17">
        <v>4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9">
        <v>0</v>
      </c>
      <c r="X621" s="19">
        <v>0</v>
      </c>
      <c r="Y621" s="19">
        <v>0</v>
      </c>
      <c r="Z621" s="19">
        <v>0</v>
      </c>
      <c r="AA621" s="19">
        <v>0</v>
      </c>
      <c r="AB621" s="19">
        <v>0</v>
      </c>
      <c r="AC621" s="19">
        <v>0</v>
      </c>
      <c r="AD621" s="19">
        <v>0</v>
      </c>
      <c r="AE621" s="19">
        <v>0</v>
      </c>
      <c r="AF621" s="19">
        <v>0</v>
      </c>
      <c r="AG621" s="19">
        <v>0</v>
      </c>
      <c r="AH621" s="19">
        <v>0</v>
      </c>
      <c r="AI621" s="19">
        <v>0</v>
      </c>
      <c r="AJ621" s="19">
        <v>0</v>
      </c>
      <c r="AK621" s="19">
        <v>0</v>
      </c>
      <c r="AL621" s="19">
        <v>0</v>
      </c>
      <c r="AM621" s="19">
        <v>0</v>
      </c>
      <c r="AN621" s="19">
        <v>0</v>
      </c>
      <c r="AO621" s="19">
        <v>0</v>
      </c>
      <c r="AP621" s="19">
        <v>0</v>
      </c>
      <c r="AQ621" s="19">
        <v>0</v>
      </c>
      <c r="AR621" s="19">
        <v>0</v>
      </c>
      <c r="AS621" s="19">
        <v>0</v>
      </c>
      <c r="AT621" s="19">
        <v>0</v>
      </c>
      <c r="AU621" s="19">
        <v>0</v>
      </c>
      <c r="AV621" s="12">
        <v>0</v>
      </c>
      <c r="AW621" s="19">
        <v>0</v>
      </c>
      <c r="AX621" s="19">
        <v>0</v>
      </c>
      <c r="AY621" s="19">
        <v>0</v>
      </c>
      <c r="AZ621" s="12">
        <v>0</v>
      </c>
      <c r="BA621" s="12">
        <v>0</v>
      </c>
      <c r="BB621" s="12">
        <v>0</v>
      </c>
      <c r="BC621" s="12">
        <v>0</v>
      </c>
      <c r="BD621" s="12">
        <v>0</v>
      </c>
      <c r="BE621" s="20">
        <v>0</v>
      </c>
      <c r="BF621" s="20">
        <v>0</v>
      </c>
      <c r="BG621" s="12">
        <v>0</v>
      </c>
      <c r="BH621" s="12">
        <v>0</v>
      </c>
      <c r="BI621" s="14">
        <v>0</v>
      </c>
      <c r="BJ621" s="14">
        <v>0</v>
      </c>
      <c r="BK621" s="14">
        <v>22</v>
      </c>
      <c r="BL621" s="14">
        <v>18</v>
      </c>
      <c r="BM621" s="14">
        <v>4</v>
      </c>
      <c r="BN621" s="15">
        <v>1</v>
      </c>
      <c r="BO621" s="15">
        <v>1</v>
      </c>
      <c r="BP621" s="16">
        <v>3</v>
      </c>
      <c r="BQ621" s="16">
        <v>0</v>
      </c>
    </row>
    <row r="622" spans="1:69" ht="30" x14ac:dyDescent="0.25">
      <c r="A622" s="10" t="s">
        <v>1783</v>
      </c>
      <c r="B622" s="11" t="e">
        <v>#N/A</v>
      </c>
      <c r="C622" s="10" t="e">
        <v>#N/A</v>
      </c>
      <c r="D622" s="10" t="s">
        <v>70</v>
      </c>
      <c r="E622" s="1" t="s">
        <v>1784</v>
      </c>
      <c r="F622" s="2" t="s">
        <v>764</v>
      </c>
      <c r="G622" s="12">
        <v>7</v>
      </c>
      <c r="H622" s="12">
        <v>0</v>
      </c>
      <c r="I622" s="17">
        <v>5</v>
      </c>
      <c r="J622" s="17">
        <v>0</v>
      </c>
      <c r="K622" s="12">
        <v>0</v>
      </c>
      <c r="L622" s="12">
        <v>0</v>
      </c>
      <c r="M622" s="12">
        <v>0</v>
      </c>
      <c r="N622" s="12">
        <v>6</v>
      </c>
      <c r="O622" s="12">
        <v>0</v>
      </c>
      <c r="P622" s="12">
        <v>0</v>
      </c>
      <c r="Q622" s="12">
        <v>0</v>
      </c>
      <c r="R622" s="12">
        <v>13</v>
      </c>
      <c r="S622" s="12">
        <v>0</v>
      </c>
      <c r="T622" s="12">
        <v>0</v>
      </c>
      <c r="U622" s="12">
        <v>0</v>
      </c>
      <c r="V622" s="12">
        <v>0</v>
      </c>
      <c r="W622" s="19">
        <v>0</v>
      </c>
      <c r="X622" s="19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9">
        <v>0</v>
      </c>
      <c r="AJ622" s="19">
        <v>0</v>
      </c>
      <c r="AK622" s="12">
        <v>0</v>
      </c>
      <c r="AL622" s="19">
        <v>0</v>
      </c>
      <c r="AM622" s="12">
        <v>0</v>
      </c>
      <c r="AN622" s="12">
        <v>0</v>
      </c>
      <c r="AO622" s="12">
        <v>0</v>
      </c>
      <c r="AP622" s="12">
        <v>0</v>
      </c>
      <c r="AQ622" s="12">
        <v>0</v>
      </c>
      <c r="AR622" s="12">
        <v>0</v>
      </c>
      <c r="AS622" s="12">
        <v>0</v>
      </c>
      <c r="AT622" s="12">
        <v>0</v>
      </c>
      <c r="AU622" s="12">
        <v>0</v>
      </c>
      <c r="AV622" s="12">
        <v>0</v>
      </c>
      <c r="AW622" s="19">
        <v>0</v>
      </c>
      <c r="AX622" s="19">
        <v>0</v>
      </c>
      <c r="AY622" s="19">
        <v>0</v>
      </c>
      <c r="AZ622" s="12">
        <v>0</v>
      </c>
      <c r="BA622" s="12">
        <v>0</v>
      </c>
      <c r="BB622" s="12">
        <v>0</v>
      </c>
      <c r="BC622" s="12">
        <v>0</v>
      </c>
      <c r="BD622" s="12">
        <v>0</v>
      </c>
      <c r="BE622" s="20">
        <v>0</v>
      </c>
      <c r="BF622" s="20">
        <v>0</v>
      </c>
      <c r="BG622" s="12">
        <v>0</v>
      </c>
      <c r="BH622" s="12">
        <v>0</v>
      </c>
      <c r="BI622" s="14">
        <v>13</v>
      </c>
      <c r="BJ622" s="14">
        <v>6</v>
      </c>
      <c r="BK622" s="14">
        <v>24</v>
      </c>
      <c r="BL622" s="14">
        <v>18</v>
      </c>
      <c r="BM622" s="14">
        <v>6</v>
      </c>
      <c r="BN622" s="15">
        <v>0.27777777777777779</v>
      </c>
      <c r="BO622" s="15">
        <v>0</v>
      </c>
      <c r="BP622" s="16" t="e">
        <v>#N/A</v>
      </c>
      <c r="BQ622" s="16" t="e">
        <v>#N/A</v>
      </c>
    </row>
    <row r="623" spans="1:69" ht="30" x14ac:dyDescent="0.25">
      <c r="A623" s="10" t="s">
        <v>1785</v>
      </c>
      <c r="B623" s="11" t="s">
        <v>1786</v>
      </c>
      <c r="C623" s="10" t="s">
        <v>75</v>
      </c>
      <c r="D623" s="10" t="s">
        <v>108</v>
      </c>
      <c r="E623" s="1" t="s">
        <v>1787</v>
      </c>
      <c r="F623" s="2" t="s">
        <v>764</v>
      </c>
      <c r="G623" s="12">
        <v>15</v>
      </c>
      <c r="H623" s="12">
        <v>0</v>
      </c>
      <c r="I623" s="17">
        <v>10</v>
      </c>
      <c r="J623" s="17">
        <v>0</v>
      </c>
      <c r="K623" s="12">
        <v>0</v>
      </c>
      <c r="L623" s="12">
        <v>0</v>
      </c>
      <c r="M623" s="12">
        <v>0</v>
      </c>
      <c r="N623" s="12">
        <v>2</v>
      </c>
      <c r="O623" s="12">
        <v>0</v>
      </c>
      <c r="P623" s="12">
        <v>0</v>
      </c>
      <c r="Q623" s="12">
        <v>4</v>
      </c>
      <c r="R623" s="12">
        <v>7</v>
      </c>
      <c r="S623" s="12">
        <v>0</v>
      </c>
      <c r="T623" s="12">
        <v>0</v>
      </c>
      <c r="U623" s="12">
        <v>0</v>
      </c>
      <c r="V623" s="12">
        <v>0</v>
      </c>
      <c r="W623" s="19">
        <v>0</v>
      </c>
      <c r="X623" s="19">
        <v>0</v>
      </c>
      <c r="Y623" s="12">
        <v>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2">
        <v>0</v>
      </c>
      <c r="AH623" s="12">
        <v>0</v>
      </c>
      <c r="AI623" s="19">
        <v>0</v>
      </c>
      <c r="AJ623" s="19">
        <v>0</v>
      </c>
      <c r="AK623" s="12">
        <v>0</v>
      </c>
      <c r="AL623" s="19">
        <v>0</v>
      </c>
      <c r="AM623" s="12">
        <v>0</v>
      </c>
      <c r="AN623" s="12">
        <v>0</v>
      </c>
      <c r="AO623" s="12">
        <v>0</v>
      </c>
      <c r="AP623" s="12">
        <v>0</v>
      </c>
      <c r="AQ623" s="12">
        <v>0</v>
      </c>
      <c r="AR623" s="12">
        <v>0</v>
      </c>
      <c r="AS623" s="12">
        <v>0</v>
      </c>
      <c r="AT623" s="12">
        <v>0</v>
      </c>
      <c r="AU623" s="12">
        <v>0</v>
      </c>
      <c r="AV623" s="12">
        <v>0</v>
      </c>
      <c r="AW623" s="19">
        <v>0</v>
      </c>
      <c r="AX623" s="19">
        <v>0</v>
      </c>
      <c r="AY623" s="19">
        <v>0</v>
      </c>
      <c r="AZ623" s="12">
        <v>0</v>
      </c>
      <c r="BA623" s="12">
        <v>0</v>
      </c>
      <c r="BB623" s="12">
        <v>0</v>
      </c>
      <c r="BC623" s="12">
        <v>0</v>
      </c>
      <c r="BD623" s="12">
        <v>0</v>
      </c>
      <c r="BE623" s="20">
        <v>0</v>
      </c>
      <c r="BF623" s="20">
        <v>0</v>
      </c>
      <c r="BG623" s="12">
        <v>0</v>
      </c>
      <c r="BH623" s="12">
        <v>0</v>
      </c>
      <c r="BI623" s="14">
        <v>7</v>
      </c>
      <c r="BJ623" s="14">
        <v>6</v>
      </c>
      <c r="BK623" s="14">
        <v>23</v>
      </c>
      <c r="BL623" s="14">
        <v>17</v>
      </c>
      <c r="BM623" s="14">
        <v>6</v>
      </c>
      <c r="BN623" s="15">
        <v>0.58823529411764708</v>
      </c>
      <c r="BO623" s="15">
        <v>0</v>
      </c>
      <c r="BP623" s="16">
        <v>5</v>
      </c>
      <c r="BQ623" s="16">
        <v>0</v>
      </c>
    </row>
    <row r="624" spans="1:69" ht="45" x14ac:dyDescent="0.25">
      <c r="A624" s="10" t="s">
        <v>1788</v>
      </c>
      <c r="B624" s="11" t="s">
        <v>1789</v>
      </c>
      <c r="C624" s="10" t="s">
        <v>75</v>
      </c>
      <c r="D624" s="10" t="s">
        <v>70</v>
      </c>
      <c r="E624" s="1" t="s">
        <v>1790</v>
      </c>
      <c r="F624" s="2" t="s">
        <v>764</v>
      </c>
      <c r="G624" s="12">
        <v>0</v>
      </c>
      <c r="H624" s="12">
        <v>0</v>
      </c>
      <c r="I624" s="17">
        <v>1</v>
      </c>
      <c r="J624" s="17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0</v>
      </c>
      <c r="W624" s="19">
        <v>0</v>
      </c>
      <c r="X624" s="19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9</v>
      </c>
      <c r="AH624" s="12">
        <v>0</v>
      </c>
      <c r="AI624" s="19">
        <v>0</v>
      </c>
      <c r="AJ624" s="19">
        <v>0</v>
      </c>
      <c r="AK624" s="12">
        <v>0</v>
      </c>
      <c r="AL624" s="19">
        <v>0</v>
      </c>
      <c r="AM624" s="12">
        <v>0</v>
      </c>
      <c r="AN624" s="12">
        <v>0</v>
      </c>
      <c r="AO624" s="12">
        <v>0</v>
      </c>
      <c r="AP624" s="12">
        <v>0</v>
      </c>
      <c r="AQ624" s="12">
        <v>0</v>
      </c>
      <c r="AR624" s="12">
        <v>0</v>
      </c>
      <c r="AS624" s="12">
        <v>0</v>
      </c>
      <c r="AT624" s="12">
        <v>0</v>
      </c>
      <c r="AU624" s="12">
        <v>0</v>
      </c>
      <c r="AV624" s="12">
        <v>0</v>
      </c>
      <c r="AW624" s="19">
        <v>0</v>
      </c>
      <c r="AX624" s="19">
        <v>0</v>
      </c>
      <c r="AY624" s="19">
        <v>0</v>
      </c>
      <c r="AZ624" s="12">
        <v>0</v>
      </c>
      <c r="BA624" s="12">
        <v>0</v>
      </c>
      <c r="BB624" s="12">
        <v>0</v>
      </c>
      <c r="BC624" s="12">
        <v>0</v>
      </c>
      <c r="BD624" s="12">
        <v>0</v>
      </c>
      <c r="BE624" s="20">
        <v>0</v>
      </c>
      <c r="BF624" s="20">
        <v>0</v>
      </c>
      <c r="BG624" s="12">
        <v>0</v>
      </c>
      <c r="BH624" s="12">
        <v>0</v>
      </c>
      <c r="BI624" s="14">
        <v>9</v>
      </c>
      <c r="BJ624" s="14">
        <v>0</v>
      </c>
      <c r="BK624" s="14">
        <v>10</v>
      </c>
      <c r="BL624" s="14">
        <v>10</v>
      </c>
      <c r="BM624" s="14">
        <v>0</v>
      </c>
      <c r="BN624" s="15">
        <v>0.1</v>
      </c>
      <c r="BO624" s="15" t="e">
        <v>#DIV/0!</v>
      </c>
      <c r="BP624" s="16">
        <v>2</v>
      </c>
      <c r="BQ624" s="16">
        <v>0</v>
      </c>
    </row>
    <row r="625" spans="1:69" ht="45" x14ac:dyDescent="0.25">
      <c r="A625" s="10" t="s">
        <v>1791</v>
      </c>
      <c r="B625" s="11" t="s">
        <v>92</v>
      </c>
      <c r="C625" s="10" t="s">
        <v>75</v>
      </c>
      <c r="D625" s="10" t="s">
        <v>70</v>
      </c>
      <c r="E625" s="1" t="s">
        <v>1792</v>
      </c>
      <c r="F625" s="2" t="s">
        <v>764</v>
      </c>
      <c r="G625" s="12">
        <v>4</v>
      </c>
      <c r="H625" s="12">
        <v>0</v>
      </c>
      <c r="I625" s="12">
        <v>4</v>
      </c>
      <c r="J625" s="17">
        <v>0</v>
      </c>
      <c r="K625" s="12">
        <v>4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9">
        <v>0</v>
      </c>
      <c r="X625" s="19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9">
        <v>0</v>
      </c>
      <c r="AJ625" s="19">
        <v>0</v>
      </c>
      <c r="AK625" s="12">
        <v>0</v>
      </c>
      <c r="AL625" s="19">
        <v>0</v>
      </c>
      <c r="AM625" s="12">
        <v>0</v>
      </c>
      <c r="AN625" s="12">
        <v>0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2">
        <v>0</v>
      </c>
      <c r="AV625" s="12">
        <v>0</v>
      </c>
      <c r="AW625" s="19">
        <v>0</v>
      </c>
      <c r="AX625" s="19">
        <v>0</v>
      </c>
      <c r="AY625" s="19">
        <v>0</v>
      </c>
      <c r="AZ625" s="12">
        <v>0</v>
      </c>
      <c r="BA625" s="12">
        <v>0</v>
      </c>
      <c r="BB625" s="12">
        <v>0</v>
      </c>
      <c r="BC625" s="12">
        <v>0</v>
      </c>
      <c r="BD625" s="12">
        <v>0</v>
      </c>
      <c r="BE625" s="20">
        <v>0</v>
      </c>
      <c r="BF625" s="20">
        <v>0</v>
      </c>
      <c r="BG625" s="12">
        <v>0</v>
      </c>
      <c r="BH625" s="12">
        <v>0</v>
      </c>
      <c r="BI625" s="14">
        <v>4</v>
      </c>
      <c r="BJ625" s="14">
        <v>0</v>
      </c>
      <c r="BK625" s="14">
        <v>8</v>
      </c>
      <c r="BL625" s="14">
        <v>8</v>
      </c>
      <c r="BM625" s="14">
        <v>0</v>
      </c>
      <c r="BN625" s="15">
        <v>0.5</v>
      </c>
      <c r="BO625" s="15" t="e">
        <v>#DIV/0!</v>
      </c>
      <c r="BP625" s="16" t="e">
        <v>#N/A</v>
      </c>
      <c r="BQ625" s="16" t="e">
        <v>#N/A</v>
      </c>
    </row>
    <row r="626" spans="1:69" ht="45" x14ac:dyDescent="0.25">
      <c r="A626" s="10" t="s">
        <v>1793</v>
      </c>
      <c r="B626" s="11" t="s">
        <v>1794</v>
      </c>
      <c r="C626" s="10" t="s">
        <v>75</v>
      </c>
      <c r="D626" s="10" t="s">
        <v>70</v>
      </c>
      <c r="E626" s="1" t="s">
        <v>1792</v>
      </c>
      <c r="F626" s="2" t="s">
        <v>764</v>
      </c>
      <c r="G626" s="12"/>
      <c r="H626" s="12"/>
      <c r="I626" s="17">
        <v>3</v>
      </c>
      <c r="J626" s="17">
        <v>12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2">
        <v>0</v>
      </c>
      <c r="AK626" s="12">
        <v>0</v>
      </c>
      <c r="AL626" s="12">
        <v>0</v>
      </c>
      <c r="AM626" s="12">
        <v>0</v>
      </c>
      <c r="AN626" s="12">
        <v>0</v>
      </c>
      <c r="AO626" s="12">
        <v>0</v>
      </c>
      <c r="AP626" s="12">
        <v>0</v>
      </c>
      <c r="AQ626" s="12">
        <v>0</v>
      </c>
      <c r="AR626" s="12">
        <v>0</v>
      </c>
      <c r="AS626" s="12">
        <v>0</v>
      </c>
      <c r="AT626" s="12">
        <v>0</v>
      </c>
      <c r="AU626" s="12">
        <v>0</v>
      </c>
      <c r="AV626" s="12">
        <v>0</v>
      </c>
      <c r="AW626" s="12">
        <v>0</v>
      </c>
      <c r="AX626" s="12">
        <v>0</v>
      </c>
      <c r="AY626" s="12">
        <v>0</v>
      </c>
      <c r="AZ626" s="12">
        <v>0</v>
      </c>
      <c r="BA626" s="12">
        <v>0</v>
      </c>
      <c r="BB626" s="12">
        <v>0</v>
      </c>
      <c r="BC626" s="12">
        <v>0</v>
      </c>
      <c r="BD626" s="12">
        <v>0</v>
      </c>
      <c r="BE626" s="20">
        <v>0</v>
      </c>
      <c r="BF626" s="20">
        <v>0</v>
      </c>
      <c r="BG626" s="12">
        <v>0</v>
      </c>
      <c r="BH626" s="12">
        <v>0</v>
      </c>
      <c r="BI626" s="14">
        <v>0</v>
      </c>
      <c r="BJ626" s="14">
        <v>0</v>
      </c>
      <c r="BK626" s="14">
        <v>15</v>
      </c>
      <c r="BL626" s="14">
        <v>3</v>
      </c>
      <c r="BM626" s="14">
        <v>12</v>
      </c>
      <c r="BN626" s="15">
        <v>1</v>
      </c>
      <c r="BO626" s="15">
        <v>1</v>
      </c>
      <c r="BP626" s="16" t="e">
        <v>#N/A</v>
      </c>
      <c r="BQ626" s="16" t="e">
        <v>#N/A</v>
      </c>
    </row>
    <row r="627" spans="1:69" ht="45" x14ac:dyDescent="0.25">
      <c r="A627" s="10" t="s">
        <v>1795</v>
      </c>
      <c r="B627" s="11" t="e">
        <v>#N/A</v>
      </c>
      <c r="C627" s="10" t="e">
        <v>#N/A</v>
      </c>
      <c r="D627" s="10" t="s">
        <v>70</v>
      </c>
      <c r="E627" s="1" t="s">
        <v>1796</v>
      </c>
      <c r="F627" s="2" t="s">
        <v>1465</v>
      </c>
      <c r="G627" s="12"/>
      <c r="H627" s="12"/>
      <c r="I627" s="18">
        <v>4</v>
      </c>
      <c r="J627" s="17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0</v>
      </c>
      <c r="Y627" s="12">
        <v>0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2">
        <v>0</v>
      </c>
      <c r="AH627" s="12">
        <v>0</v>
      </c>
      <c r="AI627" s="12">
        <v>0</v>
      </c>
      <c r="AJ627" s="12">
        <v>0</v>
      </c>
      <c r="AK627" s="12">
        <v>0</v>
      </c>
      <c r="AL627" s="12">
        <v>0</v>
      </c>
      <c r="AM627" s="12">
        <v>0</v>
      </c>
      <c r="AN627" s="12">
        <v>0</v>
      </c>
      <c r="AO627" s="12">
        <v>0</v>
      </c>
      <c r="AP627" s="12">
        <v>0</v>
      </c>
      <c r="AQ627" s="12">
        <v>0</v>
      </c>
      <c r="AR627" s="12">
        <v>0</v>
      </c>
      <c r="AS627" s="12">
        <v>0</v>
      </c>
      <c r="AT627" s="12">
        <v>0</v>
      </c>
      <c r="AU627" s="12">
        <v>0</v>
      </c>
      <c r="AV627" s="12">
        <v>0</v>
      </c>
      <c r="AW627" s="12">
        <v>0</v>
      </c>
      <c r="AX627" s="12">
        <v>0</v>
      </c>
      <c r="AY627" s="12">
        <v>0</v>
      </c>
      <c r="AZ627" s="12">
        <v>0</v>
      </c>
      <c r="BA627" s="12">
        <v>0</v>
      </c>
      <c r="BB627" s="12">
        <v>0</v>
      </c>
      <c r="BC627" s="12">
        <v>0</v>
      </c>
      <c r="BD627" s="12">
        <v>0</v>
      </c>
      <c r="BE627" s="12">
        <v>0</v>
      </c>
      <c r="BF627" s="12">
        <v>0</v>
      </c>
      <c r="BG627" s="12">
        <v>0</v>
      </c>
      <c r="BH627" s="12">
        <v>0</v>
      </c>
      <c r="BI627" s="14">
        <v>0</v>
      </c>
      <c r="BJ627" s="14">
        <v>0</v>
      </c>
      <c r="BK627" s="14">
        <v>4</v>
      </c>
      <c r="BL627" s="14">
        <v>4</v>
      </c>
      <c r="BM627" s="14">
        <v>0</v>
      </c>
      <c r="BN627" s="15">
        <v>1</v>
      </c>
      <c r="BO627" s="15" t="e">
        <v>#DIV/0!</v>
      </c>
      <c r="BP627" s="16">
        <v>4</v>
      </c>
      <c r="BQ627" s="16">
        <v>0</v>
      </c>
    </row>
    <row r="628" spans="1:69" ht="45" x14ac:dyDescent="0.25">
      <c r="A628" s="10" t="s">
        <v>1797</v>
      </c>
      <c r="B628" s="11" t="e">
        <v>#N/A</v>
      </c>
      <c r="C628" s="10" t="e">
        <v>#N/A</v>
      </c>
      <c r="D628" s="10" t="s">
        <v>70</v>
      </c>
      <c r="E628" s="24" t="s">
        <v>1798</v>
      </c>
      <c r="F628" s="21" t="s">
        <v>1465</v>
      </c>
      <c r="G628" s="19">
        <v>3</v>
      </c>
      <c r="H628" s="19">
        <v>0</v>
      </c>
      <c r="I628" s="18">
        <v>3</v>
      </c>
      <c r="J628" s="18">
        <v>0</v>
      </c>
      <c r="K628" s="19">
        <v>0</v>
      </c>
      <c r="L628" s="19">
        <v>0</v>
      </c>
      <c r="M628" s="19">
        <v>0</v>
      </c>
      <c r="N628" s="19">
        <v>0</v>
      </c>
      <c r="O628" s="19">
        <v>0</v>
      </c>
      <c r="P628" s="19">
        <v>0</v>
      </c>
      <c r="Q628" s="19">
        <v>0</v>
      </c>
      <c r="R628" s="19">
        <v>0</v>
      </c>
      <c r="S628" s="19">
        <v>0</v>
      </c>
      <c r="T628" s="19">
        <v>0</v>
      </c>
      <c r="U628" s="19">
        <v>0</v>
      </c>
      <c r="V628" s="19">
        <v>0</v>
      </c>
      <c r="W628" s="19">
        <v>0</v>
      </c>
      <c r="X628" s="19">
        <v>0</v>
      </c>
      <c r="Y628" s="19">
        <v>0</v>
      </c>
      <c r="Z628" s="19">
        <v>0</v>
      </c>
      <c r="AA628" s="19">
        <v>0</v>
      </c>
      <c r="AB628" s="19">
        <v>0</v>
      </c>
      <c r="AC628" s="19">
        <v>0</v>
      </c>
      <c r="AD628" s="19">
        <v>0</v>
      </c>
      <c r="AE628" s="19">
        <v>0</v>
      </c>
      <c r="AF628" s="19">
        <v>0</v>
      </c>
      <c r="AG628" s="19">
        <v>0</v>
      </c>
      <c r="AH628" s="19">
        <v>0</v>
      </c>
      <c r="AI628" s="19">
        <v>0</v>
      </c>
      <c r="AJ628" s="19">
        <v>0</v>
      </c>
      <c r="AK628" s="19">
        <v>0</v>
      </c>
      <c r="AL628" s="19">
        <v>0</v>
      </c>
      <c r="AM628" s="19">
        <v>0</v>
      </c>
      <c r="AN628" s="19">
        <v>0</v>
      </c>
      <c r="AO628" s="19">
        <v>8</v>
      </c>
      <c r="AP628" s="19">
        <v>0</v>
      </c>
      <c r="AQ628" s="19">
        <v>0</v>
      </c>
      <c r="AR628" s="19">
        <v>0</v>
      </c>
      <c r="AS628" s="19">
        <v>0</v>
      </c>
      <c r="AT628" s="19">
        <v>0</v>
      </c>
      <c r="AU628" s="12">
        <v>0</v>
      </c>
      <c r="AV628" s="19">
        <v>0</v>
      </c>
      <c r="AW628" s="19">
        <v>0</v>
      </c>
      <c r="AX628" s="19">
        <v>0</v>
      </c>
      <c r="AY628" s="19">
        <v>0</v>
      </c>
      <c r="AZ628" s="19">
        <v>0</v>
      </c>
      <c r="BA628" s="12">
        <v>0</v>
      </c>
      <c r="BB628" s="22">
        <v>0</v>
      </c>
      <c r="BC628" s="12">
        <v>0</v>
      </c>
      <c r="BD628" s="12">
        <v>0</v>
      </c>
      <c r="BE628" s="20">
        <v>0</v>
      </c>
      <c r="BF628" s="20">
        <v>0</v>
      </c>
      <c r="BG628" s="12">
        <v>0</v>
      </c>
      <c r="BH628" s="12">
        <v>0</v>
      </c>
      <c r="BI628" s="14">
        <v>8</v>
      </c>
      <c r="BJ628" s="14">
        <v>0</v>
      </c>
      <c r="BK628" s="23">
        <v>11</v>
      </c>
      <c r="BL628" s="14">
        <v>11</v>
      </c>
      <c r="BM628" s="14">
        <v>0</v>
      </c>
      <c r="BN628" s="15">
        <v>0.27272727272727271</v>
      </c>
      <c r="BO628" s="15" t="e">
        <v>#DIV/0!</v>
      </c>
      <c r="BP628" s="16">
        <v>1</v>
      </c>
      <c r="BQ628" s="16">
        <v>0</v>
      </c>
    </row>
    <row r="629" spans="1:69" ht="30" x14ac:dyDescent="0.25">
      <c r="A629" s="10" t="s">
        <v>1799</v>
      </c>
      <c r="B629" s="11" t="s">
        <v>888</v>
      </c>
      <c r="C629" s="10" t="s">
        <v>69</v>
      </c>
      <c r="D629" s="10" t="s">
        <v>70</v>
      </c>
      <c r="E629" s="24" t="s">
        <v>1800</v>
      </c>
      <c r="F629" s="21" t="s">
        <v>92</v>
      </c>
      <c r="G629" s="19">
        <v>1</v>
      </c>
      <c r="H629" s="19">
        <v>0</v>
      </c>
      <c r="I629" s="18">
        <v>1</v>
      </c>
      <c r="J629" s="18">
        <v>0</v>
      </c>
      <c r="K629" s="19">
        <v>0</v>
      </c>
      <c r="L629" s="19">
        <v>0</v>
      </c>
      <c r="M629" s="19">
        <v>0</v>
      </c>
      <c r="N629" s="19">
        <v>0</v>
      </c>
      <c r="O629" s="19">
        <v>0</v>
      </c>
      <c r="P629" s="19">
        <v>0</v>
      </c>
      <c r="Q629" s="19">
        <v>0</v>
      </c>
      <c r="R629" s="19">
        <v>0</v>
      </c>
      <c r="S629" s="19">
        <v>0</v>
      </c>
      <c r="T629" s="19">
        <v>0</v>
      </c>
      <c r="U629" s="19">
        <v>0</v>
      </c>
      <c r="V629" s="19">
        <v>0</v>
      </c>
      <c r="W629" s="19">
        <v>0</v>
      </c>
      <c r="X629" s="19">
        <v>0</v>
      </c>
      <c r="Y629" s="19">
        <v>0</v>
      </c>
      <c r="Z629" s="19">
        <v>0</v>
      </c>
      <c r="AA629" s="19">
        <v>0</v>
      </c>
      <c r="AB629" s="19">
        <v>0</v>
      </c>
      <c r="AC629" s="19">
        <v>0</v>
      </c>
      <c r="AD629" s="19">
        <v>0</v>
      </c>
      <c r="AE629" s="19">
        <v>0</v>
      </c>
      <c r="AF629" s="19">
        <v>0</v>
      </c>
      <c r="AG629" s="19">
        <v>0</v>
      </c>
      <c r="AH629" s="19">
        <v>0</v>
      </c>
      <c r="AI629" s="19">
        <v>0</v>
      </c>
      <c r="AJ629" s="19">
        <v>0</v>
      </c>
      <c r="AK629" s="19">
        <v>0</v>
      </c>
      <c r="AL629" s="19">
        <v>0</v>
      </c>
      <c r="AM629" s="19">
        <v>0</v>
      </c>
      <c r="AN629" s="19">
        <v>0</v>
      </c>
      <c r="AO629" s="19">
        <v>2</v>
      </c>
      <c r="AP629" s="19">
        <v>0</v>
      </c>
      <c r="AQ629" s="19">
        <v>0</v>
      </c>
      <c r="AR629" s="19">
        <v>0</v>
      </c>
      <c r="AS629" s="19">
        <v>0</v>
      </c>
      <c r="AT629" s="19">
        <v>0</v>
      </c>
      <c r="AU629" s="19">
        <v>0</v>
      </c>
      <c r="AV629" s="19">
        <v>0</v>
      </c>
      <c r="AW629" s="19">
        <v>0</v>
      </c>
      <c r="AX629" s="19">
        <v>0</v>
      </c>
      <c r="AY629" s="19">
        <v>0</v>
      </c>
      <c r="AZ629" s="19">
        <v>0</v>
      </c>
      <c r="BA629" s="19">
        <v>0</v>
      </c>
      <c r="BB629" s="22">
        <v>0</v>
      </c>
      <c r="BC629" s="19">
        <v>0</v>
      </c>
      <c r="BD629" s="19">
        <v>0</v>
      </c>
      <c r="BE629" s="20">
        <v>0</v>
      </c>
      <c r="BF629" s="20">
        <v>0</v>
      </c>
      <c r="BG629" s="19">
        <v>0</v>
      </c>
      <c r="BH629" s="19">
        <v>0</v>
      </c>
      <c r="BI629" s="14">
        <v>2</v>
      </c>
      <c r="BJ629" s="14">
        <v>0</v>
      </c>
      <c r="BK629" s="23">
        <v>3</v>
      </c>
      <c r="BL629" s="14">
        <v>3</v>
      </c>
      <c r="BM629" s="14">
        <v>0</v>
      </c>
      <c r="BN629" s="15">
        <v>0.33333333333333331</v>
      </c>
      <c r="BO629" s="15" t="e">
        <v>#DIV/0!</v>
      </c>
      <c r="BP629" s="16">
        <v>2</v>
      </c>
      <c r="BQ629" s="16">
        <v>0</v>
      </c>
    </row>
    <row r="630" spans="1:69" x14ac:dyDescent="0.25">
      <c r="A630" s="10" t="s">
        <v>1801</v>
      </c>
      <c r="B630" s="11">
        <v>0</v>
      </c>
      <c r="C630" s="10" t="s">
        <v>69</v>
      </c>
      <c r="D630" s="10" t="s">
        <v>70</v>
      </c>
      <c r="E630" s="1" t="s">
        <v>1802</v>
      </c>
      <c r="F630" s="2" t="s">
        <v>1465</v>
      </c>
      <c r="G630" s="12"/>
      <c r="H630" s="12"/>
      <c r="I630" s="18">
        <v>1</v>
      </c>
      <c r="J630" s="13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2">
        <v>0</v>
      </c>
      <c r="AK630" s="12">
        <v>0</v>
      </c>
      <c r="AL630" s="12">
        <v>0</v>
      </c>
      <c r="AM630" s="12">
        <v>0</v>
      </c>
      <c r="AN630" s="12">
        <v>0</v>
      </c>
      <c r="AO630" s="12">
        <v>0</v>
      </c>
      <c r="AP630" s="12">
        <v>0</v>
      </c>
      <c r="AQ630" s="12">
        <v>0</v>
      </c>
      <c r="AR630" s="12">
        <v>0</v>
      </c>
      <c r="AS630" s="12">
        <v>0</v>
      </c>
      <c r="AT630" s="12">
        <v>0</v>
      </c>
      <c r="AU630" s="12">
        <v>0</v>
      </c>
      <c r="AV630" s="12">
        <v>0</v>
      </c>
      <c r="AW630" s="12">
        <v>0</v>
      </c>
      <c r="AX630" s="12">
        <v>0</v>
      </c>
      <c r="AY630" s="12">
        <v>0</v>
      </c>
      <c r="AZ630" s="12">
        <v>0</v>
      </c>
      <c r="BA630" s="12">
        <v>0</v>
      </c>
      <c r="BB630" s="12">
        <v>0</v>
      </c>
      <c r="BC630" s="12">
        <v>0</v>
      </c>
      <c r="BD630" s="12">
        <v>0</v>
      </c>
      <c r="BE630" s="12">
        <v>0</v>
      </c>
      <c r="BF630" s="12">
        <v>0</v>
      </c>
      <c r="BG630" s="12">
        <v>0</v>
      </c>
      <c r="BH630" s="12">
        <v>0</v>
      </c>
      <c r="BI630" s="14">
        <v>0</v>
      </c>
      <c r="BJ630" s="14">
        <v>0</v>
      </c>
      <c r="BK630" s="14">
        <v>1</v>
      </c>
      <c r="BL630" s="14">
        <v>1</v>
      </c>
      <c r="BM630" s="14">
        <v>0</v>
      </c>
      <c r="BN630" s="15">
        <v>1</v>
      </c>
      <c r="BO630" s="15" t="e">
        <v>#DIV/0!</v>
      </c>
      <c r="BP630" s="16">
        <v>1</v>
      </c>
      <c r="BQ630" s="16">
        <v>0</v>
      </c>
    </row>
    <row r="631" spans="1:69" x14ac:dyDescent="0.25">
      <c r="A631" s="10" t="s">
        <v>1803</v>
      </c>
      <c r="B631" s="11" t="e">
        <v>#N/A</v>
      </c>
      <c r="C631" s="10" t="e">
        <v>#N/A</v>
      </c>
      <c r="D631" s="10" t="s">
        <v>70</v>
      </c>
      <c r="E631" s="1" t="s">
        <v>1804</v>
      </c>
      <c r="F631" s="2" t="s">
        <v>1805</v>
      </c>
      <c r="G631" s="12"/>
      <c r="H631" s="12"/>
      <c r="I631" s="18">
        <v>1</v>
      </c>
      <c r="J631" s="17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0</v>
      </c>
      <c r="AG631" s="12">
        <v>0</v>
      </c>
      <c r="AH631" s="12">
        <v>0</v>
      </c>
      <c r="AI631" s="12">
        <v>0</v>
      </c>
      <c r="AJ631" s="12">
        <v>0</v>
      </c>
      <c r="AK631" s="12">
        <v>0</v>
      </c>
      <c r="AL631" s="12">
        <v>0</v>
      </c>
      <c r="AM631" s="12">
        <v>0</v>
      </c>
      <c r="AN631" s="12">
        <v>0</v>
      </c>
      <c r="AO631" s="12">
        <v>0</v>
      </c>
      <c r="AP631" s="12">
        <v>0</v>
      </c>
      <c r="AQ631" s="12">
        <v>0</v>
      </c>
      <c r="AR631" s="12">
        <v>0</v>
      </c>
      <c r="AS631" s="12">
        <v>0</v>
      </c>
      <c r="AT631" s="12">
        <v>0</v>
      </c>
      <c r="AU631" s="12">
        <v>0</v>
      </c>
      <c r="AV631" s="12">
        <v>0</v>
      </c>
      <c r="AW631" s="12">
        <v>0</v>
      </c>
      <c r="AX631" s="12">
        <v>0</v>
      </c>
      <c r="AY631" s="12">
        <v>0</v>
      </c>
      <c r="AZ631" s="12">
        <v>0</v>
      </c>
      <c r="BA631" s="12">
        <v>0</v>
      </c>
      <c r="BB631" s="12">
        <v>0</v>
      </c>
      <c r="BC631" s="12">
        <v>0</v>
      </c>
      <c r="BD631" s="12">
        <v>0</v>
      </c>
      <c r="BE631" s="12">
        <v>0</v>
      </c>
      <c r="BF631" s="12">
        <v>0</v>
      </c>
      <c r="BG631" s="12">
        <v>0</v>
      </c>
      <c r="BH631" s="12">
        <v>0</v>
      </c>
      <c r="BI631" s="14">
        <v>0</v>
      </c>
      <c r="BJ631" s="14">
        <v>0</v>
      </c>
      <c r="BK631" s="14">
        <v>1</v>
      </c>
      <c r="BL631" s="14">
        <v>1</v>
      </c>
      <c r="BM631" s="14">
        <v>0</v>
      </c>
      <c r="BN631" s="15">
        <v>1</v>
      </c>
      <c r="BO631" s="15" t="e">
        <v>#DIV/0!</v>
      </c>
      <c r="BP631" s="16">
        <v>1</v>
      </c>
      <c r="BQ631" s="16">
        <v>0</v>
      </c>
    </row>
    <row r="632" spans="1:69" ht="30" x14ac:dyDescent="0.25">
      <c r="A632" s="10" t="s">
        <v>1806</v>
      </c>
      <c r="B632" s="11">
        <v>0</v>
      </c>
      <c r="C632" s="10">
        <v>0</v>
      </c>
      <c r="D632" s="10">
        <v>0</v>
      </c>
      <c r="E632" s="1" t="s">
        <v>1807</v>
      </c>
      <c r="F632" s="2" t="s">
        <v>1808</v>
      </c>
      <c r="G632" s="12"/>
      <c r="H632" s="12"/>
      <c r="I632" s="18">
        <v>126</v>
      </c>
      <c r="J632" s="13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0</v>
      </c>
      <c r="AQ632" s="12">
        <v>0</v>
      </c>
      <c r="AR632" s="12">
        <v>0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2">
        <v>0</v>
      </c>
      <c r="AZ632" s="12">
        <v>0</v>
      </c>
      <c r="BA632" s="12">
        <v>0</v>
      </c>
      <c r="BB632" s="12">
        <v>0</v>
      </c>
      <c r="BC632" s="12">
        <v>0</v>
      </c>
      <c r="BD632" s="12">
        <v>0</v>
      </c>
      <c r="BE632" s="12">
        <v>0</v>
      </c>
      <c r="BF632" s="12">
        <v>0</v>
      </c>
      <c r="BG632" s="12">
        <v>0</v>
      </c>
      <c r="BH632" s="12">
        <v>0</v>
      </c>
      <c r="BI632" s="14">
        <v>0</v>
      </c>
      <c r="BJ632" s="14">
        <v>0</v>
      </c>
      <c r="BK632" s="14">
        <v>126</v>
      </c>
      <c r="BL632" s="14">
        <v>126</v>
      </c>
      <c r="BM632" s="14">
        <v>0</v>
      </c>
      <c r="BN632" s="15">
        <v>1</v>
      </c>
      <c r="BO632" s="15" t="e">
        <v>#DIV/0!</v>
      </c>
      <c r="BP632" s="16">
        <v>126</v>
      </c>
      <c r="BQ632" s="16">
        <v>0</v>
      </c>
    </row>
    <row r="633" spans="1:69" ht="30" x14ac:dyDescent="0.25">
      <c r="A633" s="10" t="s">
        <v>1809</v>
      </c>
      <c r="B633" s="11" t="e">
        <v>#N/A</v>
      </c>
      <c r="C633" s="10" t="e">
        <v>#N/A</v>
      </c>
      <c r="D633" s="10" t="s">
        <v>70</v>
      </c>
      <c r="E633" s="1" t="s">
        <v>1810</v>
      </c>
      <c r="F633" s="2" t="s">
        <v>1811</v>
      </c>
      <c r="G633" s="12"/>
      <c r="H633" s="12"/>
      <c r="I633" s="18">
        <v>1</v>
      </c>
      <c r="J633" s="13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0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0</v>
      </c>
      <c r="AF633" s="12">
        <v>0</v>
      </c>
      <c r="AG633" s="12">
        <v>0</v>
      </c>
      <c r="AH633" s="12">
        <v>0</v>
      </c>
      <c r="AI633" s="12">
        <v>0</v>
      </c>
      <c r="AJ633" s="12">
        <v>0</v>
      </c>
      <c r="AK633" s="12">
        <v>0</v>
      </c>
      <c r="AL633" s="12">
        <v>0</v>
      </c>
      <c r="AM633" s="12">
        <v>0</v>
      </c>
      <c r="AN633" s="12">
        <v>0</v>
      </c>
      <c r="AO633" s="12">
        <v>0</v>
      </c>
      <c r="AP633" s="12">
        <v>0</v>
      </c>
      <c r="AQ633" s="12">
        <v>0</v>
      </c>
      <c r="AR633" s="12">
        <v>0</v>
      </c>
      <c r="AS633" s="12">
        <v>0</v>
      </c>
      <c r="AT633" s="12">
        <v>0</v>
      </c>
      <c r="AU633" s="12">
        <v>0</v>
      </c>
      <c r="AV633" s="12">
        <v>0</v>
      </c>
      <c r="AW633" s="12">
        <v>0</v>
      </c>
      <c r="AX633" s="12">
        <v>0</v>
      </c>
      <c r="AY633" s="12">
        <v>0</v>
      </c>
      <c r="AZ633" s="12">
        <v>0</v>
      </c>
      <c r="BA633" s="12">
        <v>0</v>
      </c>
      <c r="BB633" s="12">
        <v>0</v>
      </c>
      <c r="BC633" s="12">
        <v>0</v>
      </c>
      <c r="BD633" s="12">
        <v>0</v>
      </c>
      <c r="BE633" s="12">
        <v>0</v>
      </c>
      <c r="BF633" s="12">
        <v>0</v>
      </c>
      <c r="BG633" s="12">
        <v>0</v>
      </c>
      <c r="BH633" s="12">
        <v>0</v>
      </c>
      <c r="BI633" s="14">
        <v>0</v>
      </c>
      <c r="BJ633" s="14">
        <v>0</v>
      </c>
      <c r="BK633" s="14">
        <v>1</v>
      </c>
      <c r="BL633" s="14">
        <v>1</v>
      </c>
      <c r="BM633" s="14">
        <v>0</v>
      </c>
      <c r="BN633" s="15">
        <v>1</v>
      </c>
      <c r="BO633" s="15" t="e">
        <v>#DIV/0!</v>
      </c>
      <c r="BP633" s="16">
        <v>1</v>
      </c>
      <c r="BQ633" s="16">
        <v>0</v>
      </c>
    </row>
    <row r="634" spans="1:69" x14ac:dyDescent="0.25">
      <c r="A634" s="10" t="s">
        <v>1812</v>
      </c>
      <c r="B634" s="11" t="e">
        <v>#N/A</v>
      </c>
      <c r="C634" s="10" t="e">
        <v>#N/A</v>
      </c>
      <c r="D634" s="10" t="s">
        <v>70</v>
      </c>
      <c r="E634" s="1" t="s">
        <v>1813</v>
      </c>
      <c r="F634" s="2" t="s">
        <v>1811</v>
      </c>
      <c r="G634" s="12"/>
      <c r="H634" s="12"/>
      <c r="I634" s="18">
        <v>4</v>
      </c>
      <c r="J634" s="13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0</v>
      </c>
      <c r="AP634" s="12">
        <v>0</v>
      </c>
      <c r="AQ634" s="12">
        <v>0</v>
      </c>
      <c r="AR634" s="12">
        <v>0</v>
      </c>
      <c r="AS634" s="12">
        <v>0</v>
      </c>
      <c r="AT634" s="12">
        <v>0</v>
      </c>
      <c r="AU634" s="12">
        <v>0</v>
      </c>
      <c r="AV634" s="12">
        <v>0</v>
      </c>
      <c r="AW634" s="12">
        <v>0</v>
      </c>
      <c r="AX634" s="12">
        <v>0</v>
      </c>
      <c r="AY634" s="12">
        <v>0</v>
      </c>
      <c r="AZ634" s="12">
        <v>0</v>
      </c>
      <c r="BA634" s="12">
        <v>0</v>
      </c>
      <c r="BB634" s="12">
        <v>0</v>
      </c>
      <c r="BC634" s="12">
        <v>0</v>
      </c>
      <c r="BD634" s="12">
        <v>0</v>
      </c>
      <c r="BE634" s="12">
        <v>0</v>
      </c>
      <c r="BF634" s="12">
        <v>0</v>
      </c>
      <c r="BG634" s="12">
        <v>0</v>
      </c>
      <c r="BH634" s="12">
        <v>0</v>
      </c>
      <c r="BI634" s="14">
        <v>0</v>
      </c>
      <c r="BJ634" s="14">
        <v>0</v>
      </c>
      <c r="BK634" s="14">
        <v>4</v>
      </c>
      <c r="BL634" s="14">
        <v>4</v>
      </c>
      <c r="BM634" s="14">
        <v>0</v>
      </c>
      <c r="BN634" s="15">
        <v>1</v>
      </c>
      <c r="BO634" s="15" t="e">
        <v>#DIV/0!</v>
      </c>
      <c r="BP634" s="16">
        <v>4</v>
      </c>
      <c r="BQ634" s="16">
        <v>0</v>
      </c>
    </row>
    <row r="635" spans="1:69" x14ac:dyDescent="0.25">
      <c r="A635" s="10" t="s">
        <v>1814</v>
      </c>
      <c r="B635" s="11" t="e">
        <v>#N/A</v>
      </c>
      <c r="C635" s="10" t="e">
        <v>#N/A</v>
      </c>
      <c r="D635" s="10" t="s">
        <v>70</v>
      </c>
      <c r="E635" s="1" t="s">
        <v>1815</v>
      </c>
      <c r="F635" s="2" t="s">
        <v>1811</v>
      </c>
      <c r="G635" s="12"/>
      <c r="H635" s="12"/>
      <c r="I635" s="18">
        <v>1</v>
      </c>
      <c r="J635" s="13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0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s="12">
        <v>0</v>
      </c>
      <c r="AH635" s="12">
        <v>0</v>
      </c>
      <c r="AI635" s="12">
        <v>0</v>
      </c>
      <c r="AJ635" s="12">
        <v>0</v>
      </c>
      <c r="AK635" s="12">
        <v>0</v>
      </c>
      <c r="AL635" s="12">
        <v>0</v>
      </c>
      <c r="AM635" s="12">
        <v>0</v>
      </c>
      <c r="AN635" s="12">
        <v>0</v>
      </c>
      <c r="AO635" s="12">
        <v>0</v>
      </c>
      <c r="AP635" s="12">
        <v>0</v>
      </c>
      <c r="AQ635" s="12">
        <v>0</v>
      </c>
      <c r="AR635" s="12">
        <v>0</v>
      </c>
      <c r="AS635" s="12">
        <v>0</v>
      </c>
      <c r="AT635" s="12">
        <v>0</v>
      </c>
      <c r="AU635" s="12">
        <v>0</v>
      </c>
      <c r="AV635" s="12">
        <v>0</v>
      </c>
      <c r="AW635" s="12">
        <v>0</v>
      </c>
      <c r="AX635" s="12">
        <v>0</v>
      </c>
      <c r="AY635" s="12">
        <v>0</v>
      </c>
      <c r="AZ635" s="12">
        <v>0</v>
      </c>
      <c r="BA635" s="12">
        <v>0</v>
      </c>
      <c r="BB635" s="12">
        <v>0</v>
      </c>
      <c r="BC635" s="12">
        <v>0</v>
      </c>
      <c r="BD635" s="12">
        <v>0</v>
      </c>
      <c r="BE635" s="12">
        <v>0</v>
      </c>
      <c r="BF635" s="12">
        <v>0</v>
      </c>
      <c r="BG635" s="12">
        <v>0</v>
      </c>
      <c r="BH635" s="12">
        <v>0</v>
      </c>
      <c r="BI635" s="14">
        <v>0</v>
      </c>
      <c r="BJ635" s="14">
        <v>0</v>
      </c>
      <c r="BK635" s="14">
        <v>1</v>
      </c>
      <c r="BL635" s="14">
        <v>1</v>
      </c>
      <c r="BM635" s="14">
        <v>0</v>
      </c>
      <c r="BN635" s="15">
        <v>1</v>
      </c>
      <c r="BO635" s="15" t="e">
        <v>#DIV/0!</v>
      </c>
      <c r="BP635" s="16">
        <v>1</v>
      </c>
      <c r="BQ635" s="16">
        <v>0</v>
      </c>
    </row>
    <row r="636" spans="1:69" x14ac:dyDescent="0.25">
      <c r="A636" s="10" t="s">
        <v>1816</v>
      </c>
      <c r="B636" s="11" t="e">
        <v>#N/A</v>
      </c>
      <c r="C636" s="10" t="e">
        <v>#N/A</v>
      </c>
      <c r="D636" s="10" t="s">
        <v>70</v>
      </c>
      <c r="E636" s="1" t="s">
        <v>1817</v>
      </c>
      <c r="F636" s="2" t="s">
        <v>1811</v>
      </c>
      <c r="G636" s="12"/>
      <c r="H636" s="12"/>
      <c r="I636" s="13">
        <v>0</v>
      </c>
      <c r="J636" s="13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2">
        <v>0</v>
      </c>
      <c r="AK636" s="12">
        <v>0</v>
      </c>
      <c r="AL636" s="12">
        <v>0</v>
      </c>
      <c r="AM636" s="12">
        <v>0</v>
      </c>
      <c r="AN636" s="12">
        <v>0</v>
      </c>
      <c r="AO636" s="12">
        <v>0</v>
      </c>
      <c r="AP636" s="12">
        <v>0</v>
      </c>
      <c r="AQ636" s="12">
        <v>0</v>
      </c>
      <c r="AR636" s="12">
        <v>0</v>
      </c>
      <c r="AS636" s="12">
        <v>0</v>
      </c>
      <c r="AT636" s="12">
        <v>0</v>
      </c>
      <c r="AU636" s="12">
        <v>0</v>
      </c>
      <c r="AV636" s="12">
        <v>0</v>
      </c>
      <c r="AW636" s="12">
        <v>0</v>
      </c>
      <c r="AX636" s="12">
        <v>0</v>
      </c>
      <c r="AY636" s="12">
        <v>0</v>
      </c>
      <c r="AZ636" s="12">
        <v>0</v>
      </c>
      <c r="BA636" s="12">
        <v>0</v>
      </c>
      <c r="BB636" s="12">
        <v>0</v>
      </c>
      <c r="BC636" s="12">
        <v>0</v>
      </c>
      <c r="BD636" s="12">
        <v>0</v>
      </c>
      <c r="BE636" s="12">
        <v>0</v>
      </c>
      <c r="BF636" s="12">
        <v>0</v>
      </c>
      <c r="BG636" s="12">
        <v>0</v>
      </c>
      <c r="BH636" s="12">
        <v>0</v>
      </c>
      <c r="BI636" s="14">
        <v>0</v>
      </c>
      <c r="BJ636" s="14">
        <v>0</v>
      </c>
      <c r="BK636" s="14">
        <v>0</v>
      </c>
      <c r="BL636" s="14">
        <v>0</v>
      </c>
      <c r="BM636" s="14">
        <v>0</v>
      </c>
      <c r="BN636" s="15" t="e">
        <v>#DIV/0!</v>
      </c>
      <c r="BO636" s="15" t="e">
        <v>#DIV/0!</v>
      </c>
      <c r="BP636" s="16" t="e">
        <v>#N/A</v>
      </c>
      <c r="BQ636" s="16" t="e">
        <v>#N/A</v>
      </c>
    </row>
    <row r="637" spans="1:69" x14ac:dyDescent="0.25">
      <c r="A637" s="10" t="s">
        <v>1818</v>
      </c>
      <c r="B637" s="11" t="e">
        <v>#N/A</v>
      </c>
      <c r="C637" s="10" t="e">
        <v>#N/A</v>
      </c>
      <c r="D637" s="10" t="s">
        <v>70</v>
      </c>
      <c r="E637" s="1" t="s">
        <v>1819</v>
      </c>
      <c r="F637" s="2" t="s">
        <v>1811</v>
      </c>
      <c r="G637" s="12"/>
      <c r="H637" s="12"/>
      <c r="I637" s="13">
        <v>0</v>
      </c>
      <c r="J637" s="13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0</v>
      </c>
      <c r="Y637" s="12">
        <v>0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0</v>
      </c>
      <c r="AI637" s="12">
        <v>0</v>
      </c>
      <c r="AJ637" s="12">
        <v>0</v>
      </c>
      <c r="AK637" s="12">
        <v>0</v>
      </c>
      <c r="AL637" s="12">
        <v>0</v>
      </c>
      <c r="AM637" s="12">
        <v>0</v>
      </c>
      <c r="AN637" s="12">
        <v>0</v>
      </c>
      <c r="AO637" s="12">
        <v>0</v>
      </c>
      <c r="AP637" s="12">
        <v>0</v>
      </c>
      <c r="AQ637" s="12">
        <v>0</v>
      </c>
      <c r="AR637" s="12">
        <v>0</v>
      </c>
      <c r="AS637" s="12">
        <v>0</v>
      </c>
      <c r="AT637" s="12">
        <v>0</v>
      </c>
      <c r="AU637" s="12">
        <v>0</v>
      </c>
      <c r="AV637" s="12">
        <v>0</v>
      </c>
      <c r="AW637" s="12">
        <v>0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  <c r="BC637" s="12">
        <v>0</v>
      </c>
      <c r="BD637" s="12">
        <v>0</v>
      </c>
      <c r="BE637" s="12">
        <v>0</v>
      </c>
      <c r="BF637" s="12">
        <v>0</v>
      </c>
      <c r="BG637" s="12">
        <v>0</v>
      </c>
      <c r="BH637" s="12">
        <v>0</v>
      </c>
      <c r="BI637" s="14">
        <v>0</v>
      </c>
      <c r="BJ637" s="14">
        <v>0</v>
      </c>
      <c r="BK637" s="14">
        <v>0</v>
      </c>
      <c r="BL637" s="14">
        <v>0</v>
      </c>
      <c r="BM637" s="14">
        <v>0</v>
      </c>
      <c r="BN637" s="15" t="e">
        <v>#DIV/0!</v>
      </c>
      <c r="BO637" s="15" t="e">
        <v>#DIV/0!</v>
      </c>
      <c r="BP637" s="16" t="e">
        <v>#N/A</v>
      </c>
      <c r="BQ637" s="16" t="e">
        <v>#N/A</v>
      </c>
    </row>
    <row r="638" spans="1:69" x14ac:dyDescent="0.25">
      <c r="A638" s="10" t="s">
        <v>1820</v>
      </c>
      <c r="B638" s="11">
        <v>0</v>
      </c>
      <c r="C638" s="10" t="s">
        <v>69</v>
      </c>
      <c r="D638" s="10" t="s">
        <v>70</v>
      </c>
      <c r="E638" s="1" t="s">
        <v>1821</v>
      </c>
      <c r="F638" s="2" t="s">
        <v>1811</v>
      </c>
      <c r="G638" s="12"/>
      <c r="H638" s="12"/>
      <c r="I638" s="18">
        <v>1</v>
      </c>
      <c r="J638" s="13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  <c r="AQ638" s="12">
        <v>0</v>
      </c>
      <c r="AR638" s="12">
        <v>0</v>
      </c>
      <c r="AS638" s="12">
        <v>0</v>
      </c>
      <c r="AT638" s="12">
        <v>0</v>
      </c>
      <c r="AU638" s="12">
        <v>0</v>
      </c>
      <c r="AV638" s="12">
        <v>0</v>
      </c>
      <c r="AW638" s="12">
        <v>0</v>
      </c>
      <c r="AX638" s="12">
        <v>0</v>
      </c>
      <c r="AY638" s="12">
        <v>0</v>
      </c>
      <c r="AZ638" s="12">
        <v>0</v>
      </c>
      <c r="BA638" s="12">
        <v>0</v>
      </c>
      <c r="BB638" s="12">
        <v>0</v>
      </c>
      <c r="BC638" s="12">
        <v>0</v>
      </c>
      <c r="BD638" s="12">
        <v>0</v>
      </c>
      <c r="BE638" s="12">
        <v>0</v>
      </c>
      <c r="BF638" s="12">
        <v>0</v>
      </c>
      <c r="BG638" s="12">
        <v>0</v>
      </c>
      <c r="BH638" s="12">
        <v>0</v>
      </c>
      <c r="BI638" s="14">
        <v>0</v>
      </c>
      <c r="BJ638" s="14">
        <v>0</v>
      </c>
      <c r="BK638" s="14">
        <v>1</v>
      </c>
      <c r="BL638" s="14">
        <v>1</v>
      </c>
      <c r="BM638" s="14">
        <v>0</v>
      </c>
      <c r="BN638" s="15">
        <v>1</v>
      </c>
      <c r="BO638" s="15" t="e">
        <v>#DIV/0!</v>
      </c>
      <c r="BP638" s="16">
        <v>1</v>
      </c>
      <c r="BQ638" s="16">
        <v>0</v>
      </c>
    </row>
    <row r="639" spans="1:69" x14ac:dyDescent="0.25">
      <c r="A639" s="10" t="s">
        <v>1822</v>
      </c>
      <c r="B639" s="11" t="s">
        <v>92</v>
      </c>
      <c r="C639" s="10" t="s">
        <v>69</v>
      </c>
      <c r="D639" s="10" t="s">
        <v>70</v>
      </c>
      <c r="E639" s="1" t="s">
        <v>1823</v>
      </c>
      <c r="F639" s="2" t="s">
        <v>1811</v>
      </c>
      <c r="G639" s="12"/>
      <c r="H639" s="12"/>
      <c r="I639" s="13">
        <v>0</v>
      </c>
      <c r="J639" s="13">
        <v>0</v>
      </c>
      <c r="K639" s="12">
        <v>0</v>
      </c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0</v>
      </c>
      <c r="Y639" s="12">
        <v>0</v>
      </c>
      <c r="Z639" s="12">
        <v>0</v>
      </c>
      <c r="AA639" s="12">
        <v>0</v>
      </c>
      <c r="AB639" s="12">
        <v>0</v>
      </c>
      <c r="AC639" s="12">
        <v>0</v>
      </c>
      <c r="AD639" s="12">
        <v>0</v>
      </c>
      <c r="AE639" s="12">
        <v>0</v>
      </c>
      <c r="AF639" s="12">
        <v>0</v>
      </c>
      <c r="AG639" s="12">
        <v>0</v>
      </c>
      <c r="AH639" s="12">
        <v>0</v>
      </c>
      <c r="AI639" s="12">
        <v>0</v>
      </c>
      <c r="AJ639" s="12">
        <v>0</v>
      </c>
      <c r="AK639" s="12">
        <v>0</v>
      </c>
      <c r="AL639" s="12">
        <v>0</v>
      </c>
      <c r="AM639" s="12">
        <v>0</v>
      </c>
      <c r="AN639" s="12">
        <v>0</v>
      </c>
      <c r="AO639" s="12">
        <v>0</v>
      </c>
      <c r="AP639" s="12">
        <v>0</v>
      </c>
      <c r="AQ639" s="12">
        <v>0</v>
      </c>
      <c r="AR639" s="12">
        <v>0</v>
      </c>
      <c r="AS639" s="12">
        <v>0</v>
      </c>
      <c r="AT639" s="12">
        <v>0</v>
      </c>
      <c r="AU639" s="12">
        <v>0</v>
      </c>
      <c r="AV639" s="12">
        <v>0</v>
      </c>
      <c r="AW639" s="12">
        <v>0</v>
      </c>
      <c r="AX639" s="12">
        <v>0</v>
      </c>
      <c r="AY639" s="12">
        <v>0</v>
      </c>
      <c r="AZ639" s="12">
        <v>0</v>
      </c>
      <c r="BA639" s="12">
        <v>0</v>
      </c>
      <c r="BB639" s="12">
        <v>0</v>
      </c>
      <c r="BC639" s="12">
        <v>0</v>
      </c>
      <c r="BD639" s="12">
        <v>0</v>
      </c>
      <c r="BE639" s="12">
        <v>0</v>
      </c>
      <c r="BF639" s="12">
        <v>0</v>
      </c>
      <c r="BG639" s="12">
        <v>0</v>
      </c>
      <c r="BH639" s="12">
        <v>0</v>
      </c>
      <c r="BI639" s="14">
        <v>0</v>
      </c>
      <c r="BJ639" s="14">
        <v>0</v>
      </c>
      <c r="BK639" s="14">
        <v>0</v>
      </c>
      <c r="BL639" s="14">
        <v>0</v>
      </c>
      <c r="BM639" s="14">
        <v>0</v>
      </c>
      <c r="BN639" s="15" t="e">
        <v>#DIV/0!</v>
      </c>
      <c r="BO639" s="15" t="e">
        <v>#DIV/0!</v>
      </c>
      <c r="BP639" s="16" t="e">
        <v>#N/A</v>
      </c>
      <c r="BQ639" s="16" t="e">
        <v>#N/A</v>
      </c>
    </row>
    <row r="640" spans="1:69" x14ac:dyDescent="0.25">
      <c r="A640" s="10" t="s">
        <v>1824</v>
      </c>
      <c r="B640" s="11">
        <v>0</v>
      </c>
      <c r="C640" s="10" t="s">
        <v>69</v>
      </c>
      <c r="D640" s="10" t="s">
        <v>70</v>
      </c>
      <c r="E640" s="1" t="s">
        <v>1825</v>
      </c>
      <c r="F640" s="2" t="s">
        <v>1811</v>
      </c>
      <c r="G640" s="12"/>
      <c r="H640" s="12"/>
      <c r="I640" s="13">
        <v>0</v>
      </c>
      <c r="J640" s="13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2">
        <v>0</v>
      </c>
      <c r="AK640" s="12">
        <v>0</v>
      </c>
      <c r="AL640" s="12">
        <v>0</v>
      </c>
      <c r="AM640" s="12">
        <v>0</v>
      </c>
      <c r="AN640" s="12">
        <v>0</v>
      </c>
      <c r="AO640" s="12">
        <v>0</v>
      </c>
      <c r="AP640" s="12">
        <v>0</v>
      </c>
      <c r="AQ640" s="12">
        <v>0</v>
      </c>
      <c r="AR640" s="12">
        <v>0</v>
      </c>
      <c r="AS640" s="12">
        <v>0</v>
      </c>
      <c r="AT640" s="12">
        <v>0</v>
      </c>
      <c r="AU640" s="12">
        <v>0</v>
      </c>
      <c r="AV640" s="12">
        <v>0</v>
      </c>
      <c r="AW640" s="12">
        <v>0</v>
      </c>
      <c r="AX640" s="12">
        <v>0</v>
      </c>
      <c r="AY640" s="12">
        <v>0</v>
      </c>
      <c r="AZ640" s="12">
        <v>0</v>
      </c>
      <c r="BA640" s="12">
        <v>0</v>
      </c>
      <c r="BB640" s="12">
        <v>0</v>
      </c>
      <c r="BC640" s="12">
        <v>0</v>
      </c>
      <c r="BD640" s="12">
        <v>0</v>
      </c>
      <c r="BE640" s="12">
        <v>0</v>
      </c>
      <c r="BF640" s="12">
        <v>0</v>
      </c>
      <c r="BG640" s="12">
        <v>0</v>
      </c>
      <c r="BH640" s="12">
        <v>0</v>
      </c>
      <c r="BI640" s="14">
        <v>0</v>
      </c>
      <c r="BJ640" s="14">
        <v>0</v>
      </c>
      <c r="BK640" s="14">
        <v>0</v>
      </c>
      <c r="BL640" s="14">
        <v>0</v>
      </c>
      <c r="BM640" s="14">
        <v>0</v>
      </c>
      <c r="BN640" s="15" t="e">
        <v>#DIV/0!</v>
      </c>
      <c r="BO640" s="15" t="e">
        <v>#DIV/0!</v>
      </c>
      <c r="BP640" s="16" t="e">
        <v>#N/A</v>
      </c>
      <c r="BQ640" s="16" t="e">
        <v>#N/A</v>
      </c>
    </row>
    <row r="641" spans="1:69" ht="60" x14ac:dyDescent="0.25">
      <c r="A641" s="10" t="s">
        <v>1826</v>
      </c>
      <c r="B641" s="11" t="s">
        <v>1827</v>
      </c>
      <c r="C641" s="10" t="s">
        <v>69</v>
      </c>
      <c r="D641" s="10" t="s">
        <v>70</v>
      </c>
      <c r="E641" s="1" t="s">
        <v>1828</v>
      </c>
      <c r="F641" s="2" t="s">
        <v>1811</v>
      </c>
      <c r="G641" s="12"/>
      <c r="H641" s="12"/>
      <c r="I641" s="13">
        <v>7</v>
      </c>
      <c r="J641" s="13">
        <v>0</v>
      </c>
      <c r="K641" s="12">
        <v>13</v>
      </c>
      <c r="L641" s="12">
        <v>0</v>
      </c>
      <c r="M641" s="12">
        <v>0</v>
      </c>
      <c r="N641" s="12">
        <v>12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0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0</v>
      </c>
      <c r="AF641" s="12">
        <v>0</v>
      </c>
      <c r="AG641" s="12">
        <v>0</v>
      </c>
      <c r="AH641" s="12">
        <v>0</v>
      </c>
      <c r="AI641" s="12">
        <v>0</v>
      </c>
      <c r="AJ641" s="12">
        <v>0</v>
      </c>
      <c r="AK641" s="12">
        <v>0</v>
      </c>
      <c r="AL641" s="12">
        <v>0</v>
      </c>
      <c r="AM641" s="12">
        <v>0</v>
      </c>
      <c r="AN641" s="12">
        <v>0</v>
      </c>
      <c r="AO641" s="12">
        <v>0</v>
      </c>
      <c r="AP641" s="12">
        <v>0</v>
      </c>
      <c r="AQ641" s="12">
        <v>0</v>
      </c>
      <c r="AR641" s="12">
        <v>0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0</v>
      </c>
      <c r="AY641" s="12">
        <v>0</v>
      </c>
      <c r="AZ641" s="12">
        <v>0</v>
      </c>
      <c r="BA641" s="12">
        <v>0</v>
      </c>
      <c r="BB641" s="12">
        <v>0</v>
      </c>
      <c r="BC641" s="12">
        <v>0</v>
      </c>
      <c r="BD641" s="12">
        <v>0</v>
      </c>
      <c r="BE641" s="12">
        <v>0</v>
      </c>
      <c r="BF641" s="12">
        <v>0</v>
      </c>
      <c r="BG641" s="12">
        <v>0</v>
      </c>
      <c r="BH641" s="12">
        <v>0</v>
      </c>
      <c r="BI641" s="14">
        <v>13</v>
      </c>
      <c r="BJ641" s="14">
        <v>12</v>
      </c>
      <c r="BK641" s="14">
        <v>32</v>
      </c>
      <c r="BL641" s="14">
        <v>20</v>
      </c>
      <c r="BM641" s="14">
        <v>12</v>
      </c>
      <c r="BN641" s="15">
        <v>0.35</v>
      </c>
      <c r="BO641" s="15">
        <v>0</v>
      </c>
      <c r="BP641" s="16">
        <v>15</v>
      </c>
      <c r="BQ641" s="16">
        <v>0</v>
      </c>
    </row>
    <row r="642" spans="1:69" ht="30" x14ac:dyDescent="0.25">
      <c r="A642" s="10" t="s">
        <v>1829</v>
      </c>
      <c r="B642" s="11" t="e">
        <v>#N/A</v>
      </c>
      <c r="C642" s="10" t="e">
        <v>#N/A</v>
      </c>
      <c r="D642" s="10" t="s">
        <v>70</v>
      </c>
      <c r="E642" s="1" t="s">
        <v>1830</v>
      </c>
      <c r="F642" s="2" t="s">
        <v>1831</v>
      </c>
      <c r="G642" s="12">
        <v>21</v>
      </c>
      <c r="H642" s="12">
        <v>9</v>
      </c>
      <c r="I642" s="17">
        <v>21</v>
      </c>
      <c r="J642" s="17">
        <v>9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3</v>
      </c>
      <c r="U642" s="12">
        <v>0</v>
      </c>
      <c r="V642" s="12">
        <v>0</v>
      </c>
      <c r="W642" s="19">
        <v>0</v>
      </c>
      <c r="X642" s="19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9">
        <v>0</v>
      </c>
      <c r="AJ642" s="19">
        <v>0</v>
      </c>
      <c r="AK642" s="12">
        <v>0</v>
      </c>
      <c r="AL642" s="19">
        <v>0</v>
      </c>
      <c r="AM642" s="12">
        <v>0</v>
      </c>
      <c r="AN642" s="12">
        <v>0</v>
      </c>
      <c r="AO642" s="12">
        <v>0</v>
      </c>
      <c r="AP642" s="12">
        <v>0</v>
      </c>
      <c r="AQ642" s="12">
        <v>0</v>
      </c>
      <c r="AR642" s="12">
        <v>0</v>
      </c>
      <c r="AS642" s="12">
        <v>0</v>
      </c>
      <c r="AT642" s="12">
        <v>0</v>
      </c>
      <c r="AU642" s="12">
        <v>0</v>
      </c>
      <c r="AV642" s="12">
        <v>0</v>
      </c>
      <c r="AW642" s="19">
        <v>0</v>
      </c>
      <c r="AX642" s="19">
        <v>0</v>
      </c>
      <c r="AY642" s="19">
        <v>0</v>
      </c>
      <c r="AZ642" s="12">
        <v>0</v>
      </c>
      <c r="BA642" s="12">
        <v>0</v>
      </c>
      <c r="BB642" s="12">
        <v>0</v>
      </c>
      <c r="BC642" s="12">
        <v>0</v>
      </c>
      <c r="BD642" s="12">
        <v>0</v>
      </c>
      <c r="BE642" s="20">
        <v>0</v>
      </c>
      <c r="BF642" s="20">
        <v>0</v>
      </c>
      <c r="BG642" s="12">
        <v>0</v>
      </c>
      <c r="BH642" s="12">
        <v>0</v>
      </c>
      <c r="BI642" s="14">
        <v>3</v>
      </c>
      <c r="BJ642" s="14">
        <v>0</v>
      </c>
      <c r="BK642" s="14">
        <v>33</v>
      </c>
      <c r="BL642" s="14">
        <v>24</v>
      </c>
      <c r="BM642" s="14">
        <v>9</v>
      </c>
      <c r="BN642" s="15">
        <v>0.875</v>
      </c>
      <c r="BO642" s="15">
        <v>1</v>
      </c>
      <c r="BP642" s="16">
        <v>9</v>
      </c>
      <c r="BQ642" s="16">
        <v>0</v>
      </c>
    </row>
    <row r="643" spans="1:69" ht="30" x14ac:dyDescent="0.25">
      <c r="A643" s="10" t="s">
        <v>1832</v>
      </c>
      <c r="B643" s="11">
        <v>45327</v>
      </c>
      <c r="C643" s="10" t="s">
        <v>75</v>
      </c>
      <c r="D643" s="10" t="s">
        <v>70</v>
      </c>
      <c r="E643" s="1" t="s">
        <v>1833</v>
      </c>
      <c r="F643" s="2" t="s">
        <v>1831</v>
      </c>
      <c r="G643" s="12">
        <v>16</v>
      </c>
      <c r="H643" s="12">
        <v>9</v>
      </c>
      <c r="I643" s="17">
        <v>16</v>
      </c>
      <c r="J643" s="17">
        <v>4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7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9">
        <v>0</v>
      </c>
      <c r="X643" s="19">
        <v>0</v>
      </c>
      <c r="Y643" s="12">
        <v>0</v>
      </c>
      <c r="Z643" s="12">
        <v>0</v>
      </c>
      <c r="AA643" s="12">
        <v>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9">
        <v>0</v>
      </c>
      <c r="AJ643" s="19">
        <v>0</v>
      </c>
      <c r="AK643" s="12">
        <v>0</v>
      </c>
      <c r="AL643" s="19">
        <v>0</v>
      </c>
      <c r="AM643" s="12">
        <v>0</v>
      </c>
      <c r="AN643" s="12">
        <v>0</v>
      </c>
      <c r="AO643" s="12">
        <v>0</v>
      </c>
      <c r="AP643" s="12">
        <v>0</v>
      </c>
      <c r="AQ643" s="12">
        <v>0</v>
      </c>
      <c r="AR643" s="12">
        <v>0</v>
      </c>
      <c r="AS643" s="12">
        <v>17</v>
      </c>
      <c r="AT643" s="12">
        <v>0</v>
      </c>
      <c r="AU643" s="12">
        <v>0</v>
      </c>
      <c r="AV643" s="12">
        <v>0</v>
      </c>
      <c r="AW643" s="19">
        <v>0</v>
      </c>
      <c r="AX643" s="19">
        <v>0</v>
      </c>
      <c r="AY643" s="19">
        <v>0</v>
      </c>
      <c r="AZ643" s="12">
        <v>0</v>
      </c>
      <c r="BA643" s="12">
        <v>0</v>
      </c>
      <c r="BB643" s="12">
        <v>0</v>
      </c>
      <c r="BC643" s="12">
        <v>0</v>
      </c>
      <c r="BD643" s="12">
        <v>0</v>
      </c>
      <c r="BE643" s="20">
        <v>0</v>
      </c>
      <c r="BF643" s="20">
        <v>0</v>
      </c>
      <c r="BG643" s="12">
        <v>0</v>
      </c>
      <c r="BH643" s="12">
        <v>0</v>
      </c>
      <c r="BI643" s="14">
        <v>17</v>
      </c>
      <c r="BJ643" s="14">
        <v>7</v>
      </c>
      <c r="BK643" s="14">
        <v>44</v>
      </c>
      <c r="BL643" s="14">
        <v>33</v>
      </c>
      <c r="BM643" s="14">
        <v>11</v>
      </c>
      <c r="BN643" s="15">
        <v>0.48484848484848486</v>
      </c>
      <c r="BO643" s="15">
        <v>0.36363636363636365</v>
      </c>
      <c r="BP643" s="16">
        <v>8</v>
      </c>
      <c r="BQ643" s="16">
        <v>0</v>
      </c>
    </row>
    <row r="644" spans="1:69" ht="30" x14ac:dyDescent="0.25">
      <c r="A644" s="10" t="s">
        <v>1834</v>
      </c>
      <c r="B644" s="11" t="e">
        <v>#N/A</v>
      </c>
      <c r="C644" s="10" t="e">
        <v>#N/A</v>
      </c>
      <c r="D644" s="10" t="s">
        <v>70</v>
      </c>
      <c r="E644" s="1" t="s">
        <v>1835</v>
      </c>
      <c r="F644" s="2" t="s">
        <v>1831</v>
      </c>
      <c r="G644" s="12"/>
      <c r="H644" s="12"/>
      <c r="I644" s="18">
        <v>2</v>
      </c>
      <c r="J644" s="13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2">
        <v>0</v>
      </c>
      <c r="AK644" s="12">
        <v>0</v>
      </c>
      <c r="AL644" s="12">
        <v>0</v>
      </c>
      <c r="AM644" s="12">
        <v>0</v>
      </c>
      <c r="AN644" s="12">
        <v>0</v>
      </c>
      <c r="AO644" s="12">
        <v>0</v>
      </c>
      <c r="AP644" s="12">
        <v>0</v>
      </c>
      <c r="AQ644" s="12">
        <v>0</v>
      </c>
      <c r="AR644" s="12">
        <v>0</v>
      </c>
      <c r="AS644" s="12">
        <v>0</v>
      </c>
      <c r="AT644" s="12">
        <v>0</v>
      </c>
      <c r="AU644" s="12">
        <v>0</v>
      </c>
      <c r="AV644" s="12">
        <v>0</v>
      </c>
      <c r="AW644" s="12">
        <v>0</v>
      </c>
      <c r="AX644" s="12">
        <v>0</v>
      </c>
      <c r="AY644" s="12">
        <v>0</v>
      </c>
      <c r="AZ644" s="12">
        <v>0</v>
      </c>
      <c r="BA644" s="12">
        <v>0</v>
      </c>
      <c r="BB644" s="12">
        <v>0</v>
      </c>
      <c r="BC644" s="12">
        <v>0</v>
      </c>
      <c r="BD644" s="12">
        <v>0</v>
      </c>
      <c r="BE644" s="12">
        <v>0</v>
      </c>
      <c r="BF644" s="12">
        <v>0</v>
      </c>
      <c r="BG644" s="12">
        <v>0</v>
      </c>
      <c r="BH644" s="12">
        <v>0</v>
      </c>
      <c r="BI644" s="14">
        <v>0</v>
      </c>
      <c r="BJ644" s="14">
        <v>2</v>
      </c>
      <c r="BK644" s="14">
        <v>0</v>
      </c>
      <c r="BL644" s="14">
        <v>2</v>
      </c>
      <c r="BM644" s="14">
        <v>0</v>
      </c>
      <c r="BN644" s="15">
        <v>1</v>
      </c>
      <c r="BO644" s="15" t="e">
        <v>#DIV/0!</v>
      </c>
      <c r="BP644" s="16">
        <v>2</v>
      </c>
      <c r="BQ644" s="16">
        <v>0</v>
      </c>
    </row>
    <row r="645" spans="1:69" ht="45" x14ac:dyDescent="0.25">
      <c r="A645" s="10" t="s">
        <v>1836</v>
      </c>
      <c r="B645" s="11" t="s">
        <v>1837</v>
      </c>
      <c r="C645" s="10" t="s">
        <v>69</v>
      </c>
      <c r="D645" s="10" t="s">
        <v>108</v>
      </c>
      <c r="E645" s="1" t="s">
        <v>1838</v>
      </c>
      <c r="F645" s="2" t="s">
        <v>1831</v>
      </c>
      <c r="G645" s="12"/>
      <c r="H645" s="12"/>
      <c r="I645" s="17">
        <v>9</v>
      </c>
      <c r="J645" s="17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2</v>
      </c>
      <c r="Q645" s="12">
        <v>9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0</v>
      </c>
      <c r="Z645" s="12">
        <v>0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>
        <v>0</v>
      </c>
      <c r="AJ645" s="12">
        <v>0</v>
      </c>
      <c r="AK645" s="12">
        <v>0</v>
      </c>
      <c r="AL645" s="12">
        <v>0</v>
      </c>
      <c r="AM645" s="12">
        <v>0</v>
      </c>
      <c r="AN645" s="12">
        <v>0</v>
      </c>
      <c r="AO645" s="12">
        <v>0</v>
      </c>
      <c r="AP645" s="12">
        <v>0</v>
      </c>
      <c r="AQ645" s="12">
        <v>0</v>
      </c>
      <c r="AR645" s="12">
        <v>0</v>
      </c>
      <c r="AS645" s="12">
        <v>0</v>
      </c>
      <c r="AT645" s="12">
        <v>0</v>
      </c>
      <c r="AU645" s="12">
        <v>0</v>
      </c>
      <c r="AV645" s="12">
        <v>0</v>
      </c>
      <c r="AW645" s="12">
        <v>0</v>
      </c>
      <c r="AX645" s="12">
        <v>0</v>
      </c>
      <c r="AY645" s="12">
        <v>0</v>
      </c>
      <c r="AZ645" s="12">
        <v>0</v>
      </c>
      <c r="BA645" s="12">
        <v>0</v>
      </c>
      <c r="BB645" s="12">
        <v>0</v>
      </c>
      <c r="BC645" s="12">
        <v>0</v>
      </c>
      <c r="BD645" s="12">
        <v>0</v>
      </c>
      <c r="BE645" s="12">
        <v>0</v>
      </c>
      <c r="BF645" s="12">
        <v>0</v>
      </c>
      <c r="BG645" s="12">
        <v>0</v>
      </c>
      <c r="BH645" s="12">
        <v>0</v>
      </c>
      <c r="BI645" s="14">
        <v>2</v>
      </c>
      <c r="BJ645" s="14">
        <v>9</v>
      </c>
      <c r="BK645" s="14">
        <v>20</v>
      </c>
      <c r="BL645" s="14">
        <v>11</v>
      </c>
      <c r="BM645" s="14">
        <v>9</v>
      </c>
      <c r="BN645" s="15">
        <v>0.81818181818181823</v>
      </c>
      <c r="BO645" s="15">
        <v>0</v>
      </c>
      <c r="BP645" s="16">
        <v>5</v>
      </c>
      <c r="BQ645" s="16">
        <v>0</v>
      </c>
    </row>
    <row r="646" spans="1:69" ht="45" x14ac:dyDescent="0.25">
      <c r="A646" s="10" t="s">
        <v>1839</v>
      </c>
      <c r="B646" s="11" t="s">
        <v>1840</v>
      </c>
      <c r="C646" s="10" t="s">
        <v>75</v>
      </c>
      <c r="D646" s="10" t="s">
        <v>108</v>
      </c>
      <c r="E646" s="1" t="s">
        <v>1841</v>
      </c>
      <c r="F646" s="2" t="s">
        <v>1831</v>
      </c>
      <c r="G646" s="12">
        <v>10</v>
      </c>
      <c r="H646" s="12">
        <v>0</v>
      </c>
      <c r="I646" s="17">
        <v>10</v>
      </c>
      <c r="J646" s="17">
        <v>0</v>
      </c>
      <c r="K646" s="12">
        <v>0</v>
      </c>
      <c r="L646" s="12">
        <v>0</v>
      </c>
      <c r="M646" s="12">
        <v>3</v>
      </c>
      <c r="N646" s="12">
        <v>0</v>
      </c>
      <c r="O646" s="12">
        <v>0</v>
      </c>
      <c r="P646" s="12">
        <v>1</v>
      </c>
      <c r="Q646" s="12">
        <v>0</v>
      </c>
      <c r="R646" s="12">
        <v>0</v>
      </c>
      <c r="S646" s="12">
        <v>0</v>
      </c>
      <c r="T646" s="12">
        <v>5</v>
      </c>
      <c r="U646" s="12">
        <v>0</v>
      </c>
      <c r="V646" s="12">
        <v>0</v>
      </c>
      <c r="W646" s="19">
        <v>0</v>
      </c>
      <c r="X646" s="19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1</v>
      </c>
      <c r="AF646" s="12">
        <v>0</v>
      </c>
      <c r="AG646" s="12">
        <v>0</v>
      </c>
      <c r="AH646" s="12">
        <v>0</v>
      </c>
      <c r="AI646" s="19">
        <v>0</v>
      </c>
      <c r="AJ646" s="19">
        <v>0</v>
      </c>
      <c r="AK646" s="12">
        <v>4</v>
      </c>
      <c r="AL646" s="19">
        <v>0</v>
      </c>
      <c r="AM646" s="12">
        <v>0</v>
      </c>
      <c r="AN646" s="12">
        <v>0</v>
      </c>
      <c r="AO646" s="12">
        <v>0</v>
      </c>
      <c r="AP646" s="12">
        <v>0</v>
      </c>
      <c r="AQ646" s="12">
        <v>0</v>
      </c>
      <c r="AR646" s="12">
        <v>0</v>
      </c>
      <c r="AS646" s="12">
        <v>0</v>
      </c>
      <c r="AT646" s="12">
        <v>0</v>
      </c>
      <c r="AU646" s="12">
        <v>0</v>
      </c>
      <c r="AV646" s="12">
        <v>0</v>
      </c>
      <c r="AW646" s="19">
        <v>0</v>
      </c>
      <c r="AX646" s="19">
        <v>0</v>
      </c>
      <c r="AY646" s="19">
        <v>0</v>
      </c>
      <c r="AZ646" s="12">
        <v>0</v>
      </c>
      <c r="BA646" s="12">
        <v>0</v>
      </c>
      <c r="BB646" s="12">
        <v>0</v>
      </c>
      <c r="BC646" s="12">
        <v>0</v>
      </c>
      <c r="BD646" s="12">
        <v>0</v>
      </c>
      <c r="BE646" s="20">
        <v>0</v>
      </c>
      <c r="BF646" s="20">
        <v>0</v>
      </c>
      <c r="BG646" s="12">
        <v>0</v>
      </c>
      <c r="BH646" s="12">
        <v>0</v>
      </c>
      <c r="BI646" s="14">
        <v>14</v>
      </c>
      <c r="BJ646" s="14">
        <v>0</v>
      </c>
      <c r="BK646" s="14">
        <v>24</v>
      </c>
      <c r="BL646" s="14">
        <v>24</v>
      </c>
      <c r="BM646" s="14">
        <v>0</v>
      </c>
      <c r="BN646" s="15">
        <v>0.41666666666666669</v>
      </c>
      <c r="BO646" s="15" t="e">
        <v>#DIV/0!</v>
      </c>
      <c r="BP646" s="16">
        <v>6</v>
      </c>
      <c r="BQ646" s="16">
        <v>0</v>
      </c>
    </row>
    <row r="647" spans="1:69" ht="30" x14ac:dyDescent="0.25">
      <c r="A647" s="10" t="s">
        <v>1842</v>
      </c>
      <c r="B647" s="11" t="s">
        <v>1843</v>
      </c>
      <c r="C647" s="10" t="s">
        <v>75</v>
      </c>
      <c r="D647" s="10" t="s">
        <v>108</v>
      </c>
      <c r="E647" s="1" t="s">
        <v>1844</v>
      </c>
      <c r="F647" s="2" t="s">
        <v>1831</v>
      </c>
      <c r="G647" s="12">
        <v>0</v>
      </c>
      <c r="H647" s="12">
        <v>0</v>
      </c>
      <c r="I647" s="17">
        <v>24</v>
      </c>
      <c r="J647" s="17">
        <v>2</v>
      </c>
      <c r="K647" s="12">
        <v>0</v>
      </c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2">
        <v>8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9">
        <v>0</v>
      </c>
      <c r="X647" s="19">
        <v>0</v>
      </c>
      <c r="Y647" s="12">
        <v>0</v>
      </c>
      <c r="Z647" s="12">
        <v>0</v>
      </c>
      <c r="AA647" s="12">
        <v>0</v>
      </c>
      <c r="AB647" s="12">
        <v>0</v>
      </c>
      <c r="AC647" s="12">
        <v>0</v>
      </c>
      <c r="AD647" s="12">
        <v>0</v>
      </c>
      <c r="AE647" s="12">
        <v>0</v>
      </c>
      <c r="AF647" s="12">
        <v>0</v>
      </c>
      <c r="AG647" s="12">
        <v>0</v>
      </c>
      <c r="AH647" s="12">
        <v>0</v>
      </c>
      <c r="AI647" s="19">
        <v>0</v>
      </c>
      <c r="AJ647" s="19">
        <v>0</v>
      </c>
      <c r="AK647" s="12">
        <v>0</v>
      </c>
      <c r="AL647" s="19">
        <v>0</v>
      </c>
      <c r="AM647" s="12">
        <v>0</v>
      </c>
      <c r="AN647" s="12">
        <v>0</v>
      </c>
      <c r="AO647" s="12">
        <v>0</v>
      </c>
      <c r="AP647" s="12">
        <v>0</v>
      </c>
      <c r="AQ647" s="12">
        <v>0</v>
      </c>
      <c r="AR647" s="12">
        <v>0</v>
      </c>
      <c r="AS647" s="12">
        <v>0</v>
      </c>
      <c r="AT647" s="12">
        <v>0</v>
      </c>
      <c r="AU647" s="12">
        <v>0</v>
      </c>
      <c r="AV647" s="12">
        <v>0</v>
      </c>
      <c r="AW647" s="19">
        <v>0</v>
      </c>
      <c r="AX647" s="19">
        <v>0</v>
      </c>
      <c r="AY647" s="19">
        <v>0</v>
      </c>
      <c r="AZ647" s="12">
        <v>0</v>
      </c>
      <c r="BA647" s="12">
        <v>0</v>
      </c>
      <c r="BB647" s="12">
        <v>0</v>
      </c>
      <c r="BC647" s="12">
        <v>0</v>
      </c>
      <c r="BD647" s="12">
        <v>0</v>
      </c>
      <c r="BE647" s="20">
        <v>0</v>
      </c>
      <c r="BF647" s="20">
        <v>0</v>
      </c>
      <c r="BG647" s="12">
        <v>0</v>
      </c>
      <c r="BH647" s="12">
        <v>0</v>
      </c>
      <c r="BI647" s="14">
        <v>0</v>
      </c>
      <c r="BJ647" s="14">
        <v>8</v>
      </c>
      <c r="BK647" s="14">
        <v>34</v>
      </c>
      <c r="BL647" s="14">
        <v>24</v>
      </c>
      <c r="BM647" s="14">
        <v>10</v>
      </c>
      <c r="BN647" s="15">
        <v>1</v>
      </c>
      <c r="BO647" s="15">
        <v>0.2</v>
      </c>
      <c r="BP647" s="16">
        <v>5</v>
      </c>
      <c r="BQ647" s="16">
        <v>0</v>
      </c>
    </row>
    <row r="648" spans="1:69" ht="30" x14ac:dyDescent="0.25">
      <c r="A648" s="10" t="s">
        <v>1845</v>
      </c>
      <c r="B648" s="11" t="s">
        <v>1846</v>
      </c>
      <c r="C648" s="10" t="s">
        <v>75</v>
      </c>
      <c r="D648" s="10" t="s">
        <v>70</v>
      </c>
      <c r="E648" s="24" t="s">
        <v>1847</v>
      </c>
      <c r="F648" s="21" t="s">
        <v>1831</v>
      </c>
      <c r="G648" s="19">
        <v>9</v>
      </c>
      <c r="H648" s="19"/>
      <c r="I648" s="18">
        <v>5</v>
      </c>
      <c r="J648" s="18">
        <v>0</v>
      </c>
      <c r="K648" s="19">
        <v>4</v>
      </c>
      <c r="L648" s="19">
        <v>0</v>
      </c>
      <c r="M648" s="19">
        <v>0</v>
      </c>
      <c r="N648" s="19">
        <v>0</v>
      </c>
      <c r="O648" s="19">
        <v>0</v>
      </c>
      <c r="P648" s="19">
        <v>0</v>
      </c>
      <c r="Q648" s="19">
        <v>0</v>
      </c>
      <c r="R648" s="19">
        <v>0</v>
      </c>
      <c r="S648" s="19">
        <v>0</v>
      </c>
      <c r="T648" s="19">
        <v>0</v>
      </c>
      <c r="U648" s="19">
        <v>0</v>
      </c>
      <c r="V648" s="19">
        <v>6</v>
      </c>
      <c r="W648" s="19">
        <v>0</v>
      </c>
      <c r="X648" s="19">
        <v>0</v>
      </c>
      <c r="Y648" s="19">
        <v>0</v>
      </c>
      <c r="Z648" s="19">
        <v>0</v>
      </c>
      <c r="AA648" s="19">
        <v>0</v>
      </c>
      <c r="AB648" s="19">
        <v>0</v>
      </c>
      <c r="AC648" s="19">
        <v>0</v>
      </c>
      <c r="AD648" s="19">
        <v>0</v>
      </c>
      <c r="AE648" s="19">
        <v>0</v>
      </c>
      <c r="AF648" s="19">
        <v>0</v>
      </c>
      <c r="AG648" s="19">
        <v>2</v>
      </c>
      <c r="AH648" s="19">
        <v>0</v>
      </c>
      <c r="AI648" s="19">
        <v>0</v>
      </c>
      <c r="AJ648" s="19">
        <v>0</v>
      </c>
      <c r="AK648" s="19">
        <v>0</v>
      </c>
      <c r="AL648" s="19">
        <v>0</v>
      </c>
      <c r="AM648" s="19">
        <v>0</v>
      </c>
      <c r="AN648" s="19">
        <v>0</v>
      </c>
      <c r="AO648" s="19">
        <v>0</v>
      </c>
      <c r="AP648" s="19">
        <v>0</v>
      </c>
      <c r="AQ648" s="19">
        <v>0</v>
      </c>
      <c r="AR648" s="19">
        <v>0</v>
      </c>
      <c r="AS648" s="19">
        <v>0</v>
      </c>
      <c r="AT648" s="19">
        <v>0</v>
      </c>
      <c r="AU648" s="19">
        <v>0</v>
      </c>
      <c r="AV648" s="19">
        <v>0</v>
      </c>
      <c r="AW648" s="19">
        <v>0</v>
      </c>
      <c r="AX648" s="19">
        <v>0</v>
      </c>
      <c r="AY648" s="19">
        <v>0</v>
      </c>
      <c r="AZ648" s="19">
        <v>0</v>
      </c>
      <c r="BA648" s="19">
        <v>0</v>
      </c>
      <c r="BB648" s="22">
        <v>0</v>
      </c>
      <c r="BC648" s="19">
        <v>0</v>
      </c>
      <c r="BD648" s="19">
        <v>0</v>
      </c>
      <c r="BE648" s="20">
        <v>0</v>
      </c>
      <c r="BF648" s="20">
        <v>0</v>
      </c>
      <c r="BG648" s="19">
        <v>0</v>
      </c>
      <c r="BH648" s="19">
        <v>0</v>
      </c>
      <c r="BI648" s="14">
        <v>12</v>
      </c>
      <c r="BJ648" s="14">
        <v>0</v>
      </c>
      <c r="BK648" s="23">
        <v>17</v>
      </c>
      <c r="BL648" s="14">
        <v>17</v>
      </c>
      <c r="BM648" s="14">
        <v>0</v>
      </c>
      <c r="BN648" s="15">
        <v>0.29411764705882354</v>
      </c>
      <c r="BO648" s="15" t="e">
        <v>#DIV/0!</v>
      </c>
      <c r="BP648" s="16" t="e">
        <v>#N/A</v>
      </c>
      <c r="BQ648" s="16" t="e">
        <v>#N/A</v>
      </c>
    </row>
    <row r="649" spans="1:69" ht="30" x14ac:dyDescent="0.25">
      <c r="A649" s="10" t="s">
        <v>1848</v>
      </c>
      <c r="B649" s="11" t="s">
        <v>1849</v>
      </c>
      <c r="C649" s="10" t="s">
        <v>69</v>
      </c>
      <c r="D649" s="10" t="s">
        <v>70</v>
      </c>
      <c r="E649" s="24" t="s">
        <v>1850</v>
      </c>
      <c r="F649" s="21" t="s">
        <v>1851</v>
      </c>
      <c r="G649" s="19"/>
      <c r="H649" s="19"/>
      <c r="I649" s="18">
        <v>15</v>
      </c>
      <c r="J649" s="18">
        <v>0</v>
      </c>
      <c r="K649" s="19">
        <v>0</v>
      </c>
      <c r="L649" s="19">
        <v>0</v>
      </c>
      <c r="M649" s="19">
        <v>0</v>
      </c>
      <c r="N649" s="19">
        <v>0</v>
      </c>
      <c r="O649" s="19">
        <v>0</v>
      </c>
      <c r="P649" s="19">
        <v>0</v>
      </c>
      <c r="Q649" s="19">
        <v>0</v>
      </c>
      <c r="R649" s="19">
        <v>0</v>
      </c>
      <c r="S649" s="19">
        <v>0</v>
      </c>
      <c r="T649" s="19">
        <v>0</v>
      </c>
      <c r="U649" s="19">
        <v>0</v>
      </c>
      <c r="V649" s="19">
        <v>0</v>
      </c>
      <c r="W649" s="19">
        <v>0</v>
      </c>
      <c r="X649" s="19">
        <v>0</v>
      </c>
      <c r="Y649" s="19">
        <v>0</v>
      </c>
      <c r="Z649" s="19">
        <v>0</v>
      </c>
      <c r="AA649" s="19">
        <v>0</v>
      </c>
      <c r="AB649" s="19">
        <v>0</v>
      </c>
      <c r="AC649" s="19">
        <v>0</v>
      </c>
      <c r="AD649" s="19">
        <v>0</v>
      </c>
      <c r="AE649" s="19">
        <v>0</v>
      </c>
      <c r="AF649" s="19">
        <v>0</v>
      </c>
      <c r="AG649" s="19">
        <v>0</v>
      </c>
      <c r="AH649" s="19">
        <v>0</v>
      </c>
      <c r="AI649" s="19">
        <v>0</v>
      </c>
      <c r="AJ649" s="19">
        <v>0</v>
      </c>
      <c r="AK649" s="19">
        <v>0</v>
      </c>
      <c r="AL649" s="19">
        <v>0</v>
      </c>
      <c r="AM649" s="19">
        <v>0</v>
      </c>
      <c r="AN649" s="19">
        <v>0</v>
      </c>
      <c r="AO649" s="19">
        <v>0</v>
      </c>
      <c r="AP649" s="19">
        <v>0</v>
      </c>
      <c r="AQ649" s="19">
        <v>0</v>
      </c>
      <c r="AR649" s="19">
        <v>0</v>
      </c>
      <c r="AS649" s="19">
        <v>0</v>
      </c>
      <c r="AT649" s="19">
        <v>0</v>
      </c>
      <c r="AU649" s="19">
        <v>0</v>
      </c>
      <c r="AV649" s="19">
        <v>0</v>
      </c>
      <c r="AW649" s="19">
        <v>0</v>
      </c>
      <c r="AX649" s="19">
        <v>0</v>
      </c>
      <c r="AY649" s="19">
        <v>0</v>
      </c>
      <c r="AZ649" s="19">
        <v>0</v>
      </c>
      <c r="BA649" s="19">
        <v>0</v>
      </c>
      <c r="BB649" s="22">
        <v>0</v>
      </c>
      <c r="BC649" s="19">
        <v>0</v>
      </c>
      <c r="BD649" s="19">
        <v>0</v>
      </c>
      <c r="BE649" s="20">
        <v>0</v>
      </c>
      <c r="BF649" s="20">
        <v>0</v>
      </c>
      <c r="BG649" s="19">
        <v>0</v>
      </c>
      <c r="BH649" s="19">
        <v>0</v>
      </c>
      <c r="BI649" s="14">
        <v>0</v>
      </c>
      <c r="BJ649" s="14">
        <v>0</v>
      </c>
      <c r="BK649" s="23">
        <v>15</v>
      </c>
      <c r="BL649" s="14">
        <v>15</v>
      </c>
      <c r="BM649" s="14">
        <v>0</v>
      </c>
      <c r="BN649" s="15">
        <v>1</v>
      </c>
      <c r="BO649" s="15" t="e">
        <v>#DIV/0!</v>
      </c>
      <c r="BP649" s="16">
        <v>30</v>
      </c>
      <c r="BQ649" s="16">
        <v>0</v>
      </c>
    </row>
    <row r="650" spans="1:69" ht="30" x14ac:dyDescent="0.25">
      <c r="A650" s="10" t="s">
        <v>1852</v>
      </c>
      <c r="B650" s="11" t="e">
        <v>#N/A</v>
      </c>
      <c r="C650" s="10" t="e">
        <v>#N/A</v>
      </c>
      <c r="D650" s="10" t="s">
        <v>70</v>
      </c>
      <c r="E650" s="1" t="s">
        <v>1853</v>
      </c>
      <c r="F650" s="2" t="s">
        <v>1854</v>
      </c>
      <c r="G650" s="12"/>
      <c r="H650" s="12"/>
      <c r="I650" s="18">
        <v>6</v>
      </c>
      <c r="J650" s="13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  <c r="AK650" s="12">
        <v>0</v>
      </c>
      <c r="AL650" s="12">
        <v>0</v>
      </c>
      <c r="AM650" s="12">
        <v>0</v>
      </c>
      <c r="AN650" s="12">
        <v>0</v>
      </c>
      <c r="AO650" s="12">
        <v>0</v>
      </c>
      <c r="AP650" s="12">
        <v>0</v>
      </c>
      <c r="AQ650" s="12">
        <v>0</v>
      </c>
      <c r="AR650" s="12">
        <v>0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2">
        <v>0</v>
      </c>
      <c r="AZ650" s="12">
        <v>0</v>
      </c>
      <c r="BA650" s="12">
        <v>0</v>
      </c>
      <c r="BB650" s="12">
        <v>0</v>
      </c>
      <c r="BC650" s="12">
        <v>0</v>
      </c>
      <c r="BD650" s="12">
        <v>0</v>
      </c>
      <c r="BE650" s="12">
        <v>0</v>
      </c>
      <c r="BF650" s="12">
        <v>0</v>
      </c>
      <c r="BG650" s="12">
        <v>0</v>
      </c>
      <c r="BH650" s="12">
        <v>0</v>
      </c>
      <c r="BI650" s="14">
        <v>0</v>
      </c>
      <c r="BJ650" s="14">
        <v>0</v>
      </c>
      <c r="BK650" s="14">
        <v>6</v>
      </c>
      <c r="BL650" s="14">
        <v>6</v>
      </c>
      <c r="BM650" s="14">
        <v>0</v>
      </c>
      <c r="BN650" s="15">
        <v>1</v>
      </c>
      <c r="BO650" s="15" t="e">
        <v>#DIV/0!</v>
      </c>
      <c r="BP650" s="16">
        <v>6</v>
      </c>
      <c r="BQ650" s="16">
        <v>0</v>
      </c>
    </row>
    <row r="651" spans="1:69" x14ac:dyDescent="0.25">
      <c r="A651" s="10" t="s">
        <v>1855</v>
      </c>
      <c r="B651" s="11">
        <v>0</v>
      </c>
      <c r="C651" s="10" t="s">
        <v>69</v>
      </c>
      <c r="D651" s="10" t="s">
        <v>70</v>
      </c>
      <c r="E651" s="1" t="s">
        <v>1856</v>
      </c>
      <c r="F651" s="2" t="s">
        <v>1854</v>
      </c>
      <c r="G651" s="12"/>
      <c r="H651" s="12"/>
      <c r="I651" s="18">
        <v>1</v>
      </c>
      <c r="J651" s="13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  <c r="AK651" s="12">
        <v>0</v>
      </c>
      <c r="AL651" s="12">
        <v>0</v>
      </c>
      <c r="AM651" s="12">
        <v>0</v>
      </c>
      <c r="AN651" s="12">
        <v>0</v>
      </c>
      <c r="AO651" s="12">
        <v>0</v>
      </c>
      <c r="AP651" s="12">
        <v>0</v>
      </c>
      <c r="AQ651" s="12">
        <v>0</v>
      </c>
      <c r="AR651" s="12">
        <v>0</v>
      </c>
      <c r="AS651" s="12">
        <v>0</v>
      </c>
      <c r="AT651" s="12">
        <v>0</v>
      </c>
      <c r="AU651" s="12">
        <v>0</v>
      </c>
      <c r="AV651" s="12">
        <v>0</v>
      </c>
      <c r="AW651" s="12">
        <v>0</v>
      </c>
      <c r="AX651" s="12">
        <v>0</v>
      </c>
      <c r="AY651" s="12">
        <v>0</v>
      </c>
      <c r="AZ651" s="12">
        <v>0</v>
      </c>
      <c r="BA651" s="12">
        <v>0</v>
      </c>
      <c r="BB651" s="12">
        <v>0</v>
      </c>
      <c r="BC651" s="12">
        <v>0</v>
      </c>
      <c r="BD651" s="12">
        <v>0</v>
      </c>
      <c r="BE651" s="12">
        <v>0</v>
      </c>
      <c r="BF651" s="12">
        <v>0</v>
      </c>
      <c r="BG651" s="12">
        <v>0</v>
      </c>
      <c r="BH651" s="12">
        <v>0</v>
      </c>
      <c r="BI651" s="14">
        <v>0</v>
      </c>
      <c r="BJ651" s="14">
        <v>0</v>
      </c>
      <c r="BK651" s="23">
        <v>1</v>
      </c>
      <c r="BL651" s="14">
        <v>1</v>
      </c>
      <c r="BM651" s="14">
        <v>0</v>
      </c>
      <c r="BN651" s="15">
        <v>1</v>
      </c>
      <c r="BO651" s="15" t="e">
        <v>#DIV/0!</v>
      </c>
      <c r="BP651" s="16">
        <v>1</v>
      </c>
      <c r="BQ651" s="16">
        <v>0</v>
      </c>
    </row>
    <row r="652" spans="1:69" ht="30" x14ac:dyDescent="0.25">
      <c r="A652" s="10" t="s">
        <v>1857</v>
      </c>
      <c r="B652" s="11" t="e">
        <v>#N/A</v>
      </c>
      <c r="C652" s="10" t="e">
        <v>#N/A</v>
      </c>
      <c r="D652" s="10" t="s">
        <v>70</v>
      </c>
      <c r="E652" s="1" t="s">
        <v>1858</v>
      </c>
      <c r="F652" s="2" t="s">
        <v>1859</v>
      </c>
      <c r="G652" s="12"/>
      <c r="H652" s="12"/>
      <c r="I652" s="18">
        <v>14</v>
      </c>
      <c r="J652" s="13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2">
        <v>0</v>
      </c>
      <c r="AK652" s="12">
        <v>0</v>
      </c>
      <c r="AL652" s="12">
        <v>0</v>
      </c>
      <c r="AM652" s="12">
        <v>0</v>
      </c>
      <c r="AN652" s="12">
        <v>0</v>
      </c>
      <c r="AO652" s="12">
        <v>0</v>
      </c>
      <c r="AP652" s="12">
        <v>0</v>
      </c>
      <c r="AQ652" s="12">
        <v>0</v>
      </c>
      <c r="AR652" s="12">
        <v>0</v>
      </c>
      <c r="AS652" s="12">
        <v>0</v>
      </c>
      <c r="AT652" s="12">
        <v>0</v>
      </c>
      <c r="AU652" s="12">
        <v>0</v>
      </c>
      <c r="AV652" s="12">
        <v>0</v>
      </c>
      <c r="AW652" s="12">
        <v>0</v>
      </c>
      <c r="AX652" s="12">
        <v>0</v>
      </c>
      <c r="AY652" s="12">
        <v>0</v>
      </c>
      <c r="AZ652" s="12">
        <v>0</v>
      </c>
      <c r="BA652" s="12">
        <v>0</v>
      </c>
      <c r="BB652" s="12">
        <v>0</v>
      </c>
      <c r="BC652" s="12">
        <v>0</v>
      </c>
      <c r="BD652" s="12">
        <v>0</v>
      </c>
      <c r="BE652" s="12">
        <v>0</v>
      </c>
      <c r="BF652" s="12">
        <v>0</v>
      </c>
      <c r="BG652" s="12">
        <v>0</v>
      </c>
      <c r="BH652" s="12">
        <v>0</v>
      </c>
      <c r="BI652" s="14">
        <v>0</v>
      </c>
      <c r="BJ652" s="14">
        <v>14</v>
      </c>
      <c r="BK652" s="14">
        <v>0</v>
      </c>
      <c r="BL652" s="14">
        <v>14</v>
      </c>
      <c r="BM652" s="14">
        <v>0</v>
      </c>
      <c r="BN652" s="15">
        <v>1</v>
      </c>
      <c r="BO652" s="15" t="e">
        <v>#DIV/0!</v>
      </c>
      <c r="BP652" s="16">
        <v>14</v>
      </c>
      <c r="BQ652" s="16">
        <v>0</v>
      </c>
    </row>
    <row r="653" spans="1:69" x14ac:dyDescent="0.25">
      <c r="A653" s="10" t="s">
        <v>1860</v>
      </c>
      <c r="B653" s="11" t="e">
        <v>#N/A</v>
      </c>
      <c r="C653" s="10" t="e">
        <v>#N/A</v>
      </c>
      <c r="D653" s="10" t="s">
        <v>70</v>
      </c>
      <c r="E653" s="1" t="s">
        <v>1861</v>
      </c>
      <c r="F653" s="2" t="s">
        <v>1859</v>
      </c>
      <c r="G653" s="12"/>
      <c r="H653" s="12"/>
      <c r="I653" s="18">
        <v>14</v>
      </c>
      <c r="J653" s="13">
        <v>0</v>
      </c>
      <c r="K653" s="12">
        <v>0</v>
      </c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0</v>
      </c>
      <c r="AG653" s="12">
        <v>0</v>
      </c>
      <c r="AH653" s="12">
        <v>0</v>
      </c>
      <c r="AI653" s="12">
        <v>0</v>
      </c>
      <c r="AJ653" s="12">
        <v>0</v>
      </c>
      <c r="AK653" s="12">
        <v>0</v>
      </c>
      <c r="AL653" s="12">
        <v>0</v>
      </c>
      <c r="AM653" s="12">
        <v>0</v>
      </c>
      <c r="AN653" s="12">
        <v>0</v>
      </c>
      <c r="AO653" s="12">
        <v>0</v>
      </c>
      <c r="AP653" s="12">
        <v>0</v>
      </c>
      <c r="AQ653" s="12">
        <v>0</v>
      </c>
      <c r="AR653" s="12">
        <v>0</v>
      </c>
      <c r="AS653" s="12">
        <v>0</v>
      </c>
      <c r="AT653" s="12">
        <v>0</v>
      </c>
      <c r="AU653" s="12">
        <v>0</v>
      </c>
      <c r="AV653" s="12">
        <v>0</v>
      </c>
      <c r="AW653" s="12">
        <v>0</v>
      </c>
      <c r="AX653" s="12">
        <v>0</v>
      </c>
      <c r="AY653" s="12">
        <v>0</v>
      </c>
      <c r="AZ653" s="12">
        <v>0</v>
      </c>
      <c r="BA653" s="12">
        <v>0</v>
      </c>
      <c r="BB653" s="12">
        <v>0</v>
      </c>
      <c r="BC653" s="12">
        <v>0</v>
      </c>
      <c r="BD653" s="12">
        <v>0</v>
      </c>
      <c r="BE653" s="12">
        <v>0</v>
      </c>
      <c r="BF653" s="12">
        <v>0</v>
      </c>
      <c r="BG653" s="12">
        <v>0</v>
      </c>
      <c r="BH653" s="12">
        <v>0</v>
      </c>
      <c r="BI653" s="14">
        <v>0</v>
      </c>
      <c r="BJ653" s="14">
        <v>0</v>
      </c>
      <c r="BK653" s="23">
        <v>14</v>
      </c>
      <c r="BL653" s="14">
        <v>14</v>
      </c>
      <c r="BM653" s="14">
        <v>0</v>
      </c>
      <c r="BN653" s="15">
        <v>1</v>
      </c>
      <c r="BO653" s="15" t="e">
        <v>#DIV/0!</v>
      </c>
      <c r="BP653" s="16">
        <v>14</v>
      </c>
      <c r="BQ653" s="16">
        <v>0</v>
      </c>
    </row>
    <row r="654" spans="1:69" ht="45" x14ac:dyDescent="0.25">
      <c r="A654" s="10" t="s">
        <v>1862</v>
      </c>
      <c r="B654" s="11" t="e">
        <v>#N/A</v>
      </c>
      <c r="C654" s="10" t="e">
        <v>#N/A</v>
      </c>
      <c r="D654" s="10" t="s">
        <v>70</v>
      </c>
      <c r="E654" s="1" t="s">
        <v>1863</v>
      </c>
      <c r="F654" s="2" t="s">
        <v>1864</v>
      </c>
      <c r="G654" s="12"/>
      <c r="H654" s="12"/>
      <c r="I654" s="17">
        <v>6</v>
      </c>
      <c r="J654" s="17">
        <v>0</v>
      </c>
      <c r="K654" s="12">
        <v>0</v>
      </c>
      <c r="L654" s="12">
        <v>12</v>
      </c>
      <c r="M654" s="12">
        <v>0</v>
      </c>
      <c r="N654" s="12">
        <v>0</v>
      </c>
      <c r="O654" s="12">
        <v>2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9">
        <v>0</v>
      </c>
      <c r="X654" s="19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9">
        <v>0</v>
      </c>
      <c r="AJ654" s="19">
        <v>0</v>
      </c>
      <c r="AK654" s="12">
        <v>0</v>
      </c>
      <c r="AL654" s="19">
        <v>0</v>
      </c>
      <c r="AM654" s="12">
        <v>0</v>
      </c>
      <c r="AN654" s="12">
        <v>0</v>
      </c>
      <c r="AO654" s="12">
        <v>0</v>
      </c>
      <c r="AP654" s="12">
        <v>0</v>
      </c>
      <c r="AQ654" s="12">
        <v>0</v>
      </c>
      <c r="AR654" s="12">
        <v>0</v>
      </c>
      <c r="AS654" s="12">
        <v>0</v>
      </c>
      <c r="AT654" s="12">
        <v>0</v>
      </c>
      <c r="AU654" s="12">
        <v>0</v>
      </c>
      <c r="AV654" s="12">
        <v>0</v>
      </c>
      <c r="AW654" s="19">
        <v>0</v>
      </c>
      <c r="AX654" s="19">
        <v>0</v>
      </c>
      <c r="AY654" s="19">
        <v>0</v>
      </c>
      <c r="AZ654" s="12">
        <v>0</v>
      </c>
      <c r="BA654" s="12">
        <v>0</v>
      </c>
      <c r="BB654" s="12">
        <v>0</v>
      </c>
      <c r="BC654" s="12">
        <v>0</v>
      </c>
      <c r="BD654" s="12">
        <v>0</v>
      </c>
      <c r="BE654" s="20">
        <v>0</v>
      </c>
      <c r="BF654" s="20">
        <v>0</v>
      </c>
      <c r="BG654" s="12">
        <v>0</v>
      </c>
      <c r="BH654" s="12">
        <v>0</v>
      </c>
      <c r="BI654" s="14">
        <v>12</v>
      </c>
      <c r="BJ654" s="14">
        <v>2</v>
      </c>
      <c r="BK654" s="14">
        <v>20</v>
      </c>
      <c r="BL654" s="14">
        <v>18</v>
      </c>
      <c r="BM654" s="14">
        <v>2</v>
      </c>
      <c r="BN654" s="15">
        <v>0.33333333333333331</v>
      </c>
      <c r="BO654" s="15">
        <v>0</v>
      </c>
      <c r="BP654" s="16">
        <v>4</v>
      </c>
      <c r="BQ654" s="16">
        <v>0</v>
      </c>
    </row>
    <row r="655" spans="1:69" ht="30" x14ac:dyDescent="0.25">
      <c r="A655" s="10" t="s">
        <v>1865</v>
      </c>
      <c r="B655" s="11" t="e">
        <v>#N/A</v>
      </c>
      <c r="C655" s="10" t="e">
        <v>#N/A</v>
      </c>
      <c r="D655" s="10" t="s">
        <v>108</v>
      </c>
      <c r="E655" s="24" t="s">
        <v>1866</v>
      </c>
      <c r="F655" s="21" t="s">
        <v>1867</v>
      </c>
      <c r="G655" s="19">
        <v>33</v>
      </c>
      <c r="H655" s="19">
        <v>0</v>
      </c>
      <c r="I655" s="18">
        <v>28</v>
      </c>
      <c r="J655" s="18">
        <v>0</v>
      </c>
      <c r="K655" s="19">
        <v>0</v>
      </c>
      <c r="L655" s="19">
        <v>0</v>
      </c>
      <c r="M655" s="19">
        <v>0</v>
      </c>
      <c r="N655" s="19">
        <v>12</v>
      </c>
      <c r="O655" s="19">
        <v>0</v>
      </c>
      <c r="P655" s="19">
        <v>0</v>
      </c>
      <c r="Q655" s="19">
        <v>0</v>
      </c>
      <c r="R655" s="19">
        <v>0</v>
      </c>
      <c r="S655" s="19">
        <v>0</v>
      </c>
      <c r="T655" s="19">
        <v>0</v>
      </c>
      <c r="U655" s="19">
        <v>0</v>
      </c>
      <c r="V655" s="19">
        <v>0</v>
      </c>
      <c r="W655" s="19">
        <v>0</v>
      </c>
      <c r="X655" s="19">
        <v>0</v>
      </c>
      <c r="Y655" s="19">
        <v>0</v>
      </c>
      <c r="Z655" s="19">
        <v>0</v>
      </c>
      <c r="AA655" s="19">
        <v>0</v>
      </c>
      <c r="AB655" s="19">
        <v>0</v>
      </c>
      <c r="AC655" s="19">
        <v>0</v>
      </c>
      <c r="AD655" s="19">
        <v>0</v>
      </c>
      <c r="AE655" s="19">
        <v>0</v>
      </c>
      <c r="AF655" s="19">
        <v>0</v>
      </c>
      <c r="AG655" s="19">
        <v>0</v>
      </c>
      <c r="AH655" s="19">
        <v>0</v>
      </c>
      <c r="AI655" s="19">
        <v>0</v>
      </c>
      <c r="AJ655" s="19">
        <v>0</v>
      </c>
      <c r="AK655" s="19">
        <v>0</v>
      </c>
      <c r="AL655" s="19">
        <v>0</v>
      </c>
      <c r="AM655" s="19">
        <v>0</v>
      </c>
      <c r="AN655" s="19">
        <v>0</v>
      </c>
      <c r="AO655" s="19">
        <v>0</v>
      </c>
      <c r="AP655" s="19">
        <v>0</v>
      </c>
      <c r="AQ655" s="19">
        <v>0</v>
      </c>
      <c r="AR655" s="19">
        <v>0</v>
      </c>
      <c r="AS655" s="19">
        <v>0</v>
      </c>
      <c r="AT655" s="19">
        <v>0</v>
      </c>
      <c r="AU655" s="12">
        <v>0</v>
      </c>
      <c r="AV655" s="19">
        <v>0</v>
      </c>
      <c r="AW655" s="19">
        <v>0</v>
      </c>
      <c r="AX655" s="19">
        <v>0</v>
      </c>
      <c r="AY655" s="19">
        <v>0</v>
      </c>
      <c r="AZ655" s="19">
        <v>0</v>
      </c>
      <c r="BA655" s="12">
        <v>0</v>
      </c>
      <c r="BB655" s="22">
        <v>0</v>
      </c>
      <c r="BC655" s="12">
        <v>0</v>
      </c>
      <c r="BD655" s="12">
        <v>0</v>
      </c>
      <c r="BE655" s="20">
        <v>0</v>
      </c>
      <c r="BF655" s="20">
        <v>0</v>
      </c>
      <c r="BG655" s="12">
        <v>0</v>
      </c>
      <c r="BH655" s="12">
        <v>0</v>
      </c>
      <c r="BI655" s="14">
        <v>0</v>
      </c>
      <c r="BJ655" s="14">
        <v>12</v>
      </c>
      <c r="BK655" s="23">
        <v>40</v>
      </c>
      <c r="BL655" s="14">
        <v>28</v>
      </c>
      <c r="BM655" s="14">
        <v>12</v>
      </c>
      <c r="BN655" s="15">
        <v>1</v>
      </c>
      <c r="BO655" s="15">
        <v>0</v>
      </c>
      <c r="BP655" s="16">
        <v>21</v>
      </c>
      <c r="BQ655" s="16">
        <v>0</v>
      </c>
    </row>
    <row r="656" spans="1:69" ht="30" x14ac:dyDescent="0.25">
      <c r="A656" s="10" t="s">
        <v>1868</v>
      </c>
      <c r="B656" s="11" t="e">
        <v>#N/A</v>
      </c>
      <c r="C656" s="10" t="e">
        <v>#N/A</v>
      </c>
      <c r="D656" s="10" t="s">
        <v>108</v>
      </c>
      <c r="E656" s="24" t="s">
        <v>1869</v>
      </c>
      <c r="F656" s="21" t="s">
        <v>1867</v>
      </c>
      <c r="G656" s="19">
        <v>0</v>
      </c>
      <c r="H656" s="19">
        <v>1</v>
      </c>
      <c r="I656" s="18">
        <v>1</v>
      </c>
      <c r="J656" s="18">
        <v>1</v>
      </c>
      <c r="K656" s="19">
        <v>0</v>
      </c>
      <c r="L656" s="19">
        <v>0</v>
      </c>
      <c r="M656" s="19">
        <v>0</v>
      </c>
      <c r="N656" s="19">
        <v>12</v>
      </c>
      <c r="O656" s="19">
        <v>0</v>
      </c>
      <c r="P656" s="19">
        <v>0</v>
      </c>
      <c r="Q656" s="19">
        <v>0</v>
      </c>
      <c r="R656" s="19">
        <v>0</v>
      </c>
      <c r="S656" s="19">
        <v>0</v>
      </c>
      <c r="T656" s="19">
        <v>0</v>
      </c>
      <c r="U656" s="19">
        <v>9</v>
      </c>
      <c r="V656" s="19">
        <v>0</v>
      </c>
      <c r="W656" s="19">
        <v>0</v>
      </c>
      <c r="X656" s="19">
        <v>0</v>
      </c>
      <c r="Y656" s="19">
        <v>0</v>
      </c>
      <c r="Z656" s="19">
        <v>0</v>
      </c>
      <c r="AA656" s="19">
        <v>0</v>
      </c>
      <c r="AB656" s="19">
        <v>0</v>
      </c>
      <c r="AC656" s="19">
        <v>0</v>
      </c>
      <c r="AD656" s="19">
        <v>0</v>
      </c>
      <c r="AE656" s="19">
        <v>0</v>
      </c>
      <c r="AF656" s="19">
        <v>0</v>
      </c>
      <c r="AG656" s="19">
        <v>0</v>
      </c>
      <c r="AH656" s="19">
        <v>0</v>
      </c>
      <c r="AI656" s="19">
        <v>0</v>
      </c>
      <c r="AJ656" s="19">
        <v>0</v>
      </c>
      <c r="AK656" s="19">
        <v>0</v>
      </c>
      <c r="AL656" s="19">
        <v>0</v>
      </c>
      <c r="AM656" s="19">
        <v>0</v>
      </c>
      <c r="AN656" s="19">
        <v>0</v>
      </c>
      <c r="AO656" s="19">
        <v>0</v>
      </c>
      <c r="AP656" s="19">
        <v>0</v>
      </c>
      <c r="AQ656" s="19">
        <v>0</v>
      </c>
      <c r="AR656" s="19">
        <v>0</v>
      </c>
      <c r="AS656" s="19">
        <v>0</v>
      </c>
      <c r="AT656" s="19">
        <v>0</v>
      </c>
      <c r="AU656" s="19">
        <v>0</v>
      </c>
      <c r="AV656" s="19">
        <v>0</v>
      </c>
      <c r="AW656" s="19">
        <v>0</v>
      </c>
      <c r="AX656" s="19">
        <v>0</v>
      </c>
      <c r="AY656" s="19">
        <v>0</v>
      </c>
      <c r="AZ656" s="19">
        <v>0</v>
      </c>
      <c r="BA656" s="19">
        <v>0</v>
      </c>
      <c r="BB656" s="22">
        <v>0</v>
      </c>
      <c r="BC656" s="19">
        <v>0</v>
      </c>
      <c r="BD656" s="19">
        <v>0</v>
      </c>
      <c r="BE656" s="20">
        <v>0</v>
      </c>
      <c r="BF656" s="20">
        <v>0</v>
      </c>
      <c r="BG656" s="19">
        <v>0</v>
      </c>
      <c r="BH656" s="19">
        <v>0</v>
      </c>
      <c r="BI656" s="14">
        <v>0</v>
      </c>
      <c r="BJ656" s="14">
        <v>21</v>
      </c>
      <c r="BK656" s="23">
        <v>23</v>
      </c>
      <c r="BL656" s="14">
        <v>1</v>
      </c>
      <c r="BM656" s="14">
        <v>22</v>
      </c>
      <c r="BN656" s="15">
        <v>1</v>
      </c>
      <c r="BO656" s="15">
        <v>4.5454545454545456E-2</v>
      </c>
      <c r="BP656" s="16">
        <v>3</v>
      </c>
      <c r="BQ656" s="16">
        <v>1</v>
      </c>
    </row>
    <row r="657" spans="1:69" x14ac:dyDescent="0.25">
      <c r="A657" s="10" t="s">
        <v>1870</v>
      </c>
      <c r="B657" s="11" t="e">
        <v>#N/A</v>
      </c>
      <c r="C657" s="10" t="e">
        <v>#N/A</v>
      </c>
      <c r="D657" s="10" t="s">
        <v>70</v>
      </c>
      <c r="E657" s="24" t="s">
        <v>1871</v>
      </c>
      <c r="F657" s="21" t="s">
        <v>1867</v>
      </c>
      <c r="G657" s="19">
        <v>0</v>
      </c>
      <c r="H657" s="19">
        <v>0</v>
      </c>
      <c r="I657" s="18">
        <v>17</v>
      </c>
      <c r="J657" s="18">
        <v>0</v>
      </c>
      <c r="K657" s="19">
        <v>17</v>
      </c>
      <c r="L657" s="19">
        <v>0</v>
      </c>
      <c r="M657" s="19">
        <v>5</v>
      </c>
      <c r="N657" s="19">
        <v>0</v>
      </c>
      <c r="O657" s="19">
        <v>0</v>
      </c>
      <c r="P657" s="19">
        <v>0</v>
      </c>
      <c r="Q657" s="19">
        <v>14</v>
      </c>
      <c r="R657" s="19">
        <v>0</v>
      </c>
      <c r="S657" s="19">
        <v>0</v>
      </c>
      <c r="T657" s="19">
        <v>0</v>
      </c>
      <c r="U657" s="19">
        <v>0</v>
      </c>
      <c r="V657" s="19">
        <v>0</v>
      </c>
      <c r="W657" s="19">
        <v>0</v>
      </c>
      <c r="X657" s="19">
        <v>0</v>
      </c>
      <c r="Y657" s="19">
        <v>0</v>
      </c>
      <c r="Z657" s="19">
        <v>0</v>
      </c>
      <c r="AA657" s="19">
        <v>0</v>
      </c>
      <c r="AB657" s="19">
        <v>0</v>
      </c>
      <c r="AC657" s="19">
        <v>0</v>
      </c>
      <c r="AD657" s="19">
        <v>0</v>
      </c>
      <c r="AE657" s="19">
        <v>0</v>
      </c>
      <c r="AF657" s="19">
        <v>0</v>
      </c>
      <c r="AG657" s="19">
        <v>0</v>
      </c>
      <c r="AH657" s="19">
        <v>0</v>
      </c>
      <c r="AI657" s="19">
        <v>0</v>
      </c>
      <c r="AJ657" s="19">
        <v>0</v>
      </c>
      <c r="AK657" s="19">
        <v>0</v>
      </c>
      <c r="AL657" s="19">
        <v>0</v>
      </c>
      <c r="AM657" s="19">
        <v>0</v>
      </c>
      <c r="AN657" s="19">
        <v>0</v>
      </c>
      <c r="AO657" s="19">
        <v>0</v>
      </c>
      <c r="AP657" s="19">
        <v>0</v>
      </c>
      <c r="AQ657" s="19">
        <v>0</v>
      </c>
      <c r="AR657" s="19">
        <v>0</v>
      </c>
      <c r="AS657" s="19">
        <v>0</v>
      </c>
      <c r="AT657" s="19">
        <v>0</v>
      </c>
      <c r="AU657" s="19">
        <v>0</v>
      </c>
      <c r="AV657" s="19">
        <v>0</v>
      </c>
      <c r="AW657" s="19">
        <v>0</v>
      </c>
      <c r="AX657" s="19">
        <v>0</v>
      </c>
      <c r="AY657" s="19">
        <v>0</v>
      </c>
      <c r="AZ657" s="19">
        <v>0</v>
      </c>
      <c r="BA657" s="19">
        <v>0</v>
      </c>
      <c r="BB657" s="22">
        <v>0</v>
      </c>
      <c r="BC657" s="19">
        <v>0</v>
      </c>
      <c r="BD657" s="19">
        <v>0</v>
      </c>
      <c r="BE657" s="20">
        <v>0</v>
      </c>
      <c r="BF657" s="20">
        <v>0</v>
      </c>
      <c r="BG657" s="19">
        <v>0</v>
      </c>
      <c r="BH657" s="19">
        <v>0</v>
      </c>
      <c r="BI657" s="14">
        <v>22</v>
      </c>
      <c r="BJ657" s="14">
        <v>14</v>
      </c>
      <c r="BK657" s="23">
        <v>53</v>
      </c>
      <c r="BL657" s="14">
        <v>39</v>
      </c>
      <c r="BM657" s="14">
        <v>14</v>
      </c>
      <c r="BN657" s="15">
        <v>0.4358974358974359</v>
      </c>
      <c r="BO657" s="15">
        <v>0</v>
      </c>
      <c r="BP657" s="16" t="e">
        <v>#N/A</v>
      </c>
      <c r="BQ657" s="16" t="e">
        <v>#N/A</v>
      </c>
    </row>
    <row r="658" spans="1:69" ht="30" x14ac:dyDescent="0.25">
      <c r="A658" s="10" t="s">
        <v>1872</v>
      </c>
      <c r="B658" s="11" t="e">
        <v>#N/A</v>
      </c>
      <c r="C658" s="10" t="e">
        <v>#N/A</v>
      </c>
      <c r="D658" s="10" t="s">
        <v>70</v>
      </c>
      <c r="E658" s="24" t="s">
        <v>1873</v>
      </c>
      <c r="F658" s="21" t="s">
        <v>1867</v>
      </c>
      <c r="G658" s="19">
        <v>8</v>
      </c>
      <c r="H658" s="19">
        <v>0</v>
      </c>
      <c r="I658" s="18">
        <v>4</v>
      </c>
      <c r="J658" s="18">
        <v>0</v>
      </c>
      <c r="K658" s="19">
        <v>6</v>
      </c>
      <c r="L658" s="19">
        <v>0</v>
      </c>
      <c r="M658" s="19">
        <v>2</v>
      </c>
      <c r="N658" s="19">
        <v>0</v>
      </c>
      <c r="O658" s="19">
        <v>0</v>
      </c>
      <c r="P658" s="19">
        <v>0</v>
      </c>
      <c r="Q658" s="19">
        <v>0</v>
      </c>
      <c r="R658" s="19">
        <v>0</v>
      </c>
      <c r="S658" s="19">
        <v>0</v>
      </c>
      <c r="T658" s="19">
        <v>0</v>
      </c>
      <c r="U658" s="19">
        <v>0</v>
      </c>
      <c r="V658" s="19">
        <v>0</v>
      </c>
      <c r="W658" s="19">
        <v>0</v>
      </c>
      <c r="X658" s="19">
        <v>0</v>
      </c>
      <c r="Y658" s="19">
        <v>0</v>
      </c>
      <c r="Z658" s="19">
        <v>0</v>
      </c>
      <c r="AA658" s="19">
        <v>0</v>
      </c>
      <c r="AB658" s="19">
        <v>0</v>
      </c>
      <c r="AC658" s="19">
        <v>0</v>
      </c>
      <c r="AD658" s="19">
        <v>0</v>
      </c>
      <c r="AE658" s="19">
        <v>0</v>
      </c>
      <c r="AF658" s="19">
        <v>0</v>
      </c>
      <c r="AG658" s="19">
        <v>0</v>
      </c>
      <c r="AH658" s="19">
        <v>0</v>
      </c>
      <c r="AI658" s="19">
        <v>0</v>
      </c>
      <c r="AJ658" s="19">
        <v>0</v>
      </c>
      <c r="AK658" s="19">
        <v>0</v>
      </c>
      <c r="AL658" s="19">
        <v>0</v>
      </c>
      <c r="AM658" s="19">
        <v>0</v>
      </c>
      <c r="AN658" s="19">
        <v>0</v>
      </c>
      <c r="AO658" s="19">
        <v>0</v>
      </c>
      <c r="AP658" s="19">
        <v>0</v>
      </c>
      <c r="AQ658" s="19">
        <v>0</v>
      </c>
      <c r="AR658" s="19">
        <v>0</v>
      </c>
      <c r="AS658" s="19">
        <v>0</v>
      </c>
      <c r="AT658" s="19">
        <v>0</v>
      </c>
      <c r="AU658" s="19">
        <v>0</v>
      </c>
      <c r="AV658" s="19">
        <v>0</v>
      </c>
      <c r="AW658" s="19">
        <v>0</v>
      </c>
      <c r="AX658" s="19">
        <v>0</v>
      </c>
      <c r="AY658" s="19">
        <v>0</v>
      </c>
      <c r="AZ658" s="19">
        <v>0</v>
      </c>
      <c r="BA658" s="19">
        <v>0</v>
      </c>
      <c r="BB658" s="22">
        <v>0</v>
      </c>
      <c r="BC658" s="19">
        <v>0</v>
      </c>
      <c r="BD658" s="19">
        <v>0</v>
      </c>
      <c r="BE658" s="20">
        <v>0</v>
      </c>
      <c r="BF658" s="20">
        <v>0</v>
      </c>
      <c r="BG658" s="19">
        <v>0</v>
      </c>
      <c r="BH658" s="19">
        <v>0</v>
      </c>
      <c r="BI658" s="14">
        <v>8</v>
      </c>
      <c r="BJ658" s="14">
        <v>0</v>
      </c>
      <c r="BK658" s="23">
        <v>12</v>
      </c>
      <c r="BL658" s="14">
        <v>12</v>
      </c>
      <c r="BM658" s="14">
        <v>0</v>
      </c>
      <c r="BN658" s="15">
        <v>0.33333333333333331</v>
      </c>
      <c r="BO658" s="15" t="e">
        <v>#DIV/0!</v>
      </c>
      <c r="BP658" s="16">
        <v>1</v>
      </c>
      <c r="BQ658" s="16">
        <v>0</v>
      </c>
    </row>
    <row r="659" spans="1:69" x14ac:dyDescent="0.25">
      <c r="A659" s="10" t="s">
        <v>1874</v>
      </c>
      <c r="B659" s="11" t="e">
        <v>#N/A</v>
      </c>
      <c r="C659" s="10" t="e">
        <v>#N/A</v>
      </c>
      <c r="D659" s="10" t="s">
        <v>70</v>
      </c>
      <c r="E659" s="24" t="s">
        <v>1875</v>
      </c>
      <c r="F659" s="21" t="s">
        <v>1867</v>
      </c>
      <c r="G659" s="19">
        <v>19</v>
      </c>
      <c r="H659" s="19">
        <v>0</v>
      </c>
      <c r="I659" s="18">
        <v>17</v>
      </c>
      <c r="J659" s="18">
        <v>0</v>
      </c>
      <c r="K659" s="19">
        <v>0</v>
      </c>
      <c r="L659" s="19">
        <v>0</v>
      </c>
      <c r="M659" s="19">
        <v>0</v>
      </c>
      <c r="N659" s="19">
        <v>5</v>
      </c>
      <c r="O659" s="19">
        <v>4</v>
      </c>
      <c r="P659" s="19">
        <v>0</v>
      </c>
      <c r="Q659" s="19">
        <v>0</v>
      </c>
      <c r="R659" s="19">
        <v>0</v>
      </c>
      <c r="S659" s="19">
        <v>0</v>
      </c>
      <c r="T659" s="19">
        <v>0</v>
      </c>
      <c r="U659" s="19">
        <v>0</v>
      </c>
      <c r="V659" s="19">
        <v>0</v>
      </c>
      <c r="W659" s="19">
        <v>0</v>
      </c>
      <c r="X659" s="19">
        <v>0</v>
      </c>
      <c r="Y659" s="19">
        <v>0</v>
      </c>
      <c r="Z659" s="19">
        <v>0</v>
      </c>
      <c r="AA659" s="19">
        <v>0</v>
      </c>
      <c r="AB659" s="19">
        <v>0</v>
      </c>
      <c r="AC659" s="19">
        <v>0</v>
      </c>
      <c r="AD659" s="19">
        <v>0</v>
      </c>
      <c r="AE659" s="19">
        <v>0</v>
      </c>
      <c r="AF659" s="19">
        <v>0</v>
      </c>
      <c r="AG659" s="19">
        <v>0</v>
      </c>
      <c r="AH659" s="19">
        <v>0</v>
      </c>
      <c r="AI659" s="19">
        <v>0</v>
      </c>
      <c r="AJ659" s="19">
        <v>0</v>
      </c>
      <c r="AK659" s="19">
        <v>0</v>
      </c>
      <c r="AL659" s="19">
        <v>0</v>
      </c>
      <c r="AM659" s="19">
        <v>0</v>
      </c>
      <c r="AN659" s="19">
        <v>0</v>
      </c>
      <c r="AO659" s="19">
        <v>0</v>
      </c>
      <c r="AP659" s="19">
        <v>0</v>
      </c>
      <c r="AQ659" s="19">
        <v>0</v>
      </c>
      <c r="AR659" s="19">
        <v>0</v>
      </c>
      <c r="AS659" s="19">
        <v>0</v>
      </c>
      <c r="AT659" s="19">
        <v>0</v>
      </c>
      <c r="AU659" s="19">
        <v>0</v>
      </c>
      <c r="AV659" s="19">
        <v>0</v>
      </c>
      <c r="AW659" s="19">
        <v>0</v>
      </c>
      <c r="AX659" s="19">
        <v>0</v>
      </c>
      <c r="AY659" s="19">
        <v>0</v>
      </c>
      <c r="AZ659" s="19">
        <v>0</v>
      </c>
      <c r="BA659" s="19">
        <v>0</v>
      </c>
      <c r="BB659" s="22">
        <v>0</v>
      </c>
      <c r="BC659" s="19">
        <v>0</v>
      </c>
      <c r="BD659" s="19">
        <v>0</v>
      </c>
      <c r="BE659" s="20">
        <v>0</v>
      </c>
      <c r="BF659" s="20">
        <v>0</v>
      </c>
      <c r="BG659" s="19">
        <v>0</v>
      </c>
      <c r="BH659" s="19">
        <v>0</v>
      </c>
      <c r="BI659" s="14">
        <v>0</v>
      </c>
      <c r="BJ659" s="14">
        <v>9</v>
      </c>
      <c r="BK659" s="23">
        <v>26</v>
      </c>
      <c r="BL659" s="14">
        <v>17</v>
      </c>
      <c r="BM659" s="14">
        <v>9</v>
      </c>
      <c r="BN659" s="15">
        <v>1</v>
      </c>
      <c r="BO659" s="15">
        <v>0</v>
      </c>
      <c r="BP659" s="16">
        <v>9</v>
      </c>
      <c r="BQ659" s="16">
        <v>0</v>
      </c>
    </row>
    <row r="660" spans="1:69" ht="30" x14ac:dyDescent="0.25">
      <c r="A660" s="10" t="s">
        <v>1876</v>
      </c>
      <c r="B660" s="11">
        <v>45085</v>
      </c>
      <c r="C660" s="10" t="s">
        <v>75</v>
      </c>
      <c r="D660" s="10" t="s">
        <v>70</v>
      </c>
      <c r="E660" s="1" t="s">
        <v>1877</v>
      </c>
      <c r="F660" s="2" t="s">
        <v>1878</v>
      </c>
      <c r="G660" s="12">
        <v>18</v>
      </c>
      <c r="H660" s="12">
        <v>8</v>
      </c>
      <c r="I660" s="17">
        <v>17</v>
      </c>
      <c r="J660" s="17">
        <v>8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3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9">
        <v>0</v>
      </c>
      <c r="X660" s="19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9">
        <v>0</v>
      </c>
      <c r="AJ660" s="19">
        <v>0</v>
      </c>
      <c r="AK660" s="12">
        <v>0</v>
      </c>
      <c r="AL660" s="19">
        <v>0</v>
      </c>
      <c r="AM660" s="12">
        <v>0</v>
      </c>
      <c r="AN660" s="12">
        <v>0</v>
      </c>
      <c r="AO660" s="12">
        <v>0</v>
      </c>
      <c r="AP660" s="12">
        <v>0</v>
      </c>
      <c r="AQ660" s="12">
        <v>0</v>
      </c>
      <c r="AR660" s="12">
        <v>0</v>
      </c>
      <c r="AS660" s="12">
        <v>0</v>
      </c>
      <c r="AT660" s="12">
        <v>0</v>
      </c>
      <c r="AU660" s="12">
        <v>0</v>
      </c>
      <c r="AV660" s="12">
        <v>0</v>
      </c>
      <c r="AW660" s="19">
        <v>0</v>
      </c>
      <c r="AX660" s="19">
        <v>0</v>
      </c>
      <c r="AY660" s="19">
        <v>0</v>
      </c>
      <c r="AZ660" s="12">
        <v>0</v>
      </c>
      <c r="BA660" s="12">
        <v>0</v>
      </c>
      <c r="BB660" s="12">
        <v>0</v>
      </c>
      <c r="BC660" s="12">
        <v>0</v>
      </c>
      <c r="BD660" s="12">
        <v>0</v>
      </c>
      <c r="BE660" s="20">
        <v>0</v>
      </c>
      <c r="BF660" s="20">
        <v>0</v>
      </c>
      <c r="BG660" s="12">
        <v>0</v>
      </c>
      <c r="BH660" s="12">
        <v>0</v>
      </c>
      <c r="BI660" s="14">
        <v>3</v>
      </c>
      <c r="BJ660" s="14">
        <v>0</v>
      </c>
      <c r="BK660" s="14">
        <v>28</v>
      </c>
      <c r="BL660" s="14">
        <v>20</v>
      </c>
      <c r="BM660" s="14">
        <v>8</v>
      </c>
      <c r="BN660" s="15">
        <v>0.85</v>
      </c>
      <c r="BO660" s="15">
        <v>1</v>
      </c>
      <c r="BP660" s="16" t="e">
        <v>#N/A</v>
      </c>
      <c r="BQ660" s="16" t="e">
        <v>#N/A</v>
      </c>
    </row>
    <row r="661" spans="1:69" x14ac:dyDescent="0.25">
      <c r="A661" s="10" t="s">
        <v>1879</v>
      </c>
      <c r="B661" s="11" t="e">
        <v>#N/A</v>
      </c>
      <c r="C661" s="10" t="e">
        <v>#N/A</v>
      </c>
      <c r="D661" s="10" t="s">
        <v>108</v>
      </c>
      <c r="E661" s="1" t="s">
        <v>1880</v>
      </c>
      <c r="F661" s="2" t="s">
        <v>1881</v>
      </c>
      <c r="G661" s="12">
        <v>12</v>
      </c>
      <c r="H661" s="12">
        <v>0</v>
      </c>
      <c r="I661" s="17">
        <v>8</v>
      </c>
      <c r="J661" s="17">
        <v>0</v>
      </c>
      <c r="K661" s="12">
        <v>0</v>
      </c>
      <c r="L661" s="12">
        <v>0</v>
      </c>
      <c r="M661" s="12">
        <v>0</v>
      </c>
      <c r="N661" s="12">
        <v>0</v>
      </c>
      <c r="O661" s="12">
        <v>0</v>
      </c>
      <c r="P661" s="12">
        <v>0</v>
      </c>
      <c r="Q661" s="12">
        <v>7</v>
      </c>
      <c r="R661" s="12">
        <v>0</v>
      </c>
      <c r="S661" s="12">
        <v>0</v>
      </c>
      <c r="T661" s="12">
        <v>0</v>
      </c>
      <c r="U661" s="12">
        <v>0</v>
      </c>
      <c r="V661" s="12">
        <v>0</v>
      </c>
      <c r="W661" s="19">
        <v>0</v>
      </c>
      <c r="X661" s="19">
        <v>0</v>
      </c>
      <c r="Y661" s="12">
        <v>0</v>
      </c>
      <c r="Z661" s="12">
        <v>0</v>
      </c>
      <c r="AA661" s="12">
        <v>0</v>
      </c>
      <c r="AB661" s="12">
        <v>0</v>
      </c>
      <c r="AC661" s="12">
        <v>0</v>
      </c>
      <c r="AD661" s="12">
        <v>0</v>
      </c>
      <c r="AE661" s="12">
        <v>0</v>
      </c>
      <c r="AF661" s="12">
        <v>0</v>
      </c>
      <c r="AG661" s="12">
        <v>0</v>
      </c>
      <c r="AH661" s="12">
        <v>0</v>
      </c>
      <c r="AI661" s="19">
        <v>0</v>
      </c>
      <c r="AJ661" s="19">
        <v>0</v>
      </c>
      <c r="AK661" s="12">
        <v>0</v>
      </c>
      <c r="AL661" s="19">
        <v>0</v>
      </c>
      <c r="AM661" s="12">
        <v>0</v>
      </c>
      <c r="AN661" s="12">
        <v>0</v>
      </c>
      <c r="AO661" s="12">
        <v>0</v>
      </c>
      <c r="AP661" s="12">
        <v>0</v>
      </c>
      <c r="AQ661" s="12">
        <v>0</v>
      </c>
      <c r="AR661" s="12">
        <v>0</v>
      </c>
      <c r="AS661" s="12">
        <v>0</v>
      </c>
      <c r="AT661" s="12">
        <v>0</v>
      </c>
      <c r="AU661" s="12">
        <v>0</v>
      </c>
      <c r="AV661" s="12">
        <v>0</v>
      </c>
      <c r="AW661" s="19">
        <v>0</v>
      </c>
      <c r="AX661" s="19">
        <v>0</v>
      </c>
      <c r="AY661" s="19">
        <v>0</v>
      </c>
      <c r="AZ661" s="12">
        <v>0</v>
      </c>
      <c r="BA661" s="12">
        <v>0</v>
      </c>
      <c r="BB661" s="12">
        <v>0</v>
      </c>
      <c r="BC661" s="12">
        <v>0</v>
      </c>
      <c r="BD661" s="12">
        <v>0</v>
      </c>
      <c r="BE661" s="20">
        <v>0</v>
      </c>
      <c r="BF661" s="20">
        <v>0</v>
      </c>
      <c r="BG661" s="12">
        <v>0</v>
      </c>
      <c r="BH661" s="12">
        <v>0</v>
      </c>
      <c r="BI661" s="14">
        <v>0</v>
      </c>
      <c r="BJ661" s="14">
        <v>7</v>
      </c>
      <c r="BK661" s="14">
        <v>15</v>
      </c>
      <c r="BL661" s="14">
        <v>8</v>
      </c>
      <c r="BM661" s="14">
        <v>7</v>
      </c>
      <c r="BN661" s="15">
        <v>1</v>
      </c>
      <c r="BO661" s="15">
        <v>0</v>
      </c>
      <c r="BP661" s="16" t="e">
        <v>#N/A</v>
      </c>
      <c r="BQ661" s="16" t="e">
        <v>#N/A</v>
      </c>
    </row>
    <row r="662" spans="1:69" x14ac:dyDescent="0.25">
      <c r="A662" s="10" t="s">
        <v>1882</v>
      </c>
      <c r="B662" s="11" t="e">
        <v>#N/A</v>
      </c>
      <c r="C662" s="10" t="e">
        <v>#N/A</v>
      </c>
      <c r="D662" s="10" t="s">
        <v>70</v>
      </c>
      <c r="E662" s="1" t="s">
        <v>1883</v>
      </c>
      <c r="F662" s="2" t="s">
        <v>1881</v>
      </c>
      <c r="G662" s="12"/>
      <c r="H662" s="12"/>
      <c r="I662" s="18">
        <v>1</v>
      </c>
      <c r="J662" s="17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2">
        <v>0</v>
      </c>
      <c r="AK662" s="12">
        <v>0</v>
      </c>
      <c r="AL662" s="12">
        <v>0</v>
      </c>
      <c r="AM662" s="12">
        <v>0</v>
      </c>
      <c r="AN662" s="12">
        <v>0</v>
      </c>
      <c r="AO662" s="12">
        <v>0</v>
      </c>
      <c r="AP662" s="12">
        <v>0</v>
      </c>
      <c r="AQ662" s="12">
        <v>0</v>
      </c>
      <c r="AR662" s="12">
        <v>0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2">
        <v>0</v>
      </c>
      <c r="AZ662" s="12">
        <v>0</v>
      </c>
      <c r="BA662" s="12">
        <v>0</v>
      </c>
      <c r="BB662" s="12">
        <v>0</v>
      </c>
      <c r="BC662" s="12">
        <v>0</v>
      </c>
      <c r="BD662" s="12">
        <v>0</v>
      </c>
      <c r="BE662" s="12">
        <v>0</v>
      </c>
      <c r="BF662" s="12">
        <v>0</v>
      </c>
      <c r="BG662" s="12">
        <v>0</v>
      </c>
      <c r="BH662" s="12">
        <v>0</v>
      </c>
      <c r="BI662" s="14">
        <v>0</v>
      </c>
      <c r="BJ662" s="14">
        <v>1</v>
      </c>
      <c r="BK662" s="14">
        <v>0</v>
      </c>
      <c r="BL662" s="14">
        <v>1</v>
      </c>
      <c r="BM662" s="14">
        <v>0</v>
      </c>
      <c r="BN662" s="15">
        <v>1</v>
      </c>
      <c r="BO662" s="15" t="e">
        <v>#DIV/0!</v>
      </c>
      <c r="BP662" s="16">
        <v>1</v>
      </c>
      <c r="BQ662" s="16">
        <v>0</v>
      </c>
    </row>
    <row r="663" spans="1:69" ht="30" x14ac:dyDescent="0.25">
      <c r="A663" s="10" t="s">
        <v>1884</v>
      </c>
      <c r="B663" s="11" t="e">
        <v>#N/A</v>
      </c>
      <c r="C663" s="10" t="e">
        <v>#N/A</v>
      </c>
      <c r="D663" s="10" t="s">
        <v>108</v>
      </c>
      <c r="E663" s="1" t="s">
        <v>1885</v>
      </c>
      <c r="F663" s="2" t="s">
        <v>278</v>
      </c>
      <c r="G663" s="12"/>
      <c r="H663" s="12"/>
      <c r="I663" s="18">
        <v>1</v>
      </c>
      <c r="J663" s="17">
        <v>0</v>
      </c>
      <c r="K663" s="12">
        <v>0</v>
      </c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0</v>
      </c>
      <c r="AA663" s="12">
        <v>0</v>
      </c>
      <c r="AB663" s="12">
        <v>0</v>
      </c>
      <c r="AC663" s="12">
        <v>0</v>
      </c>
      <c r="AD663" s="12">
        <v>0</v>
      </c>
      <c r="AE663" s="12">
        <v>0</v>
      </c>
      <c r="AF663" s="12">
        <v>0</v>
      </c>
      <c r="AG663" s="12">
        <v>0</v>
      </c>
      <c r="AH663" s="12">
        <v>0</v>
      </c>
      <c r="AI663" s="12">
        <v>0</v>
      </c>
      <c r="AJ663" s="12">
        <v>0</v>
      </c>
      <c r="AK663" s="12">
        <v>0</v>
      </c>
      <c r="AL663" s="12">
        <v>0</v>
      </c>
      <c r="AM663" s="12">
        <v>0</v>
      </c>
      <c r="AN663" s="12">
        <v>0</v>
      </c>
      <c r="AO663" s="12">
        <v>0</v>
      </c>
      <c r="AP663" s="12">
        <v>0</v>
      </c>
      <c r="AQ663" s="12">
        <v>0</v>
      </c>
      <c r="AR663" s="12">
        <v>0</v>
      </c>
      <c r="AS663" s="12">
        <v>0</v>
      </c>
      <c r="AT663" s="12">
        <v>0</v>
      </c>
      <c r="AU663" s="12">
        <v>0</v>
      </c>
      <c r="AV663" s="12">
        <v>0</v>
      </c>
      <c r="AW663" s="12">
        <v>0</v>
      </c>
      <c r="AX663" s="12">
        <v>0</v>
      </c>
      <c r="AY663" s="12">
        <v>0</v>
      </c>
      <c r="AZ663" s="12">
        <v>0</v>
      </c>
      <c r="BA663" s="12">
        <v>0</v>
      </c>
      <c r="BB663" s="12">
        <v>0</v>
      </c>
      <c r="BC663" s="12">
        <v>0</v>
      </c>
      <c r="BD663" s="12">
        <v>0</v>
      </c>
      <c r="BE663" s="12">
        <v>0</v>
      </c>
      <c r="BF663" s="12">
        <v>0</v>
      </c>
      <c r="BG663" s="12">
        <v>0</v>
      </c>
      <c r="BH663" s="12">
        <v>0</v>
      </c>
      <c r="BI663" s="14">
        <v>0</v>
      </c>
      <c r="BJ663" s="14">
        <v>1</v>
      </c>
      <c r="BK663" s="14">
        <v>0</v>
      </c>
      <c r="BL663" s="14">
        <v>1</v>
      </c>
      <c r="BM663" s="14">
        <v>0</v>
      </c>
      <c r="BN663" s="15">
        <v>1</v>
      </c>
      <c r="BO663" s="15" t="e">
        <v>#DIV/0!</v>
      </c>
      <c r="BP663" s="16">
        <v>1</v>
      </c>
      <c r="BQ663" s="16">
        <v>0</v>
      </c>
    </row>
    <row r="664" spans="1:69" x14ac:dyDescent="0.25">
      <c r="A664" s="10" t="s">
        <v>1886</v>
      </c>
      <c r="B664" s="11" t="e">
        <v>#N/A</v>
      </c>
      <c r="C664" s="10" t="e">
        <v>#N/A</v>
      </c>
      <c r="D664" s="10" t="s">
        <v>70</v>
      </c>
      <c r="E664" s="1" t="s">
        <v>1887</v>
      </c>
      <c r="F664" s="2" t="s">
        <v>1881</v>
      </c>
      <c r="G664" s="12"/>
      <c r="H664" s="12"/>
      <c r="I664" s="18">
        <v>22</v>
      </c>
      <c r="J664" s="17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2">
        <v>0</v>
      </c>
      <c r="AK664" s="12">
        <v>0</v>
      </c>
      <c r="AL664" s="12">
        <v>0</v>
      </c>
      <c r="AM664" s="12">
        <v>0</v>
      </c>
      <c r="AN664" s="12">
        <v>0</v>
      </c>
      <c r="AO664" s="12">
        <v>0</v>
      </c>
      <c r="AP664" s="12">
        <v>0</v>
      </c>
      <c r="AQ664" s="12">
        <v>0</v>
      </c>
      <c r="AR664" s="12">
        <v>0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2">
        <v>0</v>
      </c>
      <c r="AZ664" s="12">
        <v>0</v>
      </c>
      <c r="BA664" s="12">
        <v>0</v>
      </c>
      <c r="BB664" s="12">
        <v>0</v>
      </c>
      <c r="BC664" s="12">
        <v>0</v>
      </c>
      <c r="BD664" s="12">
        <v>0</v>
      </c>
      <c r="BE664" s="12">
        <v>0</v>
      </c>
      <c r="BF664" s="12">
        <v>0</v>
      </c>
      <c r="BG664" s="12">
        <v>0</v>
      </c>
      <c r="BH664" s="12">
        <v>0</v>
      </c>
      <c r="BI664" s="14">
        <v>0</v>
      </c>
      <c r="BJ664" s="14">
        <v>22</v>
      </c>
      <c r="BK664" s="14">
        <v>0</v>
      </c>
      <c r="BL664" s="14">
        <v>22</v>
      </c>
      <c r="BM664" s="14">
        <v>0</v>
      </c>
      <c r="BN664" s="15">
        <v>1</v>
      </c>
      <c r="BO664" s="15" t="e">
        <v>#DIV/0!</v>
      </c>
      <c r="BP664" s="16">
        <v>22</v>
      </c>
      <c r="BQ664" s="16">
        <v>0</v>
      </c>
    </row>
    <row r="665" spans="1:69" ht="30" x14ac:dyDescent="0.25">
      <c r="A665" s="10" t="s">
        <v>1888</v>
      </c>
      <c r="B665" s="11" t="s">
        <v>92</v>
      </c>
      <c r="C665" s="10" t="s">
        <v>92</v>
      </c>
      <c r="D665" s="10" t="s">
        <v>70</v>
      </c>
      <c r="E665" s="1" t="s">
        <v>1889</v>
      </c>
      <c r="F665" s="2" t="s">
        <v>1890</v>
      </c>
      <c r="G665" s="12">
        <v>0</v>
      </c>
      <c r="H665" s="12">
        <v>0</v>
      </c>
      <c r="I665" s="17">
        <v>0</v>
      </c>
      <c r="J665" s="17">
        <v>0</v>
      </c>
      <c r="K665" s="12">
        <v>0</v>
      </c>
      <c r="L665" s="12">
        <v>0</v>
      </c>
      <c r="M665" s="12">
        <v>0</v>
      </c>
      <c r="N665" s="12">
        <v>0</v>
      </c>
      <c r="O665" s="12">
        <v>0</v>
      </c>
      <c r="P665" s="12">
        <v>5</v>
      </c>
      <c r="Q665" s="12">
        <v>14</v>
      </c>
      <c r="R665" s="12">
        <v>0</v>
      </c>
      <c r="S665" s="12">
        <v>0</v>
      </c>
      <c r="T665" s="12">
        <v>0</v>
      </c>
      <c r="U665" s="12">
        <v>0</v>
      </c>
      <c r="V665" s="12">
        <v>0</v>
      </c>
      <c r="W665" s="19">
        <v>0</v>
      </c>
      <c r="X665" s="19">
        <v>0</v>
      </c>
      <c r="Y665" s="12">
        <v>0</v>
      </c>
      <c r="Z665" s="12">
        <v>0</v>
      </c>
      <c r="AA665" s="12">
        <v>0</v>
      </c>
      <c r="AB665" s="12">
        <v>0</v>
      </c>
      <c r="AC665" s="12">
        <v>0</v>
      </c>
      <c r="AD665" s="12">
        <v>0</v>
      </c>
      <c r="AE665" s="12">
        <v>0</v>
      </c>
      <c r="AF665" s="12">
        <v>0</v>
      </c>
      <c r="AG665" s="12">
        <v>0</v>
      </c>
      <c r="AH665" s="12">
        <v>0</v>
      </c>
      <c r="AI665" s="19">
        <v>0</v>
      </c>
      <c r="AJ665" s="19">
        <v>0</v>
      </c>
      <c r="AK665" s="12">
        <v>0</v>
      </c>
      <c r="AL665" s="19">
        <v>0</v>
      </c>
      <c r="AM665" s="12">
        <v>0</v>
      </c>
      <c r="AN665" s="12">
        <v>0</v>
      </c>
      <c r="AO665" s="12">
        <v>0</v>
      </c>
      <c r="AP665" s="12">
        <v>0</v>
      </c>
      <c r="AQ665" s="12">
        <v>0</v>
      </c>
      <c r="AR665" s="12">
        <v>0</v>
      </c>
      <c r="AS665" s="12">
        <v>7</v>
      </c>
      <c r="AT665" s="12">
        <v>0</v>
      </c>
      <c r="AU665" s="12">
        <v>0</v>
      </c>
      <c r="AV665" s="12">
        <v>0</v>
      </c>
      <c r="AW665" s="19">
        <v>0</v>
      </c>
      <c r="AX665" s="19">
        <v>0</v>
      </c>
      <c r="AY665" s="19">
        <v>0</v>
      </c>
      <c r="AZ665" s="12">
        <v>0</v>
      </c>
      <c r="BA665" s="12">
        <v>0</v>
      </c>
      <c r="BB665" s="12">
        <v>0</v>
      </c>
      <c r="BC665" s="12">
        <v>0</v>
      </c>
      <c r="BD665" s="12">
        <v>0</v>
      </c>
      <c r="BE665" s="20">
        <v>0</v>
      </c>
      <c r="BF665" s="20">
        <v>0</v>
      </c>
      <c r="BG665" s="12">
        <v>0</v>
      </c>
      <c r="BH665" s="12">
        <v>0</v>
      </c>
      <c r="BI665" s="14">
        <v>12</v>
      </c>
      <c r="BJ665" s="14">
        <v>14</v>
      </c>
      <c r="BK665" s="14">
        <v>26</v>
      </c>
      <c r="BL665" s="14">
        <v>12</v>
      </c>
      <c r="BM665" s="14">
        <v>14</v>
      </c>
      <c r="BN665" s="15">
        <v>0</v>
      </c>
      <c r="BO665" s="15">
        <v>0</v>
      </c>
      <c r="BP665" s="16" t="e">
        <v>#N/A</v>
      </c>
      <c r="BQ665" s="16" t="e">
        <v>#N/A</v>
      </c>
    </row>
    <row r="666" spans="1:69" ht="30" x14ac:dyDescent="0.25">
      <c r="A666" s="10" t="s">
        <v>1891</v>
      </c>
      <c r="B666" s="11" t="e">
        <v>#N/A</v>
      </c>
      <c r="C666" s="10" t="e">
        <v>#N/A</v>
      </c>
      <c r="D666" s="10" t="s">
        <v>70</v>
      </c>
      <c r="E666" s="1" t="s">
        <v>1892</v>
      </c>
      <c r="F666" s="2" t="s">
        <v>1881</v>
      </c>
      <c r="G666" s="12">
        <v>21</v>
      </c>
      <c r="H666" s="12">
        <v>9</v>
      </c>
      <c r="I666" s="17">
        <v>9</v>
      </c>
      <c r="J666" s="12">
        <v>9</v>
      </c>
      <c r="K666" s="12">
        <v>0</v>
      </c>
      <c r="L666" s="12">
        <v>0</v>
      </c>
      <c r="M666" s="12">
        <v>1</v>
      </c>
      <c r="N666" s="12">
        <v>0</v>
      </c>
      <c r="O666" s="12">
        <v>0</v>
      </c>
      <c r="P666" s="12">
        <v>0</v>
      </c>
      <c r="Q666" s="12">
        <v>2</v>
      </c>
      <c r="R666" s="12">
        <v>0</v>
      </c>
      <c r="S666" s="12">
        <v>0</v>
      </c>
      <c r="T666" s="12">
        <v>0</v>
      </c>
      <c r="U666" s="12">
        <v>0</v>
      </c>
      <c r="V666" s="12">
        <v>0</v>
      </c>
      <c r="W666" s="19">
        <v>0</v>
      </c>
      <c r="X666" s="19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9">
        <v>0</v>
      </c>
      <c r="AJ666" s="19">
        <v>0</v>
      </c>
      <c r="AK666" s="12">
        <v>0</v>
      </c>
      <c r="AL666" s="19">
        <v>0</v>
      </c>
      <c r="AM666" s="12">
        <v>0</v>
      </c>
      <c r="AN666" s="12">
        <v>0</v>
      </c>
      <c r="AO666" s="12">
        <v>0</v>
      </c>
      <c r="AP666" s="12">
        <v>0</v>
      </c>
      <c r="AQ666" s="12">
        <v>0</v>
      </c>
      <c r="AR666" s="12">
        <v>0</v>
      </c>
      <c r="AS666" s="12">
        <v>0</v>
      </c>
      <c r="AT666" s="12">
        <v>0</v>
      </c>
      <c r="AU666" s="12">
        <v>0</v>
      </c>
      <c r="AV666" s="12">
        <v>0</v>
      </c>
      <c r="AW666" s="19">
        <v>0</v>
      </c>
      <c r="AX666" s="19">
        <v>0</v>
      </c>
      <c r="AY666" s="19">
        <v>0</v>
      </c>
      <c r="AZ666" s="12">
        <v>0</v>
      </c>
      <c r="BA666" s="12">
        <v>0</v>
      </c>
      <c r="BB666" s="12">
        <v>0</v>
      </c>
      <c r="BC666" s="12">
        <v>0</v>
      </c>
      <c r="BD666" s="12">
        <v>0</v>
      </c>
      <c r="BE666" s="20">
        <v>0</v>
      </c>
      <c r="BF666" s="20">
        <v>0</v>
      </c>
      <c r="BG666" s="12">
        <v>0</v>
      </c>
      <c r="BH666" s="12">
        <v>0</v>
      </c>
      <c r="BI666" s="14">
        <v>1</v>
      </c>
      <c r="BJ666" s="14">
        <v>2</v>
      </c>
      <c r="BK666" s="14">
        <v>21</v>
      </c>
      <c r="BL666" s="14">
        <v>10</v>
      </c>
      <c r="BM666" s="14">
        <v>11</v>
      </c>
      <c r="BN666" s="15">
        <v>0.9</v>
      </c>
      <c r="BO666" s="15">
        <v>0.81818181818181823</v>
      </c>
      <c r="BP666" s="16" t="e">
        <v>#N/A</v>
      </c>
      <c r="BQ666" s="16" t="e">
        <v>#N/A</v>
      </c>
    </row>
    <row r="667" spans="1:69" ht="30" x14ac:dyDescent="0.25">
      <c r="A667" s="10" t="s">
        <v>1893</v>
      </c>
      <c r="B667" s="11" t="e">
        <v>#N/A</v>
      </c>
      <c r="C667" s="10" t="e">
        <v>#N/A</v>
      </c>
      <c r="D667" s="10" t="s">
        <v>70</v>
      </c>
      <c r="E667" s="1" t="s">
        <v>1894</v>
      </c>
      <c r="F667" s="2" t="s">
        <v>1881</v>
      </c>
      <c r="G667" s="12"/>
      <c r="H667" s="12"/>
      <c r="I667" s="18">
        <v>3</v>
      </c>
      <c r="J667" s="17">
        <v>0</v>
      </c>
      <c r="K667" s="12">
        <v>0</v>
      </c>
      <c r="L667" s="12">
        <v>0</v>
      </c>
      <c r="M667" s="12">
        <v>0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0</v>
      </c>
      <c r="X667" s="12">
        <v>0</v>
      </c>
      <c r="Y667" s="12">
        <v>0</v>
      </c>
      <c r="Z667" s="12">
        <v>0</v>
      </c>
      <c r="AA667" s="12">
        <v>0</v>
      </c>
      <c r="AB667" s="12">
        <v>0</v>
      </c>
      <c r="AC667" s="12">
        <v>0</v>
      </c>
      <c r="AD667" s="12">
        <v>0</v>
      </c>
      <c r="AE667" s="12">
        <v>0</v>
      </c>
      <c r="AF667" s="12">
        <v>0</v>
      </c>
      <c r="AG667" s="12">
        <v>0</v>
      </c>
      <c r="AH667" s="12">
        <v>0</v>
      </c>
      <c r="AI667" s="12">
        <v>0</v>
      </c>
      <c r="AJ667" s="12">
        <v>0</v>
      </c>
      <c r="AK667" s="12">
        <v>0</v>
      </c>
      <c r="AL667" s="12">
        <v>0</v>
      </c>
      <c r="AM667" s="12">
        <v>0</v>
      </c>
      <c r="AN667" s="12">
        <v>0</v>
      </c>
      <c r="AO667" s="12">
        <v>0</v>
      </c>
      <c r="AP667" s="12">
        <v>0</v>
      </c>
      <c r="AQ667" s="12">
        <v>0</v>
      </c>
      <c r="AR667" s="12">
        <v>0</v>
      </c>
      <c r="AS667" s="12">
        <v>0</v>
      </c>
      <c r="AT667" s="12">
        <v>0</v>
      </c>
      <c r="AU667" s="12">
        <v>0</v>
      </c>
      <c r="AV667" s="12">
        <v>0</v>
      </c>
      <c r="AW667" s="12">
        <v>0</v>
      </c>
      <c r="AX667" s="12">
        <v>0</v>
      </c>
      <c r="AY667" s="12">
        <v>0</v>
      </c>
      <c r="AZ667" s="12">
        <v>0</v>
      </c>
      <c r="BA667" s="12">
        <v>0</v>
      </c>
      <c r="BB667" s="12">
        <v>0</v>
      </c>
      <c r="BC667" s="12">
        <v>0</v>
      </c>
      <c r="BD667" s="12">
        <v>0</v>
      </c>
      <c r="BE667" s="12">
        <v>0</v>
      </c>
      <c r="BF667" s="12">
        <v>0</v>
      </c>
      <c r="BG667" s="12">
        <v>0</v>
      </c>
      <c r="BH667" s="12">
        <v>0</v>
      </c>
      <c r="BI667" s="14">
        <v>0</v>
      </c>
      <c r="BJ667" s="14">
        <v>3</v>
      </c>
      <c r="BK667" s="14">
        <v>0</v>
      </c>
      <c r="BL667" s="14">
        <v>3</v>
      </c>
      <c r="BM667" s="14">
        <v>0</v>
      </c>
      <c r="BN667" s="15">
        <v>1</v>
      </c>
      <c r="BO667" s="15" t="e">
        <v>#DIV/0!</v>
      </c>
      <c r="BP667" s="16">
        <v>3</v>
      </c>
      <c r="BQ667" s="16">
        <v>0</v>
      </c>
    </row>
    <row r="668" spans="1:69" ht="30" x14ac:dyDescent="0.25">
      <c r="A668" s="10" t="s">
        <v>1895</v>
      </c>
      <c r="B668" s="11" t="e">
        <v>#N/A</v>
      </c>
      <c r="C668" s="10" t="e">
        <v>#N/A</v>
      </c>
      <c r="D668" s="10" t="s">
        <v>70</v>
      </c>
      <c r="E668" s="1" t="s">
        <v>1896</v>
      </c>
      <c r="F668" s="2" t="s">
        <v>1881</v>
      </c>
      <c r="G668" s="12"/>
      <c r="H668" s="12"/>
      <c r="I668" s="18">
        <v>7</v>
      </c>
      <c r="J668" s="17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2">
        <v>0</v>
      </c>
      <c r="AK668" s="12">
        <v>0</v>
      </c>
      <c r="AL668" s="12">
        <v>0</v>
      </c>
      <c r="AM668" s="12">
        <v>0</v>
      </c>
      <c r="AN668" s="12">
        <v>0</v>
      </c>
      <c r="AO668" s="12">
        <v>0</v>
      </c>
      <c r="AP668" s="12">
        <v>0</v>
      </c>
      <c r="AQ668" s="12">
        <v>0</v>
      </c>
      <c r="AR668" s="12">
        <v>0</v>
      </c>
      <c r="AS668" s="12">
        <v>0</v>
      </c>
      <c r="AT668" s="12">
        <v>0</v>
      </c>
      <c r="AU668" s="12">
        <v>0</v>
      </c>
      <c r="AV668" s="12">
        <v>0</v>
      </c>
      <c r="AW668" s="12">
        <v>0</v>
      </c>
      <c r="AX668" s="12">
        <v>0</v>
      </c>
      <c r="AY668" s="12">
        <v>0</v>
      </c>
      <c r="AZ668" s="12">
        <v>0</v>
      </c>
      <c r="BA668" s="12">
        <v>0</v>
      </c>
      <c r="BB668" s="12">
        <v>0</v>
      </c>
      <c r="BC668" s="12">
        <v>0</v>
      </c>
      <c r="BD668" s="12">
        <v>0</v>
      </c>
      <c r="BE668" s="12">
        <v>0</v>
      </c>
      <c r="BF668" s="12">
        <v>0</v>
      </c>
      <c r="BG668" s="12">
        <v>0</v>
      </c>
      <c r="BH668" s="12">
        <v>0</v>
      </c>
      <c r="BI668" s="14">
        <v>0</v>
      </c>
      <c r="BJ668" s="14">
        <v>7</v>
      </c>
      <c r="BK668" s="14">
        <v>0</v>
      </c>
      <c r="BL668" s="14">
        <v>7</v>
      </c>
      <c r="BM668" s="14">
        <v>0</v>
      </c>
      <c r="BN668" s="15">
        <v>1</v>
      </c>
      <c r="BO668" s="15" t="e">
        <v>#DIV/0!</v>
      </c>
      <c r="BP668" s="16">
        <v>7</v>
      </c>
      <c r="BQ668" s="16">
        <v>0</v>
      </c>
    </row>
    <row r="669" spans="1:69" ht="30" x14ac:dyDescent="0.25">
      <c r="A669" s="10" t="s">
        <v>1897</v>
      </c>
      <c r="B669" s="11" t="e">
        <v>#N/A</v>
      </c>
      <c r="C669" s="10" t="e">
        <v>#N/A</v>
      </c>
      <c r="D669" s="10" t="s">
        <v>108</v>
      </c>
      <c r="E669" s="1" t="s">
        <v>1898</v>
      </c>
      <c r="F669" s="2" t="s">
        <v>1881</v>
      </c>
      <c r="G669" s="12"/>
      <c r="H669" s="12"/>
      <c r="I669" s="18">
        <v>5</v>
      </c>
      <c r="J669" s="13">
        <v>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  <c r="Y669" s="12">
        <v>0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0</v>
      </c>
      <c r="AI669" s="12">
        <v>0</v>
      </c>
      <c r="AJ669" s="12">
        <v>0</v>
      </c>
      <c r="AK669" s="12">
        <v>0</v>
      </c>
      <c r="AL669" s="12">
        <v>0</v>
      </c>
      <c r="AM669" s="12">
        <v>0</v>
      </c>
      <c r="AN669" s="12">
        <v>0</v>
      </c>
      <c r="AO669" s="12">
        <v>0</v>
      </c>
      <c r="AP669" s="12">
        <v>0</v>
      </c>
      <c r="AQ669" s="12">
        <v>0</v>
      </c>
      <c r="AR669" s="12">
        <v>0</v>
      </c>
      <c r="AS669" s="12">
        <v>0</v>
      </c>
      <c r="AT669" s="12">
        <v>0</v>
      </c>
      <c r="AU669" s="12">
        <v>0</v>
      </c>
      <c r="AV669" s="12">
        <v>0</v>
      </c>
      <c r="AW669" s="12">
        <v>0</v>
      </c>
      <c r="AX669" s="12">
        <v>0</v>
      </c>
      <c r="AY669" s="12">
        <v>0</v>
      </c>
      <c r="AZ669" s="12">
        <v>0</v>
      </c>
      <c r="BA669" s="12">
        <v>0</v>
      </c>
      <c r="BB669" s="12">
        <v>0</v>
      </c>
      <c r="BC669" s="12">
        <v>0</v>
      </c>
      <c r="BD669" s="12">
        <v>0</v>
      </c>
      <c r="BE669" s="12">
        <v>0</v>
      </c>
      <c r="BF669" s="12">
        <v>0</v>
      </c>
      <c r="BG669" s="12">
        <v>0</v>
      </c>
      <c r="BH669" s="12">
        <v>0</v>
      </c>
      <c r="BI669" s="14">
        <v>0</v>
      </c>
      <c r="BJ669" s="14">
        <v>5</v>
      </c>
      <c r="BK669" s="14">
        <v>0</v>
      </c>
      <c r="BL669" s="14">
        <v>5</v>
      </c>
      <c r="BM669" s="14">
        <v>0</v>
      </c>
      <c r="BN669" s="15">
        <v>1</v>
      </c>
      <c r="BO669" s="15" t="e">
        <v>#DIV/0!</v>
      </c>
      <c r="BP669" s="16">
        <v>5</v>
      </c>
      <c r="BQ669" s="16">
        <v>0</v>
      </c>
    </row>
    <row r="670" spans="1:69" x14ac:dyDescent="0.25">
      <c r="A670" s="10" t="s">
        <v>1899</v>
      </c>
      <c r="B670" s="11" t="e">
        <v>#N/A</v>
      </c>
      <c r="C670" s="10" t="e">
        <v>#N/A</v>
      </c>
      <c r="D670" s="10" t="s">
        <v>70</v>
      </c>
      <c r="E670" s="1" t="s">
        <v>1900</v>
      </c>
      <c r="F670" s="2" t="s">
        <v>1901</v>
      </c>
      <c r="G670" s="12">
        <v>0</v>
      </c>
      <c r="H670" s="12">
        <v>0</v>
      </c>
      <c r="I670" s="17">
        <v>0</v>
      </c>
      <c r="J670" s="17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5</v>
      </c>
      <c r="R670" s="12">
        <v>10</v>
      </c>
      <c r="S670" s="12">
        <v>0</v>
      </c>
      <c r="T670" s="12">
        <v>0</v>
      </c>
      <c r="U670" s="12">
        <v>0</v>
      </c>
      <c r="V670" s="12">
        <v>0</v>
      </c>
      <c r="W670" s="19">
        <v>0</v>
      </c>
      <c r="X670" s="19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9">
        <v>0</v>
      </c>
      <c r="AJ670" s="19">
        <v>0</v>
      </c>
      <c r="AK670" s="12">
        <v>0</v>
      </c>
      <c r="AL670" s="19">
        <v>0</v>
      </c>
      <c r="AM670" s="12">
        <v>0</v>
      </c>
      <c r="AN670" s="12">
        <v>0</v>
      </c>
      <c r="AO670" s="12">
        <v>0</v>
      </c>
      <c r="AP670" s="12">
        <v>0</v>
      </c>
      <c r="AQ670" s="12">
        <v>0</v>
      </c>
      <c r="AR670" s="12">
        <v>0</v>
      </c>
      <c r="AS670" s="12">
        <v>0</v>
      </c>
      <c r="AT670" s="12">
        <v>0</v>
      </c>
      <c r="AU670" s="12">
        <v>0</v>
      </c>
      <c r="AV670" s="12">
        <v>0</v>
      </c>
      <c r="AW670" s="19">
        <v>0</v>
      </c>
      <c r="AX670" s="19">
        <v>0</v>
      </c>
      <c r="AY670" s="19">
        <v>0</v>
      </c>
      <c r="AZ670" s="12">
        <v>0</v>
      </c>
      <c r="BA670" s="12">
        <v>0</v>
      </c>
      <c r="BB670" s="12">
        <v>0</v>
      </c>
      <c r="BC670" s="12">
        <v>0</v>
      </c>
      <c r="BD670" s="12">
        <v>0</v>
      </c>
      <c r="BE670" s="20">
        <v>0</v>
      </c>
      <c r="BF670" s="20">
        <v>0</v>
      </c>
      <c r="BG670" s="12">
        <v>0</v>
      </c>
      <c r="BH670" s="12">
        <v>0</v>
      </c>
      <c r="BI670" s="14">
        <v>10</v>
      </c>
      <c r="BJ670" s="14">
        <v>5</v>
      </c>
      <c r="BK670" s="14">
        <v>15</v>
      </c>
      <c r="BL670" s="14">
        <v>10</v>
      </c>
      <c r="BM670" s="14">
        <v>5</v>
      </c>
      <c r="BN670" s="15">
        <v>0</v>
      </c>
      <c r="BO670" s="15">
        <v>0</v>
      </c>
      <c r="BP670" s="16" t="e">
        <v>#N/A</v>
      </c>
      <c r="BQ670" s="16" t="e">
        <v>#N/A</v>
      </c>
    </row>
    <row r="671" spans="1:69" ht="60" x14ac:dyDescent="0.25">
      <c r="A671" s="10" t="s">
        <v>1902</v>
      </c>
      <c r="B671" s="11" t="s">
        <v>1903</v>
      </c>
      <c r="C671" s="10" t="s">
        <v>1731</v>
      </c>
      <c r="D671" s="10" t="s">
        <v>70</v>
      </c>
      <c r="E671" s="1" t="s">
        <v>1904</v>
      </c>
      <c r="F671" s="2" t="s">
        <v>1881</v>
      </c>
      <c r="G671" s="12"/>
      <c r="H671" s="12"/>
      <c r="I671" s="18">
        <v>2</v>
      </c>
      <c r="J671" s="13">
        <v>0</v>
      </c>
      <c r="K671" s="12">
        <v>0</v>
      </c>
      <c r="L671" s="12">
        <v>0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0</v>
      </c>
      <c r="X671" s="12">
        <v>0</v>
      </c>
      <c r="Y671" s="12">
        <v>0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0</v>
      </c>
      <c r="AG671" s="12">
        <v>0</v>
      </c>
      <c r="AH671" s="12">
        <v>0</v>
      </c>
      <c r="AI671" s="12">
        <v>0</v>
      </c>
      <c r="AJ671" s="12">
        <v>0</v>
      </c>
      <c r="AK671" s="12">
        <v>0</v>
      </c>
      <c r="AL671" s="12">
        <v>0</v>
      </c>
      <c r="AM671" s="12">
        <v>0</v>
      </c>
      <c r="AN671" s="12">
        <v>0</v>
      </c>
      <c r="AO671" s="12">
        <v>0</v>
      </c>
      <c r="AP671" s="12">
        <v>0</v>
      </c>
      <c r="AQ671" s="12">
        <v>0</v>
      </c>
      <c r="AR671" s="12">
        <v>0</v>
      </c>
      <c r="AS671" s="12">
        <v>0</v>
      </c>
      <c r="AT671" s="12">
        <v>0</v>
      </c>
      <c r="AU671" s="12">
        <v>0</v>
      </c>
      <c r="AV671" s="12">
        <v>0</v>
      </c>
      <c r="AW671" s="12">
        <v>0</v>
      </c>
      <c r="AX671" s="12">
        <v>0</v>
      </c>
      <c r="AY671" s="12">
        <v>0</v>
      </c>
      <c r="AZ671" s="12">
        <v>0</v>
      </c>
      <c r="BA671" s="12">
        <v>0</v>
      </c>
      <c r="BB671" s="12">
        <v>0</v>
      </c>
      <c r="BC671" s="12">
        <v>0</v>
      </c>
      <c r="BD671" s="12">
        <v>0</v>
      </c>
      <c r="BE671" s="12">
        <v>0</v>
      </c>
      <c r="BF671" s="12">
        <v>0</v>
      </c>
      <c r="BG671" s="12">
        <v>0</v>
      </c>
      <c r="BH671" s="12">
        <v>0</v>
      </c>
      <c r="BI671" s="14">
        <v>0</v>
      </c>
      <c r="BJ671" s="14">
        <v>2</v>
      </c>
      <c r="BK671" s="14">
        <v>0</v>
      </c>
      <c r="BL671" s="14">
        <v>2</v>
      </c>
      <c r="BM671" s="14">
        <v>0</v>
      </c>
      <c r="BN671" s="15">
        <v>1</v>
      </c>
      <c r="BO671" s="15" t="e">
        <v>#DIV/0!</v>
      </c>
      <c r="BP671" s="16">
        <v>2</v>
      </c>
      <c r="BQ671" s="16">
        <v>0</v>
      </c>
    </row>
    <row r="672" spans="1:69" ht="45" x14ac:dyDescent="0.25">
      <c r="A672" s="10" t="s">
        <v>1905</v>
      </c>
      <c r="B672" s="11" t="e">
        <v>#N/A</v>
      </c>
      <c r="C672" s="10" t="e">
        <v>#N/A</v>
      </c>
      <c r="D672" s="10" t="s">
        <v>108</v>
      </c>
      <c r="E672" s="1" t="s">
        <v>1906</v>
      </c>
      <c r="F672" s="2" t="s">
        <v>77</v>
      </c>
      <c r="G672" s="12">
        <v>86</v>
      </c>
      <c r="H672" s="12">
        <v>2</v>
      </c>
      <c r="I672" s="17">
        <v>72</v>
      </c>
      <c r="J672" s="12">
        <v>2</v>
      </c>
      <c r="K672" s="12">
        <v>0</v>
      </c>
      <c r="L672" s="12">
        <v>0</v>
      </c>
      <c r="M672" s="12">
        <v>0</v>
      </c>
      <c r="N672" s="12">
        <v>1</v>
      </c>
      <c r="O672" s="12">
        <v>0</v>
      </c>
      <c r="P672" s="12">
        <v>1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9">
        <v>0</v>
      </c>
      <c r="X672" s="19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9">
        <v>0</v>
      </c>
      <c r="AJ672" s="19">
        <v>0</v>
      </c>
      <c r="AK672" s="12">
        <v>0</v>
      </c>
      <c r="AL672" s="19">
        <v>0</v>
      </c>
      <c r="AM672" s="12">
        <v>0</v>
      </c>
      <c r="AN672" s="12">
        <v>0</v>
      </c>
      <c r="AO672" s="12">
        <v>0</v>
      </c>
      <c r="AP672" s="12">
        <v>0</v>
      </c>
      <c r="AQ672" s="12">
        <v>0</v>
      </c>
      <c r="AR672" s="12">
        <v>0</v>
      </c>
      <c r="AS672" s="12">
        <v>0</v>
      </c>
      <c r="AT672" s="12">
        <v>0</v>
      </c>
      <c r="AU672" s="12">
        <v>0</v>
      </c>
      <c r="AV672" s="12">
        <v>0</v>
      </c>
      <c r="AW672" s="19">
        <v>0</v>
      </c>
      <c r="AX672" s="19">
        <v>0</v>
      </c>
      <c r="AY672" s="19">
        <v>0</v>
      </c>
      <c r="AZ672" s="12">
        <v>0</v>
      </c>
      <c r="BA672" s="12">
        <v>0</v>
      </c>
      <c r="BB672" s="12">
        <v>0</v>
      </c>
      <c r="BC672" s="12">
        <v>0</v>
      </c>
      <c r="BD672" s="12">
        <v>0</v>
      </c>
      <c r="BE672" s="20">
        <v>0</v>
      </c>
      <c r="BF672" s="20">
        <v>0</v>
      </c>
      <c r="BG672" s="12">
        <v>0</v>
      </c>
      <c r="BH672" s="12">
        <v>0</v>
      </c>
      <c r="BI672" s="14">
        <v>1</v>
      </c>
      <c r="BJ672" s="14">
        <v>1</v>
      </c>
      <c r="BK672" s="14">
        <v>76</v>
      </c>
      <c r="BL672" s="14">
        <v>73</v>
      </c>
      <c r="BM672" s="14">
        <v>3</v>
      </c>
      <c r="BN672" s="15">
        <v>0.98630136986301364</v>
      </c>
      <c r="BO672" s="15">
        <v>0.66666666666666663</v>
      </c>
      <c r="BP672" s="16" t="e">
        <v>#N/A</v>
      </c>
      <c r="BQ672" s="16" t="e">
        <v>#N/A</v>
      </c>
    </row>
    <row r="673" spans="1:69" ht="60" x14ac:dyDescent="0.25">
      <c r="A673" s="10" t="s">
        <v>1907</v>
      </c>
      <c r="B673" s="11" t="e">
        <v>#N/A</v>
      </c>
      <c r="C673" s="10" t="e">
        <v>#N/A</v>
      </c>
      <c r="D673" s="10" t="s">
        <v>70</v>
      </c>
      <c r="E673" s="1" t="s">
        <v>1908</v>
      </c>
      <c r="F673" s="2" t="s">
        <v>1909</v>
      </c>
      <c r="G673" s="12">
        <v>1</v>
      </c>
      <c r="H673" s="12">
        <v>1</v>
      </c>
      <c r="I673" s="17">
        <v>16</v>
      </c>
      <c r="J673" s="17">
        <v>1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3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9">
        <v>0</v>
      </c>
      <c r="X673" s="19">
        <v>0</v>
      </c>
      <c r="Y673" s="12">
        <v>0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0</v>
      </c>
      <c r="AI673" s="19">
        <v>0</v>
      </c>
      <c r="AJ673" s="19">
        <v>0</v>
      </c>
      <c r="AK673" s="12">
        <v>0</v>
      </c>
      <c r="AL673" s="19">
        <v>0</v>
      </c>
      <c r="AM673" s="12">
        <v>0</v>
      </c>
      <c r="AN673" s="12">
        <v>0</v>
      </c>
      <c r="AO673" s="12">
        <v>0</v>
      </c>
      <c r="AP673" s="12">
        <v>0</v>
      </c>
      <c r="AQ673" s="12">
        <v>0</v>
      </c>
      <c r="AR673" s="12">
        <v>0</v>
      </c>
      <c r="AS673" s="12">
        <v>0</v>
      </c>
      <c r="AT673" s="12">
        <v>0</v>
      </c>
      <c r="AU673" s="12">
        <v>0</v>
      </c>
      <c r="AV673" s="12">
        <v>0</v>
      </c>
      <c r="AW673" s="19">
        <v>0</v>
      </c>
      <c r="AX673" s="19">
        <v>0</v>
      </c>
      <c r="AY673" s="19">
        <v>0</v>
      </c>
      <c r="AZ673" s="12">
        <v>0</v>
      </c>
      <c r="BA673" s="12">
        <v>0</v>
      </c>
      <c r="BB673" s="12">
        <v>0</v>
      </c>
      <c r="BC673" s="12">
        <v>0</v>
      </c>
      <c r="BD673" s="12">
        <v>0</v>
      </c>
      <c r="BE673" s="20">
        <v>0</v>
      </c>
      <c r="BF673" s="20">
        <v>0</v>
      </c>
      <c r="BG673" s="12">
        <v>0</v>
      </c>
      <c r="BH673" s="12">
        <v>0</v>
      </c>
      <c r="BI673" s="14">
        <v>0</v>
      </c>
      <c r="BJ673" s="14">
        <v>3</v>
      </c>
      <c r="BK673" s="14">
        <v>20</v>
      </c>
      <c r="BL673" s="14">
        <v>16</v>
      </c>
      <c r="BM673" s="14">
        <v>4</v>
      </c>
      <c r="BN673" s="15">
        <v>1</v>
      </c>
      <c r="BO673" s="15">
        <v>0.25</v>
      </c>
      <c r="BP673" s="16">
        <v>12</v>
      </c>
      <c r="BQ673" s="16">
        <v>1</v>
      </c>
    </row>
    <row r="674" spans="1:69" x14ac:dyDescent="0.25">
      <c r="A674" s="10" t="s">
        <v>1910</v>
      </c>
      <c r="B674" s="11" t="e">
        <v>#N/A</v>
      </c>
      <c r="C674" s="10" t="e">
        <v>#N/A</v>
      </c>
      <c r="D674" s="10" t="s">
        <v>70</v>
      </c>
      <c r="E674" s="1" t="s">
        <v>1911</v>
      </c>
      <c r="F674" s="2" t="s">
        <v>77</v>
      </c>
      <c r="G674" s="12"/>
      <c r="H674" s="12"/>
      <c r="I674" s="13">
        <v>5</v>
      </c>
      <c r="J674" s="13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2">
        <v>0</v>
      </c>
      <c r="AK674" s="12">
        <v>0</v>
      </c>
      <c r="AL674" s="12">
        <v>0</v>
      </c>
      <c r="AM674" s="12">
        <v>0</v>
      </c>
      <c r="AN674" s="12">
        <v>0</v>
      </c>
      <c r="AO674" s="12">
        <v>0</v>
      </c>
      <c r="AP674" s="12">
        <v>0</v>
      </c>
      <c r="AQ674" s="12">
        <v>0</v>
      </c>
      <c r="AR674" s="12">
        <v>0</v>
      </c>
      <c r="AS674" s="12">
        <v>0</v>
      </c>
      <c r="AT674" s="12">
        <v>0</v>
      </c>
      <c r="AU674" s="12">
        <v>0</v>
      </c>
      <c r="AV674" s="12">
        <v>0</v>
      </c>
      <c r="AW674" s="12">
        <v>0</v>
      </c>
      <c r="AX674" s="12">
        <v>0</v>
      </c>
      <c r="AY674" s="12">
        <v>0</v>
      </c>
      <c r="AZ674" s="12">
        <v>0</v>
      </c>
      <c r="BA674" s="12">
        <v>0</v>
      </c>
      <c r="BB674" s="12">
        <v>0</v>
      </c>
      <c r="BC674" s="12">
        <v>0</v>
      </c>
      <c r="BD674" s="12">
        <v>0</v>
      </c>
      <c r="BE674" s="12">
        <v>0</v>
      </c>
      <c r="BF674" s="12">
        <v>0</v>
      </c>
      <c r="BG674" s="12">
        <v>0</v>
      </c>
      <c r="BH674" s="12">
        <v>0</v>
      </c>
      <c r="BI674" s="14">
        <v>0</v>
      </c>
      <c r="BJ674" s="14">
        <v>0</v>
      </c>
      <c r="BK674" s="14">
        <v>5</v>
      </c>
      <c r="BL674" s="14">
        <v>5</v>
      </c>
      <c r="BM674" s="14">
        <v>0</v>
      </c>
      <c r="BN674" s="15">
        <v>1</v>
      </c>
      <c r="BO674" s="15" t="e">
        <v>#DIV/0!</v>
      </c>
      <c r="BP674" s="16">
        <v>5</v>
      </c>
      <c r="BQ674" s="16">
        <v>0</v>
      </c>
    </row>
    <row r="675" spans="1:69" x14ac:dyDescent="0.25">
      <c r="A675" s="10" t="s">
        <v>1912</v>
      </c>
      <c r="B675" s="11" t="e">
        <v>#N/A</v>
      </c>
      <c r="C675" s="10" t="e">
        <v>#N/A</v>
      </c>
      <c r="D675" s="10" t="s">
        <v>70</v>
      </c>
      <c r="E675" s="1" t="s">
        <v>1913</v>
      </c>
      <c r="F675" s="2" t="s">
        <v>1881</v>
      </c>
      <c r="G675" s="12">
        <v>0</v>
      </c>
      <c r="H675" s="12">
        <v>0</v>
      </c>
      <c r="I675" s="18">
        <v>2</v>
      </c>
      <c r="J675" s="17">
        <v>0</v>
      </c>
      <c r="K675" s="12">
        <v>0</v>
      </c>
      <c r="L675" s="12">
        <v>0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9">
        <v>0</v>
      </c>
      <c r="X675" s="19">
        <v>0</v>
      </c>
      <c r="Y675" s="12">
        <v>0</v>
      </c>
      <c r="Z675" s="12">
        <v>0</v>
      </c>
      <c r="AA675" s="12">
        <v>0</v>
      </c>
      <c r="AB675" s="12">
        <v>0</v>
      </c>
      <c r="AC675" s="12">
        <v>0</v>
      </c>
      <c r="AD675" s="12">
        <v>0</v>
      </c>
      <c r="AE675" s="12">
        <v>0</v>
      </c>
      <c r="AF675" s="12">
        <v>0</v>
      </c>
      <c r="AG675" s="12">
        <v>0</v>
      </c>
      <c r="AH675" s="12">
        <v>0</v>
      </c>
      <c r="AI675" s="19">
        <v>0</v>
      </c>
      <c r="AJ675" s="19">
        <v>0</v>
      </c>
      <c r="AK675" s="12">
        <v>10</v>
      </c>
      <c r="AL675" s="19">
        <v>0</v>
      </c>
      <c r="AM675" s="12">
        <v>0</v>
      </c>
      <c r="AN675" s="12">
        <v>0</v>
      </c>
      <c r="AO675" s="12">
        <v>0</v>
      </c>
      <c r="AP675" s="12">
        <v>0</v>
      </c>
      <c r="AQ675" s="12">
        <v>0</v>
      </c>
      <c r="AR675" s="12">
        <v>0</v>
      </c>
      <c r="AS675" s="12">
        <v>0</v>
      </c>
      <c r="AT675" s="12">
        <v>0</v>
      </c>
      <c r="AU675" s="12">
        <v>0</v>
      </c>
      <c r="AV675" s="12">
        <v>0</v>
      </c>
      <c r="AW675" s="19">
        <v>0</v>
      </c>
      <c r="AX675" s="19">
        <v>0</v>
      </c>
      <c r="AY675" s="19">
        <v>0</v>
      </c>
      <c r="AZ675" s="12">
        <v>0</v>
      </c>
      <c r="BA675" s="12">
        <v>0</v>
      </c>
      <c r="BB675" s="12">
        <v>0</v>
      </c>
      <c r="BC675" s="12">
        <v>0</v>
      </c>
      <c r="BD675" s="12">
        <v>0</v>
      </c>
      <c r="BE675" s="20">
        <v>0</v>
      </c>
      <c r="BF675" s="20">
        <v>0</v>
      </c>
      <c r="BG675" s="12">
        <v>0</v>
      </c>
      <c r="BH675" s="12">
        <v>0</v>
      </c>
      <c r="BI675" s="14">
        <v>10</v>
      </c>
      <c r="BJ675" s="14">
        <v>0</v>
      </c>
      <c r="BK675" s="23">
        <v>12</v>
      </c>
      <c r="BL675" s="14">
        <v>12</v>
      </c>
      <c r="BM675" s="14">
        <v>0</v>
      </c>
      <c r="BN675" s="15">
        <v>0.16666666666666666</v>
      </c>
      <c r="BO675" s="15" t="e">
        <v>#DIV/0!</v>
      </c>
      <c r="BP675" s="16">
        <v>2</v>
      </c>
      <c r="BQ675" s="16">
        <v>0</v>
      </c>
    </row>
    <row r="676" spans="1:69" x14ac:dyDescent="0.25">
      <c r="A676" s="10" t="s">
        <v>1914</v>
      </c>
      <c r="B676" s="11" t="e">
        <v>#N/A</v>
      </c>
      <c r="C676" s="10" t="e">
        <v>#N/A</v>
      </c>
      <c r="D676" s="10" t="s">
        <v>70</v>
      </c>
      <c r="E676" s="1" t="s">
        <v>1915</v>
      </c>
      <c r="F676" s="2" t="s">
        <v>1881</v>
      </c>
      <c r="G676" s="12"/>
      <c r="H676" s="12"/>
      <c r="I676" s="13">
        <v>0</v>
      </c>
      <c r="J676" s="13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2">
        <v>0</v>
      </c>
      <c r="AK676" s="12">
        <v>0</v>
      </c>
      <c r="AL676" s="12">
        <v>0</v>
      </c>
      <c r="AM676" s="12">
        <v>0</v>
      </c>
      <c r="AN676" s="12">
        <v>0</v>
      </c>
      <c r="AO676" s="12">
        <v>0</v>
      </c>
      <c r="AP676" s="12">
        <v>0</v>
      </c>
      <c r="AQ676" s="12">
        <v>0</v>
      </c>
      <c r="AR676" s="12">
        <v>0</v>
      </c>
      <c r="AS676" s="12">
        <v>0</v>
      </c>
      <c r="AT676" s="12">
        <v>0</v>
      </c>
      <c r="AU676" s="12">
        <v>0</v>
      </c>
      <c r="AV676" s="12">
        <v>0</v>
      </c>
      <c r="AW676" s="12">
        <v>0</v>
      </c>
      <c r="AX676" s="12">
        <v>0</v>
      </c>
      <c r="AY676" s="12">
        <v>0</v>
      </c>
      <c r="AZ676" s="12">
        <v>0</v>
      </c>
      <c r="BA676" s="12">
        <v>0</v>
      </c>
      <c r="BB676" s="12">
        <v>0</v>
      </c>
      <c r="BC676" s="12">
        <v>0</v>
      </c>
      <c r="BD676" s="12">
        <v>0</v>
      </c>
      <c r="BE676" s="12">
        <v>0</v>
      </c>
      <c r="BF676" s="12">
        <v>0</v>
      </c>
      <c r="BG676" s="12">
        <v>0</v>
      </c>
      <c r="BH676" s="12">
        <v>0</v>
      </c>
      <c r="BI676" s="14">
        <v>0</v>
      </c>
      <c r="BJ676" s="14">
        <v>0</v>
      </c>
      <c r="BK676" s="14">
        <v>0</v>
      </c>
      <c r="BL676" s="14">
        <v>0</v>
      </c>
      <c r="BM676" s="14">
        <v>0</v>
      </c>
      <c r="BN676" s="15" t="e">
        <v>#DIV/0!</v>
      </c>
      <c r="BO676" s="15" t="e">
        <v>#DIV/0!</v>
      </c>
      <c r="BP676" s="16" t="e">
        <v>#N/A</v>
      </c>
      <c r="BQ676" s="16" t="e">
        <v>#N/A</v>
      </c>
    </row>
    <row r="677" spans="1:69" ht="30" x14ac:dyDescent="0.25">
      <c r="A677" s="10" t="s">
        <v>1916</v>
      </c>
      <c r="B677" s="11" t="e">
        <v>#N/A</v>
      </c>
      <c r="C677" s="10" t="e">
        <v>#N/A</v>
      </c>
      <c r="D677" s="10" t="s">
        <v>108</v>
      </c>
      <c r="E677" s="1" t="s">
        <v>1917</v>
      </c>
      <c r="F677" s="2" t="s">
        <v>1881</v>
      </c>
      <c r="G677" s="12">
        <v>2</v>
      </c>
      <c r="H677" s="12">
        <v>0</v>
      </c>
      <c r="I677" s="17">
        <v>1</v>
      </c>
      <c r="J677" s="17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1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9">
        <v>0</v>
      </c>
      <c r="X677" s="19">
        <v>0</v>
      </c>
      <c r="Y677" s="12">
        <v>0</v>
      </c>
      <c r="Z677" s="12">
        <v>7</v>
      </c>
      <c r="AA677" s="12">
        <v>1</v>
      </c>
      <c r="AB677" s="12">
        <v>0</v>
      </c>
      <c r="AC677" s="12">
        <v>0</v>
      </c>
      <c r="AD677" s="12">
        <v>5</v>
      </c>
      <c r="AE677" s="12">
        <v>0</v>
      </c>
      <c r="AF677" s="12">
        <v>0</v>
      </c>
      <c r="AG677" s="12">
        <v>0</v>
      </c>
      <c r="AH677" s="12">
        <v>0</v>
      </c>
      <c r="AI677" s="19">
        <v>0</v>
      </c>
      <c r="AJ677" s="19">
        <v>0</v>
      </c>
      <c r="AK677" s="12">
        <v>0</v>
      </c>
      <c r="AL677" s="19">
        <v>0</v>
      </c>
      <c r="AM677" s="12">
        <v>0</v>
      </c>
      <c r="AN677" s="12">
        <v>0</v>
      </c>
      <c r="AO677" s="12">
        <v>0</v>
      </c>
      <c r="AP677" s="12">
        <v>0</v>
      </c>
      <c r="AQ677" s="12">
        <v>6</v>
      </c>
      <c r="AR677" s="12">
        <v>0</v>
      </c>
      <c r="AS677" s="12">
        <v>9</v>
      </c>
      <c r="AT677" s="12">
        <v>0</v>
      </c>
      <c r="AU677" s="12">
        <v>0</v>
      </c>
      <c r="AV677" s="12">
        <v>0</v>
      </c>
      <c r="AW677" s="19">
        <v>0</v>
      </c>
      <c r="AX677" s="19">
        <v>0</v>
      </c>
      <c r="AY677" s="19">
        <v>0</v>
      </c>
      <c r="AZ677" s="12">
        <v>0</v>
      </c>
      <c r="BA677" s="12">
        <v>0</v>
      </c>
      <c r="BB677" s="12">
        <v>0</v>
      </c>
      <c r="BC677" s="12">
        <v>0</v>
      </c>
      <c r="BD677" s="12">
        <v>0</v>
      </c>
      <c r="BE677" s="20">
        <v>0</v>
      </c>
      <c r="BF677" s="20">
        <v>0</v>
      </c>
      <c r="BG677" s="12">
        <v>0</v>
      </c>
      <c r="BH677" s="12">
        <v>0</v>
      </c>
      <c r="BI677" s="14">
        <v>16</v>
      </c>
      <c r="BJ677" s="14">
        <v>13</v>
      </c>
      <c r="BK677" s="14">
        <v>30</v>
      </c>
      <c r="BL677" s="14">
        <v>17</v>
      </c>
      <c r="BM677" s="14">
        <v>13</v>
      </c>
      <c r="BN677" s="15">
        <v>5.8823529411764705E-2</v>
      </c>
      <c r="BO677" s="15">
        <v>0</v>
      </c>
      <c r="BP677" s="16">
        <v>6</v>
      </c>
      <c r="BQ677" s="16">
        <v>0</v>
      </c>
    </row>
    <row r="678" spans="1:69" ht="30" x14ac:dyDescent="0.25">
      <c r="A678" s="10" t="s">
        <v>1918</v>
      </c>
      <c r="B678" s="11" t="e">
        <v>#N/A</v>
      </c>
      <c r="C678" s="10" t="e">
        <v>#N/A</v>
      </c>
      <c r="D678" s="10" t="s">
        <v>70</v>
      </c>
      <c r="E678" s="1" t="s">
        <v>1919</v>
      </c>
      <c r="F678" s="2" t="s">
        <v>1881</v>
      </c>
      <c r="G678" s="12"/>
      <c r="H678" s="12"/>
      <c r="I678" s="18">
        <v>3</v>
      </c>
      <c r="J678" s="13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2">
        <v>0</v>
      </c>
      <c r="AK678" s="12">
        <v>0</v>
      </c>
      <c r="AL678" s="12">
        <v>0</v>
      </c>
      <c r="AM678" s="12">
        <v>0</v>
      </c>
      <c r="AN678" s="12">
        <v>0</v>
      </c>
      <c r="AO678" s="12">
        <v>0</v>
      </c>
      <c r="AP678" s="12">
        <v>0</v>
      </c>
      <c r="AQ678" s="12">
        <v>0</v>
      </c>
      <c r="AR678" s="12">
        <v>0</v>
      </c>
      <c r="AS678" s="12">
        <v>0</v>
      </c>
      <c r="AT678" s="12">
        <v>0</v>
      </c>
      <c r="AU678" s="12">
        <v>0</v>
      </c>
      <c r="AV678" s="12">
        <v>0</v>
      </c>
      <c r="AW678" s="12">
        <v>0</v>
      </c>
      <c r="AX678" s="12">
        <v>0</v>
      </c>
      <c r="AY678" s="12">
        <v>0</v>
      </c>
      <c r="AZ678" s="12">
        <v>0</v>
      </c>
      <c r="BA678" s="12">
        <v>0</v>
      </c>
      <c r="BB678" s="12">
        <v>0</v>
      </c>
      <c r="BC678" s="12">
        <v>0</v>
      </c>
      <c r="BD678" s="12">
        <v>0</v>
      </c>
      <c r="BE678" s="12">
        <v>0</v>
      </c>
      <c r="BF678" s="12">
        <v>0</v>
      </c>
      <c r="BG678" s="12">
        <v>0</v>
      </c>
      <c r="BH678" s="12">
        <v>0</v>
      </c>
      <c r="BI678" s="14">
        <v>0</v>
      </c>
      <c r="BJ678" s="14">
        <v>0</v>
      </c>
      <c r="BK678" s="14">
        <v>3</v>
      </c>
      <c r="BL678" s="14">
        <v>3</v>
      </c>
      <c r="BM678" s="14">
        <v>0</v>
      </c>
      <c r="BN678" s="15">
        <v>1</v>
      </c>
      <c r="BO678" s="15" t="e">
        <v>#DIV/0!</v>
      </c>
      <c r="BP678" s="16">
        <v>3</v>
      </c>
      <c r="BQ678" s="16">
        <v>0</v>
      </c>
    </row>
    <row r="679" spans="1:69" ht="30" x14ac:dyDescent="0.25">
      <c r="A679" s="10" t="s">
        <v>1920</v>
      </c>
      <c r="B679" s="11" t="e">
        <v>#N/A</v>
      </c>
      <c r="C679" s="10" t="e">
        <v>#N/A</v>
      </c>
      <c r="D679" s="10" t="s">
        <v>70</v>
      </c>
      <c r="E679" s="1" t="s">
        <v>1921</v>
      </c>
      <c r="F679" s="2" t="s">
        <v>1881</v>
      </c>
      <c r="G679" s="12"/>
      <c r="H679" s="12"/>
      <c r="I679" s="13">
        <v>0</v>
      </c>
      <c r="J679" s="13">
        <v>0</v>
      </c>
      <c r="K679" s="12">
        <v>0</v>
      </c>
      <c r="L679" s="12">
        <v>0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  <c r="X679" s="12">
        <v>0</v>
      </c>
      <c r="Y679" s="12">
        <v>0</v>
      </c>
      <c r="Z679" s="12">
        <v>0</v>
      </c>
      <c r="AA679" s="12">
        <v>0</v>
      </c>
      <c r="AB679" s="12">
        <v>0</v>
      </c>
      <c r="AC679" s="12">
        <v>0</v>
      </c>
      <c r="AD679" s="12">
        <v>0</v>
      </c>
      <c r="AE679" s="12">
        <v>0</v>
      </c>
      <c r="AF679" s="12">
        <v>0</v>
      </c>
      <c r="AG679" s="12">
        <v>0</v>
      </c>
      <c r="AH679" s="12">
        <v>0</v>
      </c>
      <c r="AI679" s="12">
        <v>0</v>
      </c>
      <c r="AJ679" s="12">
        <v>0</v>
      </c>
      <c r="AK679" s="12">
        <v>0</v>
      </c>
      <c r="AL679" s="12">
        <v>0</v>
      </c>
      <c r="AM679" s="12">
        <v>0</v>
      </c>
      <c r="AN679" s="12">
        <v>0</v>
      </c>
      <c r="AO679" s="12">
        <v>0</v>
      </c>
      <c r="AP679" s="12">
        <v>0</v>
      </c>
      <c r="AQ679" s="12">
        <v>0</v>
      </c>
      <c r="AR679" s="12">
        <v>0</v>
      </c>
      <c r="AS679" s="12">
        <v>0</v>
      </c>
      <c r="AT679" s="12">
        <v>0</v>
      </c>
      <c r="AU679" s="12">
        <v>0</v>
      </c>
      <c r="AV679" s="12">
        <v>0</v>
      </c>
      <c r="AW679" s="12">
        <v>0</v>
      </c>
      <c r="AX679" s="12">
        <v>0</v>
      </c>
      <c r="AY679" s="12">
        <v>0</v>
      </c>
      <c r="AZ679" s="12">
        <v>0</v>
      </c>
      <c r="BA679" s="12">
        <v>0</v>
      </c>
      <c r="BB679" s="12">
        <v>0</v>
      </c>
      <c r="BC679" s="12">
        <v>0</v>
      </c>
      <c r="BD679" s="12">
        <v>0</v>
      </c>
      <c r="BE679" s="12">
        <v>0</v>
      </c>
      <c r="BF679" s="12">
        <v>0</v>
      </c>
      <c r="BG679" s="12">
        <v>0</v>
      </c>
      <c r="BH679" s="12">
        <v>0</v>
      </c>
      <c r="BI679" s="14">
        <v>0</v>
      </c>
      <c r="BJ679" s="14">
        <v>0</v>
      </c>
      <c r="BK679" s="14">
        <v>0</v>
      </c>
      <c r="BL679" s="14">
        <v>0</v>
      </c>
      <c r="BM679" s="14">
        <v>0</v>
      </c>
      <c r="BN679" s="15" t="e">
        <v>#DIV/0!</v>
      </c>
      <c r="BO679" s="15" t="e">
        <v>#DIV/0!</v>
      </c>
      <c r="BP679" s="16" t="e">
        <v>#N/A</v>
      </c>
      <c r="BQ679" s="16" t="e">
        <v>#N/A</v>
      </c>
    </row>
    <row r="680" spans="1:69" ht="45" x14ac:dyDescent="0.25">
      <c r="A680" s="10" t="s">
        <v>1922</v>
      </c>
      <c r="B680" s="11" t="e">
        <v>#N/A</v>
      </c>
      <c r="C680" s="10" t="e">
        <v>#N/A</v>
      </c>
      <c r="D680" s="10" t="s">
        <v>108</v>
      </c>
      <c r="E680" s="1" t="s">
        <v>1923</v>
      </c>
      <c r="F680" s="2" t="s">
        <v>1881</v>
      </c>
      <c r="G680" s="12"/>
      <c r="H680" s="12"/>
      <c r="I680" s="13">
        <v>0</v>
      </c>
      <c r="J680" s="13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2">
        <v>0</v>
      </c>
      <c r="AK680" s="12">
        <v>0</v>
      </c>
      <c r="AL680" s="12">
        <v>0</v>
      </c>
      <c r="AM680" s="12">
        <v>0</v>
      </c>
      <c r="AN680" s="12">
        <v>0</v>
      </c>
      <c r="AO680" s="12">
        <v>0</v>
      </c>
      <c r="AP680" s="12">
        <v>0</v>
      </c>
      <c r="AQ680" s="12">
        <v>0</v>
      </c>
      <c r="AR680" s="12">
        <v>0</v>
      </c>
      <c r="AS680" s="12">
        <v>0</v>
      </c>
      <c r="AT680" s="12">
        <v>0</v>
      </c>
      <c r="AU680" s="12">
        <v>0</v>
      </c>
      <c r="AV680" s="12">
        <v>0</v>
      </c>
      <c r="AW680" s="12">
        <v>0</v>
      </c>
      <c r="AX680" s="12">
        <v>0</v>
      </c>
      <c r="AY680" s="12">
        <v>0</v>
      </c>
      <c r="AZ680" s="12">
        <v>0</v>
      </c>
      <c r="BA680" s="12">
        <v>0</v>
      </c>
      <c r="BB680" s="12">
        <v>0</v>
      </c>
      <c r="BC680" s="12">
        <v>0</v>
      </c>
      <c r="BD680" s="12">
        <v>0</v>
      </c>
      <c r="BE680" s="12">
        <v>0</v>
      </c>
      <c r="BF680" s="12">
        <v>0</v>
      </c>
      <c r="BG680" s="12">
        <v>0</v>
      </c>
      <c r="BH680" s="12">
        <v>0</v>
      </c>
      <c r="BI680" s="14">
        <v>0</v>
      </c>
      <c r="BJ680" s="14">
        <v>0</v>
      </c>
      <c r="BK680" s="14">
        <v>0</v>
      </c>
      <c r="BL680" s="14">
        <v>0</v>
      </c>
      <c r="BM680" s="14">
        <v>0</v>
      </c>
      <c r="BN680" s="15" t="e">
        <v>#DIV/0!</v>
      </c>
      <c r="BO680" s="15" t="e">
        <v>#DIV/0!</v>
      </c>
      <c r="BP680" s="16" t="e">
        <v>#N/A</v>
      </c>
      <c r="BQ680" s="16" t="e">
        <v>#N/A</v>
      </c>
    </row>
    <row r="681" spans="1:69" ht="90" x14ac:dyDescent="0.25">
      <c r="A681" s="10" t="s">
        <v>1924</v>
      </c>
      <c r="B681" s="11" t="s">
        <v>1925</v>
      </c>
      <c r="C681" s="10" t="s">
        <v>75</v>
      </c>
      <c r="D681" s="10" t="s">
        <v>108</v>
      </c>
      <c r="E681" s="1" t="s">
        <v>1926</v>
      </c>
      <c r="F681" s="2" t="s">
        <v>1927</v>
      </c>
      <c r="G681" s="12">
        <v>12</v>
      </c>
      <c r="H681" s="12">
        <v>0</v>
      </c>
      <c r="I681" s="17">
        <v>15</v>
      </c>
      <c r="J681" s="17">
        <v>3</v>
      </c>
      <c r="K681" s="12">
        <v>0</v>
      </c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8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9">
        <v>0</v>
      </c>
      <c r="X681" s="19">
        <v>0</v>
      </c>
      <c r="Y681" s="12">
        <v>0</v>
      </c>
      <c r="Z681" s="12">
        <v>0</v>
      </c>
      <c r="AA681" s="12">
        <v>0</v>
      </c>
      <c r="AB681" s="12">
        <v>0</v>
      </c>
      <c r="AC681" s="12">
        <v>0</v>
      </c>
      <c r="AD681" s="12">
        <v>0</v>
      </c>
      <c r="AE681" s="12">
        <v>0</v>
      </c>
      <c r="AF681" s="12">
        <v>0</v>
      </c>
      <c r="AG681" s="12">
        <v>0</v>
      </c>
      <c r="AH681" s="12">
        <v>0</v>
      </c>
      <c r="AI681" s="19">
        <v>0</v>
      </c>
      <c r="AJ681" s="19">
        <v>0</v>
      </c>
      <c r="AK681" s="12">
        <v>0</v>
      </c>
      <c r="AL681" s="19">
        <v>0</v>
      </c>
      <c r="AM681" s="12">
        <v>0</v>
      </c>
      <c r="AN681" s="12">
        <v>0</v>
      </c>
      <c r="AO681" s="12">
        <v>0</v>
      </c>
      <c r="AP681" s="12">
        <v>0</v>
      </c>
      <c r="AQ681" s="12">
        <v>0</v>
      </c>
      <c r="AR681" s="12">
        <v>0</v>
      </c>
      <c r="AS681" s="12">
        <v>7</v>
      </c>
      <c r="AT681" s="12">
        <v>0</v>
      </c>
      <c r="AU681" s="12">
        <v>0</v>
      </c>
      <c r="AV681" s="12">
        <v>0</v>
      </c>
      <c r="AW681" s="19">
        <v>0</v>
      </c>
      <c r="AX681" s="19">
        <v>0</v>
      </c>
      <c r="AY681" s="19">
        <v>0</v>
      </c>
      <c r="AZ681" s="12">
        <v>0</v>
      </c>
      <c r="BA681" s="12">
        <v>0</v>
      </c>
      <c r="BB681" s="12">
        <v>0</v>
      </c>
      <c r="BC681" s="12">
        <v>0</v>
      </c>
      <c r="BD681" s="12">
        <v>0</v>
      </c>
      <c r="BE681" s="20">
        <v>0</v>
      </c>
      <c r="BF681" s="20">
        <v>0</v>
      </c>
      <c r="BG681" s="12">
        <v>0</v>
      </c>
      <c r="BH681" s="12">
        <v>0</v>
      </c>
      <c r="BI681" s="14">
        <v>7</v>
      </c>
      <c r="BJ681" s="14">
        <v>8</v>
      </c>
      <c r="BK681" s="14">
        <v>33</v>
      </c>
      <c r="BL681" s="14">
        <v>22</v>
      </c>
      <c r="BM681" s="14">
        <v>11</v>
      </c>
      <c r="BN681" s="15">
        <v>0.68181818181818177</v>
      </c>
      <c r="BO681" s="15">
        <v>0.27272727272727271</v>
      </c>
      <c r="BP681" s="16" t="e">
        <v>#N/A</v>
      </c>
      <c r="BQ681" s="16" t="e">
        <v>#N/A</v>
      </c>
    </row>
    <row r="682" spans="1:69" x14ac:dyDescent="0.25">
      <c r="A682" s="10" t="s">
        <v>1928</v>
      </c>
      <c r="B682" s="11" t="e">
        <v>#N/A</v>
      </c>
      <c r="C682" s="10" t="e">
        <v>#N/A</v>
      </c>
      <c r="D682" s="10" t="s">
        <v>70</v>
      </c>
      <c r="E682" s="1" t="s">
        <v>1929</v>
      </c>
      <c r="F682" s="2" t="s">
        <v>1881</v>
      </c>
      <c r="G682" s="12"/>
      <c r="H682" s="12"/>
      <c r="I682" s="18">
        <v>1</v>
      </c>
      <c r="J682" s="13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2">
        <v>0</v>
      </c>
      <c r="AK682" s="12">
        <v>0</v>
      </c>
      <c r="AL682" s="12">
        <v>0</v>
      </c>
      <c r="AM682" s="12">
        <v>0</v>
      </c>
      <c r="AN682" s="12">
        <v>0</v>
      </c>
      <c r="AO682" s="12">
        <v>0</v>
      </c>
      <c r="AP682" s="12">
        <v>0</v>
      </c>
      <c r="AQ682" s="12">
        <v>0</v>
      </c>
      <c r="AR682" s="12">
        <v>0</v>
      </c>
      <c r="AS682" s="12">
        <v>0</v>
      </c>
      <c r="AT682" s="12">
        <v>0</v>
      </c>
      <c r="AU682" s="12">
        <v>0</v>
      </c>
      <c r="AV682" s="12">
        <v>0</v>
      </c>
      <c r="AW682" s="12">
        <v>0</v>
      </c>
      <c r="AX682" s="12">
        <v>0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0</v>
      </c>
      <c r="BF682" s="12">
        <v>0</v>
      </c>
      <c r="BG682" s="12">
        <v>0</v>
      </c>
      <c r="BH682" s="12">
        <v>0</v>
      </c>
      <c r="BI682" s="14">
        <v>0</v>
      </c>
      <c r="BJ682" s="14">
        <v>0</v>
      </c>
      <c r="BK682" s="14">
        <v>1</v>
      </c>
      <c r="BL682" s="14">
        <v>1</v>
      </c>
      <c r="BM682" s="14">
        <v>0</v>
      </c>
      <c r="BN682" s="15">
        <v>1</v>
      </c>
      <c r="BO682" s="15" t="e">
        <v>#DIV/0!</v>
      </c>
      <c r="BP682" s="16">
        <v>1</v>
      </c>
      <c r="BQ682" s="16">
        <v>0</v>
      </c>
    </row>
    <row r="683" spans="1:69" ht="30" x14ac:dyDescent="0.25">
      <c r="A683" s="10" t="s">
        <v>1930</v>
      </c>
      <c r="B683" s="11" t="e">
        <v>#N/A</v>
      </c>
      <c r="C683" s="10" t="e">
        <v>#N/A</v>
      </c>
      <c r="D683" s="10" t="s">
        <v>70</v>
      </c>
      <c r="E683" s="1" t="s">
        <v>1931</v>
      </c>
      <c r="F683" s="2" t="s">
        <v>1932</v>
      </c>
      <c r="G683" s="12">
        <v>16</v>
      </c>
      <c r="H683" s="12">
        <v>10</v>
      </c>
      <c r="I683" s="17">
        <v>9</v>
      </c>
      <c r="J683" s="17">
        <v>10</v>
      </c>
      <c r="K683" s="12">
        <v>4</v>
      </c>
      <c r="L683" s="12">
        <v>0</v>
      </c>
      <c r="M683" s="12">
        <v>0</v>
      </c>
      <c r="N683" s="12">
        <v>0</v>
      </c>
      <c r="O683" s="12">
        <v>0</v>
      </c>
      <c r="P683" s="12">
        <v>0</v>
      </c>
      <c r="Q683" s="12">
        <v>4</v>
      </c>
      <c r="R683" s="12">
        <v>0</v>
      </c>
      <c r="S683" s="12">
        <v>0</v>
      </c>
      <c r="T683" s="12">
        <v>0</v>
      </c>
      <c r="U683" s="12">
        <v>0</v>
      </c>
      <c r="V683" s="12">
        <v>0</v>
      </c>
      <c r="W683" s="19">
        <v>0</v>
      </c>
      <c r="X683" s="19">
        <v>0</v>
      </c>
      <c r="Y683" s="12">
        <v>0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0</v>
      </c>
      <c r="AG683" s="12">
        <v>0</v>
      </c>
      <c r="AH683" s="12">
        <v>0</v>
      </c>
      <c r="AI683" s="19">
        <v>0</v>
      </c>
      <c r="AJ683" s="19">
        <v>0</v>
      </c>
      <c r="AK683" s="12">
        <v>0</v>
      </c>
      <c r="AL683" s="19">
        <v>0</v>
      </c>
      <c r="AM683" s="12">
        <v>0</v>
      </c>
      <c r="AN683" s="12">
        <v>0</v>
      </c>
      <c r="AO683" s="12">
        <v>0</v>
      </c>
      <c r="AP683" s="12">
        <v>0</v>
      </c>
      <c r="AQ683" s="12">
        <v>0</v>
      </c>
      <c r="AR683" s="12">
        <v>0</v>
      </c>
      <c r="AS683" s="12">
        <v>0</v>
      </c>
      <c r="AT683" s="12">
        <v>0</v>
      </c>
      <c r="AU683" s="12">
        <v>0</v>
      </c>
      <c r="AV683" s="12">
        <v>0</v>
      </c>
      <c r="AW683" s="19">
        <v>0</v>
      </c>
      <c r="AX683" s="19">
        <v>0</v>
      </c>
      <c r="AY683" s="19">
        <v>0</v>
      </c>
      <c r="AZ683" s="12">
        <v>0</v>
      </c>
      <c r="BA683" s="12">
        <v>0</v>
      </c>
      <c r="BB683" s="12">
        <v>0</v>
      </c>
      <c r="BC683" s="12">
        <v>0</v>
      </c>
      <c r="BD683" s="12">
        <v>0</v>
      </c>
      <c r="BE683" s="20">
        <v>0</v>
      </c>
      <c r="BF683" s="20">
        <v>0</v>
      </c>
      <c r="BG683" s="12">
        <v>0</v>
      </c>
      <c r="BH683" s="12">
        <v>0</v>
      </c>
      <c r="BI683" s="14">
        <v>4</v>
      </c>
      <c r="BJ683" s="14">
        <v>4</v>
      </c>
      <c r="BK683" s="14">
        <v>27</v>
      </c>
      <c r="BL683" s="14">
        <v>13</v>
      </c>
      <c r="BM683" s="14">
        <v>14</v>
      </c>
      <c r="BN683" s="15">
        <v>0.69230769230769229</v>
      </c>
      <c r="BO683" s="15">
        <v>0.7142857142857143</v>
      </c>
      <c r="BP683" s="16">
        <v>1</v>
      </c>
      <c r="BQ683" s="16">
        <v>1</v>
      </c>
    </row>
    <row r="684" spans="1:69" x14ac:dyDescent="0.25">
      <c r="A684" s="10" t="s">
        <v>1933</v>
      </c>
      <c r="B684" s="11" t="e">
        <v>#N/A</v>
      </c>
      <c r="C684" s="10" t="e">
        <v>#N/A</v>
      </c>
      <c r="D684" s="10" t="s">
        <v>70</v>
      </c>
      <c r="E684" s="1" t="s">
        <v>1934</v>
      </c>
      <c r="F684" s="2" t="s">
        <v>1881</v>
      </c>
      <c r="G684" s="12"/>
      <c r="H684" s="12"/>
      <c r="I684" s="13">
        <v>0</v>
      </c>
      <c r="J684" s="13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2">
        <v>0</v>
      </c>
      <c r="AK684" s="12">
        <v>0</v>
      </c>
      <c r="AL684" s="12">
        <v>0</v>
      </c>
      <c r="AM684" s="12">
        <v>0</v>
      </c>
      <c r="AN684" s="12">
        <v>0</v>
      </c>
      <c r="AO684" s="12">
        <v>0</v>
      </c>
      <c r="AP684" s="12">
        <v>0</v>
      </c>
      <c r="AQ684" s="12">
        <v>0</v>
      </c>
      <c r="AR684" s="12">
        <v>0</v>
      </c>
      <c r="AS684" s="12">
        <v>0</v>
      </c>
      <c r="AT684" s="12">
        <v>0</v>
      </c>
      <c r="AU684" s="12">
        <v>0</v>
      </c>
      <c r="AV684" s="12">
        <v>0</v>
      </c>
      <c r="AW684" s="12">
        <v>0</v>
      </c>
      <c r="AX684" s="12">
        <v>0</v>
      </c>
      <c r="AY684" s="12">
        <v>0</v>
      </c>
      <c r="AZ684" s="12">
        <v>0</v>
      </c>
      <c r="BA684" s="12">
        <v>0</v>
      </c>
      <c r="BB684" s="12">
        <v>0</v>
      </c>
      <c r="BC684" s="12">
        <v>0</v>
      </c>
      <c r="BD684" s="12">
        <v>0</v>
      </c>
      <c r="BE684" s="12">
        <v>0</v>
      </c>
      <c r="BF684" s="12">
        <v>0</v>
      </c>
      <c r="BG684" s="12">
        <v>0</v>
      </c>
      <c r="BH684" s="12">
        <v>0</v>
      </c>
      <c r="BI684" s="14">
        <v>0</v>
      </c>
      <c r="BJ684" s="14">
        <v>0</v>
      </c>
      <c r="BK684" s="14">
        <v>0</v>
      </c>
      <c r="BL684" s="14">
        <v>0</v>
      </c>
      <c r="BM684" s="14">
        <v>0</v>
      </c>
      <c r="BN684" s="15" t="e">
        <v>#DIV/0!</v>
      </c>
      <c r="BO684" s="15" t="e">
        <v>#DIV/0!</v>
      </c>
      <c r="BP684" s="16" t="e">
        <v>#N/A</v>
      </c>
      <c r="BQ684" s="16" t="e">
        <v>#N/A</v>
      </c>
    </row>
    <row r="685" spans="1:69" ht="75" x14ac:dyDescent="0.25">
      <c r="A685" s="10" t="s">
        <v>1935</v>
      </c>
      <c r="B685" s="11" t="s">
        <v>1936</v>
      </c>
      <c r="C685" s="10" t="s">
        <v>75</v>
      </c>
      <c r="D685" s="10" t="s">
        <v>108</v>
      </c>
      <c r="E685" s="1" t="s">
        <v>1937</v>
      </c>
      <c r="F685" s="2" t="s">
        <v>1938</v>
      </c>
      <c r="G685" s="12">
        <v>31</v>
      </c>
      <c r="H685" s="12">
        <v>8</v>
      </c>
      <c r="I685" s="17">
        <v>23</v>
      </c>
      <c r="J685" s="17">
        <v>6</v>
      </c>
      <c r="K685" s="12">
        <v>0</v>
      </c>
      <c r="L685" s="12">
        <v>0</v>
      </c>
      <c r="M685" s="12">
        <v>0</v>
      </c>
      <c r="N685" s="12">
        <v>0</v>
      </c>
      <c r="O685" s="12">
        <v>0</v>
      </c>
      <c r="P685" s="12">
        <v>0</v>
      </c>
      <c r="Q685" s="12">
        <v>16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9">
        <v>0</v>
      </c>
      <c r="X685" s="19">
        <v>0</v>
      </c>
      <c r="Y685" s="12">
        <v>0</v>
      </c>
      <c r="Z685" s="12">
        <v>0</v>
      </c>
      <c r="AA685" s="12">
        <v>0</v>
      </c>
      <c r="AB685" s="12">
        <v>0</v>
      </c>
      <c r="AC685" s="12">
        <v>0</v>
      </c>
      <c r="AD685" s="12">
        <v>0</v>
      </c>
      <c r="AE685" s="12">
        <v>0</v>
      </c>
      <c r="AF685" s="12">
        <v>0</v>
      </c>
      <c r="AG685" s="12">
        <v>0</v>
      </c>
      <c r="AH685" s="12">
        <v>0</v>
      </c>
      <c r="AI685" s="19">
        <v>0</v>
      </c>
      <c r="AJ685" s="19">
        <v>0</v>
      </c>
      <c r="AK685" s="12">
        <v>0</v>
      </c>
      <c r="AL685" s="19">
        <v>0</v>
      </c>
      <c r="AM685" s="12">
        <v>0</v>
      </c>
      <c r="AN685" s="12">
        <v>0</v>
      </c>
      <c r="AO685" s="12">
        <v>0</v>
      </c>
      <c r="AP685" s="12">
        <v>0</v>
      </c>
      <c r="AQ685" s="12">
        <v>0</v>
      </c>
      <c r="AR685" s="12">
        <v>0</v>
      </c>
      <c r="AS685" s="12">
        <v>0</v>
      </c>
      <c r="AT685" s="12">
        <v>0</v>
      </c>
      <c r="AU685" s="12">
        <v>0</v>
      </c>
      <c r="AV685" s="12">
        <v>0</v>
      </c>
      <c r="AW685" s="19">
        <v>0</v>
      </c>
      <c r="AX685" s="19">
        <v>0</v>
      </c>
      <c r="AY685" s="19">
        <v>0</v>
      </c>
      <c r="AZ685" s="12">
        <v>0</v>
      </c>
      <c r="BA685" s="12">
        <v>0</v>
      </c>
      <c r="BB685" s="12">
        <v>0</v>
      </c>
      <c r="BC685" s="12">
        <v>0</v>
      </c>
      <c r="BD685" s="12">
        <v>0</v>
      </c>
      <c r="BE685" s="20">
        <v>0</v>
      </c>
      <c r="BF685" s="20">
        <v>0</v>
      </c>
      <c r="BG685" s="12">
        <v>0</v>
      </c>
      <c r="BH685" s="12">
        <v>0</v>
      </c>
      <c r="BI685" s="14">
        <v>0</v>
      </c>
      <c r="BJ685" s="14">
        <v>16</v>
      </c>
      <c r="BK685" s="14">
        <v>45</v>
      </c>
      <c r="BL685" s="14">
        <v>23</v>
      </c>
      <c r="BM685" s="14">
        <v>22</v>
      </c>
      <c r="BN685" s="15">
        <v>1</v>
      </c>
      <c r="BO685" s="15">
        <v>0.27272727272727271</v>
      </c>
      <c r="BP685" s="16">
        <v>15</v>
      </c>
      <c r="BQ685" s="16">
        <v>1</v>
      </c>
    </row>
    <row r="686" spans="1:69" ht="30" x14ac:dyDescent="0.25">
      <c r="A686" s="10" t="s">
        <v>1939</v>
      </c>
      <c r="B686" s="11">
        <v>45266</v>
      </c>
      <c r="C686" s="10" t="s">
        <v>75</v>
      </c>
      <c r="D686" s="10" t="s">
        <v>70</v>
      </c>
      <c r="E686" s="1" t="s">
        <v>1940</v>
      </c>
      <c r="F686" s="2" t="s">
        <v>1941</v>
      </c>
      <c r="G686" s="12">
        <v>11</v>
      </c>
      <c r="H686" s="12">
        <v>0</v>
      </c>
      <c r="I686" s="12">
        <v>11</v>
      </c>
      <c r="J686" s="13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2">
        <v>0</v>
      </c>
      <c r="AK686" s="12">
        <v>0</v>
      </c>
      <c r="AL686" s="12">
        <v>0</v>
      </c>
      <c r="AM686" s="12">
        <v>0</v>
      </c>
      <c r="AN686" s="12">
        <v>0</v>
      </c>
      <c r="AO686" s="12">
        <v>0</v>
      </c>
      <c r="AP686" s="12">
        <v>0</v>
      </c>
      <c r="AQ686" s="12">
        <v>0</v>
      </c>
      <c r="AR686" s="12">
        <v>0</v>
      </c>
      <c r="AS686" s="12">
        <v>0</v>
      </c>
      <c r="AT686" s="12">
        <v>0</v>
      </c>
      <c r="AU686" s="12">
        <v>0</v>
      </c>
      <c r="AV686" s="12">
        <v>0</v>
      </c>
      <c r="AW686" s="12">
        <v>0</v>
      </c>
      <c r="AX686" s="12">
        <v>0</v>
      </c>
      <c r="AY686" s="12">
        <v>0</v>
      </c>
      <c r="AZ686" s="12">
        <v>0</v>
      </c>
      <c r="BA686" s="12">
        <v>0</v>
      </c>
      <c r="BB686" s="12">
        <v>0</v>
      </c>
      <c r="BC686" s="12">
        <v>0</v>
      </c>
      <c r="BD686" s="12">
        <v>0</v>
      </c>
      <c r="BE686" s="12">
        <v>0</v>
      </c>
      <c r="BF686" s="12">
        <v>0</v>
      </c>
      <c r="BG686" s="12">
        <v>0</v>
      </c>
      <c r="BH686" s="12">
        <v>0</v>
      </c>
      <c r="BI686" s="14">
        <v>0</v>
      </c>
      <c r="BJ686" s="14">
        <v>0</v>
      </c>
      <c r="BK686" s="14">
        <v>11</v>
      </c>
      <c r="BL686" s="14">
        <v>11</v>
      </c>
      <c r="BM686" s="14">
        <v>0</v>
      </c>
      <c r="BN686" s="15">
        <v>1</v>
      </c>
      <c r="BO686" s="15" t="e">
        <v>#DIV/0!</v>
      </c>
      <c r="BP686" s="16">
        <v>4</v>
      </c>
      <c r="BQ686" s="16">
        <v>0</v>
      </c>
    </row>
    <row r="687" spans="1:69" ht="45" x14ac:dyDescent="0.25">
      <c r="A687" s="10" t="s">
        <v>1942</v>
      </c>
      <c r="B687" s="11" t="s">
        <v>1943</v>
      </c>
      <c r="C687" s="10" t="s">
        <v>75</v>
      </c>
      <c r="D687" s="10" t="s">
        <v>70</v>
      </c>
      <c r="E687" s="1" t="s">
        <v>1944</v>
      </c>
      <c r="F687" s="2" t="s">
        <v>1881</v>
      </c>
      <c r="G687" s="12">
        <v>21</v>
      </c>
      <c r="H687" s="12">
        <v>0</v>
      </c>
      <c r="I687" s="17">
        <v>24</v>
      </c>
      <c r="J687" s="17">
        <v>0</v>
      </c>
      <c r="K687" s="12">
        <v>0</v>
      </c>
      <c r="L687" s="12">
        <v>0</v>
      </c>
      <c r="M687" s="12">
        <v>0</v>
      </c>
      <c r="N687" s="12">
        <v>0</v>
      </c>
      <c r="O687" s="12">
        <v>0</v>
      </c>
      <c r="P687" s="12">
        <v>0</v>
      </c>
      <c r="Q687" s="12">
        <v>16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  <c r="W687" s="19">
        <v>0</v>
      </c>
      <c r="X687" s="19">
        <v>0</v>
      </c>
      <c r="Y687" s="12">
        <v>0</v>
      </c>
      <c r="Z687" s="12">
        <v>2</v>
      </c>
      <c r="AA687" s="12">
        <v>0</v>
      </c>
      <c r="AB687" s="12">
        <v>0</v>
      </c>
      <c r="AC687" s="12">
        <v>0</v>
      </c>
      <c r="AD687" s="12">
        <v>0</v>
      </c>
      <c r="AE687" s="12">
        <v>0</v>
      </c>
      <c r="AF687" s="12">
        <v>0</v>
      </c>
      <c r="AG687" s="12">
        <v>0</v>
      </c>
      <c r="AH687" s="12">
        <v>0</v>
      </c>
      <c r="AI687" s="19">
        <v>0</v>
      </c>
      <c r="AJ687" s="19">
        <v>0</v>
      </c>
      <c r="AK687" s="12">
        <v>0</v>
      </c>
      <c r="AL687" s="19">
        <v>0</v>
      </c>
      <c r="AM687" s="12">
        <v>0</v>
      </c>
      <c r="AN687" s="12">
        <v>0</v>
      </c>
      <c r="AO687" s="12">
        <v>0</v>
      </c>
      <c r="AP687" s="12">
        <v>0</v>
      </c>
      <c r="AQ687" s="12">
        <v>0</v>
      </c>
      <c r="AR687" s="12">
        <v>0</v>
      </c>
      <c r="AS687" s="12">
        <v>0</v>
      </c>
      <c r="AT687" s="12">
        <v>0</v>
      </c>
      <c r="AU687" s="12">
        <v>0</v>
      </c>
      <c r="AV687" s="12">
        <v>0</v>
      </c>
      <c r="AW687" s="19">
        <v>0</v>
      </c>
      <c r="AX687" s="19">
        <v>0</v>
      </c>
      <c r="AY687" s="19">
        <v>0</v>
      </c>
      <c r="AZ687" s="12">
        <v>0</v>
      </c>
      <c r="BA687" s="12">
        <v>0</v>
      </c>
      <c r="BB687" s="12">
        <v>0</v>
      </c>
      <c r="BC687" s="12">
        <v>0</v>
      </c>
      <c r="BD687" s="12">
        <v>0</v>
      </c>
      <c r="BE687" s="20">
        <v>0</v>
      </c>
      <c r="BF687" s="20">
        <v>0</v>
      </c>
      <c r="BG687" s="12">
        <v>0</v>
      </c>
      <c r="BH687" s="12">
        <v>0</v>
      </c>
      <c r="BI687" s="14">
        <v>2</v>
      </c>
      <c r="BJ687" s="14">
        <v>16</v>
      </c>
      <c r="BK687" s="14">
        <v>42</v>
      </c>
      <c r="BL687" s="14">
        <v>26</v>
      </c>
      <c r="BM687" s="14">
        <v>16</v>
      </c>
      <c r="BN687" s="15">
        <v>0.92307692307692313</v>
      </c>
      <c r="BO687" s="15">
        <v>0</v>
      </c>
      <c r="BP687" s="16">
        <v>11</v>
      </c>
      <c r="BQ687" s="16">
        <v>0</v>
      </c>
    </row>
    <row r="688" spans="1:69" ht="30" x14ac:dyDescent="0.25">
      <c r="A688" s="10" t="s">
        <v>1945</v>
      </c>
      <c r="B688" s="11">
        <v>45155</v>
      </c>
      <c r="C688" s="10" t="s">
        <v>75</v>
      </c>
      <c r="D688" s="10" t="s">
        <v>70</v>
      </c>
      <c r="E688" s="1" t="s">
        <v>1946</v>
      </c>
      <c r="F688" s="2" t="s">
        <v>1881</v>
      </c>
      <c r="G688" s="12">
        <v>24</v>
      </c>
      <c r="H688" s="12">
        <v>2</v>
      </c>
      <c r="I688" s="12">
        <v>24</v>
      </c>
      <c r="J688" s="12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2">
        <v>0</v>
      </c>
      <c r="AK688" s="12">
        <v>0</v>
      </c>
      <c r="AL688" s="12">
        <v>0</v>
      </c>
      <c r="AM688" s="12">
        <v>0</v>
      </c>
      <c r="AN688" s="12">
        <v>0</v>
      </c>
      <c r="AO688" s="12">
        <v>0</v>
      </c>
      <c r="AP688" s="12">
        <v>0</v>
      </c>
      <c r="AQ688" s="12">
        <v>0</v>
      </c>
      <c r="AR688" s="12">
        <v>0</v>
      </c>
      <c r="AS688" s="12">
        <v>0</v>
      </c>
      <c r="AT688" s="12">
        <v>0</v>
      </c>
      <c r="AU688" s="12">
        <v>0</v>
      </c>
      <c r="AV688" s="12">
        <v>0</v>
      </c>
      <c r="AW688" s="12">
        <v>0</v>
      </c>
      <c r="AX688" s="12">
        <v>0</v>
      </c>
      <c r="AY688" s="12">
        <v>0</v>
      </c>
      <c r="AZ688" s="12">
        <v>0</v>
      </c>
      <c r="BA688" s="12">
        <v>0</v>
      </c>
      <c r="BB688" s="12">
        <v>0</v>
      </c>
      <c r="BC688" s="12">
        <v>0</v>
      </c>
      <c r="BD688" s="12">
        <v>0</v>
      </c>
      <c r="BE688" s="12">
        <v>0</v>
      </c>
      <c r="BF688" s="12">
        <v>0</v>
      </c>
      <c r="BG688" s="12">
        <v>0</v>
      </c>
      <c r="BH688" s="12">
        <v>0</v>
      </c>
      <c r="BI688" s="14">
        <v>0</v>
      </c>
      <c r="BJ688" s="14">
        <v>0</v>
      </c>
      <c r="BK688" s="14">
        <v>26</v>
      </c>
      <c r="BL688" s="14">
        <v>24</v>
      </c>
      <c r="BM688" s="14">
        <v>2</v>
      </c>
      <c r="BN688" s="15">
        <v>1</v>
      </c>
      <c r="BO688" s="15">
        <v>1</v>
      </c>
      <c r="BP688" s="16">
        <v>2</v>
      </c>
      <c r="BQ688" s="16">
        <v>0</v>
      </c>
    </row>
    <row r="689" spans="1:69" ht="30" x14ac:dyDescent="0.25">
      <c r="A689" s="10" t="s">
        <v>1947</v>
      </c>
      <c r="B689" s="11">
        <v>45331</v>
      </c>
      <c r="C689" s="10" t="s">
        <v>75</v>
      </c>
      <c r="D689" s="10" t="s">
        <v>70</v>
      </c>
      <c r="E689" s="1" t="s">
        <v>1948</v>
      </c>
      <c r="F689" s="2" t="s">
        <v>1053</v>
      </c>
      <c r="G689" s="12">
        <v>21</v>
      </c>
      <c r="H689" s="12">
        <v>9</v>
      </c>
      <c r="I689" s="17">
        <v>17</v>
      </c>
      <c r="J689" s="17">
        <v>4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5</v>
      </c>
      <c r="U689" s="12">
        <v>0</v>
      </c>
      <c r="V689" s="12">
        <v>0</v>
      </c>
      <c r="W689" s="19">
        <v>0</v>
      </c>
      <c r="X689" s="19">
        <v>0</v>
      </c>
      <c r="Y689" s="12">
        <v>0</v>
      </c>
      <c r="Z689" s="12">
        <v>0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9">
        <v>0</v>
      </c>
      <c r="AJ689" s="19">
        <v>0</v>
      </c>
      <c r="AK689" s="12">
        <v>0</v>
      </c>
      <c r="AL689" s="19">
        <v>0</v>
      </c>
      <c r="AM689" s="12">
        <v>0</v>
      </c>
      <c r="AN689" s="12">
        <v>0</v>
      </c>
      <c r="AO689" s="12">
        <v>0</v>
      </c>
      <c r="AP689" s="12">
        <v>0</v>
      </c>
      <c r="AQ689" s="12">
        <v>0</v>
      </c>
      <c r="AR689" s="12">
        <v>0</v>
      </c>
      <c r="AS689" s="12">
        <v>0</v>
      </c>
      <c r="AT689" s="12">
        <v>0</v>
      </c>
      <c r="AU689" s="12">
        <v>0</v>
      </c>
      <c r="AV689" s="12">
        <v>0</v>
      </c>
      <c r="AW689" s="19">
        <v>0</v>
      </c>
      <c r="AX689" s="19">
        <v>0</v>
      </c>
      <c r="AY689" s="19">
        <v>0</v>
      </c>
      <c r="AZ689" s="12">
        <v>0</v>
      </c>
      <c r="BA689" s="12">
        <v>0</v>
      </c>
      <c r="BB689" s="12">
        <v>0</v>
      </c>
      <c r="BC689" s="12">
        <v>0</v>
      </c>
      <c r="BD689" s="12">
        <v>0</v>
      </c>
      <c r="BE689" s="20">
        <v>0</v>
      </c>
      <c r="BF689" s="20">
        <v>0</v>
      </c>
      <c r="BG689" s="12">
        <v>0</v>
      </c>
      <c r="BH689" s="12">
        <v>0</v>
      </c>
      <c r="BI689" s="14">
        <v>5</v>
      </c>
      <c r="BJ689" s="14">
        <v>0</v>
      </c>
      <c r="BK689" s="14">
        <v>26</v>
      </c>
      <c r="BL689" s="14">
        <v>22</v>
      </c>
      <c r="BM689" s="14">
        <v>4</v>
      </c>
      <c r="BN689" s="15">
        <v>0.77272727272727271</v>
      </c>
      <c r="BO689" s="15">
        <v>1</v>
      </c>
      <c r="BP689" s="16">
        <v>7</v>
      </c>
      <c r="BQ689" s="16">
        <v>0</v>
      </c>
    </row>
    <row r="690" spans="1:69" ht="45" x14ac:dyDescent="0.25">
      <c r="A690" s="10" t="s">
        <v>1949</v>
      </c>
      <c r="B690" s="11" t="s">
        <v>1950</v>
      </c>
      <c r="C690" s="10" t="s">
        <v>75</v>
      </c>
      <c r="D690" s="10" t="s">
        <v>70</v>
      </c>
      <c r="E690" s="1" t="s">
        <v>1951</v>
      </c>
      <c r="F690" s="2" t="s">
        <v>1881</v>
      </c>
      <c r="G690" s="12"/>
      <c r="H690" s="12"/>
      <c r="I690" s="18">
        <v>4</v>
      </c>
      <c r="J690" s="13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  <c r="AK690" s="12">
        <v>0</v>
      </c>
      <c r="AL690" s="12">
        <v>0</v>
      </c>
      <c r="AM690" s="12">
        <v>0</v>
      </c>
      <c r="AN690" s="12">
        <v>0</v>
      </c>
      <c r="AO690" s="12">
        <v>0</v>
      </c>
      <c r="AP690" s="12">
        <v>0</v>
      </c>
      <c r="AQ690" s="12">
        <v>0</v>
      </c>
      <c r="AR690" s="12">
        <v>0</v>
      </c>
      <c r="AS690" s="12">
        <v>0</v>
      </c>
      <c r="AT690" s="12">
        <v>0</v>
      </c>
      <c r="AU690" s="12">
        <v>0</v>
      </c>
      <c r="AV690" s="12">
        <v>0</v>
      </c>
      <c r="AW690" s="12">
        <v>0</v>
      </c>
      <c r="AX690" s="12">
        <v>0</v>
      </c>
      <c r="AY690" s="12">
        <v>0</v>
      </c>
      <c r="AZ690" s="12">
        <v>0</v>
      </c>
      <c r="BA690" s="12">
        <v>0</v>
      </c>
      <c r="BB690" s="12">
        <v>0</v>
      </c>
      <c r="BC690" s="12">
        <v>0</v>
      </c>
      <c r="BD690" s="12">
        <v>0</v>
      </c>
      <c r="BE690" s="12">
        <v>0</v>
      </c>
      <c r="BF690" s="12">
        <v>0</v>
      </c>
      <c r="BG690" s="12">
        <v>0</v>
      </c>
      <c r="BH690" s="12">
        <v>0</v>
      </c>
      <c r="BI690" s="14">
        <v>0</v>
      </c>
      <c r="BJ690" s="14">
        <v>0</v>
      </c>
      <c r="BK690" s="23">
        <v>4</v>
      </c>
      <c r="BL690" s="14">
        <v>4</v>
      </c>
      <c r="BM690" s="14">
        <v>0</v>
      </c>
      <c r="BN690" s="15">
        <v>1</v>
      </c>
      <c r="BO690" s="15" t="e">
        <v>#DIV/0!</v>
      </c>
      <c r="BP690" s="16">
        <v>4</v>
      </c>
      <c r="BQ690" s="16">
        <v>0</v>
      </c>
    </row>
    <row r="691" spans="1:69" ht="30" x14ac:dyDescent="0.25">
      <c r="A691" s="10" t="s">
        <v>1952</v>
      </c>
      <c r="B691" s="11" t="s">
        <v>1953</v>
      </c>
      <c r="C691" s="10" t="s">
        <v>75</v>
      </c>
      <c r="D691" s="10" t="s">
        <v>70</v>
      </c>
      <c r="E691" s="1" t="s">
        <v>1954</v>
      </c>
      <c r="F691" s="2" t="s">
        <v>1697</v>
      </c>
      <c r="G691" s="12">
        <v>3</v>
      </c>
      <c r="H691" s="12">
        <v>0</v>
      </c>
      <c r="I691" s="17">
        <v>3</v>
      </c>
      <c r="J691" s="17">
        <v>0</v>
      </c>
      <c r="K691" s="12">
        <v>0</v>
      </c>
      <c r="L691" s="12">
        <v>0</v>
      </c>
      <c r="M691" s="12">
        <v>0</v>
      </c>
      <c r="N691" s="12">
        <v>4</v>
      </c>
      <c r="O691" s="12">
        <v>0</v>
      </c>
      <c r="P691" s="12">
        <v>4</v>
      </c>
      <c r="Q691" s="12">
        <v>0</v>
      </c>
      <c r="R691" s="12">
        <v>8</v>
      </c>
      <c r="S691" s="12">
        <v>0</v>
      </c>
      <c r="T691" s="12">
        <v>0</v>
      </c>
      <c r="U691" s="12">
        <v>0</v>
      </c>
      <c r="V691" s="12">
        <v>0</v>
      </c>
      <c r="W691" s="19">
        <v>0</v>
      </c>
      <c r="X691" s="19">
        <v>0</v>
      </c>
      <c r="Y691" s="12">
        <v>0</v>
      </c>
      <c r="Z691" s="12">
        <v>0</v>
      </c>
      <c r="AA691" s="12">
        <v>0</v>
      </c>
      <c r="AB691" s="12">
        <v>0</v>
      </c>
      <c r="AC691" s="12">
        <v>0</v>
      </c>
      <c r="AD691" s="12">
        <v>0</v>
      </c>
      <c r="AE691" s="12">
        <v>0</v>
      </c>
      <c r="AF691" s="12">
        <v>0</v>
      </c>
      <c r="AG691" s="12">
        <v>0</v>
      </c>
      <c r="AH691" s="12">
        <v>0</v>
      </c>
      <c r="AI691" s="19">
        <v>0</v>
      </c>
      <c r="AJ691" s="19">
        <v>0</v>
      </c>
      <c r="AK691" s="12">
        <v>0</v>
      </c>
      <c r="AL691" s="19">
        <v>0</v>
      </c>
      <c r="AM691" s="12">
        <v>0</v>
      </c>
      <c r="AN691" s="12">
        <v>0</v>
      </c>
      <c r="AO691" s="12">
        <v>0</v>
      </c>
      <c r="AP691" s="12">
        <v>0</v>
      </c>
      <c r="AQ691" s="12">
        <v>0</v>
      </c>
      <c r="AR691" s="12">
        <v>0</v>
      </c>
      <c r="AS691" s="12">
        <v>0</v>
      </c>
      <c r="AT691" s="12">
        <v>0</v>
      </c>
      <c r="AU691" s="12">
        <v>0</v>
      </c>
      <c r="AV691" s="12">
        <v>0</v>
      </c>
      <c r="AW691" s="19">
        <v>0</v>
      </c>
      <c r="AX691" s="19">
        <v>0</v>
      </c>
      <c r="AY691" s="19">
        <v>0</v>
      </c>
      <c r="AZ691" s="12">
        <v>0</v>
      </c>
      <c r="BA691" s="12">
        <v>0</v>
      </c>
      <c r="BB691" s="12">
        <v>0</v>
      </c>
      <c r="BC691" s="12">
        <v>0</v>
      </c>
      <c r="BD691" s="12">
        <v>0</v>
      </c>
      <c r="BE691" s="20">
        <v>0</v>
      </c>
      <c r="BF691" s="20">
        <v>0</v>
      </c>
      <c r="BG691" s="12">
        <v>0</v>
      </c>
      <c r="BH691" s="12">
        <v>0</v>
      </c>
      <c r="BI691" s="14">
        <v>12</v>
      </c>
      <c r="BJ691" s="14">
        <v>4</v>
      </c>
      <c r="BK691" s="14">
        <v>19</v>
      </c>
      <c r="BL691" s="14">
        <v>15</v>
      </c>
      <c r="BM691" s="14">
        <v>4</v>
      </c>
      <c r="BN691" s="15">
        <v>0.2</v>
      </c>
      <c r="BO691" s="15">
        <v>0</v>
      </c>
      <c r="BP691" s="16">
        <v>3</v>
      </c>
      <c r="BQ691" s="16">
        <v>0</v>
      </c>
    </row>
    <row r="692" spans="1:69" x14ac:dyDescent="0.25">
      <c r="A692" s="10" t="s">
        <v>1955</v>
      </c>
      <c r="B692" s="11">
        <v>45335</v>
      </c>
      <c r="C692" s="10" t="s">
        <v>75</v>
      </c>
      <c r="D692" s="10" t="s">
        <v>70</v>
      </c>
      <c r="E692" s="1" t="s">
        <v>1956</v>
      </c>
      <c r="F692" s="2" t="s">
        <v>1881</v>
      </c>
      <c r="G692" s="12"/>
      <c r="H692" s="12"/>
      <c r="I692" s="18">
        <v>1</v>
      </c>
      <c r="J692" s="13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2">
        <v>0</v>
      </c>
      <c r="AK692" s="12">
        <v>0</v>
      </c>
      <c r="AL692" s="12">
        <v>0</v>
      </c>
      <c r="AM692" s="12">
        <v>0</v>
      </c>
      <c r="AN692" s="12">
        <v>0</v>
      </c>
      <c r="AO692" s="12">
        <v>0</v>
      </c>
      <c r="AP692" s="12">
        <v>0</v>
      </c>
      <c r="AQ692" s="12">
        <v>0</v>
      </c>
      <c r="AR692" s="12">
        <v>0</v>
      </c>
      <c r="AS692" s="12">
        <v>0</v>
      </c>
      <c r="AT692" s="12">
        <v>0</v>
      </c>
      <c r="AU692" s="12">
        <v>0</v>
      </c>
      <c r="AV692" s="12">
        <v>0</v>
      </c>
      <c r="AW692" s="12">
        <v>0</v>
      </c>
      <c r="AX692" s="12">
        <v>0</v>
      </c>
      <c r="AY692" s="12">
        <v>0</v>
      </c>
      <c r="AZ692" s="12">
        <v>0</v>
      </c>
      <c r="BA692" s="12">
        <v>0</v>
      </c>
      <c r="BB692" s="12">
        <v>0</v>
      </c>
      <c r="BC692" s="12">
        <v>0</v>
      </c>
      <c r="BD692" s="12">
        <v>0</v>
      </c>
      <c r="BE692" s="12">
        <v>0</v>
      </c>
      <c r="BF692" s="12">
        <v>0</v>
      </c>
      <c r="BG692" s="12">
        <v>0</v>
      </c>
      <c r="BH692" s="12">
        <v>0</v>
      </c>
      <c r="BI692" s="14">
        <v>0</v>
      </c>
      <c r="BJ692" s="14">
        <v>0</v>
      </c>
      <c r="BK692" s="23">
        <v>1</v>
      </c>
      <c r="BL692" s="14">
        <v>1</v>
      </c>
      <c r="BM692" s="14">
        <v>0</v>
      </c>
      <c r="BN692" s="15">
        <v>1</v>
      </c>
      <c r="BO692" s="15" t="e">
        <v>#DIV/0!</v>
      </c>
      <c r="BP692" s="16">
        <v>1</v>
      </c>
      <c r="BQ692" s="16">
        <v>0</v>
      </c>
    </row>
    <row r="693" spans="1:69" ht="30" x14ac:dyDescent="0.25">
      <c r="A693" s="10" t="s">
        <v>1957</v>
      </c>
      <c r="B693" s="11" t="s">
        <v>1958</v>
      </c>
      <c r="C693" s="10" t="s">
        <v>75</v>
      </c>
      <c r="D693" s="10" t="s">
        <v>108</v>
      </c>
      <c r="E693" s="1" t="s">
        <v>1959</v>
      </c>
      <c r="F693" s="2" t="s">
        <v>1881</v>
      </c>
      <c r="G693" s="12">
        <v>8</v>
      </c>
      <c r="H693" s="12">
        <v>0</v>
      </c>
      <c r="I693" s="17">
        <v>2</v>
      </c>
      <c r="J693" s="17">
        <v>0</v>
      </c>
      <c r="K693" s="12">
        <v>0</v>
      </c>
      <c r="L693" s="12">
        <v>0</v>
      </c>
      <c r="M693" s="12">
        <v>0</v>
      </c>
      <c r="N693" s="12">
        <v>0</v>
      </c>
      <c r="O693" s="12">
        <v>0</v>
      </c>
      <c r="P693" s="12">
        <v>0</v>
      </c>
      <c r="Q693" s="12">
        <v>8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9">
        <v>0</v>
      </c>
      <c r="X693" s="19">
        <v>0</v>
      </c>
      <c r="Y693" s="12">
        <v>0</v>
      </c>
      <c r="Z693" s="12">
        <v>5</v>
      </c>
      <c r="AA693" s="12">
        <v>0</v>
      </c>
      <c r="AB693" s="12">
        <v>0</v>
      </c>
      <c r="AC693" s="12">
        <v>0</v>
      </c>
      <c r="AD693" s="12">
        <v>0</v>
      </c>
      <c r="AE693" s="12">
        <v>0</v>
      </c>
      <c r="AF693" s="12">
        <v>0</v>
      </c>
      <c r="AG693" s="12">
        <v>0</v>
      </c>
      <c r="AH693" s="12">
        <v>0</v>
      </c>
      <c r="AI693" s="19">
        <v>0</v>
      </c>
      <c r="AJ693" s="19">
        <v>0</v>
      </c>
      <c r="AK693" s="12">
        <v>5</v>
      </c>
      <c r="AL693" s="19">
        <v>0</v>
      </c>
      <c r="AM693" s="12">
        <v>0</v>
      </c>
      <c r="AN693" s="12">
        <v>0</v>
      </c>
      <c r="AO693" s="12">
        <v>0</v>
      </c>
      <c r="AP693" s="12">
        <v>0</v>
      </c>
      <c r="AQ693" s="12">
        <v>0</v>
      </c>
      <c r="AR693" s="12">
        <v>0</v>
      </c>
      <c r="AS693" s="12">
        <v>0</v>
      </c>
      <c r="AT693" s="12">
        <v>0</v>
      </c>
      <c r="AU693" s="12">
        <v>0</v>
      </c>
      <c r="AV693" s="12">
        <v>0</v>
      </c>
      <c r="AW693" s="19">
        <v>0</v>
      </c>
      <c r="AX693" s="19">
        <v>0</v>
      </c>
      <c r="AY693" s="19">
        <v>0</v>
      </c>
      <c r="AZ693" s="12">
        <v>0</v>
      </c>
      <c r="BA693" s="12">
        <v>0</v>
      </c>
      <c r="BB693" s="12">
        <v>0</v>
      </c>
      <c r="BC693" s="12">
        <v>0</v>
      </c>
      <c r="BD693" s="12">
        <v>0</v>
      </c>
      <c r="BE693" s="20">
        <v>0</v>
      </c>
      <c r="BF693" s="20">
        <v>0</v>
      </c>
      <c r="BG693" s="12">
        <v>0</v>
      </c>
      <c r="BH693" s="12">
        <v>0</v>
      </c>
      <c r="BI693" s="14">
        <v>10</v>
      </c>
      <c r="BJ693" s="14">
        <v>8</v>
      </c>
      <c r="BK693" s="14">
        <v>20</v>
      </c>
      <c r="BL693" s="14">
        <v>12</v>
      </c>
      <c r="BM693" s="14">
        <v>8</v>
      </c>
      <c r="BN693" s="15">
        <v>0.16666666666666666</v>
      </c>
      <c r="BO693" s="15">
        <v>0</v>
      </c>
      <c r="BP693" s="16">
        <v>4</v>
      </c>
      <c r="BQ693" s="16">
        <v>0</v>
      </c>
    </row>
    <row r="694" spans="1:69" ht="60" x14ac:dyDescent="0.25">
      <c r="A694" s="10" t="s">
        <v>1960</v>
      </c>
      <c r="B694" s="11">
        <v>45400</v>
      </c>
      <c r="C694" s="10" t="s">
        <v>92</v>
      </c>
      <c r="D694" s="10" t="s">
        <v>70</v>
      </c>
      <c r="E694" s="1" t="s">
        <v>759</v>
      </c>
      <c r="F694" s="2" t="s">
        <v>760</v>
      </c>
      <c r="G694" s="12">
        <v>0</v>
      </c>
      <c r="H694" s="12">
        <v>0</v>
      </c>
      <c r="I694" s="17">
        <v>2</v>
      </c>
      <c r="J694" s="17">
        <v>0</v>
      </c>
      <c r="K694" s="12">
        <v>0</v>
      </c>
      <c r="L694" s="12">
        <v>4</v>
      </c>
      <c r="M694" s="12">
        <v>0</v>
      </c>
      <c r="N694" s="12">
        <v>0</v>
      </c>
      <c r="O694" s="12">
        <v>0</v>
      </c>
      <c r="P694" s="12">
        <v>6</v>
      </c>
      <c r="Q694" s="12">
        <v>6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9">
        <v>0</v>
      </c>
      <c r="X694" s="19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9">
        <v>0</v>
      </c>
      <c r="AJ694" s="19">
        <v>0</v>
      </c>
      <c r="AK694" s="12">
        <v>0</v>
      </c>
      <c r="AL694" s="19">
        <v>0</v>
      </c>
      <c r="AM694" s="12">
        <v>0</v>
      </c>
      <c r="AN694" s="12">
        <v>0</v>
      </c>
      <c r="AO694" s="12">
        <v>0</v>
      </c>
      <c r="AP694" s="12">
        <v>0</v>
      </c>
      <c r="AQ694" s="12">
        <v>0</v>
      </c>
      <c r="AR694" s="12">
        <v>0</v>
      </c>
      <c r="AS694" s="12">
        <v>0</v>
      </c>
      <c r="AT694" s="12">
        <v>0</v>
      </c>
      <c r="AU694" s="12">
        <v>0</v>
      </c>
      <c r="AV694" s="12">
        <v>0</v>
      </c>
      <c r="AW694" s="19">
        <v>0</v>
      </c>
      <c r="AX694" s="19">
        <v>0</v>
      </c>
      <c r="AY694" s="19">
        <v>0</v>
      </c>
      <c r="AZ694" s="12">
        <v>0</v>
      </c>
      <c r="BA694" s="12">
        <v>0</v>
      </c>
      <c r="BB694" s="12">
        <v>0</v>
      </c>
      <c r="BC694" s="12">
        <v>0</v>
      </c>
      <c r="BD694" s="12">
        <v>0</v>
      </c>
      <c r="BE694" s="20">
        <v>0</v>
      </c>
      <c r="BF694" s="20">
        <v>0</v>
      </c>
      <c r="BG694" s="12">
        <v>0</v>
      </c>
      <c r="BH694" s="12">
        <v>0</v>
      </c>
      <c r="BI694" s="14">
        <v>10</v>
      </c>
      <c r="BJ694" s="14">
        <v>6</v>
      </c>
      <c r="BK694" s="14">
        <v>18</v>
      </c>
      <c r="BL694" s="14">
        <v>12</v>
      </c>
      <c r="BM694" s="14">
        <v>6</v>
      </c>
      <c r="BN694" s="15">
        <v>0.16666666666666666</v>
      </c>
      <c r="BO694" s="15">
        <v>0</v>
      </c>
      <c r="BP694" s="16" t="e">
        <v>#N/A</v>
      </c>
      <c r="BQ694" s="16" t="e">
        <v>#N/A</v>
      </c>
    </row>
    <row r="695" spans="1:69" ht="30" x14ac:dyDescent="0.25">
      <c r="A695" s="10" t="s">
        <v>1961</v>
      </c>
      <c r="B695" s="11" t="s">
        <v>1962</v>
      </c>
      <c r="C695" s="10" t="s">
        <v>75</v>
      </c>
      <c r="D695" s="10" t="s">
        <v>70</v>
      </c>
      <c r="E695" s="24" t="s">
        <v>1963</v>
      </c>
      <c r="F695" s="21" t="s">
        <v>1964</v>
      </c>
      <c r="G695" s="19">
        <v>19</v>
      </c>
      <c r="H695" s="19">
        <v>0</v>
      </c>
      <c r="I695" s="18">
        <v>21</v>
      </c>
      <c r="J695" s="18">
        <v>0</v>
      </c>
      <c r="K695" s="19">
        <v>1</v>
      </c>
      <c r="L695" s="19">
        <v>0</v>
      </c>
      <c r="M695" s="19">
        <v>0</v>
      </c>
      <c r="N695" s="19">
        <v>0</v>
      </c>
      <c r="O695" s="19">
        <v>0</v>
      </c>
      <c r="P695" s="19">
        <v>0</v>
      </c>
      <c r="Q695" s="19">
        <v>9</v>
      </c>
      <c r="R695" s="19">
        <v>0</v>
      </c>
      <c r="S695" s="19">
        <v>0</v>
      </c>
      <c r="T695" s="19">
        <v>0</v>
      </c>
      <c r="U695" s="19">
        <v>0</v>
      </c>
      <c r="V695" s="19">
        <v>0</v>
      </c>
      <c r="W695" s="19">
        <v>0</v>
      </c>
      <c r="X695" s="19">
        <v>0</v>
      </c>
      <c r="Y695" s="19">
        <v>0</v>
      </c>
      <c r="Z695" s="19">
        <v>0</v>
      </c>
      <c r="AA695" s="19">
        <v>0</v>
      </c>
      <c r="AB695" s="19">
        <v>0</v>
      </c>
      <c r="AC695" s="19">
        <v>0</v>
      </c>
      <c r="AD695" s="19">
        <v>0</v>
      </c>
      <c r="AE695" s="19">
        <v>1</v>
      </c>
      <c r="AF695" s="19">
        <v>0</v>
      </c>
      <c r="AG695" s="19">
        <v>0</v>
      </c>
      <c r="AH695" s="19">
        <v>0</v>
      </c>
      <c r="AI695" s="19">
        <v>0</v>
      </c>
      <c r="AJ695" s="19">
        <v>0</v>
      </c>
      <c r="AK695" s="19">
        <v>0</v>
      </c>
      <c r="AL695" s="19">
        <v>0</v>
      </c>
      <c r="AM695" s="19">
        <v>0</v>
      </c>
      <c r="AN695" s="19">
        <v>0</v>
      </c>
      <c r="AO695" s="19">
        <v>0</v>
      </c>
      <c r="AP695" s="19">
        <v>0</v>
      </c>
      <c r="AQ695" s="19">
        <v>0</v>
      </c>
      <c r="AR695" s="19">
        <v>0</v>
      </c>
      <c r="AS695" s="19">
        <v>0</v>
      </c>
      <c r="AT695" s="19">
        <v>0</v>
      </c>
      <c r="AU695" s="19">
        <v>0</v>
      </c>
      <c r="AV695" s="19">
        <v>0</v>
      </c>
      <c r="AW695" s="19">
        <v>0</v>
      </c>
      <c r="AX695" s="19">
        <v>0</v>
      </c>
      <c r="AY695" s="19">
        <v>0</v>
      </c>
      <c r="AZ695" s="19">
        <v>0</v>
      </c>
      <c r="BA695" s="19">
        <v>0</v>
      </c>
      <c r="BB695" s="22">
        <v>0</v>
      </c>
      <c r="BC695" s="19">
        <v>0</v>
      </c>
      <c r="BD695" s="19">
        <v>0</v>
      </c>
      <c r="BE695" s="20">
        <v>0</v>
      </c>
      <c r="BF695" s="20">
        <v>0</v>
      </c>
      <c r="BG695" s="19">
        <v>0</v>
      </c>
      <c r="BH695" s="19">
        <v>0</v>
      </c>
      <c r="BI695" s="14">
        <v>2</v>
      </c>
      <c r="BJ695" s="14">
        <v>9</v>
      </c>
      <c r="BK695" s="23">
        <v>32</v>
      </c>
      <c r="BL695" s="14">
        <v>23</v>
      </c>
      <c r="BM695" s="14">
        <v>9</v>
      </c>
      <c r="BN695" s="15">
        <v>0.91304347826086951</v>
      </c>
      <c r="BO695" s="15">
        <v>0</v>
      </c>
      <c r="BP695" s="16">
        <v>10</v>
      </c>
      <c r="BQ695" s="16">
        <v>0</v>
      </c>
    </row>
    <row r="696" spans="1:69" ht="30" x14ac:dyDescent="0.25">
      <c r="A696" s="10" t="s">
        <v>1965</v>
      </c>
      <c r="B696" s="11" t="s">
        <v>401</v>
      </c>
      <c r="C696" s="10" t="s">
        <v>75</v>
      </c>
      <c r="D696" s="10" t="s">
        <v>70</v>
      </c>
      <c r="E696" s="24" t="s">
        <v>1966</v>
      </c>
      <c r="F696" s="21" t="s">
        <v>399</v>
      </c>
      <c r="G696" s="19">
        <v>4</v>
      </c>
      <c r="H696" s="19">
        <v>3</v>
      </c>
      <c r="I696" s="18">
        <v>14</v>
      </c>
      <c r="J696" s="18">
        <v>2</v>
      </c>
      <c r="K696" s="19">
        <v>0</v>
      </c>
      <c r="L696" s="19">
        <v>0</v>
      </c>
      <c r="M696" s="19">
        <v>0</v>
      </c>
      <c r="N696" s="19">
        <v>0</v>
      </c>
      <c r="O696" s="19">
        <v>0</v>
      </c>
      <c r="P696" s="19">
        <v>4</v>
      </c>
      <c r="Q696" s="19">
        <v>7</v>
      </c>
      <c r="R696" s="19">
        <v>0</v>
      </c>
      <c r="S696" s="19">
        <v>0</v>
      </c>
      <c r="T696" s="19">
        <v>0</v>
      </c>
      <c r="U696" s="19">
        <v>0</v>
      </c>
      <c r="V696" s="19">
        <v>0</v>
      </c>
      <c r="W696" s="19">
        <v>0</v>
      </c>
      <c r="X696" s="19">
        <v>0</v>
      </c>
      <c r="Y696" s="19">
        <v>0</v>
      </c>
      <c r="Z696" s="19">
        <v>0</v>
      </c>
      <c r="AA696" s="19">
        <v>0</v>
      </c>
      <c r="AB696" s="19">
        <v>0</v>
      </c>
      <c r="AC696" s="19">
        <v>0</v>
      </c>
      <c r="AD696" s="19">
        <v>0</v>
      </c>
      <c r="AE696" s="19">
        <v>0</v>
      </c>
      <c r="AF696" s="19">
        <v>0</v>
      </c>
      <c r="AG696" s="19">
        <v>0</v>
      </c>
      <c r="AH696" s="19">
        <v>0</v>
      </c>
      <c r="AI696" s="19">
        <v>0</v>
      </c>
      <c r="AJ696" s="19">
        <v>0</v>
      </c>
      <c r="AK696" s="19">
        <v>0</v>
      </c>
      <c r="AL696" s="19">
        <v>0</v>
      </c>
      <c r="AM696" s="19">
        <v>0</v>
      </c>
      <c r="AN696" s="19">
        <v>0</v>
      </c>
      <c r="AO696" s="19">
        <v>0</v>
      </c>
      <c r="AP696" s="19">
        <v>0</v>
      </c>
      <c r="AQ696" s="19">
        <v>0</v>
      </c>
      <c r="AR696" s="19">
        <v>0</v>
      </c>
      <c r="AS696" s="19">
        <v>0</v>
      </c>
      <c r="AT696" s="19">
        <v>0</v>
      </c>
      <c r="AU696" s="19">
        <v>0</v>
      </c>
      <c r="AV696" s="19">
        <v>0</v>
      </c>
      <c r="AW696" s="19">
        <v>0</v>
      </c>
      <c r="AX696" s="19">
        <v>0</v>
      </c>
      <c r="AY696" s="19">
        <v>0</v>
      </c>
      <c r="AZ696" s="19">
        <v>0</v>
      </c>
      <c r="BA696" s="19">
        <v>4</v>
      </c>
      <c r="BB696" s="22">
        <v>0</v>
      </c>
      <c r="BC696" s="19">
        <v>0</v>
      </c>
      <c r="BD696" s="19">
        <v>0</v>
      </c>
      <c r="BE696" s="20">
        <v>0</v>
      </c>
      <c r="BF696" s="20">
        <v>0</v>
      </c>
      <c r="BG696" s="19">
        <v>0</v>
      </c>
      <c r="BH696" s="19">
        <v>0</v>
      </c>
      <c r="BI696" s="14">
        <v>8</v>
      </c>
      <c r="BJ696" s="14">
        <v>7</v>
      </c>
      <c r="BK696" s="23">
        <v>31</v>
      </c>
      <c r="BL696" s="14">
        <v>22</v>
      </c>
      <c r="BM696" s="14">
        <v>9</v>
      </c>
      <c r="BN696" s="15">
        <v>0.63636363636363635</v>
      </c>
      <c r="BO696" s="15">
        <v>0.22222222222222221</v>
      </c>
      <c r="BP696" s="16">
        <v>4</v>
      </c>
      <c r="BQ696" s="16">
        <v>2</v>
      </c>
    </row>
    <row r="697" spans="1:69" x14ac:dyDescent="0.25">
      <c r="A697" s="10" t="s">
        <v>1967</v>
      </c>
      <c r="B697" s="11" t="e">
        <v>#N/A</v>
      </c>
      <c r="C697" s="10" t="e">
        <v>#N/A</v>
      </c>
      <c r="D697" s="10" t="s">
        <v>70</v>
      </c>
      <c r="E697" s="1" t="s">
        <v>1968</v>
      </c>
      <c r="F697" s="2" t="s">
        <v>1969</v>
      </c>
      <c r="G697" s="12"/>
      <c r="H697" s="12"/>
      <c r="I697" s="13">
        <v>0</v>
      </c>
      <c r="J697" s="13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0</v>
      </c>
      <c r="Y697" s="12">
        <v>0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0</v>
      </c>
      <c r="AG697" s="12">
        <v>0</v>
      </c>
      <c r="AH697" s="12">
        <v>0</v>
      </c>
      <c r="AI697" s="12">
        <v>0</v>
      </c>
      <c r="AJ697" s="12">
        <v>0</v>
      </c>
      <c r="AK697" s="12">
        <v>0</v>
      </c>
      <c r="AL697" s="12">
        <v>0</v>
      </c>
      <c r="AM697" s="12">
        <v>0</v>
      </c>
      <c r="AN697" s="12">
        <v>0</v>
      </c>
      <c r="AO697" s="12">
        <v>0</v>
      </c>
      <c r="AP697" s="12">
        <v>0</v>
      </c>
      <c r="AQ697" s="12">
        <v>0</v>
      </c>
      <c r="AR697" s="12">
        <v>0</v>
      </c>
      <c r="AS697" s="12">
        <v>0</v>
      </c>
      <c r="AT697" s="12">
        <v>0</v>
      </c>
      <c r="AU697" s="12">
        <v>0</v>
      </c>
      <c r="AV697" s="12">
        <v>0</v>
      </c>
      <c r="AW697" s="12">
        <v>0</v>
      </c>
      <c r="AX697" s="12">
        <v>0</v>
      </c>
      <c r="AY697" s="12">
        <v>0</v>
      </c>
      <c r="AZ697" s="12">
        <v>0</v>
      </c>
      <c r="BA697" s="12">
        <v>0</v>
      </c>
      <c r="BB697" s="12">
        <v>0</v>
      </c>
      <c r="BC697" s="12">
        <v>0</v>
      </c>
      <c r="BD697" s="12">
        <v>0</v>
      </c>
      <c r="BE697" s="12">
        <v>0</v>
      </c>
      <c r="BF697" s="12">
        <v>0</v>
      </c>
      <c r="BG697" s="12">
        <v>0</v>
      </c>
      <c r="BH697" s="12">
        <v>0</v>
      </c>
      <c r="BI697" s="14">
        <v>0</v>
      </c>
      <c r="BJ697" s="14">
        <v>0</v>
      </c>
      <c r="BK697" s="14">
        <v>0</v>
      </c>
      <c r="BL697" s="14">
        <v>0</v>
      </c>
      <c r="BM697" s="14">
        <v>0</v>
      </c>
      <c r="BN697" s="15" t="e">
        <v>#DIV/0!</v>
      </c>
      <c r="BO697" s="15" t="e">
        <v>#DIV/0!</v>
      </c>
      <c r="BP697" s="16" t="e">
        <v>#N/A</v>
      </c>
      <c r="BQ697" s="16" t="e">
        <v>#N/A</v>
      </c>
    </row>
    <row r="698" spans="1:69" x14ac:dyDescent="0.25">
      <c r="A698" s="10" t="s">
        <v>1970</v>
      </c>
      <c r="B698" s="11" t="e">
        <v>#N/A</v>
      </c>
      <c r="C698" s="10" t="e">
        <v>#N/A</v>
      </c>
      <c r="D698" s="10" t="s">
        <v>70</v>
      </c>
      <c r="E698" s="1" t="s">
        <v>1971</v>
      </c>
      <c r="F698" s="2" t="s">
        <v>1972</v>
      </c>
      <c r="G698" s="12"/>
      <c r="H698" s="12"/>
      <c r="I698" s="18">
        <v>2</v>
      </c>
      <c r="J698" s="13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2">
        <v>0</v>
      </c>
      <c r="AK698" s="12">
        <v>0</v>
      </c>
      <c r="AL698" s="12">
        <v>0</v>
      </c>
      <c r="AM698" s="12">
        <v>0</v>
      </c>
      <c r="AN698" s="12">
        <v>0</v>
      </c>
      <c r="AO698" s="12">
        <v>0</v>
      </c>
      <c r="AP698" s="12">
        <v>0</v>
      </c>
      <c r="AQ698" s="12">
        <v>0</v>
      </c>
      <c r="AR698" s="12">
        <v>0</v>
      </c>
      <c r="AS698" s="12">
        <v>0</v>
      </c>
      <c r="AT698" s="12">
        <v>0</v>
      </c>
      <c r="AU698" s="12">
        <v>0</v>
      </c>
      <c r="AV698" s="12">
        <v>0</v>
      </c>
      <c r="AW698" s="12">
        <v>0</v>
      </c>
      <c r="AX698" s="12">
        <v>0</v>
      </c>
      <c r="AY698" s="12">
        <v>0</v>
      </c>
      <c r="AZ698" s="12">
        <v>0</v>
      </c>
      <c r="BA698" s="12">
        <v>0</v>
      </c>
      <c r="BB698" s="12">
        <v>0</v>
      </c>
      <c r="BC698" s="12">
        <v>0</v>
      </c>
      <c r="BD698" s="12">
        <v>0</v>
      </c>
      <c r="BE698" s="12">
        <v>0</v>
      </c>
      <c r="BF698" s="12">
        <v>0</v>
      </c>
      <c r="BG698" s="12">
        <v>0</v>
      </c>
      <c r="BH698" s="12">
        <v>0</v>
      </c>
      <c r="BI698" s="14">
        <v>0</v>
      </c>
      <c r="BJ698" s="14">
        <v>0</v>
      </c>
      <c r="BK698" s="14">
        <v>2</v>
      </c>
      <c r="BL698" s="14">
        <v>2</v>
      </c>
      <c r="BM698" s="14">
        <v>0</v>
      </c>
      <c r="BN698" s="15">
        <v>1</v>
      </c>
      <c r="BO698" s="15" t="e">
        <v>#DIV/0!</v>
      </c>
      <c r="BP698" s="16">
        <v>2</v>
      </c>
      <c r="BQ698" s="16">
        <v>0</v>
      </c>
    </row>
    <row r="699" spans="1:69" x14ac:dyDescent="0.25">
      <c r="A699" s="10" t="s">
        <v>1973</v>
      </c>
      <c r="B699" s="11" t="e">
        <v>#N/A</v>
      </c>
      <c r="C699" s="10" t="e">
        <v>#N/A</v>
      </c>
      <c r="D699" s="10" t="s">
        <v>70</v>
      </c>
      <c r="E699" s="24" t="s">
        <v>1974</v>
      </c>
      <c r="F699" s="21" t="s">
        <v>1975</v>
      </c>
      <c r="G699" s="19">
        <v>8</v>
      </c>
      <c r="H699" s="19">
        <v>0</v>
      </c>
      <c r="I699" s="18">
        <v>9</v>
      </c>
      <c r="J699" s="18">
        <v>0</v>
      </c>
      <c r="K699" s="19">
        <v>10</v>
      </c>
      <c r="L699" s="19">
        <v>0</v>
      </c>
      <c r="M699" s="19">
        <v>0</v>
      </c>
      <c r="N699" s="19">
        <v>0</v>
      </c>
      <c r="O699" s="19">
        <v>0</v>
      </c>
      <c r="P699" s="19">
        <v>0</v>
      </c>
      <c r="Q699" s="19">
        <v>0</v>
      </c>
      <c r="R699" s="19">
        <v>0</v>
      </c>
      <c r="S699" s="19">
        <v>0</v>
      </c>
      <c r="T699" s="19">
        <v>0</v>
      </c>
      <c r="U699" s="19">
        <v>0</v>
      </c>
      <c r="V699" s="19">
        <v>0</v>
      </c>
      <c r="W699" s="19">
        <v>0</v>
      </c>
      <c r="X699" s="19">
        <v>0</v>
      </c>
      <c r="Y699" s="19">
        <v>0</v>
      </c>
      <c r="Z699" s="19">
        <v>0</v>
      </c>
      <c r="AA699" s="19">
        <v>0</v>
      </c>
      <c r="AB699" s="19">
        <v>0</v>
      </c>
      <c r="AC699" s="19">
        <v>0</v>
      </c>
      <c r="AD699" s="19">
        <v>0</v>
      </c>
      <c r="AE699" s="19">
        <v>0</v>
      </c>
      <c r="AF699" s="19">
        <v>0</v>
      </c>
      <c r="AG699" s="19">
        <v>0</v>
      </c>
      <c r="AH699" s="19">
        <v>0</v>
      </c>
      <c r="AI699" s="19">
        <v>0</v>
      </c>
      <c r="AJ699" s="19">
        <v>0</v>
      </c>
      <c r="AK699" s="19">
        <v>0</v>
      </c>
      <c r="AL699" s="19">
        <v>0</v>
      </c>
      <c r="AM699" s="19">
        <v>0</v>
      </c>
      <c r="AN699" s="19">
        <v>0</v>
      </c>
      <c r="AO699" s="19">
        <v>0</v>
      </c>
      <c r="AP699" s="19">
        <v>0</v>
      </c>
      <c r="AQ699" s="19">
        <v>0</v>
      </c>
      <c r="AR699" s="19">
        <v>0</v>
      </c>
      <c r="AS699" s="19">
        <v>0</v>
      </c>
      <c r="AT699" s="19">
        <v>0</v>
      </c>
      <c r="AU699" s="12">
        <v>0</v>
      </c>
      <c r="AV699" s="19">
        <v>0</v>
      </c>
      <c r="AW699" s="19">
        <v>0</v>
      </c>
      <c r="AX699" s="19">
        <v>0</v>
      </c>
      <c r="AY699" s="19">
        <v>0</v>
      </c>
      <c r="AZ699" s="19">
        <v>0</v>
      </c>
      <c r="BA699" s="12">
        <v>0</v>
      </c>
      <c r="BB699" s="22">
        <v>0</v>
      </c>
      <c r="BC699" s="12">
        <v>0</v>
      </c>
      <c r="BD699" s="12">
        <v>0</v>
      </c>
      <c r="BE699" s="20">
        <v>0</v>
      </c>
      <c r="BF699" s="20">
        <v>0</v>
      </c>
      <c r="BG699" s="12">
        <v>0</v>
      </c>
      <c r="BH699" s="12">
        <v>0</v>
      </c>
      <c r="BI699" s="14">
        <v>10</v>
      </c>
      <c r="BJ699" s="14">
        <v>0</v>
      </c>
      <c r="BK699" s="23">
        <v>19</v>
      </c>
      <c r="BL699" s="14">
        <v>19</v>
      </c>
      <c r="BM699" s="14">
        <v>0</v>
      </c>
      <c r="BN699" s="15">
        <v>0.47368421052631576</v>
      </c>
      <c r="BO699" s="15" t="e">
        <v>#DIV/0!</v>
      </c>
      <c r="BP699" s="16">
        <v>9</v>
      </c>
      <c r="BQ699" s="16">
        <v>0</v>
      </c>
    </row>
    <row r="700" spans="1:69" ht="45" x14ac:dyDescent="0.25">
      <c r="A700" s="10" t="s">
        <v>1976</v>
      </c>
      <c r="B700" s="11" t="e">
        <v>#N/A</v>
      </c>
      <c r="C700" s="10" t="e">
        <v>#N/A</v>
      </c>
      <c r="D700" s="10" t="s">
        <v>108</v>
      </c>
      <c r="E700" s="24" t="s">
        <v>1977</v>
      </c>
      <c r="F700" s="21" t="s">
        <v>1975</v>
      </c>
      <c r="G700" s="19">
        <v>9</v>
      </c>
      <c r="H700" s="19">
        <v>0</v>
      </c>
      <c r="I700" s="18">
        <v>9</v>
      </c>
      <c r="J700" s="18">
        <v>0</v>
      </c>
      <c r="K700" s="19">
        <v>0</v>
      </c>
      <c r="L700" s="19">
        <v>10</v>
      </c>
      <c r="M700" s="19">
        <v>0</v>
      </c>
      <c r="N700" s="19">
        <v>14</v>
      </c>
      <c r="O700" s="19">
        <v>0</v>
      </c>
      <c r="P700" s="19">
        <v>0</v>
      </c>
      <c r="Q700" s="19">
        <v>0</v>
      </c>
      <c r="R700" s="19">
        <v>0</v>
      </c>
      <c r="S700" s="19">
        <v>0</v>
      </c>
      <c r="T700" s="19">
        <v>0</v>
      </c>
      <c r="U700" s="19">
        <v>0</v>
      </c>
      <c r="V700" s="19">
        <v>0</v>
      </c>
      <c r="W700" s="19">
        <v>0</v>
      </c>
      <c r="X700" s="19">
        <v>0</v>
      </c>
      <c r="Y700" s="19">
        <v>0</v>
      </c>
      <c r="Z700" s="19">
        <v>0</v>
      </c>
      <c r="AA700" s="19">
        <v>0</v>
      </c>
      <c r="AB700" s="19">
        <v>0</v>
      </c>
      <c r="AC700" s="19">
        <v>0</v>
      </c>
      <c r="AD700" s="19">
        <v>0</v>
      </c>
      <c r="AE700" s="19">
        <v>0</v>
      </c>
      <c r="AF700" s="19">
        <v>0</v>
      </c>
      <c r="AG700" s="19">
        <v>0</v>
      </c>
      <c r="AH700" s="19">
        <v>0</v>
      </c>
      <c r="AI700" s="19">
        <v>0</v>
      </c>
      <c r="AJ700" s="19">
        <v>0</v>
      </c>
      <c r="AK700" s="19">
        <v>0</v>
      </c>
      <c r="AL700" s="19">
        <v>0</v>
      </c>
      <c r="AM700" s="19">
        <v>0</v>
      </c>
      <c r="AN700" s="19">
        <v>0</v>
      </c>
      <c r="AO700" s="19">
        <v>0</v>
      </c>
      <c r="AP700" s="19">
        <v>0</v>
      </c>
      <c r="AQ700" s="19">
        <v>0</v>
      </c>
      <c r="AR700" s="19">
        <v>0</v>
      </c>
      <c r="AS700" s="19">
        <v>0</v>
      </c>
      <c r="AT700" s="19">
        <v>0</v>
      </c>
      <c r="AU700" s="19">
        <v>0</v>
      </c>
      <c r="AV700" s="19">
        <v>0</v>
      </c>
      <c r="AW700" s="19">
        <v>0</v>
      </c>
      <c r="AX700" s="19">
        <v>0</v>
      </c>
      <c r="AY700" s="19">
        <v>0</v>
      </c>
      <c r="AZ700" s="19">
        <v>0</v>
      </c>
      <c r="BA700" s="19">
        <v>0</v>
      </c>
      <c r="BB700" s="22">
        <v>0</v>
      </c>
      <c r="BC700" s="19">
        <v>0</v>
      </c>
      <c r="BD700" s="19">
        <v>0</v>
      </c>
      <c r="BE700" s="20">
        <v>0</v>
      </c>
      <c r="BF700" s="20">
        <v>0</v>
      </c>
      <c r="BG700" s="19">
        <v>0</v>
      </c>
      <c r="BH700" s="19">
        <v>0</v>
      </c>
      <c r="BI700" s="14">
        <v>10</v>
      </c>
      <c r="BJ700" s="14">
        <v>14</v>
      </c>
      <c r="BK700" s="23">
        <v>33</v>
      </c>
      <c r="BL700" s="14">
        <v>19</v>
      </c>
      <c r="BM700" s="14">
        <v>14</v>
      </c>
      <c r="BN700" s="15">
        <v>0.47368421052631576</v>
      </c>
      <c r="BO700" s="15">
        <v>0</v>
      </c>
      <c r="BP700" s="16">
        <v>7</v>
      </c>
      <c r="BQ700" s="16">
        <v>0</v>
      </c>
    </row>
    <row r="701" spans="1:69" ht="30" x14ac:dyDescent="0.25">
      <c r="A701" s="10" t="s">
        <v>1978</v>
      </c>
      <c r="B701" s="11" t="s">
        <v>1979</v>
      </c>
      <c r="C701" s="10" t="s">
        <v>69</v>
      </c>
      <c r="D701" s="10" t="s">
        <v>108</v>
      </c>
      <c r="E701" s="1" t="s">
        <v>1980</v>
      </c>
      <c r="F701" s="2" t="s">
        <v>1975</v>
      </c>
      <c r="G701" s="12"/>
      <c r="H701" s="12">
        <v>5</v>
      </c>
      <c r="I701" s="18">
        <v>8</v>
      </c>
      <c r="J701" s="13">
        <v>5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0</v>
      </c>
      <c r="Y701" s="12">
        <v>0</v>
      </c>
      <c r="Z701" s="12">
        <v>0</v>
      </c>
      <c r="AA701" s="12">
        <v>0</v>
      </c>
      <c r="AB701" s="12">
        <v>0</v>
      </c>
      <c r="AC701" s="12">
        <v>0</v>
      </c>
      <c r="AD701" s="12">
        <v>0</v>
      </c>
      <c r="AE701" s="12">
        <v>0</v>
      </c>
      <c r="AF701" s="12">
        <v>0</v>
      </c>
      <c r="AG701" s="12">
        <v>0</v>
      </c>
      <c r="AH701" s="12">
        <v>0</v>
      </c>
      <c r="AI701" s="12">
        <v>0</v>
      </c>
      <c r="AJ701" s="12">
        <v>0</v>
      </c>
      <c r="AK701" s="12">
        <v>0</v>
      </c>
      <c r="AL701" s="12">
        <v>0</v>
      </c>
      <c r="AM701" s="12">
        <v>0</v>
      </c>
      <c r="AN701" s="12">
        <v>0</v>
      </c>
      <c r="AO701" s="12">
        <v>0</v>
      </c>
      <c r="AP701" s="12">
        <v>0</v>
      </c>
      <c r="AQ701" s="12">
        <v>0</v>
      </c>
      <c r="AR701" s="12">
        <v>0</v>
      </c>
      <c r="AS701" s="12">
        <v>0</v>
      </c>
      <c r="AT701" s="12">
        <v>0</v>
      </c>
      <c r="AU701" s="12">
        <v>0</v>
      </c>
      <c r="AV701" s="12">
        <v>0</v>
      </c>
      <c r="AW701" s="12">
        <v>0</v>
      </c>
      <c r="AX701" s="12">
        <v>0</v>
      </c>
      <c r="AY701" s="12">
        <v>0</v>
      </c>
      <c r="AZ701" s="12">
        <v>0</v>
      </c>
      <c r="BA701" s="12">
        <v>0</v>
      </c>
      <c r="BB701" s="12">
        <v>0</v>
      </c>
      <c r="BC701" s="12">
        <v>0</v>
      </c>
      <c r="BD701" s="12">
        <v>0</v>
      </c>
      <c r="BE701" s="12">
        <v>0</v>
      </c>
      <c r="BF701" s="12">
        <v>0</v>
      </c>
      <c r="BG701" s="12">
        <v>0</v>
      </c>
      <c r="BH701" s="12">
        <v>0</v>
      </c>
      <c r="BI701" s="14">
        <v>0</v>
      </c>
      <c r="BJ701" s="14">
        <v>0</v>
      </c>
      <c r="BK701" s="14">
        <v>13</v>
      </c>
      <c r="BL701" s="14">
        <v>8</v>
      </c>
      <c r="BM701" s="14">
        <v>5</v>
      </c>
      <c r="BN701" s="15">
        <v>1</v>
      </c>
      <c r="BO701" s="15">
        <v>1</v>
      </c>
      <c r="BP701" s="16">
        <v>8</v>
      </c>
      <c r="BQ701" s="16">
        <v>5</v>
      </c>
    </row>
    <row r="702" spans="1:69" ht="75" x14ac:dyDescent="0.25">
      <c r="A702" s="10" t="s">
        <v>1981</v>
      </c>
      <c r="B702" s="11" t="s">
        <v>1982</v>
      </c>
      <c r="C702" s="10" t="s">
        <v>69</v>
      </c>
      <c r="D702" s="10" t="s">
        <v>108</v>
      </c>
      <c r="E702" s="24" t="s">
        <v>1983</v>
      </c>
      <c r="F702" s="21" t="s">
        <v>1975</v>
      </c>
      <c r="G702" s="19">
        <v>0</v>
      </c>
      <c r="H702" s="19">
        <v>0</v>
      </c>
      <c r="I702" s="18">
        <v>7</v>
      </c>
      <c r="J702" s="18">
        <v>2</v>
      </c>
      <c r="K702" s="19">
        <v>14</v>
      </c>
      <c r="L702" s="19">
        <v>0</v>
      </c>
      <c r="M702" s="19">
        <v>0</v>
      </c>
      <c r="N702" s="19">
        <v>0</v>
      </c>
      <c r="O702" s="19">
        <v>7</v>
      </c>
      <c r="P702" s="19">
        <v>0</v>
      </c>
      <c r="Q702" s="19">
        <v>6</v>
      </c>
      <c r="R702" s="19">
        <v>0</v>
      </c>
      <c r="S702" s="19">
        <v>0</v>
      </c>
      <c r="T702" s="19">
        <v>4</v>
      </c>
      <c r="U702" s="19">
        <v>0</v>
      </c>
      <c r="V702" s="19">
        <v>0</v>
      </c>
      <c r="W702" s="19">
        <v>0</v>
      </c>
      <c r="X702" s="19">
        <v>0</v>
      </c>
      <c r="Y702" s="19">
        <v>0</v>
      </c>
      <c r="Z702" s="19">
        <v>0</v>
      </c>
      <c r="AA702" s="19">
        <v>0</v>
      </c>
      <c r="AB702" s="19">
        <v>0</v>
      </c>
      <c r="AC702" s="19">
        <v>0</v>
      </c>
      <c r="AD702" s="19">
        <v>0</v>
      </c>
      <c r="AE702" s="19">
        <v>0</v>
      </c>
      <c r="AF702" s="19">
        <v>0</v>
      </c>
      <c r="AG702" s="19">
        <v>0</v>
      </c>
      <c r="AH702" s="19">
        <v>0</v>
      </c>
      <c r="AI702" s="19">
        <v>0</v>
      </c>
      <c r="AJ702" s="19">
        <v>0</v>
      </c>
      <c r="AK702" s="19">
        <v>0</v>
      </c>
      <c r="AL702" s="19">
        <v>0</v>
      </c>
      <c r="AM702" s="19">
        <v>0</v>
      </c>
      <c r="AN702" s="19">
        <v>0</v>
      </c>
      <c r="AO702" s="19">
        <v>0</v>
      </c>
      <c r="AP702" s="19">
        <v>0</v>
      </c>
      <c r="AQ702" s="19">
        <v>0</v>
      </c>
      <c r="AR702" s="19">
        <v>0</v>
      </c>
      <c r="AS702" s="19">
        <v>0</v>
      </c>
      <c r="AT702" s="19">
        <v>0</v>
      </c>
      <c r="AU702" s="19">
        <v>0</v>
      </c>
      <c r="AV702" s="19">
        <v>0</v>
      </c>
      <c r="AW702" s="19">
        <v>0</v>
      </c>
      <c r="AX702" s="19">
        <v>0</v>
      </c>
      <c r="AY702" s="19">
        <v>0</v>
      </c>
      <c r="AZ702" s="19">
        <v>0</v>
      </c>
      <c r="BA702" s="19">
        <v>0</v>
      </c>
      <c r="BB702" s="22">
        <v>0</v>
      </c>
      <c r="BC702" s="19">
        <v>0</v>
      </c>
      <c r="BD702" s="19">
        <v>0</v>
      </c>
      <c r="BE702" s="20">
        <v>0</v>
      </c>
      <c r="BF702" s="20">
        <v>0</v>
      </c>
      <c r="BG702" s="19">
        <v>0</v>
      </c>
      <c r="BH702" s="19">
        <v>0</v>
      </c>
      <c r="BI702" s="14">
        <v>18</v>
      </c>
      <c r="BJ702" s="14">
        <v>13</v>
      </c>
      <c r="BK702" s="23">
        <v>40</v>
      </c>
      <c r="BL702" s="14">
        <v>25</v>
      </c>
      <c r="BM702" s="14">
        <v>15</v>
      </c>
      <c r="BN702" s="15">
        <v>0.28000000000000003</v>
      </c>
      <c r="BO702" s="15">
        <v>0.13333333333333333</v>
      </c>
      <c r="BP702" s="16">
        <v>4</v>
      </c>
      <c r="BQ702" s="16">
        <v>2</v>
      </c>
    </row>
    <row r="703" spans="1:69" ht="30" x14ac:dyDescent="0.25">
      <c r="A703" s="10" t="s">
        <v>1984</v>
      </c>
      <c r="B703" s="11" t="e">
        <v>#N/A</v>
      </c>
      <c r="C703" s="10" t="e">
        <v>#N/A</v>
      </c>
      <c r="D703" s="10" t="s">
        <v>70</v>
      </c>
      <c r="E703" s="1" t="s">
        <v>1985</v>
      </c>
      <c r="F703" s="2" t="s">
        <v>689</v>
      </c>
      <c r="G703" s="12"/>
      <c r="H703" s="12"/>
      <c r="I703" s="18">
        <v>4</v>
      </c>
      <c r="J703" s="17">
        <v>0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2">
        <v>0</v>
      </c>
      <c r="Y703" s="12">
        <v>0</v>
      </c>
      <c r="Z703" s="12">
        <v>0</v>
      </c>
      <c r="AA703" s="12">
        <v>0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0</v>
      </c>
      <c r="AI703" s="12">
        <v>0</v>
      </c>
      <c r="AJ703" s="12">
        <v>0</v>
      </c>
      <c r="AK703" s="12">
        <v>0</v>
      </c>
      <c r="AL703" s="12">
        <v>0</v>
      </c>
      <c r="AM703" s="12">
        <v>0</v>
      </c>
      <c r="AN703" s="12">
        <v>0</v>
      </c>
      <c r="AO703" s="12">
        <v>0</v>
      </c>
      <c r="AP703" s="12">
        <v>0</v>
      </c>
      <c r="AQ703" s="12">
        <v>0</v>
      </c>
      <c r="AR703" s="12">
        <v>0</v>
      </c>
      <c r="AS703" s="12">
        <v>0</v>
      </c>
      <c r="AT703" s="12">
        <v>0</v>
      </c>
      <c r="AU703" s="12">
        <v>0</v>
      </c>
      <c r="AV703" s="12">
        <v>0</v>
      </c>
      <c r="AW703" s="12">
        <v>0</v>
      </c>
      <c r="AX703" s="12">
        <v>0</v>
      </c>
      <c r="AY703" s="12">
        <v>0</v>
      </c>
      <c r="AZ703" s="12">
        <v>0</v>
      </c>
      <c r="BA703" s="12">
        <v>0</v>
      </c>
      <c r="BB703" s="12">
        <v>0</v>
      </c>
      <c r="BC703" s="12">
        <v>0</v>
      </c>
      <c r="BD703" s="12">
        <v>0</v>
      </c>
      <c r="BE703" s="12">
        <v>0</v>
      </c>
      <c r="BF703" s="12">
        <v>0</v>
      </c>
      <c r="BG703" s="12">
        <v>0</v>
      </c>
      <c r="BH703" s="12">
        <v>0</v>
      </c>
      <c r="BI703" s="14">
        <v>0</v>
      </c>
      <c r="BJ703" s="14">
        <v>4</v>
      </c>
      <c r="BK703" s="14">
        <v>0</v>
      </c>
      <c r="BL703" s="14">
        <v>4</v>
      </c>
      <c r="BM703" s="14">
        <v>0</v>
      </c>
      <c r="BN703" s="15">
        <v>1</v>
      </c>
      <c r="BO703" s="15" t="e">
        <v>#DIV/0!</v>
      </c>
      <c r="BP703" s="16">
        <v>4</v>
      </c>
      <c r="BQ703" s="16">
        <v>0</v>
      </c>
    </row>
    <row r="704" spans="1:69" ht="30" x14ac:dyDescent="0.25">
      <c r="A704" s="10" t="s">
        <v>1986</v>
      </c>
      <c r="B704" s="11" t="s">
        <v>92</v>
      </c>
      <c r="C704" s="10" t="s">
        <v>190</v>
      </c>
      <c r="D704" s="10" t="s">
        <v>70</v>
      </c>
      <c r="E704" s="1" t="s">
        <v>1987</v>
      </c>
      <c r="F704" s="2" t="s">
        <v>1988</v>
      </c>
      <c r="G704" s="12"/>
      <c r="H704" s="12"/>
      <c r="I704" s="18">
        <v>12</v>
      </c>
      <c r="J704" s="13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2">
        <v>0</v>
      </c>
      <c r="AK704" s="12">
        <v>0</v>
      </c>
      <c r="AL704" s="12">
        <v>0</v>
      </c>
      <c r="AM704" s="12">
        <v>0</v>
      </c>
      <c r="AN704" s="12">
        <v>0</v>
      </c>
      <c r="AO704" s="12">
        <v>0</v>
      </c>
      <c r="AP704" s="12">
        <v>0</v>
      </c>
      <c r="AQ704" s="12">
        <v>0</v>
      </c>
      <c r="AR704" s="12">
        <v>0</v>
      </c>
      <c r="AS704" s="12">
        <v>0</v>
      </c>
      <c r="AT704" s="12">
        <v>0</v>
      </c>
      <c r="AU704" s="12">
        <v>0</v>
      </c>
      <c r="AV704" s="12">
        <v>0</v>
      </c>
      <c r="AW704" s="12">
        <v>0</v>
      </c>
      <c r="AX704" s="12">
        <v>0</v>
      </c>
      <c r="AY704" s="12">
        <v>0</v>
      </c>
      <c r="AZ704" s="12">
        <v>0</v>
      </c>
      <c r="BA704" s="12">
        <v>0</v>
      </c>
      <c r="BB704" s="12">
        <v>0</v>
      </c>
      <c r="BC704" s="12">
        <v>0</v>
      </c>
      <c r="BD704" s="12">
        <v>0</v>
      </c>
      <c r="BE704" s="12">
        <v>0</v>
      </c>
      <c r="BF704" s="12">
        <v>0</v>
      </c>
      <c r="BG704" s="12">
        <v>0</v>
      </c>
      <c r="BH704" s="12">
        <v>0</v>
      </c>
      <c r="BI704" s="14">
        <v>0</v>
      </c>
      <c r="BJ704" s="14">
        <v>0</v>
      </c>
      <c r="BK704" s="23">
        <v>12</v>
      </c>
      <c r="BL704" s="14">
        <v>12</v>
      </c>
      <c r="BM704" s="14">
        <v>0</v>
      </c>
      <c r="BN704" s="15">
        <v>1</v>
      </c>
      <c r="BO704" s="15" t="e">
        <v>#DIV/0!</v>
      </c>
      <c r="BP704" s="16">
        <v>12</v>
      </c>
      <c r="BQ704" s="16">
        <v>0</v>
      </c>
    </row>
    <row r="705" spans="1:69" ht="30" x14ac:dyDescent="0.25">
      <c r="A705" s="10" t="s">
        <v>1989</v>
      </c>
      <c r="B705" s="11" t="s">
        <v>1990</v>
      </c>
      <c r="C705" s="10" t="s">
        <v>69</v>
      </c>
      <c r="D705" s="10" t="s">
        <v>70</v>
      </c>
      <c r="E705" s="1" t="s">
        <v>1991</v>
      </c>
      <c r="F705" s="2" t="s">
        <v>1992</v>
      </c>
      <c r="G705" s="12"/>
      <c r="H705" s="12">
        <v>2</v>
      </c>
      <c r="I705" s="18">
        <v>13</v>
      </c>
      <c r="J705" s="13">
        <v>2</v>
      </c>
      <c r="K705" s="12">
        <v>0</v>
      </c>
      <c r="L705" s="12">
        <v>0</v>
      </c>
      <c r="M705" s="12">
        <v>0</v>
      </c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0</v>
      </c>
      <c r="Y705" s="12">
        <v>0</v>
      </c>
      <c r="Z705" s="12">
        <v>0</v>
      </c>
      <c r="AA705" s="12">
        <v>0</v>
      </c>
      <c r="AB705" s="12">
        <v>0</v>
      </c>
      <c r="AC705" s="12">
        <v>0</v>
      </c>
      <c r="AD705" s="12">
        <v>0</v>
      </c>
      <c r="AE705" s="12">
        <v>0</v>
      </c>
      <c r="AF705" s="12">
        <v>0</v>
      </c>
      <c r="AG705" s="12">
        <v>0</v>
      </c>
      <c r="AH705" s="12">
        <v>0</v>
      </c>
      <c r="AI705" s="12">
        <v>0</v>
      </c>
      <c r="AJ705" s="12">
        <v>0</v>
      </c>
      <c r="AK705" s="12">
        <v>0</v>
      </c>
      <c r="AL705" s="12">
        <v>0</v>
      </c>
      <c r="AM705" s="12">
        <v>0</v>
      </c>
      <c r="AN705" s="12">
        <v>0</v>
      </c>
      <c r="AO705" s="12">
        <v>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12">
        <v>0</v>
      </c>
      <c r="AV705" s="12">
        <v>0</v>
      </c>
      <c r="AW705" s="12">
        <v>0</v>
      </c>
      <c r="AX705" s="12">
        <v>0</v>
      </c>
      <c r="AY705" s="12">
        <v>0</v>
      </c>
      <c r="AZ705" s="12">
        <v>0</v>
      </c>
      <c r="BA705" s="12">
        <v>0</v>
      </c>
      <c r="BB705" s="12">
        <v>0</v>
      </c>
      <c r="BC705" s="12">
        <v>0</v>
      </c>
      <c r="BD705" s="12">
        <v>0</v>
      </c>
      <c r="BE705" s="12">
        <v>0</v>
      </c>
      <c r="BF705" s="12">
        <v>0</v>
      </c>
      <c r="BG705" s="12">
        <v>0</v>
      </c>
      <c r="BH705" s="12">
        <v>0</v>
      </c>
      <c r="BI705" s="14">
        <v>0</v>
      </c>
      <c r="BJ705" s="14">
        <v>0</v>
      </c>
      <c r="BK705" s="23">
        <v>15</v>
      </c>
      <c r="BL705" s="14">
        <v>13</v>
      </c>
      <c r="BM705" s="14">
        <v>2</v>
      </c>
      <c r="BN705" s="15">
        <v>1</v>
      </c>
      <c r="BO705" s="15">
        <v>1</v>
      </c>
      <c r="BP705" s="16">
        <v>13</v>
      </c>
      <c r="BQ705" s="16">
        <v>2</v>
      </c>
    </row>
    <row r="706" spans="1:69" ht="135" x14ac:dyDescent="0.25">
      <c r="A706" s="10" t="s">
        <v>1993</v>
      </c>
      <c r="B706" s="11" t="s">
        <v>1994</v>
      </c>
      <c r="C706" s="10" t="s">
        <v>69</v>
      </c>
      <c r="D706" s="10" t="s">
        <v>70</v>
      </c>
      <c r="E706" s="24" t="s">
        <v>1995</v>
      </c>
      <c r="F706" s="21" t="s">
        <v>1996</v>
      </c>
      <c r="G706" s="19">
        <v>0</v>
      </c>
      <c r="H706" s="19">
        <v>0</v>
      </c>
      <c r="I706" s="18">
        <v>14</v>
      </c>
      <c r="J706" s="18">
        <v>1</v>
      </c>
      <c r="K706" s="19">
        <v>0</v>
      </c>
      <c r="L706" s="19">
        <v>0</v>
      </c>
      <c r="M706" s="19">
        <v>0</v>
      </c>
      <c r="N706" s="19">
        <v>8</v>
      </c>
      <c r="O706" s="19">
        <v>0</v>
      </c>
      <c r="P706" s="19">
        <v>0</v>
      </c>
      <c r="Q706" s="19">
        <v>0</v>
      </c>
      <c r="R706" s="19">
        <v>0</v>
      </c>
      <c r="S706" s="19">
        <v>0</v>
      </c>
      <c r="T706" s="19">
        <v>1</v>
      </c>
      <c r="U706" s="19">
        <v>0</v>
      </c>
      <c r="V706" s="19">
        <v>0</v>
      </c>
      <c r="W706" s="19">
        <v>0</v>
      </c>
      <c r="X706" s="19">
        <v>0</v>
      </c>
      <c r="Y706" s="19">
        <v>0</v>
      </c>
      <c r="Z706" s="19">
        <v>0</v>
      </c>
      <c r="AA706" s="19">
        <v>0</v>
      </c>
      <c r="AB706" s="19">
        <v>0</v>
      </c>
      <c r="AC706" s="19">
        <v>0</v>
      </c>
      <c r="AD706" s="19">
        <v>0</v>
      </c>
      <c r="AE706" s="19">
        <v>0</v>
      </c>
      <c r="AF706" s="19">
        <v>0</v>
      </c>
      <c r="AG706" s="19">
        <v>0</v>
      </c>
      <c r="AH706" s="19">
        <v>0</v>
      </c>
      <c r="AI706" s="19">
        <v>0</v>
      </c>
      <c r="AJ706" s="19">
        <v>0</v>
      </c>
      <c r="AK706" s="19">
        <v>0</v>
      </c>
      <c r="AL706" s="19">
        <v>0</v>
      </c>
      <c r="AM706" s="19">
        <v>0</v>
      </c>
      <c r="AN706" s="19">
        <v>0</v>
      </c>
      <c r="AO706" s="19">
        <v>0</v>
      </c>
      <c r="AP706" s="19">
        <v>0</v>
      </c>
      <c r="AQ706" s="19">
        <v>0</v>
      </c>
      <c r="AR706" s="19">
        <v>0</v>
      </c>
      <c r="AS706" s="19">
        <v>0</v>
      </c>
      <c r="AT706" s="19">
        <v>0</v>
      </c>
      <c r="AU706" s="19">
        <v>0</v>
      </c>
      <c r="AV706" s="19">
        <v>0</v>
      </c>
      <c r="AW706" s="19">
        <v>0</v>
      </c>
      <c r="AX706" s="19">
        <v>0</v>
      </c>
      <c r="AY706" s="19">
        <v>0</v>
      </c>
      <c r="AZ706" s="19">
        <v>0</v>
      </c>
      <c r="BA706" s="19">
        <v>0</v>
      </c>
      <c r="BB706" s="22">
        <v>0</v>
      </c>
      <c r="BC706" s="19">
        <v>0</v>
      </c>
      <c r="BD706" s="19">
        <v>0</v>
      </c>
      <c r="BE706" s="20">
        <v>0</v>
      </c>
      <c r="BF706" s="20">
        <v>0</v>
      </c>
      <c r="BG706" s="19">
        <v>0</v>
      </c>
      <c r="BH706" s="19">
        <v>0</v>
      </c>
      <c r="BI706" s="14">
        <v>1</v>
      </c>
      <c r="BJ706" s="14">
        <v>8</v>
      </c>
      <c r="BK706" s="23">
        <v>24</v>
      </c>
      <c r="BL706" s="14">
        <v>15</v>
      </c>
      <c r="BM706" s="14">
        <v>9</v>
      </c>
      <c r="BN706" s="15">
        <v>0.93333333333333335</v>
      </c>
      <c r="BO706" s="15">
        <v>0.1111111111111111</v>
      </c>
      <c r="BP706" s="16">
        <v>8</v>
      </c>
      <c r="BQ706" s="16">
        <v>1</v>
      </c>
    </row>
    <row r="707" spans="1:69" ht="45" x14ac:dyDescent="0.25">
      <c r="A707" s="10" t="s">
        <v>1997</v>
      </c>
      <c r="B707" s="11" t="s">
        <v>1998</v>
      </c>
      <c r="C707" s="10" t="s">
        <v>69</v>
      </c>
      <c r="D707" s="10" t="s">
        <v>70</v>
      </c>
      <c r="E707" s="24" t="s">
        <v>1999</v>
      </c>
      <c r="F707" s="21" t="s">
        <v>2000</v>
      </c>
      <c r="G707" s="19">
        <v>0</v>
      </c>
      <c r="H707" s="19">
        <v>0</v>
      </c>
      <c r="I707" s="18">
        <v>7</v>
      </c>
      <c r="J707" s="18">
        <v>3</v>
      </c>
      <c r="K707" s="19">
        <v>0</v>
      </c>
      <c r="L707" s="19">
        <v>0</v>
      </c>
      <c r="M707" s="19">
        <v>0</v>
      </c>
      <c r="N707" s="19">
        <v>5</v>
      </c>
      <c r="O707" s="19">
        <v>0</v>
      </c>
      <c r="P707" s="19">
        <v>0</v>
      </c>
      <c r="Q707" s="19">
        <v>0</v>
      </c>
      <c r="R707" s="19">
        <v>0</v>
      </c>
      <c r="S707" s="19">
        <v>0</v>
      </c>
      <c r="T707" s="19">
        <v>0</v>
      </c>
      <c r="U707" s="19">
        <v>0</v>
      </c>
      <c r="V707" s="19">
        <v>0</v>
      </c>
      <c r="W707" s="19">
        <v>0</v>
      </c>
      <c r="X707" s="19">
        <v>0</v>
      </c>
      <c r="Y707" s="19">
        <v>0</v>
      </c>
      <c r="Z707" s="19">
        <v>0</v>
      </c>
      <c r="AA707" s="19">
        <v>0</v>
      </c>
      <c r="AB707" s="19">
        <v>0</v>
      </c>
      <c r="AC707" s="19">
        <v>0</v>
      </c>
      <c r="AD707" s="19">
        <v>0</v>
      </c>
      <c r="AE707" s="19">
        <v>0</v>
      </c>
      <c r="AF707" s="19">
        <v>0</v>
      </c>
      <c r="AG707" s="19">
        <v>0</v>
      </c>
      <c r="AH707" s="19">
        <v>0</v>
      </c>
      <c r="AI707" s="19">
        <v>0</v>
      </c>
      <c r="AJ707" s="19">
        <v>0</v>
      </c>
      <c r="AK707" s="19">
        <v>0</v>
      </c>
      <c r="AL707" s="19">
        <v>0</v>
      </c>
      <c r="AM707" s="19">
        <v>0</v>
      </c>
      <c r="AN707" s="19">
        <v>0</v>
      </c>
      <c r="AO707" s="19">
        <v>0</v>
      </c>
      <c r="AP707" s="19">
        <v>0</v>
      </c>
      <c r="AQ707" s="19">
        <v>0</v>
      </c>
      <c r="AR707" s="19">
        <v>0</v>
      </c>
      <c r="AS707" s="19">
        <v>0</v>
      </c>
      <c r="AT707" s="19">
        <v>0</v>
      </c>
      <c r="AU707" s="19">
        <v>0</v>
      </c>
      <c r="AV707" s="19">
        <v>0</v>
      </c>
      <c r="AW707" s="19">
        <v>0</v>
      </c>
      <c r="AX707" s="19">
        <v>0</v>
      </c>
      <c r="AY707" s="19">
        <v>0</v>
      </c>
      <c r="AZ707" s="19">
        <v>0</v>
      </c>
      <c r="BA707" s="19">
        <v>0</v>
      </c>
      <c r="BB707" s="22">
        <v>0</v>
      </c>
      <c r="BC707" s="19">
        <v>0</v>
      </c>
      <c r="BD707" s="19">
        <v>0</v>
      </c>
      <c r="BE707" s="20">
        <v>0</v>
      </c>
      <c r="BF707" s="20">
        <v>0</v>
      </c>
      <c r="BG707" s="19">
        <v>0</v>
      </c>
      <c r="BH707" s="19">
        <v>0</v>
      </c>
      <c r="BI707" s="14">
        <v>0</v>
      </c>
      <c r="BJ707" s="14">
        <v>5</v>
      </c>
      <c r="BK707" s="23">
        <v>15</v>
      </c>
      <c r="BL707" s="14">
        <v>7</v>
      </c>
      <c r="BM707" s="14">
        <v>8</v>
      </c>
      <c r="BN707" s="15">
        <v>1</v>
      </c>
      <c r="BO707" s="15">
        <v>0.375</v>
      </c>
      <c r="BP707" s="16">
        <v>10</v>
      </c>
      <c r="BQ707" s="16">
        <v>5</v>
      </c>
    </row>
    <row r="708" spans="1:69" ht="30" x14ac:dyDescent="0.25">
      <c r="A708" s="10" t="s">
        <v>2001</v>
      </c>
      <c r="B708" s="11" t="e">
        <v>#N/A</v>
      </c>
      <c r="C708" s="10" t="e">
        <v>#N/A</v>
      </c>
      <c r="D708" s="10" t="s">
        <v>108</v>
      </c>
      <c r="E708" s="24" t="s">
        <v>2002</v>
      </c>
      <c r="F708" s="21" t="s">
        <v>2003</v>
      </c>
      <c r="G708" s="19">
        <v>0</v>
      </c>
      <c r="H708" s="19">
        <v>0</v>
      </c>
      <c r="I708" s="18">
        <v>29</v>
      </c>
      <c r="J708" s="18">
        <v>0</v>
      </c>
      <c r="K708" s="19">
        <v>0</v>
      </c>
      <c r="L708" s="19">
        <v>0</v>
      </c>
      <c r="M708" s="19">
        <v>0</v>
      </c>
      <c r="N708" s="19">
        <v>7</v>
      </c>
      <c r="O708" s="19">
        <v>6</v>
      </c>
      <c r="P708" s="19">
        <v>0</v>
      </c>
      <c r="Q708" s="19">
        <v>0</v>
      </c>
      <c r="R708" s="19">
        <v>0</v>
      </c>
      <c r="S708" s="19">
        <v>0</v>
      </c>
      <c r="T708" s="19">
        <v>0</v>
      </c>
      <c r="U708" s="19">
        <v>0</v>
      </c>
      <c r="V708" s="19">
        <v>0</v>
      </c>
      <c r="W708" s="19">
        <v>0</v>
      </c>
      <c r="X708" s="19">
        <v>0</v>
      </c>
      <c r="Y708" s="19">
        <v>0</v>
      </c>
      <c r="Z708" s="19">
        <v>0</v>
      </c>
      <c r="AA708" s="19">
        <v>0</v>
      </c>
      <c r="AB708" s="19">
        <v>0</v>
      </c>
      <c r="AC708" s="19">
        <v>0</v>
      </c>
      <c r="AD708" s="19">
        <v>0</v>
      </c>
      <c r="AE708" s="19">
        <v>0</v>
      </c>
      <c r="AF708" s="19">
        <v>0</v>
      </c>
      <c r="AG708" s="19">
        <v>0</v>
      </c>
      <c r="AH708" s="19">
        <v>0</v>
      </c>
      <c r="AI708" s="19">
        <v>0</v>
      </c>
      <c r="AJ708" s="19">
        <v>0</v>
      </c>
      <c r="AK708" s="19">
        <v>0</v>
      </c>
      <c r="AL708" s="19">
        <v>0</v>
      </c>
      <c r="AM708" s="19">
        <v>0</v>
      </c>
      <c r="AN708" s="19">
        <v>0</v>
      </c>
      <c r="AO708" s="19">
        <v>0</v>
      </c>
      <c r="AP708" s="19">
        <v>0</v>
      </c>
      <c r="AQ708" s="19">
        <v>0</v>
      </c>
      <c r="AR708" s="19">
        <v>0</v>
      </c>
      <c r="AS708" s="19">
        <v>0</v>
      </c>
      <c r="AT708" s="19">
        <v>0</v>
      </c>
      <c r="AU708" s="12">
        <v>0</v>
      </c>
      <c r="AV708" s="19">
        <v>0</v>
      </c>
      <c r="AW708" s="19">
        <v>0</v>
      </c>
      <c r="AX708" s="19">
        <v>0</v>
      </c>
      <c r="AY708" s="19">
        <v>0</v>
      </c>
      <c r="AZ708" s="19">
        <v>0</v>
      </c>
      <c r="BA708" s="12">
        <v>0</v>
      </c>
      <c r="BB708" s="22">
        <v>0</v>
      </c>
      <c r="BC708" s="12">
        <v>0</v>
      </c>
      <c r="BD708" s="12">
        <v>0</v>
      </c>
      <c r="BE708" s="20">
        <v>0</v>
      </c>
      <c r="BF708" s="20">
        <v>0</v>
      </c>
      <c r="BG708" s="12">
        <v>0</v>
      </c>
      <c r="BH708" s="12">
        <v>0</v>
      </c>
      <c r="BI708" s="14">
        <v>0</v>
      </c>
      <c r="BJ708" s="14">
        <v>13</v>
      </c>
      <c r="BK708" s="23">
        <v>42</v>
      </c>
      <c r="BL708" s="14">
        <v>29</v>
      </c>
      <c r="BM708" s="14">
        <v>13</v>
      </c>
      <c r="BN708" s="15">
        <v>1</v>
      </c>
      <c r="BO708" s="15">
        <v>0</v>
      </c>
      <c r="BP708" s="16">
        <v>20</v>
      </c>
      <c r="BQ708" s="16">
        <v>0</v>
      </c>
    </row>
    <row r="709" spans="1:69" x14ac:dyDescent="0.25">
      <c r="A709" s="10" t="s">
        <v>2004</v>
      </c>
      <c r="B709" s="11" t="e">
        <v>#N/A</v>
      </c>
      <c r="C709" s="10" t="e">
        <v>#N/A</v>
      </c>
      <c r="D709" s="10" t="s">
        <v>70</v>
      </c>
      <c r="E709" s="24" t="s">
        <v>2005</v>
      </c>
      <c r="F709" s="21" t="s">
        <v>2003</v>
      </c>
      <c r="G709" s="19">
        <v>0</v>
      </c>
      <c r="H709" s="19">
        <v>0</v>
      </c>
      <c r="I709" s="18">
        <v>1</v>
      </c>
      <c r="J709" s="18">
        <v>0</v>
      </c>
      <c r="K709" s="19">
        <v>0</v>
      </c>
      <c r="L709" s="19">
        <v>0</v>
      </c>
      <c r="M709" s="19">
        <v>0</v>
      </c>
      <c r="N709" s="19">
        <v>5</v>
      </c>
      <c r="O709" s="19">
        <v>0</v>
      </c>
      <c r="P709" s="19">
        <v>0</v>
      </c>
      <c r="Q709" s="19">
        <v>0</v>
      </c>
      <c r="R709" s="19">
        <v>0</v>
      </c>
      <c r="S709" s="19">
        <v>0</v>
      </c>
      <c r="T709" s="19">
        <v>7</v>
      </c>
      <c r="U709" s="19">
        <v>0</v>
      </c>
      <c r="V709" s="19">
        <v>0</v>
      </c>
      <c r="W709" s="19">
        <v>0</v>
      </c>
      <c r="X709" s="19">
        <v>0</v>
      </c>
      <c r="Y709" s="19">
        <v>0</v>
      </c>
      <c r="Z709" s="19">
        <v>0</v>
      </c>
      <c r="AA709" s="19">
        <v>0</v>
      </c>
      <c r="AB709" s="19">
        <v>0</v>
      </c>
      <c r="AC709" s="19">
        <v>0</v>
      </c>
      <c r="AD709" s="19">
        <v>0</v>
      </c>
      <c r="AE709" s="19">
        <v>0</v>
      </c>
      <c r="AF709" s="19">
        <v>0</v>
      </c>
      <c r="AG709" s="19">
        <v>0</v>
      </c>
      <c r="AH709" s="19">
        <v>0</v>
      </c>
      <c r="AI709" s="19">
        <v>0</v>
      </c>
      <c r="AJ709" s="19">
        <v>0</v>
      </c>
      <c r="AK709" s="19">
        <v>0</v>
      </c>
      <c r="AL709" s="19">
        <v>0</v>
      </c>
      <c r="AM709" s="19">
        <v>0</v>
      </c>
      <c r="AN709" s="19">
        <v>0</v>
      </c>
      <c r="AO709" s="19">
        <v>0</v>
      </c>
      <c r="AP709" s="19">
        <v>0</v>
      </c>
      <c r="AQ709" s="19">
        <v>0</v>
      </c>
      <c r="AR709" s="19">
        <v>0</v>
      </c>
      <c r="AS709" s="19">
        <v>0</v>
      </c>
      <c r="AT709" s="19">
        <v>0</v>
      </c>
      <c r="AU709" s="19">
        <v>0</v>
      </c>
      <c r="AV709" s="19">
        <v>0</v>
      </c>
      <c r="AW709" s="19">
        <v>0</v>
      </c>
      <c r="AX709" s="19">
        <v>0</v>
      </c>
      <c r="AY709" s="19">
        <v>0</v>
      </c>
      <c r="AZ709" s="19">
        <v>0</v>
      </c>
      <c r="BA709" s="19">
        <v>0</v>
      </c>
      <c r="BB709" s="22">
        <v>0</v>
      </c>
      <c r="BC709" s="19">
        <v>0</v>
      </c>
      <c r="BD709" s="19">
        <v>0</v>
      </c>
      <c r="BE709" s="20">
        <v>0</v>
      </c>
      <c r="BF709" s="20">
        <v>0</v>
      </c>
      <c r="BG709" s="19">
        <v>0</v>
      </c>
      <c r="BH709" s="19">
        <v>0</v>
      </c>
      <c r="BI709" s="14">
        <v>7</v>
      </c>
      <c r="BJ709" s="14">
        <v>5</v>
      </c>
      <c r="BK709" s="23">
        <v>13</v>
      </c>
      <c r="BL709" s="14">
        <v>8</v>
      </c>
      <c r="BM709" s="14">
        <v>5</v>
      </c>
      <c r="BN709" s="15">
        <v>0.125</v>
      </c>
      <c r="BO709" s="15">
        <v>0</v>
      </c>
      <c r="BP709" s="16" t="e">
        <v>#N/A</v>
      </c>
      <c r="BQ709" s="16" t="e">
        <v>#N/A</v>
      </c>
    </row>
    <row r="710" spans="1:69" ht="30" x14ac:dyDescent="0.25">
      <c r="A710" s="10" t="s">
        <v>2006</v>
      </c>
      <c r="B710" s="11" t="e">
        <v>#N/A</v>
      </c>
      <c r="C710" s="10" t="e">
        <v>#N/A</v>
      </c>
      <c r="D710" s="10" t="s">
        <v>70</v>
      </c>
      <c r="E710" s="1" t="s">
        <v>2007</v>
      </c>
      <c r="F710" s="2" t="s">
        <v>2003</v>
      </c>
      <c r="G710" s="12"/>
      <c r="H710" s="12"/>
      <c r="I710" s="18">
        <v>1</v>
      </c>
      <c r="J710" s="13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2">
        <v>0</v>
      </c>
      <c r="AK710" s="12">
        <v>0</v>
      </c>
      <c r="AL710" s="12">
        <v>0</v>
      </c>
      <c r="AM710" s="12">
        <v>0</v>
      </c>
      <c r="AN710" s="12">
        <v>0</v>
      </c>
      <c r="AO710" s="12">
        <v>0</v>
      </c>
      <c r="AP710" s="12">
        <v>0</v>
      </c>
      <c r="AQ710" s="12">
        <v>0</v>
      </c>
      <c r="AR710" s="12">
        <v>0</v>
      </c>
      <c r="AS710" s="12">
        <v>0</v>
      </c>
      <c r="AT710" s="12">
        <v>0</v>
      </c>
      <c r="AU710" s="12">
        <v>0</v>
      </c>
      <c r="AV710" s="12">
        <v>0</v>
      </c>
      <c r="AW710" s="12">
        <v>0</v>
      </c>
      <c r="AX710" s="12">
        <v>0</v>
      </c>
      <c r="AY710" s="12">
        <v>0</v>
      </c>
      <c r="AZ710" s="12">
        <v>0</v>
      </c>
      <c r="BA710" s="12">
        <v>0</v>
      </c>
      <c r="BB710" s="12">
        <v>0</v>
      </c>
      <c r="BC710" s="12">
        <v>0</v>
      </c>
      <c r="BD710" s="12">
        <v>0</v>
      </c>
      <c r="BE710" s="12">
        <v>0</v>
      </c>
      <c r="BF710" s="12">
        <v>0</v>
      </c>
      <c r="BG710" s="12">
        <v>0</v>
      </c>
      <c r="BH710" s="12">
        <v>0</v>
      </c>
      <c r="BI710" s="14">
        <v>0</v>
      </c>
      <c r="BJ710" s="14">
        <v>0</v>
      </c>
      <c r="BK710" s="14">
        <v>1</v>
      </c>
      <c r="BL710" s="14">
        <v>1</v>
      </c>
      <c r="BM710" s="14">
        <v>0</v>
      </c>
      <c r="BN710" s="15">
        <v>1</v>
      </c>
      <c r="BO710" s="15" t="e">
        <v>#DIV/0!</v>
      </c>
      <c r="BP710" s="16">
        <v>1</v>
      </c>
      <c r="BQ710" s="16">
        <v>0</v>
      </c>
    </row>
    <row r="711" spans="1:69" ht="30" x14ac:dyDescent="0.25">
      <c r="A711" s="10" t="s">
        <v>2008</v>
      </c>
      <c r="B711" s="11" t="e">
        <v>#N/A</v>
      </c>
      <c r="C711" s="10" t="e">
        <v>#N/A</v>
      </c>
      <c r="D711" s="10" t="s">
        <v>70</v>
      </c>
      <c r="E711" s="1" t="s">
        <v>2009</v>
      </c>
      <c r="F711" s="2" t="s">
        <v>2003</v>
      </c>
      <c r="G711" s="12"/>
      <c r="H711" s="12">
        <v>2</v>
      </c>
      <c r="I711" s="13">
        <v>0</v>
      </c>
      <c r="J711" s="13">
        <v>2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0</v>
      </c>
      <c r="Y711" s="12">
        <v>0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J711" s="12">
        <v>0</v>
      </c>
      <c r="AK711" s="12">
        <v>0</v>
      </c>
      <c r="AL711" s="12">
        <v>0</v>
      </c>
      <c r="AM711" s="12">
        <v>0</v>
      </c>
      <c r="AN711" s="12">
        <v>0</v>
      </c>
      <c r="AO711" s="12">
        <v>0</v>
      </c>
      <c r="AP711" s="12">
        <v>0</v>
      </c>
      <c r="AQ711" s="12">
        <v>0</v>
      </c>
      <c r="AR711" s="12">
        <v>0</v>
      </c>
      <c r="AS711" s="12">
        <v>0</v>
      </c>
      <c r="AT711" s="12">
        <v>0</v>
      </c>
      <c r="AU711" s="12">
        <v>0</v>
      </c>
      <c r="AV711" s="12">
        <v>0</v>
      </c>
      <c r="AW711" s="12">
        <v>0</v>
      </c>
      <c r="AX711" s="12">
        <v>0</v>
      </c>
      <c r="AY711" s="12">
        <v>0</v>
      </c>
      <c r="AZ711" s="12">
        <v>0</v>
      </c>
      <c r="BA711" s="12">
        <v>0</v>
      </c>
      <c r="BB711" s="12">
        <v>0</v>
      </c>
      <c r="BC711" s="12">
        <v>0</v>
      </c>
      <c r="BD711" s="12">
        <v>0</v>
      </c>
      <c r="BE711" s="12">
        <v>0</v>
      </c>
      <c r="BF711" s="12">
        <v>0</v>
      </c>
      <c r="BG711" s="12">
        <v>0</v>
      </c>
      <c r="BH711" s="12">
        <v>0</v>
      </c>
      <c r="BI711" s="14">
        <v>0</v>
      </c>
      <c r="BJ711" s="14">
        <v>0</v>
      </c>
      <c r="BK711" s="14">
        <v>2</v>
      </c>
      <c r="BL711" s="14">
        <v>0</v>
      </c>
      <c r="BM711" s="14">
        <v>2</v>
      </c>
      <c r="BN711" s="15" t="e">
        <v>#DIV/0!</v>
      </c>
      <c r="BO711" s="15">
        <v>1</v>
      </c>
      <c r="BP711" s="16">
        <v>0</v>
      </c>
      <c r="BQ711" s="16">
        <v>2</v>
      </c>
    </row>
    <row r="712" spans="1:69" x14ac:dyDescent="0.25">
      <c r="A712" s="10" t="s">
        <v>2010</v>
      </c>
      <c r="B712" s="11" t="e">
        <v>#N/A</v>
      </c>
      <c r="C712" s="10" t="e">
        <v>#N/A</v>
      </c>
      <c r="D712" s="10" t="s">
        <v>70</v>
      </c>
      <c r="E712" s="1" t="s">
        <v>2011</v>
      </c>
      <c r="F712" s="2" t="s">
        <v>2003</v>
      </c>
      <c r="G712" s="12"/>
      <c r="H712" s="12"/>
      <c r="I712" s="18">
        <v>2</v>
      </c>
      <c r="J712" s="13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2">
        <v>0</v>
      </c>
      <c r="AK712" s="12">
        <v>0</v>
      </c>
      <c r="AL712" s="12">
        <v>0</v>
      </c>
      <c r="AM712" s="12">
        <v>0</v>
      </c>
      <c r="AN712" s="12">
        <v>0</v>
      </c>
      <c r="AO712" s="12">
        <v>0</v>
      </c>
      <c r="AP712" s="12">
        <v>0</v>
      </c>
      <c r="AQ712" s="12">
        <v>0</v>
      </c>
      <c r="AR712" s="12">
        <v>0</v>
      </c>
      <c r="AS712" s="12">
        <v>0</v>
      </c>
      <c r="AT712" s="12">
        <v>0</v>
      </c>
      <c r="AU712" s="12">
        <v>0</v>
      </c>
      <c r="AV712" s="12">
        <v>0</v>
      </c>
      <c r="AW712" s="12">
        <v>0</v>
      </c>
      <c r="AX712" s="12">
        <v>0</v>
      </c>
      <c r="AY712" s="12">
        <v>0</v>
      </c>
      <c r="AZ712" s="12">
        <v>0</v>
      </c>
      <c r="BA712" s="12">
        <v>0</v>
      </c>
      <c r="BB712" s="12">
        <v>0</v>
      </c>
      <c r="BC712" s="12">
        <v>0</v>
      </c>
      <c r="BD712" s="12">
        <v>0</v>
      </c>
      <c r="BE712" s="12">
        <v>0</v>
      </c>
      <c r="BF712" s="12">
        <v>0</v>
      </c>
      <c r="BG712" s="12">
        <v>0</v>
      </c>
      <c r="BH712" s="12">
        <v>0</v>
      </c>
      <c r="BI712" s="14">
        <v>0</v>
      </c>
      <c r="BJ712" s="14">
        <v>0</v>
      </c>
      <c r="BK712" s="14">
        <v>2</v>
      </c>
      <c r="BL712" s="14">
        <v>2</v>
      </c>
      <c r="BM712" s="14">
        <v>0</v>
      </c>
      <c r="BN712" s="15">
        <v>1</v>
      </c>
      <c r="BO712" s="15" t="e">
        <v>#DIV/0!</v>
      </c>
      <c r="BP712" s="16">
        <v>2</v>
      </c>
      <c r="BQ712" s="16">
        <v>0</v>
      </c>
    </row>
    <row r="713" spans="1:69" ht="30" x14ac:dyDescent="0.25">
      <c r="A713" s="10" t="s">
        <v>2012</v>
      </c>
      <c r="B713" s="11" t="s">
        <v>92</v>
      </c>
      <c r="C713" s="10" t="s">
        <v>69</v>
      </c>
      <c r="D713" s="10" t="s">
        <v>70</v>
      </c>
      <c r="E713" s="1" t="s">
        <v>2013</v>
      </c>
      <c r="F713" s="2" t="s">
        <v>2003</v>
      </c>
      <c r="G713" s="12"/>
      <c r="H713" s="12"/>
      <c r="I713" s="13">
        <v>0</v>
      </c>
      <c r="J713" s="13">
        <v>0</v>
      </c>
      <c r="K713" s="12">
        <v>0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  <c r="X713" s="12">
        <v>0</v>
      </c>
      <c r="Y713" s="12">
        <v>0</v>
      </c>
      <c r="Z713" s="12">
        <v>0</v>
      </c>
      <c r="AA713" s="12">
        <v>0</v>
      </c>
      <c r="AB713" s="12">
        <v>0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0</v>
      </c>
      <c r="AI713" s="12">
        <v>0</v>
      </c>
      <c r="AJ713" s="12">
        <v>0</v>
      </c>
      <c r="AK713" s="12">
        <v>0</v>
      </c>
      <c r="AL713" s="12">
        <v>0</v>
      </c>
      <c r="AM713" s="12">
        <v>0</v>
      </c>
      <c r="AN713" s="12">
        <v>0</v>
      </c>
      <c r="AO713" s="12">
        <v>0</v>
      </c>
      <c r="AP713" s="12">
        <v>0</v>
      </c>
      <c r="AQ713" s="12">
        <v>0</v>
      </c>
      <c r="AR713" s="12">
        <v>0</v>
      </c>
      <c r="AS713" s="12">
        <v>0</v>
      </c>
      <c r="AT713" s="12">
        <v>0</v>
      </c>
      <c r="AU713" s="12">
        <v>0</v>
      </c>
      <c r="AV713" s="12">
        <v>0</v>
      </c>
      <c r="AW713" s="12">
        <v>0</v>
      </c>
      <c r="AX713" s="12">
        <v>0</v>
      </c>
      <c r="AY713" s="12">
        <v>0</v>
      </c>
      <c r="AZ713" s="12">
        <v>0</v>
      </c>
      <c r="BA713" s="12">
        <v>0</v>
      </c>
      <c r="BB713" s="12">
        <v>0</v>
      </c>
      <c r="BC713" s="12">
        <v>0</v>
      </c>
      <c r="BD713" s="12">
        <v>0</v>
      </c>
      <c r="BE713" s="12">
        <v>0</v>
      </c>
      <c r="BF713" s="12">
        <v>0</v>
      </c>
      <c r="BG713" s="12">
        <v>0</v>
      </c>
      <c r="BH713" s="12">
        <v>0</v>
      </c>
      <c r="BI713" s="14">
        <v>0</v>
      </c>
      <c r="BJ713" s="14">
        <v>0</v>
      </c>
      <c r="BK713" s="14">
        <v>0</v>
      </c>
      <c r="BL713" s="14">
        <v>0</v>
      </c>
      <c r="BM713" s="14">
        <v>0</v>
      </c>
      <c r="BN713" s="15" t="e">
        <v>#DIV/0!</v>
      </c>
      <c r="BO713" s="15" t="e">
        <v>#DIV/0!</v>
      </c>
      <c r="BP713" s="16" t="e">
        <v>#N/A</v>
      </c>
      <c r="BQ713" s="16" t="e">
        <v>#N/A</v>
      </c>
    </row>
    <row r="714" spans="1:69" ht="60" x14ac:dyDescent="0.25">
      <c r="A714" s="10" t="s">
        <v>2014</v>
      </c>
      <c r="B714" s="11" t="s">
        <v>2015</v>
      </c>
      <c r="C714" s="10" t="s">
        <v>69</v>
      </c>
      <c r="D714" s="10" t="s">
        <v>108</v>
      </c>
      <c r="E714" s="24" t="s">
        <v>2016</v>
      </c>
      <c r="F714" s="21" t="s">
        <v>2003</v>
      </c>
      <c r="G714" s="19">
        <v>0</v>
      </c>
      <c r="H714" s="19">
        <v>2</v>
      </c>
      <c r="I714" s="18">
        <v>19</v>
      </c>
      <c r="J714" s="18">
        <v>2</v>
      </c>
      <c r="K714" s="19">
        <v>19</v>
      </c>
      <c r="L714" s="19">
        <v>0</v>
      </c>
      <c r="M714" s="19">
        <v>0</v>
      </c>
      <c r="N714" s="19">
        <v>14</v>
      </c>
      <c r="O714" s="19">
        <v>0</v>
      </c>
      <c r="P714" s="19">
        <v>0</v>
      </c>
      <c r="Q714" s="19">
        <v>4</v>
      </c>
      <c r="R714" s="19">
        <v>0</v>
      </c>
      <c r="S714" s="19">
        <v>0</v>
      </c>
      <c r="T714" s="19">
        <v>0</v>
      </c>
      <c r="U714" s="19">
        <v>0</v>
      </c>
      <c r="V714" s="19">
        <v>0</v>
      </c>
      <c r="W714" s="19">
        <v>0</v>
      </c>
      <c r="X714" s="19">
        <v>0</v>
      </c>
      <c r="Y714" s="19">
        <v>0</v>
      </c>
      <c r="Z714" s="19">
        <v>0</v>
      </c>
      <c r="AA714" s="19">
        <v>0</v>
      </c>
      <c r="AB714" s="19">
        <v>0</v>
      </c>
      <c r="AC714" s="19">
        <v>0</v>
      </c>
      <c r="AD714" s="19">
        <v>0</v>
      </c>
      <c r="AE714" s="19">
        <v>0</v>
      </c>
      <c r="AF714" s="19">
        <v>0</v>
      </c>
      <c r="AG714" s="19">
        <v>0</v>
      </c>
      <c r="AH714" s="19">
        <v>0</v>
      </c>
      <c r="AI714" s="19">
        <v>0</v>
      </c>
      <c r="AJ714" s="19">
        <v>0</v>
      </c>
      <c r="AK714" s="19">
        <v>0</v>
      </c>
      <c r="AL714" s="19">
        <v>0</v>
      </c>
      <c r="AM714" s="19">
        <v>0</v>
      </c>
      <c r="AN714" s="19">
        <v>0</v>
      </c>
      <c r="AO714" s="19">
        <v>0</v>
      </c>
      <c r="AP714" s="19">
        <v>0</v>
      </c>
      <c r="AQ714" s="19">
        <v>0</v>
      </c>
      <c r="AR714" s="19">
        <v>0</v>
      </c>
      <c r="AS714" s="19">
        <v>0</v>
      </c>
      <c r="AT714" s="19">
        <v>0</v>
      </c>
      <c r="AU714" s="19">
        <v>0</v>
      </c>
      <c r="AV714" s="19">
        <v>0</v>
      </c>
      <c r="AW714" s="19">
        <v>0</v>
      </c>
      <c r="AX714" s="19">
        <v>0</v>
      </c>
      <c r="AY714" s="19">
        <v>0</v>
      </c>
      <c r="AZ714" s="19">
        <v>0</v>
      </c>
      <c r="BA714" s="19">
        <v>0</v>
      </c>
      <c r="BB714" s="22">
        <v>0</v>
      </c>
      <c r="BC714" s="19">
        <v>0</v>
      </c>
      <c r="BD714" s="19">
        <v>0</v>
      </c>
      <c r="BE714" s="20">
        <v>0</v>
      </c>
      <c r="BF714" s="20">
        <v>0</v>
      </c>
      <c r="BG714" s="19">
        <v>0</v>
      </c>
      <c r="BH714" s="19">
        <v>0</v>
      </c>
      <c r="BI714" s="14">
        <v>19</v>
      </c>
      <c r="BJ714" s="14">
        <v>18</v>
      </c>
      <c r="BK714" s="23">
        <v>58</v>
      </c>
      <c r="BL714" s="14">
        <v>38</v>
      </c>
      <c r="BM714" s="14">
        <v>20</v>
      </c>
      <c r="BN714" s="15">
        <v>0.5</v>
      </c>
      <c r="BO714" s="15">
        <v>0.1</v>
      </c>
      <c r="BP714" s="16">
        <v>9</v>
      </c>
      <c r="BQ714" s="16">
        <v>2</v>
      </c>
    </row>
    <row r="715" spans="1:69" ht="30" x14ac:dyDescent="0.25">
      <c r="A715" s="10" t="s">
        <v>2017</v>
      </c>
      <c r="B715" s="11" t="s">
        <v>2018</v>
      </c>
      <c r="C715" s="10" t="s">
        <v>69</v>
      </c>
      <c r="D715" s="10" t="s">
        <v>108</v>
      </c>
      <c r="E715" s="1" t="s">
        <v>2019</v>
      </c>
      <c r="F715" s="2" t="s">
        <v>2003</v>
      </c>
      <c r="G715" s="12"/>
      <c r="H715" s="12">
        <v>1</v>
      </c>
      <c r="I715" s="18">
        <v>11</v>
      </c>
      <c r="J715" s="13">
        <v>1</v>
      </c>
      <c r="K715" s="12">
        <v>0</v>
      </c>
      <c r="L715" s="12">
        <v>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  <c r="X715" s="12">
        <v>0</v>
      </c>
      <c r="Y715" s="12">
        <v>0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0</v>
      </c>
      <c r="AG715" s="12">
        <v>0</v>
      </c>
      <c r="AH715" s="12">
        <v>0</v>
      </c>
      <c r="AI715" s="12">
        <v>0</v>
      </c>
      <c r="AJ715" s="12">
        <v>0</v>
      </c>
      <c r="AK715" s="12">
        <v>0</v>
      </c>
      <c r="AL715" s="12">
        <v>0</v>
      </c>
      <c r="AM715" s="12">
        <v>0</v>
      </c>
      <c r="AN715" s="12">
        <v>0</v>
      </c>
      <c r="AO715" s="12">
        <v>0</v>
      </c>
      <c r="AP715" s="12">
        <v>0</v>
      </c>
      <c r="AQ715" s="12">
        <v>0</v>
      </c>
      <c r="AR715" s="12">
        <v>0</v>
      </c>
      <c r="AS715" s="12">
        <v>0</v>
      </c>
      <c r="AT715" s="12">
        <v>0</v>
      </c>
      <c r="AU715" s="12">
        <v>0</v>
      </c>
      <c r="AV715" s="12">
        <v>0</v>
      </c>
      <c r="AW715" s="12">
        <v>0</v>
      </c>
      <c r="AX715" s="12">
        <v>0</v>
      </c>
      <c r="AY715" s="12">
        <v>0</v>
      </c>
      <c r="AZ715" s="12">
        <v>0</v>
      </c>
      <c r="BA715" s="12">
        <v>0</v>
      </c>
      <c r="BB715" s="12">
        <v>0</v>
      </c>
      <c r="BC715" s="12">
        <v>0</v>
      </c>
      <c r="BD715" s="12">
        <v>0</v>
      </c>
      <c r="BE715" s="12">
        <v>0</v>
      </c>
      <c r="BF715" s="12">
        <v>0</v>
      </c>
      <c r="BG715" s="12">
        <v>0</v>
      </c>
      <c r="BH715" s="12">
        <v>0</v>
      </c>
      <c r="BI715" s="14">
        <v>0</v>
      </c>
      <c r="BJ715" s="14">
        <v>0</v>
      </c>
      <c r="BK715" s="23">
        <v>12</v>
      </c>
      <c r="BL715" s="14">
        <v>11</v>
      </c>
      <c r="BM715" s="14">
        <v>1</v>
      </c>
      <c r="BN715" s="15">
        <v>1</v>
      </c>
      <c r="BO715" s="15">
        <v>1</v>
      </c>
      <c r="BP715" s="16">
        <v>11</v>
      </c>
      <c r="BQ715" s="16">
        <v>1</v>
      </c>
    </row>
    <row r="716" spans="1:69" ht="45" x14ac:dyDescent="0.25">
      <c r="A716" s="10" t="s">
        <v>2020</v>
      </c>
      <c r="B716" s="11" t="s">
        <v>2021</v>
      </c>
      <c r="C716" s="10" t="s">
        <v>69</v>
      </c>
      <c r="D716" s="10" t="s">
        <v>108</v>
      </c>
      <c r="E716" s="24" t="s">
        <v>2022</v>
      </c>
      <c r="F716" s="21" t="s">
        <v>2003</v>
      </c>
      <c r="G716" s="19">
        <v>2</v>
      </c>
      <c r="H716" s="19">
        <v>0</v>
      </c>
      <c r="I716" s="18">
        <v>7</v>
      </c>
      <c r="J716" s="18">
        <v>0</v>
      </c>
      <c r="K716" s="19">
        <v>0</v>
      </c>
      <c r="L716" s="19">
        <v>0</v>
      </c>
      <c r="M716" s="19">
        <v>0</v>
      </c>
      <c r="N716" s="19">
        <v>5</v>
      </c>
      <c r="O716" s="19">
        <v>0</v>
      </c>
      <c r="P716" s="19">
        <v>0</v>
      </c>
      <c r="Q716" s="19">
        <v>0</v>
      </c>
      <c r="R716" s="19">
        <v>0</v>
      </c>
      <c r="S716" s="19">
        <v>0</v>
      </c>
      <c r="T716" s="19">
        <v>5</v>
      </c>
      <c r="U716" s="19">
        <v>0</v>
      </c>
      <c r="V716" s="19">
        <v>0</v>
      </c>
      <c r="W716" s="19">
        <v>0</v>
      </c>
      <c r="X716" s="19">
        <v>0</v>
      </c>
      <c r="Y716" s="19">
        <v>0</v>
      </c>
      <c r="Z716" s="19">
        <v>0</v>
      </c>
      <c r="AA716" s="19">
        <v>0</v>
      </c>
      <c r="AB716" s="19">
        <v>0</v>
      </c>
      <c r="AC716" s="19">
        <v>0</v>
      </c>
      <c r="AD716" s="19">
        <v>0</v>
      </c>
      <c r="AE716" s="19">
        <v>0</v>
      </c>
      <c r="AF716" s="19">
        <v>0</v>
      </c>
      <c r="AG716" s="19">
        <v>5</v>
      </c>
      <c r="AH716" s="19">
        <v>0</v>
      </c>
      <c r="AI716" s="19">
        <v>0</v>
      </c>
      <c r="AJ716" s="19">
        <v>0</v>
      </c>
      <c r="AK716" s="19">
        <v>0</v>
      </c>
      <c r="AL716" s="19">
        <v>0</v>
      </c>
      <c r="AM716" s="19">
        <v>0</v>
      </c>
      <c r="AN716" s="19">
        <v>0</v>
      </c>
      <c r="AO716" s="19">
        <v>0</v>
      </c>
      <c r="AP716" s="19">
        <v>0</v>
      </c>
      <c r="AQ716" s="19">
        <v>0</v>
      </c>
      <c r="AR716" s="19">
        <v>0</v>
      </c>
      <c r="AS716" s="19">
        <v>0</v>
      </c>
      <c r="AT716" s="19">
        <v>0</v>
      </c>
      <c r="AU716" s="19">
        <v>0</v>
      </c>
      <c r="AV716" s="19">
        <v>0</v>
      </c>
      <c r="AW716" s="19">
        <v>0</v>
      </c>
      <c r="AX716" s="19">
        <v>0</v>
      </c>
      <c r="AY716" s="19">
        <v>0</v>
      </c>
      <c r="AZ716" s="19">
        <v>0</v>
      </c>
      <c r="BA716" s="19">
        <v>0</v>
      </c>
      <c r="BB716" s="22">
        <v>0</v>
      </c>
      <c r="BC716" s="19">
        <v>0</v>
      </c>
      <c r="BD716" s="19">
        <v>0</v>
      </c>
      <c r="BE716" s="20">
        <v>0</v>
      </c>
      <c r="BF716" s="20">
        <v>0</v>
      </c>
      <c r="BG716" s="19">
        <v>0</v>
      </c>
      <c r="BH716" s="19">
        <v>0</v>
      </c>
      <c r="BI716" s="14">
        <v>10</v>
      </c>
      <c r="BJ716" s="14">
        <v>5</v>
      </c>
      <c r="BK716" s="23">
        <v>22</v>
      </c>
      <c r="BL716" s="14">
        <v>17</v>
      </c>
      <c r="BM716" s="14">
        <v>5</v>
      </c>
      <c r="BN716" s="15">
        <v>0.41176470588235292</v>
      </c>
      <c r="BO716" s="15">
        <v>0</v>
      </c>
      <c r="BP716" s="16" t="e">
        <v>#N/A</v>
      </c>
      <c r="BQ716" s="16" t="e">
        <v>#N/A</v>
      </c>
    </row>
    <row r="717" spans="1:69" ht="30" x14ac:dyDescent="0.25">
      <c r="A717" s="10" t="s">
        <v>2023</v>
      </c>
      <c r="B717" s="11" t="e">
        <v>#N/A</v>
      </c>
      <c r="C717" s="10" t="e">
        <v>#N/A</v>
      </c>
      <c r="D717" s="10" t="s">
        <v>108</v>
      </c>
      <c r="E717" s="24" t="s">
        <v>2024</v>
      </c>
      <c r="F717" s="21" t="s">
        <v>2025</v>
      </c>
      <c r="G717" s="19">
        <v>0</v>
      </c>
      <c r="H717" s="19">
        <v>0</v>
      </c>
      <c r="I717" s="18">
        <v>15</v>
      </c>
      <c r="J717" s="18">
        <v>0</v>
      </c>
      <c r="K717" s="19">
        <v>12</v>
      </c>
      <c r="L717" s="19">
        <v>0</v>
      </c>
      <c r="M717" s="19">
        <v>0</v>
      </c>
      <c r="N717" s="19">
        <v>0</v>
      </c>
      <c r="O717" s="19">
        <v>14</v>
      </c>
      <c r="P717" s="19">
        <v>0</v>
      </c>
      <c r="Q717" s="19">
        <v>0</v>
      </c>
      <c r="R717" s="19">
        <v>0</v>
      </c>
      <c r="S717" s="19">
        <v>0</v>
      </c>
      <c r="T717" s="19">
        <v>0</v>
      </c>
      <c r="U717" s="19">
        <v>0</v>
      </c>
      <c r="V717" s="19">
        <v>0</v>
      </c>
      <c r="W717" s="19">
        <v>0</v>
      </c>
      <c r="X717" s="19">
        <v>0</v>
      </c>
      <c r="Y717" s="19">
        <v>0</v>
      </c>
      <c r="Z717" s="19">
        <v>0</v>
      </c>
      <c r="AA717" s="19">
        <v>0</v>
      </c>
      <c r="AB717" s="19">
        <v>0</v>
      </c>
      <c r="AC717" s="19">
        <v>0</v>
      </c>
      <c r="AD717" s="19">
        <v>0</v>
      </c>
      <c r="AE717" s="19">
        <v>0</v>
      </c>
      <c r="AF717" s="19">
        <v>0</v>
      </c>
      <c r="AG717" s="19">
        <v>0</v>
      </c>
      <c r="AH717" s="19">
        <v>0</v>
      </c>
      <c r="AI717" s="19">
        <v>0</v>
      </c>
      <c r="AJ717" s="19">
        <v>0</v>
      </c>
      <c r="AK717" s="19">
        <v>0</v>
      </c>
      <c r="AL717" s="19">
        <v>0</v>
      </c>
      <c r="AM717" s="19">
        <v>0</v>
      </c>
      <c r="AN717" s="19">
        <v>0</v>
      </c>
      <c r="AO717" s="19">
        <v>0</v>
      </c>
      <c r="AP717" s="19">
        <v>0</v>
      </c>
      <c r="AQ717" s="19">
        <v>0</v>
      </c>
      <c r="AR717" s="19">
        <v>0</v>
      </c>
      <c r="AS717" s="19">
        <v>0</v>
      </c>
      <c r="AT717" s="19">
        <v>0</v>
      </c>
      <c r="AU717" s="12">
        <v>0</v>
      </c>
      <c r="AV717" s="19">
        <v>0</v>
      </c>
      <c r="AW717" s="19">
        <v>0</v>
      </c>
      <c r="AX717" s="19">
        <v>0</v>
      </c>
      <c r="AY717" s="19">
        <v>0</v>
      </c>
      <c r="AZ717" s="19">
        <v>0</v>
      </c>
      <c r="BA717" s="12">
        <v>0</v>
      </c>
      <c r="BB717" s="22">
        <v>0</v>
      </c>
      <c r="BC717" s="12">
        <v>0</v>
      </c>
      <c r="BD717" s="12">
        <v>0</v>
      </c>
      <c r="BE717" s="20">
        <v>0</v>
      </c>
      <c r="BF717" s="20">
        <v>0</v>
      </c>
      <c r="BG717" s="12">
        <v>0</v>
      </c>
      <c r="BH717" s="12">
        <v>0</v>
      </c>
      <c r="BI717" s="14">
        <v>12</v>
      </c>
      <c r="BJ717" s="14">
        <v>14</v>
      </c>
      <c r="BK717" s="23">
        <v>41</v>
      </c>
      <c r="BL717" s="14">
        <v>27</v>
      </c>
      <c r="BM717" s="14">
        <v>14</v>
      </c>
      <c r="BN717" s="15">
        <v>0.55555555555555558</v>
      </c>
      <c r="BO717" s="15">
        <v>0</v>
      </c>
      <c r="BP717" s="16">
        <v>15</v>
      </c>
      <c r="BQ717" s="16">
        <v>0</v>
      </c>
    </row>
    <row r="718" spans="1:69" ht="30" x14ac:dyDescent="0.25">
      <c r="A718" s="10" t="s">
        <v>2026</v>
      </c>
      <c r="B718" s="11" t="e">
        <v>#N/A</v>
      </c>
      <c r="C718" s="10" t="e">
        <v>#N/A</v>
      </c>
      <c r="D718" s="10" t="s">
        <v>108</v>
      </c>
      <c r="E718" s="24" t="s">
        <v>2027</v>
      </c>
      <c r="F718" s="21" t="s">
        <v>2025</v>
      </c>
      <c r="G718" s="19">
        <v>0</v>
      </c>
      <c r="H718" s="19">
        <v>27</v>
      </c>
      <c r="I718" s="18">
        <v>26</v>
      </c>
      <c r="J718" s="19">
        <v>27</v>
      </c>
      <c r="K718" s="19">
        <v>15</v>
      </c>
      <c r="L718" s="19">
        <v>0</v>
      </c>
      <c r="M718" s="19">
        <v>0</v>
      </c>
      <c r="N718" s="19">
        <v>0</v>
      </c>
      <c r="O718" s="19">
        <v>8</v>
      </c>
      <c r="P718" s="19">
        <v>0</v>
      </c>
      <c r="Q718" s="19">
        <v>12</v>
      </c>
      <c r="R718" s="19">
        <v>0</v>
      </c>
      <c r="S718" s="19">
        <v>0</v>
      </c>
      <c r="T718" s="19">
        <v>0</v>
      </c>
      <c r="U718" s="19">
        <v>0</v>
      </c>
      <c r="V718" s="19">
        <v>0</v>
      </c>
      <c r="W718" s="19">
        <v>0</v>
      </c>
      <c r="X718" s="19">
        <v>0</v>
      </c>
      <c r="Y718" s="19">
        <v>0</v>
      </c>
      <c r="Z718" s="19">
        <v>0</v>
      </c>
      <c r="AA718" s="19">
        <v>0</v>
      </c>
      <c r="AB718" s="19">
        <v>0</v>
      </c>
      <c r="AC718" s="19">
        <v>0</v>
      </c>
      <c r="AD718" s="19">
        <v>0</v>
      </c>
      <c r="AE718" s="19">
        <v>0</v>
      </c>
      <c r="AF718" s="19">
        <v>0</v>
      </c>
      <c r="AG718" s="19">
        <v>0</v>
      </c>
      <c r="AH718" s="19">
        <v>0</v>
      </c>
      <c r="AI718" s="19">
        <v>0</v>
      </c>
      <c r="AJ718" s="19">
        <v>0</v>
      </c>
      <c r="AK718" s="19">
        <v>0</v>
      </c>
      <c r="AL718" s="19">
        <v>0</v>
      </c>
      <c r="AM718" s="19">
        <v>0</v>
      </c>
      <c r="AN718" s="19">
        <v>0</v>
      </c>
      <c r="AO718" s="19">
        <v>0</v>
      </c>
      <c r="AP718" s="19">
        <v>0</v>
      </c>
      <c r="AQ718" s="19">
        <v>0</v>
      </c>
      <c r="AR718" s="19">
        <v>0</v>
      </c>
      <c r="AS718" s="19">
        <v>0</v>
      </c>
      <c r="AT718" s="19">
        <v>0</v>
      </c>
      <c r="AU718" s="12">
        <v>0</v>
      </c>
      <c r="AV718" s="19">
        <v>0</v>
      </c>
      <c r="AW718" s="19">
        <v>0</v>
      </c>
      <c r="AX718" s="19">
        <v>0</v>
      </c>
      <c r="AY718" s="19">
        <v>0</v>
      </c>
      <c r="AZ718" s="19">
        <v>0</v>
      </c>
      <c r="BA718" s="12">
        <v>0</v>
      </c>
      <c r="BB718" s="22">
        <v>0</v>
      </c>
      <c r="BC718" s="12">
        <v>0</v>
      </c>
      <c r="BD718" s="12">
        <v>0</v>
      </c>
      <c r="BE718" s="20">
        <v>0</v>
      </c>
      <c r="BF718" s="20">
        <v>0</v>
      </c>
      <c r="BG718" s="12">
        <v>0</v>
      </c>
      <c r="BH718" s="12">
        <v>0</v>
      </c>
      <c r="BI718" s="14">
        <v>15</v>
      </c>
      <c r="BJ718" s="14">
        <v>20</v>
      </c>
      <c r="BK718" s="23">
        <v>88</v>
      </c>
      <c r="BL718" s="14">
        <v>41</v>
      </c>
      <c r="BM718" s="14">
        <v>47</v>
      </c>
      <c r="BN718" s="15">
        <v>0.63414634146341464</v>
      </c>
      <c r="BO718" s="15">
        <v>0.57446808510638303</v>
      </c>
      <c r="BP718" s="16">
        <v>20</v>
      </c>
      <c r="BQ718" s="16">
        <v>0</v>
      </c>
    </row>
    <row r="719" spans="1:69" ht="30" x14ac:dyDescent="0.25">
      <c r="A719" s="10" t="s">
        <v>2028</v>
      </c>
      <c r="B719" s="11" t="e">
        <v>#N/A</v>
      </c>
      <c r="C719" s="10" t="e">
        <v>#N/A</v>
      </c>
      <c r="D719" s="10" t="s">
        <v>108</v>
      </c>
      <c r="E719" s="24" t="s">
        <v>2029</v>
      </c>
      <c r="F719" s="21" t="s">
        <v>2025</v>
      </c>
      <c r="G719" s="19">
        <v>17</v>
      </c>
      <c r="H719" s="19">
        <v>13</v>
      </c>
      <c r="I719" s="18">
        <v>13</v>
      </c>
      <c r="J719" s="18">
        <v>4</v>
      </c>
      <c r="K719" s="19">
        <v>0</v>
      </c>
      <c r="L719" s="19">
        <v>0</v>
      </c>
      <c r="M719" s="19">
        <v>0</v>
      </c>
      <c r="N719" s="19">
        <v>4</v>
      </c>
      <c r="O719" s="19">
        <v>5</v>
      </c>
      <c r="P719" s="19">
        <v>0</v>
      </c>
      <c r="Q719" s="19">
        <v>0</v>
      </c>
      <c r="R719" s="19">
        <v>0</v>
      </c>
      <c r="S719" s="19">
        <v>0</v>
      </c>
      <c r="T719" s="19">
        <v>0</v>
      </c>
      <c r="U719" s="19">
        <v>0</v>
      </c>
      <c r="V719" s="19">
        <v>0</v>
      </c>
      <c r="W719" s="19">
        <v>0</v>
      </c>
      <c r="X719" s="19">
        <v>0</v>
      </c>
      <c r="Y719" s="19">
        <v>0</v>
      </c>
      <c r="Z719" s="19">
        <v>0</v>
      </c>
      <c r="AA719" s="19">
        <v>0</v>
      </c>
      <c r="AB719" s="19">
        <v>0</v>
      </c>
      <c r="AC719" s="19">
        <v>0</v>
      </c>
      <c r="AD719" s="19">
        <v>0</v>
      </c>
      <c r="AE719" s="19">
        <v>0</v>
      </c>
      <c r="AF719" s="19">
        <v>0</v>
      </c>
      <c r="AG719" s="19">
        <v>0</v>
      </c>
      <c r="AH719" s="19">
        <v>0</v>
      </c>
      <c r="AI719" s="19">
        <v>0</v>
      </c>
      <c r="AJ719" s="19">
        <v>5</v>
      </c>
      <c r="AK719" s="19">
        <v>0</v>
      </c>
      <c r="AL719" s="19">
        <v>0</v>
      </c>
      <c r="AM719" s="19">
        <v>0</v>
      </c>
      <c r="AN719" s="19">
        <v>0</v>
      </c>
      <c r="AO719" s="19">
        <v>0</v>
      </c>
      <c r="AP719" s="19">
        <v>0</v>
      </c>
      <c r="AQ719" s="19">
        <v>0</v>
      </c>
      <c r="AR719" s="19">
        <v>0</v>
      </c>
      <c r="AS719" s="19">
        <v>0</v>
      </c>
      <c r="AT719" s="19">
        <v>0</v>
      </c>
      <c r="AU719" s="12">
        <v>0</v>
      </c>
      <c r="AV719" s="19">
        <v>0</v>
      </c>
      <c r="AW719" s="19">
        <v>0</v>
      </c>
      <c r="AX719" s="19">
        <v>0</v>
      </c>
      <c r="AY719" s="19">
        <v>0</v>
      </c>
      <c r="AZ719" s="19">
        <v>0</v>
      </c>
      <c r="BA719" s="12">
        <v>0</v>
      </c>
      <c r="BB719" s="22">
        <v>0</v>
      </c>
      <c r="BC719" s="12">
        <v>0</v>
      </c>
      <c r="BD719" s="12">
        <v>0</v>
      </c>
      <c r="BE719" s="20">
        <v>0</v>
      </c>
      <c r="BF719" s="20">
        <v>0</v>
      </c>
      <c r="BG719" s="12">
        <v>0</v>
      </c>
      <c r="BH719" s="12">
        <v>0</v>
      </c>
      <c r="BI719" s="14">
        <v>5</v>
      </c>
      <c r="BJ719" s="14">
        <v>9</v>
      </c>
      <c r="BK719" s="23">
        <v>31</v>
      </c>
      <c r="BL719" s="14">
        <v>18</v>
      </c>
      <c r="BM719" s="14">
        <v>13</v>
      </c>
      <c r="BN719" s="15">
        <v>0.72222222222222221</v>
      </c>
      <c r="BO719" s="15">
        <v>0.30769230769230771</v>
      </c>
      <c r="BP719" s="16">
        <v>13</v>
      </c>
      <c r="BQ719" s="16">
        <v>4</v>
      </c>
    </row>
    <row r="720" spans="1:69" ht="30" x14ac:dyDescent="0.25">
      <c r="A720" s="10" t="s">
        <v>2030</v>
      </c>
      <c r="B720" s="11" t="e">
        <v>#N/A</v>
      </c>
      <c r="C720" s="10" t="e">
        <v>#N/A</v>
      </c>
      <c r="D720" s="10" t="s">
        <v>70</v>
      </c>
      <c r="E720" s="24" t="s">
        <v>2031</v>
      </c>
      <c r="F720" s="21" t="s">
        <v>2025</v>
      </c>
      <c r="G720" s="19">
        <v>0</v>
      </c>
      <c r="H720" s="19">
        <v>0</v>
      </c>
      <c r="I720" s="18">
        <v>8</v>
      </c>
      <c r="J720" s="18">
        <v>0</v>
      </c>
      <c r="K720" s="19">
        <v>0</v>
      </c>
      <c r="L720" s="19">
        <v>0</v>
      </c>
      <c r="M720" s="19">
        <v>0</v>
      </c>
      <c r="N720" s="19">
        <v>0</v>
      </c>
      <c r="O720" s="19">
        <v>0</v>
      </c>
      <c r="P720" s="19">
        <v>0</v>
      </c>
      <c r="Q720" s="19">
        <v>0</v>
      </c>
      <c r="R720" s="19">
        <v>0</v>
      </c>
      <c r="S720" s="19">
        <v>0</v>
      </c>
      <c r="T720" s="19">
        <v>0</v>
      </c>
      <c r="U720" s="19">
        <v>0</v>
      </c>
      <c r="V720" s="19">
        <v>0</v>
      </c>
      <c r="W720" s="19">
        <v>0</v>
      </c>
      <c r="X720" s="19">
        <v>0</v>
      </c>
      <c r="Y720" s="19">
        <v>0</v>
      </c>
      <c r="Z720" s="19">
        <v>0</v>
      </c>
      <c r="AA720" s="19">
        <v>0</v>
      </c>
      <c r="AB720" s="19">
        <v>0</v>
      </c>
      <c r="AC720" s="19">
        <v>0</v>
      </c>
      <c r="AD720" s="19">
        <v>0</v>
      </c>
      <c r="AE720" s="19">
        <v>0</v>
      </c>
      <c r="AF720" s="19">
        <v>0</v>
      </c>
      <c r="AG720" s="19">
        <v>0</v>
      </c>
      <c r="AH720" s="19">
        <v>0</v>
      </c>
      <c r="AI720" s="19">
        <v>0</v>
      </c>
      <c r="AJ720" s="19">
        <v>0</v>
      </c>
      <c r="AK720" s="19">
        <v>0</v>
      </c>
      <c r="AL720" s="19">
        <v>0</v>
      </c>
      <c r="AM720" s="19">
        <v>0</v>
      </c>
      <c r="AN720" s="19">
        <v>0</v>
      </c>
      <c r="AO720" s="19">
        <v>0</v>
      </c>
      <c r="AP720" s="19">
        <v>0</v>
      </c>
      <c r="AQ720" s="19">
        <v>0</v>
      </c>
      <c r="AR720" s="19">
        <v>0</v>
      </c>
      <c r="AS720" s="19">
        <v>0</v>
      </c>
      <c r="AT720" s="19">
        <v>0</v>
      </c>
      <c r="AU720" s="19">
        <v>0</v>
      </c>
      <c r="AV720" s="19">
        <v>0</v>
      </c>
      <c r="AW720" s="19">
        <v>0</v>
      </c>
      <c r="AX720" s="19">
        <v>0</v>
      </c>
      <c r="AY720" s="19">
        <v>0</v>
      </c>
      <c r="AZ720" s="19">
        <v>0</v>
      </c>
      <c r="BA720" s="19">
        <v>0</v>
      </c>
      <c r="BB720" s="22">
        <v>0</v>
      </c>
      <c r="BC720" s="19">
        <v>0</v>
      </c>
      <c r="BD720" s="19">
        <v>0</v>
      </c>
      <c r="BE720" s="20">
        <v>0</v>
      </c>
      <c r="BF720" s="20">
        <v>0</v>
      </c>
      <c r="BG720" s="19">
        <v>0</v>
      </c>
      <c r="BH720" s="19">
        <v>0</v>
      </c>
      <c r="BI720" s="14">
        <v>0</v>
      </c>
      <c r="BJ720" s="14">
        <v>0</v>
      </c>
      <c r="BK720" s="23">
        <v>8</v>
      </c>
      <c r="BL720" s="14">
        <v>8</v>
      </c>
      <c r="BM720" s="14">
        <v>0</v>
      </c>
      <c r="BN720" s="15">
        <v>1</v>
      </c>
      <c r="BO720" s="15" t="e">
        <v>#DIV/0!</v>
      </c>
      <c r="BP720" s="16" t="e">
        <v>#N/A</v>
      </c>
      <c r="BQ720" s="16" t="e">
        <v>#N/A</v>
      </c>
    </row>
    <row r="721" spans="1:69" x14ac:dyDescent="0.25">
      <c r="A721" s="10" t="s">
        <v>2032</v>
      </c>
      <c r="B721" s="11" t="s">
        <v>92</v>
      </c>
      <c r="C721" s="10" t="s">
        <v>69</v>
      </c>
      <c r="D721" s="10" t="s">
        <v>70</v>
      </c>
      <c r="E721" s="1" t="s">
        <v>2033</v>
      </c>
      <c r="F721" s="2" t="s">
        <v>2025</v>
      </c>
      <c r="G721" s="12"/>
      <c r="H721" s="12"/>
      <c r="I721" s="13">
        <v>0</v>
      </c>
      <c r="J721" s="13">
        <v>0</v>
      </c>
      <c r="K721" s="12">
        <v>0</v>
      </c>
      <c r="L721" s="12">
        <v>0</v>
      </c>
      <c r="M721" s="12">
        <v>0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0</v>
      </c>
      <c r="X721" s="12">
        <v>0</v>
      </c>
      <c r="Y721" s="12">
        <v>0</v>
      </c>
      <c r="Z721" s="12">
        <v>0</v>
      </c>
      <c r="AA721" s="12">
        <v>0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s="12">
        <v>0</v>
      </c>
      <c r="AH721" s="12">
        <v>0</v>
      </c>
      <c r="AI721" s="12">
        <v>0</v>
      </c>
      <c r="AJ721" s="12">
        <v>0</v>
      </c>
      <c r="AK721" s="12">
        <v>0</v>
      </c>
      <c r="AL721" s="12">
        <v>0</v>
      </c>
      <c r="AM721" s="12">
        <v>0</v>
      </c>
      <c r="AN721" s="12">
        <v>0</v>
      </c>
      <c r="AO721" s="12">
        <v>0</v>
      </c>
      <c r="AP721" s="12">
        <v>0</v>
      </c>
      <c r="AQ721" s="12">
        <v>0</v>
      </c>
      <c r="AR721" s="12">
        <v>0</v>
      </c>
      <c r="AS721" s="12">
        <v>0</v>
      </c>
      <c r="AT721" s="12">
        <v>0</v>
      </c>
      <c r="AU721" s="12">
        <v>0</v>
      </c>
      <c r="AV721" s="12">
        <v>0</v>
      </c>
      <c r="AW721" s="12">
        <v>0</v>
      </c>
      <c r="AX721" s="12">
        <v>0</v>
      </c>
      <c r="AY721" s="12">
        <v>0</v>
      </c>
      <c r="AZ721" s="12">
        <v>0</v>
      </c>
      <c r="BA721" s="12">
        <v>0</v>
      </c>
      <c r="BB721" s="12">
        <v>0</v>
      </c>
      <c r="BC721" s="12">
        <v>0</v>
      </c>
      <c r="BD721" s="12">
        <v>0</v>
      </c>
      <c r="BE721" s="12">
        <v>0</v>
      </c>
      <c r="BF721" s="12">
        <v>0</v>
      </c>
      <c r="BG721" s="12">
        <v>0</v>
      </c>
      <c r="BH721" s="12">
        <v>0</v>
      </c>
      <c r="BI721" s="14">
        <v>0</v>
      </c>
      <c r="BJ721" s="14">
        <v>0</v>
      </c>
      <c r="BK721" s="14">
        <v>0</v>
      </c>
      <c r="BL721" s="14">
        <v>0</v>
      </c>
      <c r="BM721" s="14">
        <v>0</v>
      </c>
      <c r="BN721" s="15" t="e">
        <v>#DIV/0!</v>
      </c>
      <c r="BO721" s="15" t="e">
        <v>#DIV/0!</v>
      </c>
      <c r="BP721" s="16" t="e">
        <v>#N/A</v>
      </c>
      <c r="BQ721" s="16" t="e">
        <v>#N/A</v>
      </c>
    </row>
    <row r="722" spans="1:69" ht="45" x14ac:dyDescent="0.25">
      <c r="A722" s="10" t="s">
        <v>2034</v>
      </c>
      <c r="B722" s="11" t="s">
        <v>2035</v>
      </c>
      <c r="C722" s="10" t="s">
        <v>69</v>
      </c>
      <c r="D722" s="10" t="s">
        <v>108</v>
      </c>
      <c r="E722" s="24" t="s">
        <v>2036</v>
      </c>
      <c r="F722" s="21" t="s">
        <v>2025</v>
      </c>
      <c r="G722" s="19">
        <v>0</v>
      </c>
      <c r="H722" s="19">
        <v>0</v>
      </c>
      <c r="I722" s="18">
        <v>11</v>
      </c>
      <c r="J722" s="18">
        <v>2</v>
      </c>
      <c r="K722" s="19">
        <v>0</v>
      </c>
      <c r="L722" s="19">
        <v>0</v>
      </c>
      <c r="M722" s="19">
        <v>0</v>
      </c>
      <c r="N722" s="19">
        <v>8</v>
      </c>
      <c r="O722" s="19">
        <v>0</v>
      </c>
      <c r="P722" s="19">
        <v>0</v>
      </c>
      <c r="Q722" s="19">
        <v>0</v>
      </c>
      <c r="R722" s="19">
        <v>0</v>
      </c>
      <c r="S722" s="19">
        <v>0</v>
      </c>
      <c r="T722" s="19">
        <v>3</v>
      </c>
      <c r="U722" s="19">
        <v>0</v>
      </c>
      <c r="V722" s="19">
        <v>0</v>
      </c>
      <c r="W722" s="19">
        <v>0</v>
      </c>
      <c r="X722" s="19">
        <v>0</v>
      </c>
      <c r="Y722" s="19">
        <v>0</v>
      </c>
      <c r="Z722" s="19">
        <v>0</v>
      </c>
      <c r="AA722" s="19">
        <v>0</v>
      </c>
      <c r="AB722" s="19">
        <v>0</v>
      </c>
      <c r="AC722" s="19">
        <v>0</v>
      </c>
      <c r="AD722" s="19">
        <v>0</v>
      </c>
      <c r="AE722" s="19">
        <v>0</v>
      </c>
      <c r="AF722" s="19">
        <v>0</v>
      </c>
      <c r="AG722" s="19">
        <v>0</v>
      </c>
      <c r="AH722" s="19">
        <v>0</v>
      </c>
      <c r="AI722" s="19">
        <v>0</v>
      </c>
      <c r="AJ722" s="19">
        <v>0</v>
      </c>
      <c r="AK722" s="19">
        <v>0</v>
      </c>
      <c r="AL722" s="19">
        <v>0</v>
      </c>
      <c r="AM722" s="19">
        <v>0</v>
      </c>
      <c r="AN722" s="19">
        <v>0</v>
      </c>
      <c r="AO722" s="19">
        <v>0</v>
      </c>
      <c r="AP722" s="19">
        <v>0</v>
      </c>
      <c r="AQ722" s="19">
        <v>0</v>
      </c>
      <c r="AR722" s="19">
        <v>0</v>
      </c>
      <c r="AS722" s="19">
        <v>0</v>
      </c>
      <c r="AT722" s="19">
        <v>0</v>
      </c>
      <c r="AU722" s="19">
        <v>0</v>
      </c>
      <c r="AV722" s="19">
        <v>0</v>
      </c>
      <c r="AW722" s="19">
        <v>0</v>
      </c>
      <c r="AX722" s="19">
        <v>0</v>
      </c>
      <c r="AY722" s="19">
        <v>0</v>
      </c>
      <c r="AZ722" s="19">
        <v>0</v>
      </c>
      <c r="BA722" s="19">
        <v>0</v>
      </c>
      <c r="BB722" s="22">
        <v>0</v>
      </c>
      <c r="BC722" s="19">
        <v>0</v>
      </c>
      <c r="BD722" s="19">
        <v>0</v>
      </c>
      <c r="BE722" s="20">
        <v>0</v>
      </c>
      <c r="BF722" s="20">
        <v>0</v>
      </c>
      <c r="BG722" s="19">
        <v>0</v>
      </c>
      <c r="BH722" s="19">
        <v>0</v>
      </c>
      <c r="BI722" s="14">
        <v>3</v>
      </c>
      <c r="BJ722" s="14">
        <v>8</v>
      </c>
      <c r="BK722" s="23">
        <v>24</v>
      </c>
      <c r="BL722" s="14">
        <v>14</v>
      </c>
      <c r="BM722" s="14">
        <v>10</v>
      </c>
      <c r="BN722" s="15">
        <v>0.7857142857142857</v>
      </c>
      <c r="BO722" s="15">
        <v>0.2</v>
      </c>
      <c r="BP722" s="16">
        <v>4</v>
      </c>
      <c r="BQ722" s="16">
        <v>1</v>
      </c>
    </row>
    <row r="723" spans="1:69" ht="30" x14ac:dyDescent="0.25">
      <c r="A723" s="10" t="s">
        <v>2037</v>
      </c>
      <c r="B723" s="11" t="s">
        <v>2038</v>
      </c>
      <c r="C723" s="10" t="s">
        <v>69</v>
      </c>
      <c r="D723" s="10" t="s">
        <v>108</v>
      </c>
      <c r="E723" s="1" t="s">
        <v>2039</v>
      </c>
      <c r="F723" s="2" t="s">
        <v>2025</v>
      </c>
      <c r="G723" s="12"/>
      <c r="H723" s="12">
        <v>2</v>
      </c>
      <c r="I723" s="18">
        <v>5</v>
      </c>
      <c r="J723" s="13">
        <v>2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0</v>
      </c>
      <c r="Y723" s="12">
        <v>0</v>
      </c>
      <c r="Z723" s="12">
        <v>0</v>
      </c>
      <c r="AA723" s="12">
        <v>0</v>
      </c>
      <c r="AB723" s="12">
        <v>0</v>
      </c>
      <c r="AC723" s="12">
        <v>0</v>
      </c>
      <c r="AD723" s="12">
        <v>0</v>
      </c>
      <c r="AE723" s="12">
        <v>0</v>
      </c>
      <c r="AF723" s="12">
        <v>0</v>
      </c>
      <c r="AG723" s="12">
        <v>0</v>
      </c>
      <c r="AH723" s="12">
        <v>0</v>
      </c>
      <c r="AI723" s="12">
        <v>0</v>
      </c>
      <c r="AJ723" s="12">
        <v>0</v>
      </c>
      <c r="AK723" s="12">
        <v>0</v>
      </c>
      <c r="AL723" s="12">
        <v>0</v>
      </c>
      <c r="AM723" s="12">
        <v>0</v>
      </c>
      <c r="AN723" s="12">
        <v>0</v>
      </c>
      <c r="AO723" s="12">
        <v>0</v>
      </c>
      <c r="AP723" s="12">
        <v>0</v>
      </c>
      <c r="AQ723" s="12">
        <v>0</v>
      </c>
      <c r="AR723" s="12">
        <v>0</v>
      </c>
      <c r="AS723" s="12">
        <v>0</v>
      </c>
      <c r="AT723" s="12">
        <v>0</v>
      </c>
      <c r="AU723" s="12">
        <v>0</v>
      </c>
      <c r="AV723" s="12">
        <v>0</v>
      </c>
      <c r="AW723" s="12">
        <v>0</v>
      </c>
      <c r="AX723" s="12">
        <v>0</v>
      </c>
      <c r="AY723" s="12">
        <v>0</v>
      </c>
      <c r="AZ723" s="12">
        <v>0</v>
      </c>
      <c r="BA723" s="12">
        <v>0</v>
      </c>
      <c r="BB723" s="12">
        <v>0</v>
      </c>
      <c r="BC723" s="12">
        <v>0</v>
      </c>
      <c r="BD723" s="12">
        <v>0</v>
      </c>
      <c r="BE723" s="12">
        <v>0</v>
      </c>
      <c r="BF723" s="12">
        <v>0</v>
      </c>
      <c r="BG723" s="12">
        <v>0</v>
      </c>
      <c r="BH723" s="12">
        <v>0</v>
      </c>
      <c r="BI723" s="14">
        <v>0</v>
      </c>
      <c r="BJ723" s="14">
        <v>0</v>
      </c>
      <c r="BK723" s="23">
        <v>7</v>
      </c>
      <c r="BL723" s="14">
        <v>5</v>
      </c>
      <c r="BM723" s="14">
        <v>2</v>
      </c>
      <c r="BN723" s="15">
        <v>1</v>
      </c>
      <c r="BO723" s="15">
        <v>1</v>
      </c>
      <c r="BP723" s="16">
        <v>5</v>
      </c>
      <c r="BQ723" s="16">
        <v>2</v>
      </c>
    </row>
    <row r="724" spans="1:69" ht="30" x14ac:dyDescent="0.25">
      <c r="A724" s="10" t="s">
        <v>2040</v>
      </c>
      <c r="B724" s="11" t="e">
        <v>#N/A</v>
      </c>
      <c r="C724" s="10" t="e">
        <v>#N/A</v>
      </c>
      <c r="D724" s="10" t="s">
        <v>70</v>
      </c>
      <c r="E724" s="1" t="s">
        <v>2041</v>
      </c>
      <c r="F724" s="2" t="s">
        <v>200</v>
      </c>
      <c r="G724" s="12">
        <v>0</v>
      </c>
      <c r="H724" s="12">
        <v>0</v>
      </c>
      <c r="I724" s="18">
        <v>1</v>
      </c>
      <c r="J724" s="17">
        <v>0</v>
      </c>
      <c r="K724" s="12">
        <v>4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9">
        <v>0</v>
      </c>
      <c r="X724" s="19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9">
        <v>0</v>
      </c>
      <c r="AJ724" s="19">
        <v>0</v>
      </c>
      <c r="AK724" s="12">
        <v>0</v>
      </c>
      <c r="AL724" s="19">
        <v>0</v>
      </c>
      <c r="AM724" s="12">
        <v>0</v>
      </c>
      <c r="AN724" s="12">
        <v>0</v>
      </c>
      <c r="AO724" s="12">
        <v>0</v>
      </c>
      <c r="AP724" s="12">
        <v>0</v>
      </c>
      <c r="AQ724" s="12">
        <v>0</v>
      </c>
      <c r="AR724" s="12">
        <v>0</v>
      </c>
      <c r="AS724" s="12">
        <v>0</v>
      </c>
      <c r="AT724" s="12">
        <v>0</v>
      </c>
      <c r="AU724" s="12">
        <v>0</v>
      </c>
      <c r="AV724" s="12">
        <v>0</v>
      </c>
      <c r="AW724" s="19">
        <v>0</v>
      </c>
      <c r="AX724" s="19">
        <v>0</v>
      </c>
      <c r="AY724" s="19">
        <v>0</v>
      </c>
      <c r="AZ724" s="12">
        <v>0</v>
      </c>
      <c r="BA724" s="12">
        <v>0</v>
      </c>
      <c r="BB724" s="12">
        <v>0</v>
      </c>
      <c r="BC724" s="12">
        <v>0</v>
      </c>
      <c r="BD724" s="12">
        <v>0</v>
      </c>
      <c r="BE724" s="20">
        <v>0</v>
      </c>
      <c r="BF724" s="20">
        <v>0</v>
      </c>
      <c r="BG724" s="12">
        <v>0</v>
      </c>
      <c r="BH724" s="12">
        <v>0</v>
      </c>
      <c r="BI724" s="14">
        <v>4</v>
      </c>
      <c r="BJ724" s="14">
        <v>0</v>
      </c>
      <c r="BK724" s="23">
        <v>5</v>
      </c>
      <c r="BL724" s="14">
        <v>5</v>
      </c>
      <c r="BM724" s="14">
        <v>0</v>
      </c>
      <c r="BN724" s="15">
        <v>0.2</v>
      </c>
      <c r="BO724" s="15" t="e">
        <v>#DIV/0!</v>
      </c>
      <c r="BP724" s="16">
        <v>1</v>
      </c>
      <c r="BQ724" s="16">
        <v>0</v>
      </c>
    </row>
    <row r="725" spans="1:69" ht="30" x14ac:dyDescent="0.25">
      <c r="A725" s="10" t="s">
        <v>2042</v>
      </c>
      <c r="B725" s="11" t="e">
        <v>#N/A</v>
      </c>
      <c r="C725" s="10" t="e">
        <v>#N/A</v>
      </c>
      <c r="D725" s="10" t="s">
        <v>108</v>
      </c>
      <c r="E725" s="24" t="s">
        <v>2043</v>
      </c>
      <c r="F725" s="21" t="s">
        <v>2044</v>
      </c>
      <c r="G725" s="19">
        <v>0</v>
      </c>
      <c r="H725" s="19">
        <v>0</v>
      </c>
      <c r="I725" s="18">
        <v>12</v>
      </c>
      <c r="J725" s="18">
        <v>3</v>
      </c>
      <c r="K725" s="19">
        <v>0</v>
      </c>
      <c r="L725" s="19">
        <v>0</v>
      </c>
      <c r="M725" s="19">
        <v>0</v>
      </c>
      <c r="N725" s="19">
        <v>6</v>
      </c>
      <c r="O725" s="19">
        <v>0</v>
      </c>
      <c r="P725" s="19">
        <v>0</v>
      </c>
      <c r="Q725" s="19">
        <v>0</v>
      </c>
      <c r="R725" s="19">
        <v>0</v>
      </c>
      <c r="S725" s="19">
        <v>0</v>
      </c>
      <c r="T725" s="19">
        <v>0</v>
      </c>
      <c r="U725" s="19">
        <v>0</v>
      </c>
      <c r="V725" s="19">
        <v>0</v>
      </c>
      <c r="W725" s="19">
        <v>0</v>
      </c>
      <c r="X725" s="19">
        <v>0</v>
      </c>
      <c r="Y725" s="19">
        <v>0</v>
      </c>
      <c r="Z725" s="19">
        <v>0</v>
      </c>
      <c r="AA725" s="19">
        <v>0</v>
      </c>
      <c r="AB725" s="19">
        <v>0</v>
      </c>
      <c r="AC725" s="19">
        <v>0</v>
      </c>
      <c r="AD725" s="19">
        <v>0</v>
      </c>
      <c r="AE725" s="19">
        <v>0</v>
      </c>
      <c r="AF725" s="19">
        <v>0</v>
      </c>
      <c r="AG725" s="19">
        <v>0</v>
      </c>
      <c r="AH725" s="19">
        <v>0</v>
      </c>
      <c r="AI725" s="19">
        <v>0</v>
      </c>
      <c r="AJ725" s="19">
        <v>0</v>
      </c>
      <c r="AK725" s="19">
        <v>0</v>
      </c>
      <c r="AL725" s="19">
        <v>0</v>
      </c>
      <c r="AM725" s="19">
        <v>0</v>
      </c>
      <c r="AN725" s="19">
        <v>0</v>
      </c>
      <c r="AO725" s="19">
        <v>0</v>
      </c>
      <c r="AP725" s="19">
        <v>0</v>
      </c>
      <c r="AQ725" s="19">
        <v>0</v>
      </c>
      <c r="AR725" s="19">
        <v>0</v>
      </c>
      <c r="AS725" s="19">
        <v>0</v>
      </c>
      <c r="AT725" s="19">
        <v>0</v>
      </c>
      <c r="AU725" s="19">
        <v>0</v>
      </c>
      <c r="AV725" s="19">
        <v>0</v>
      </c>
      <c r="AW725" s="19">
        <v>0</v>
      </c>
      <c r="AX725" s="19">
        <v>0</v>
      </c>
      <c r="AY725" s="19">
        <v>0</v>
      </c>
      <c r="AZ725" s="19">
        <v>0</v>
      </c>
      <c r="BA725" s="19">
        <v>0</v>
      </c>
      <c r="BB725" s="22">
        <v>0</v>
      </c>
      <c r="BC725" s="19">
        <v>0</v>
      </c>
      <c r="BD725" s="19">
        <v>0</v>
      </c>
      <c r="BE725" s="20">
        <v>0</v>
      </c>
      <c r="BF725" s="20">
        <v>0</v>
      </c>
      <c r="BG725" s="19">
        <v>0</v>
      </c>
      <c r="BH725" s="19">
        <v>0</v>
      </c>
      <c r="BI725" s="14">
        <v>0</v>
      </c>
      <c r="BJ725" s="14">
        <v>6</v>
      </c>
      <c r="BK725" s="23">
        <v>21</v>
      </c>
      <c r="BL725" s="14">
        <v>12</v>
      </c>
      <c r="BM725" s="14">
        <v>9</v>
      </c>
      <c r="BN725" s="15">
        <v>1</v>
      </c>
      <c r="BO725" s="15">
        <v>0.33333333333333331</v>
      </c>
      <c r="BP725" s="16">
        <v>11</v>
      </c>
      <c r="BQ725" s="16">
        <v>3</v>
      </c>
    </row>
    <row r="726" spans="1:69" ht="45" x14ac:dyDescent="0.25">
      <c r="A726" s="10" t="s">
        <v>2045</v>
      </c>
      <c r="B726" s="11" t="e">
        <v>#N/A</v>
      </c>
      <c r="C726" s="10" t="e">
        <v>#N/A</v>
      </c>
      <c r="D726" s="10" t="s">
        <v>108</v>
      </c>
      <c r="E726" s="1" t="s">
        <v>2046</v>
      </c>
      <c r="F726" s="2" t="s">
        <v>1337</v>
      </c>
      <c r="G726" s="12">
        <v>33</v>
      </c>
      <c r="H726" s="12">
        <v>0</v>
      </c>
      <c r="I726" s="17">
        <v>33</v>
      </c>
      <c r="J726" s="17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1</v>
      </c>
      <c r="S726" s="12">
        <v>0</v>
      </c>
      <c r="T726" s="12">
        <v>0</v>
      </c>
      <c r="U726" s="12">
        <v>0</v>
      </c>
      <c r="V726" s="12">
        <v>0</v>
      </c>
      <c r="W726" s="19">
        <v>0</v>
      </c>
      <c r="X726" s="19">
        <v>0</v>
      </c>
      <c r="Y726" s="12">
        <v>0</v>
      </c>
      <c r="Z726" s="12">
        <v>0</v>
      </c>
      <c r="AA726" s="12">
        <v>4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9">
        <v>0</v>
      </c>
      <c r="AJ726" s="19">
        <v>0</v>
      </c>
      <c r="AK726" s="12">
        <v>0</v>
      </c>
      <c r="AL726" s="19">
        <v>0</v>
      </c>
      <c r="AM726" s="12">
        <v>0</v>
      </c>
      <c r="AN726" s="12">
        <v>0</v>
      </c>
      <c r="AO726" s="12">
        <v>0</v>
      </c>
      <c r="AP726" s="12">
        <v>0</v>
      </c>
      <c r="AQ726" s="12">
        <v>0</v>
      </c>
      <c r="AR726" s="12">
        <v>0</v>
      </c>
      <c r="AS726" s="12">
        <v>0</v>
      </c>
      <c r="AT726" s="12">
        <v>0</v>
      </c>
      <c r="AU726" s="12">
        <v>0</v>
      </c>
      <c r="AV726" s="12">
        <v>0</v>
      </c>
      <c r="AW726" s="19">
        <v>0</v>
      </c>
      <c r="AX726" s="19">
        <v>0</v>
      </c>
      <c r="AY726" s="19">
        <v>0</v>
      </c>
      <c r="AZ726" s="12">
        <v>0</v>
      </c>
      <c r="BA726" s="12">
        <v>0</v>
      </c>
      <c r="BB726" s="12">
        <v>0</v>
      </c>
      <c r="BC726" s="12">
        <v>0</v>
      </c>
      <c r="BD726" s="12">
        <v>0</v>
      </c>
      <c r="BE726" s="20">
        <v>0</v>
      </c>
      <c r="BF726" s="20">
        <v>0</v>
      </c>
      <c r="BG726" s="12">
        <v>0</v>
      </c>
      <c r="BH726" s="12">
        <v>0</v>
      </c>
      <c r="BI726" s="14">
        <v>1</v>
      </c>
      <c r="BJ726" s="14">
        <v>4</v>
      </c>
      <c r="BK726" s="14">
        <v>38</v>
      </c>
      <c r="BL726" s="14">
        <v>34</v>
      </c>
      <c r="BM726" s="14">
        <v>4</v>
      </c>
      <c r="BN726" s="15">
        <v>0.97058823529411764</v>
      </c>
      <c r="BO726" s="15">
        <v>0</v>
      </c>
      <c r="BP726" s="16">
        <v>9</v>
      </c>
      <c r="BQ726" s="16">
        <v>0</v>
      </c>
    </row>
    <row r="727" spans="1:69" ht="45" x14ac:dyDescent="0.25">
      <c r="A727" s="10" t="s">
        <v>2047</v>
      </c>
      <c r="B727" s="11" t="e">
        <v>#N/A</v>
      </c>
      <c r="C727" s="10" t="e">
        <v>#N/A</v>
      </c>
      <c r="D727" s="10" t="s">
        <v>70</v>
      </c>
      <c r="E727" s="1" t="s">
        <v>2048</v>
      </c>
      <c r="F727" s="2" t="s">
        <v>2049</v>
      </c>
      <c r="G727" s="12">
        <v>5</v>
      </c>
      <c r="H727" s="12">
        <v>0</v>
      </c>
      <c r="I727" s="17">
        <v>3</v>
      </c>
      <c r="J727" s="17">
        <v>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6</v>
      </c>
      <c r="R727" s="12">
        <v>12</v>
      </c>
      <c r="S727" s="12">
        <v>0</v>
      </c>
      <c r="T727" s="12">
        <v>0</v>
      </c>
      <c r="U727" s="12">
        <v>0</v>
      </c>
      <c r="V727" s="12">
        <v>0</v>
      </c>
      <c r="W727" s="19">
        <v>0</v>
      </c>
      <c r="X727" s="19">
        <v>0</v>
      </c>
      <c r="Y727" s="12">
        <v>0</v>
      </c>
      <c r="Z727" s="12">
        <v>0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0</v>
      </c>
      <c r="AI727" s="19">
        <v>0</v>
      </c>
      <c r="AJ727" s="19">
        <v>0</v>
      </c>
      <c r="AK727" s="12">
        <v>0</v>
      </c>
      <c r="AL727" s="19">
        <v>0</v>
      </c>
      <c r="AM727" s="12">
        <v>0</v>
      </c>
      <c r="AN727" s="12">
        <v>0</v>
      </c>
      <c r="AO727" s="12">
        <v>0</v>
      </c>
      <c r="AP727" s="12">
        <v>0</v>
      </c>
      <c r="AQ727" s="12">
        <v>0</v>
      </c>
      <c r="AR727" s="12">
        <v>0</v>
      </c>
      <c r="AS727" s="12">
        <v>0</v>
      </c>
      <c r="AT727" s="12">
        <v>0</v>
      </c>
      <c r="AU727" s="12">
        <v>0</v>
      </c>
      <c r="AV727" s="12">
        <v>0</v>
      </c>
      <c r="AW727" s="19">
        <v>0</v>
      </c>
      <c r="AX727" s="19">
        <v>0</v>
      </c>
      <c r="AY727" s="19">
        <v>0</v>
      </c>
      <c r="AZ727" s="12">
        <v>0</v>
      </c>
      <c r="BA727" s="12">
        <v>0</v>
      </c>
      <c r="BB727" s="12">
        <v>0</v>
      </c>
      <c r="BC727" s="12">
        <v>0</v>
      </c>
      <c r="BD727" s="12">
        <v>0</v>
      </c>
      <c r="BE727" s="20">
        <v>0</v>
      </c>
      <c r="BF727" s="20">
        <v>0</v>
      </c>
      <c r="BG727" s="12">
        <v>0</v>
      </c>
      <c r="BH727" s="12">
        <v>0</v>
      </c>
      <c r="BI727" s="14">
        <v>12</v>
      </c>
      <c r="BJ727" s="14">
        <v>6</v>
      </c>
      <c r="BK727" s="14">
        <v>21</v>
      </c>
      <c r="BL727" s="14">
        <v>15</v>
      </c>
      <c r="BM727" s="14">
        <v>6</v>
      </c>
      <c r="BN727" s="15">
        <v>0.2</v>
      </c>
      <c r="BO727" s="15">
        <v>0</v>
      </c>
      <c r="BP727" s="16">
        <v>8</v>
      </c>
      <c r="BQ727" s="16">
        <v>0</v>
      </c>
    </row>
    <row r="728" spans="1:69" ht="30" x14ac:dyDescent="0.25">
      <c r="A728" s="10" t="s">
        <v>2050</v>
      </c>
      <c r="B728" s="11" t="e">
        <v>#N/A</v>
      </c>
      <c r="C728" s="10" t="e">
        <v>#N/A</v>
      </c>
      <c r="D728" s="10" t="s">
        <v>70</v>
      </c>
      <c r="E728" s="1" t="s">
        <v>2051</v>
      </c>
      <c r="F728" s="2" t="s">
        <v>2052</v>
      </c>
      <c r="G728" s="12">
        <v>11</v>
      </c>
      <c r="H728" s="12">
        <v>0</v>
      </c>
      <c r="I728" s="17">
        <v>5</v>
      </c>
      <c r="J728" s="17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4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9">
        <v>0</v>
      </c>
      <c r="X728" s="19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9">
        <v>0</v>
      </c>
      <c r="AJ728" s="19">
        <v>0</v>
      </c>
      <c r="AK728" s="12">
        <v>0</v>
      </c>
      <c r="AL728" s="19">
        <v>0</v>
      </c>
      <c r="AM728" s="12">
        <v>0</v>
      </c>
      <c r="AN728" s="12">
        <v>0</v>
      </c>
      <c r="AO728" s="12">
        <v>0</v>
      </c>
      <c r="AP728" s="12">
        <v>0</v>
      </c>
      <c r="AQ728" s="12">
        <v>0</v>
      </c>
      <c r="AR728" s="12">
        <v>0</v>
      </c>
      <c r="AS728" s="12">
        <v>0</v>
      </c>
      <c r="AT728" s="12">
        <v>0</v>
      </c>
      <c r="AU728" s="12">
        <v>0</v>
      </c>
      <c r="AV728" s="12">
        <v>0</v>
      </c>
      <c r="AW728" s="19">
        <v>0</v>
      </c>
      <c r="AX728" s="19">
        <v>0</v>
      </c>
      <c r="AY728" s="19">
        <v>0</v>
      </c>
      <c r="AZ728" s="12">
        <v>0</v>
      </c>
      <c r="BA728" s="12">
        <v>0</v>
      </c>
      <c r="BB728" s="12">
        <v>0</v>
      </c>
      <c r="BC728" s="12">
        <v>0</v>
      </c>
      <c r="BD728" s="12">
        <v>0</v>
      </c>
      <c r="BE728" s="20">
        <v>0</v>
      </c>
      <c r="BF728" s="20">
        <v>0</v>
      </c>
      <c r="BG728" s="12">
        <v>0</v>
      </c>
      <c r="BH728" s="12">
        <v>0</v>
      </c>
      <c r="BI728" s="14">
        <v>0</v>
      </c>
      <c r="BJ728" s="14">
        <v>4</v>
      </c>
      <c r="BK728" s="14">
        <v>9</v>
      </c>
      <c r="BL728" s="14">
        <v>5</v>
      </c>
      <c r="BM728" s="14">
        <v>4</v>
      </c>
      <c r="BN728" s="15">
        <v>1</v>
      </c>
      <c r="BO728" s="15">
        <v>0</v>
      </c>
      <c r="BP728" s="16">
        <v>16</v>
      </c>
      <c r="BQ728" s="16">
        <v>0</v>
      </c>
    </row>
    <row r="729" spans="1:69" ht="30" x14ac:dyDescent="0.25">
      <c r="A729" s="10" t="s">
        <v>2053</v>
      </c>
      <c r="B729" s="11">
        <v>45155</v>
      </c>
      <c r="C729" s="10" t="s">
        <v>92</v>
      </c>
      <c r="D729" s="10" t="s">
        <v>70</v>
      </c>
      <c r="E729" s="1" t="s">
        <v>2054</v>
      </c>
      <c r="F729" s="2" t="s">
        <v>1337</v>
      </c>
      <c r="G729" s="12">
        <v>8</v>
      </c>
      <c r="H729" s="12">
        <v>0</v>
      </c>
      <c r="I729" s="17">
        <v>7</v>
      </c>
      <c r="J729" s="17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9">
        <v>0</v>
      </c>
      <c r="X729" s="19">
        <v>0</v>
      </c>
      <c r="Y729" s="12">
        <v>0</v>
      </c>
      <c r="Z729" s="12">
        <v>0</v>
      </c>
      <c r="AA729" s="12">
        <v>0</v>
      </c>
      <c r="AB729" s="12">
        <v>0</v>
      </c>
      <c r="AC729" s="12">
        <v>0</v>
      </c>
      <c r="AD729" s="12">
        <v>6</v>
      </c>
      <c r="AE729" s="12">
        <v>0</v>
      </c>
      <c r="AF729" s="12">
        <v>0</v>
      </c>
      <c r="AG729" s="12">
        <v>0</v>
      </c>
      <c r="AH729" s="12">
        <v>0</v>
      </c>
      <c r="AI729" s="19">
        <v>0</v>
      </c>
      <c r="AJ729" s="19">
        <v>0</v>
      </c>
      <c r="AK729" s="12">
        <v>0</v>
      </c>
      <c r="AL729" s="19">
        <v>0</v>
      </c>
      <c r="AM729" s="12">
        <v>0</v>
      </c>
      <c r="AN729" s="12">
        <v>0</v>
      </c>
      <c r="AO729" s="12">
        <v>0</v>
      </c>
      <c r="AP729" s="12">
        <v>0</v>
      </c>
      <c r="AQ729" s="12">
        <v>0</v>
      </c>
      <c r="AR729" s="12">
        <v>0</v>
      </c>
      <c r="AS729" s="12">
        <v>0</v>
      </c>
      <c r="AT729" s="12">
        <v>0</v>
      </c>
      <c r="AU729" s="12">
        <v>0</v>
      </c>
      <c r="AV729" s="12">
        <v>0</v>
      </c>
      <c r="AW729" s="19">
        <v>0</v>
      </c>
      <c r="AX729" s="19">
        <v>0</v>
      </c>
      <c r="AY729" s="19">
        <v>0</v>
      </c>
      <c r="AZ729" s="12">
        <v>0</v>
      </c>
      <c r="BA729" s="12">
        <v>0</v>
      </c>
      <c r="BB729" s="12">
        <v>0</v>
      </c>
      <c r="BC729" s="12">
        <v>0</v>
      </c>
      <c r="BD729" s="12">
        <v>0</v>
      </c>
      <c r="BE729" s="20">
        <v>0</v>
      </c>
      <c r="BF729" s="20">
        <v>0</v>
      </c>
      <c r="BG729" s="12">
        <v>0</v>
      </c>
      <c r="BH729" s="12">
        <v>0</v>
      </c>
      <c r="BI729" s="14">
        <v>0</v>
      </c>
      <c r="BJ729" s="14">
        <v>6</v>
      </c>
      <c r="BK729" s="14">
        <v>13</v>
      </c>
      <c r="BL729" s="14">
        <v>7</v>
      </c>
      <c r="BM729" s="14">
        <v>6</v>
      </c>
      <c r="BN729" s="15">
        <v>1</v>
      </c>
      <c r="BO729" s="15">
        <v>0</v>
      </c>
      <c r="BP729" s="16" t="e">
        <v>#N/A</v>
      </c>
      <c r="BQ729" s="16" t="e">
        <v>#N/A</v>
      </c>
    </row>
    <row r="730" spans="1:69" ht="30" x14ac:dyDescent="0.25">
      <c r="A730" s="10" t="s">
        <v>2055</v>
      </c>
      <c r="B730" s="11" t="e">
        <v>#N/A</v>
      </c>
      <c r="C730" s="10" t="e">
        <v>#N/A</v>
      </c>
      <c r="D730" s="10" t="s">
        <v>108</v>
      </c>
      <c r="E730" s="24" t="s">
        <v>2056</v>
      </c>
      <c r="F730" s="21" t="s">
        <v>2057</v>
      </c>
      <c r="G730" s="19">
        <v>0</v>
      </c>
      <c r="H730" s="19">
        <v>2</v>
      </c>
      <c r="I730" s="18">
        <v>17</v>
      </c>
      <c r="J730" s="18">
        <v>2</v>
      </c>
      <c r="K730" s="19">
        <v>8</v>
      </c>
      <c r="L730" s="19">
        <v>0</v>
      </c>
      <c r="M730" s="19">
        <v>0</v>
      </c>
      <c r="N730" s="19">
        <v>3</v>
      </c>
      <c r="O730" s="19">
        <v>0</v>
      </c>
      <c r="P730" s="19">
        <v>0</v>
      </c>
      <c r="Q730" s="19">
        <v>9</v>
      </c>
      <c r="R730" s="19">
        <v>0</v>
      </c>
      <c r="S730" s="19">
        <v>0</v>
      </c>
      <c r="T730" s="19">
        <v>0</v>
      </c>
      <c r="U730" s="19">
        <v>0</v>
      </c>
      <c r="V730" s="19">
        <v>0</v>
      </c>
      <c r="W730" s="19">
        <v>0</v>
      </c>
      <c r="X730" s="19">
        <v>0</v>
      </c>
      <c r="Y730" s="19">
        <v>0</v>
      </c>
      <c r="Z730" s="19">
        <v>0</v>
      </c>
      <c r="AA730" s="19">
        <v>0</v>
      </c>
      <c r="AB730" s="19">
        <v>0</v>
      </c>
      <c r="AC730" s="19">
        <v>0</v>
      </c>
      <c r="AD730" s="19">
        <v>0</v>
      </c>
      <c r="AE730" s="19">
        <v>0</v>
      </c>
      <c r="AF730" s="19">
        <v>0</v>
      </c>
      <c r="AG730" s="19">
        <v>0</v>
      </c>
      <c r="AH730" s="19">
        <v>0</v>
      </c>
      <c r="AI730" s="19">
        <v>0</v>
      </c>
      <c r="AJ730" s="19">
        <v>0</v>
      </c>
      <c r="AK730" s="19">
        <v>0</v>
      </c>
      <c r="AL730" s="19">
        <v>0</v>
      </c>
      <c r="AM730" s="19">
        <v>0</v>
      </c>
      <c r="AN730" s="19">
        <v>0</v>
      </c>
      <c r="AO730" s="19">
        <v>0</v>
      </c>
      <c r="AP730" s="19">
        <v>0</v>
      </c>
      <c r="AQ730" s="19">
        <v>0</v>
      </c>
      <c r="AR730" s="19">
        <v>0</v>
      </c>
      <c r="AS730" s="19">
        <v>0</v>
      </c>
      <c r="AT730" s="19">
        <v>0</v>
      </c>
      <c r="AU730" s="12">
        <v>0</v>
      </c>
      <c r="AV730" s="19">
        <v>0</v>
      </c>
      <c r="AW730" s="19">
        <v>0</v>
      </c>
      <c r="AX730" s="19">
        <v>0</v>
      </c>
      <c r="AY730" s="19">
        <v>0</v>
      </c>
      <c r="AZ730" s="19">
        <v>0</v>
      </c>
      <c r="BA730" s="12">
        <v>0</v>
      </c>
      <c r="BB730" s="22">
        <v>0</v>
      </c>
      <c r="BC730" s="12">
        <v>0</v>
      </c>
      <c r="BD730" s="12">
        <v>0</v>
      </c>
      <c r="BE730" s="20">
        <v>0</v>
      </c>
      <c r="BF730" s="20">
        <v>0</v>
      </c>
      <c r="BG730" s="12">
        <v>0</v>
      </c>
      <c r="BH730" s="12">
        <v>0</v>
      </c>
      <c r="BI730" s="14">
        <v>8</v>
      </c>
      <c r="BJ730" s="14">
        <v>12</v>
      </c>
      <c r="BK730" s="23">
        <v>39</v>
      </c>
      <c r="BL730" s="14">
        <v>25</v>
      </c>
      <c r="BM730" s="14">
        <v>14</v>
      </c>
      <c r="BN730" s="15">
        <v>0.68</v>
      </c>
      <c r="BO730" s="15">
        <v>0.14285714285714285</v>
      </c>
      <c r="BP730" s="16">
        <v>24</v>
      </c>
      <c r="BQ730" s="16">
        <v>2</v>
      </c>
    </row>
    <row r="731" spans="1:69" x14ac:dyDescent="0.25">
      <c r="A731" s="10" t="s">
        <v>2058</v>
      </c>
      <c r="B731" s="11" t="e">
        <v>#N/A</v>
      </c>
      <c r="C731" s="10" t="e">
        <v>#N/A</v>
      </c>
      <c r="D731" s="10" t="s">
        <v>70</v>
      </c>
      <c r="E731" s="1" t="s">
        <v>2059</v>
      </c>
      <c r="F731" s="2" t="s">
        <v>2060</v>
      </c>
      <c r="G731" s="12"/>
      <c r="H731" s="12"/>
      <c r="I731" s="18">
        <v>3</v>
      </c>
      <c r="J731" s="13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0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>
        <v>0</v>
      </c>
      <c r="AJ731" s="12">
        <v>0</v>
      </c>
      <c r="AK731" s="12">
        <v>0</v>
      </c>
      <c r="AL731" s="12">
        <v>0</v>
      </c>
      <c r="AM731" s="12">
        <v>0</v>
      </c>
      <c r="AN731" s="12">
        <v>0</v>
      </c>
      <c r="AO731" s="12">
        <v>0</v>
      </c>
      <c r="AP731" s="12">
        <v>0</v>
      </c>
      <c r="AQ731" s="12">
        <v>0</v>
      </c>
      <c r="AR731" s="12">
        <v>0</v>
      </c>
      <c r="AS731" s="12">
        <v>0</v>
      </c>
      <c r="AT731" s="12">
        <v>0</v>
      </c>
      <c r="AU731" s="12">
        <v>0</v>
      </c>
      <c r="AV731" s="12">
        <v>0</v>
      </c>
      <c r="AW731" s="12">
        <v>0</v>
      </c>
      <c r="AX731" s="12">
        <v>0</v>
      </c>
      <c r="AY731" s="12">
        <v>0</v>
      </c>
      <c r="AZ731" s="12">
        <v>0</v>
      </c>
      <c r="BA731" s="12">
        <v>0</v>
      </c>
      <c r="BB731" s="12">
        <v>0</v>
      </c>
      <c r="BC731" s="12">
        <v>0</v>
      </c>
      <c r="BD731" s="12">
        <v>0</v>
      </c>
      <c r="BE731" s="12">
        <v>0</v>
      </c>
      <c r="BF731" s="12">
        <v>0</v>
      </c>
      <c r="BG731" s="12">
        <v>0</v>
      </c>
      <c r="BH731" s="12">
        <v>0</v>
      </c>
      <c r="BI731" s="14">
        <v>0</v>
      </c>
      <c r="BJ731" s="14">
        <v>0</v>
      </c>
      <c r="BK731" s="14">
        <v>3</v>
      </c>
      <c r="BL731" s="14">
        <v>3</v>
      </c>
      <c r="BM731" s="14">
        <v>0</v>
      </c>
      <c r="BN731" s="15">
        <v>1</v>
      </c>
      <c r="BO731" s="15" t="e">
        <v>#DIV/0!</v>
      </c>
      <c r="BP731" s="16">
        <v>1</v>
      </c>
      <c r="BQ731" s="16">
        <v>0</v>
      </c>
    </row>
    <row r="732" spans="1:69" x14ac:dyDescent="0.25">
      <c r="A732" s="10" t="s">
        <v>2058</v>
      </c>
      <c r="B732" s="11" t="e">
        <v>#N/A</v>
      </c>
      <c r="C732" s="10" t="e">
        <v>#N/A</v>
      </c>
      <c r="D732" s="10" t="s">
        <v>70</v>
      </c>
      <c r="E732" s="1" t="s">
        <v>2059</v>
      </c>
      <c r="F732" s="2" t="s">
        <v>1337</v>
      </c>
      <c r="G732" s="19"/>
      <c r="H732" s="19"/>
      <c r="I732" s="18">
        <v>3</v>
      </c>
      <c r="J732" s="18">
        <v>0</v>
      </c>
      <c r="K732" s="19">
        <v>0</v>
      </c>
      <c r="L732" s="19">
        <v>0</v>
      </c>
      <c r="M732" s="19">
        <v>0</v>
      </c>
      <c r="N732" s="19">
        <v>0</v>
      </c>
      <c r="O732" s="19">
        <v>0</v>
      </c>
      <c r="P732" s="19">
        <v>0</v>
      </c>
      <c r="Q732" s="19">
        <v>0</v>
      </c>
      <c r="R732" s="19">
        <v>0</v>
      </c>
      <c r="S732" s="19">
        <v>0</v>
      </c>
      <c r="T732" s="19">
        <v>0</v>
      </c>
      <c r="U732" s="19">
        <v>0</v>
      </c>
      <c r="V732" s="19">
        <v>0</v>
      </c>
      <c r="W732" s="19">
        <v>0</v>
      </c>
      <c r="X732" s="19">
        <v>0</v>
      </c>
      <c r="Y732" s="19">
        <v>0</v>
      </c>
      <c r="Z732" s="19">
        <v>0</v>
      </c>
      <c r="AA732" s="19">
        <v>0</v>
      </c>
      <c r="AB732" s="19">
        <v>0</v>
      </c>
      <c r="AC732" s="19">
        <v>0</v>
      </c>
      <c r="AD732" s="19">
        <v>0</v>
      </c>
      <c r="AE732" s="19">
        <v>0</v>
      </c>
      <c r="AF732" s="19">
        <v>0</v>
      </c>
      <c r="AG732" s="19">
        <v>0</v>
      </c>
      <c r="AH732" s="19">
        <v>0</v>
      </c>
      <c r="AI732" s="19">
        <v>0</v>
      </c>
      <c r="AJ732" s="19">
        <v>0</v>
      </c>
      <c r="AK732" s="19">
        <v>0</v>
      </c>
      <c r="AL732" s="19">
        <v>0</v>
      </c>
      <c r="AM732" s="19">
        <v>0</v>
      </c>
      <c r="AN732" s="19">
        <v>0</v>
      </c>
      <c r="AO732" s="19">
        <v>0</v>
      </c>
      <c r="AP732" s="19">
        <v>0</v>
      </c>
      <c r="AQ732" s="19">
        <v>0</v>
      </c>
      <c r="AR732" s="19">
        <v>0</v>
      </c>
      <c r="AS732" s="19">
        <v>0</v>
      </c>
      <c r="AT732" s="19">
        <v>0</v>
      </c>
      <c r="AU732" s="19">
        <v>0</v>
      </c>
      <c r="AV732" s="19">
        <v>0</v>
      </c>
      <c r="AW732" s="19">
        <v>0</v>
      </c>
      <c r="AX732" s="19">
        <v>0</v>
      </c>
      <c r="AY732" s="19">
        <v>0</v>
      </c>
      <c r="AZ732" s="19">
        <v>0</v>
      </c>
      <c r="BA732" s="19">
        <v>0</v>
      </c>
      <c r="BB732" s="19">
        <v>0</v>
      </c>
      <c r="BC732" s="19">
        <v>0</v>
      </c>
      <c r="BD732" s="19">
        <v>0</v>
      </c>
      <c r="BE732" s="19">
        <v>0</v>
      </c>
      <c r="BF732" s="19">
        <v>0</v>
      </c>
      <c r="BG732" s="19">
        <v>0</v>
      </c>
      <c r="BH732" s="19">
        <v>0</v>
      </c>
      <c r="BI732" s="14">
        <v>0</v>
      </c>
      <c r="BJ732" s="14">
        <v>0</v>
      </c>
      <c r="BK732" s="23">
        <v>3</v>
      </c>
      <c r="BL732" s="14">
        <v>3</v>
      </c>
      <c r="BM732" s="14">
        <v>0</v>
      </c>
      <c r="BN732" s="15">
        <v>1</v>
      </c>
      <c r="BO732" s="15" t="e">
        <v>#DIV/0!</v>
      </c>
      <c r="BP732" s="16">
        <v>1</v>
      </c>
      <c r="BQ732" s="16">
        <v>0</v>
      </c>
    </row>
    <row r="733" spans="1:69" ht="45" x14ac:dyDescent="0.25">
      <c r="A733" s="10" t="s">
        <v>2061</v>
      </c>
      <c r="B733" s="11" t="s">
        <v>2062</v>
      </c>
      <c r="C733" s="10" t="s">
        <v>75</v>
      </c>
      <c r="D733" s="10" t="s">
        <v>108</v>
      </c>
      <c r="E733" s="1" t="s">
        <v>2063</v>
      </c>
      <c r="F733" s="2" t="s">
        <v>1337</v>
      </c>
      <c r="G733" s="12"/>
      <c r="H733" s="12"/>
      <c r="I733" s="18">
        <v>3</v>
      </c>
      <c r="J733" s="13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2">
        <v>0</v>
      </c>
      <c r="AK733" s="12">
        <v>0</v>
      </c>
      <c r="AL733" s="12">
        <v>0</v>
      </c>
      <c r="AM733" s="12">
        <v>0</v>
      </c>
      <c r="AN733" s="12">
        <v>0</v>
      </c>
      <c r="AO733" s="12">
        <v>0</v>
      </c>
      <c r="AP733" s="12">
        <v>0</v>
      </c>
      <c r="AQ733" s="12">
        <v>0</v>
      </c>
      <c r="AR733" s="12">
        <v>0</v>
      </c>
      <c r="AS733" s="12">
        <v>0</v>
      </c>
      <c r="AT733" s="12">
        <v>0</v>
      </c>
      <c r="AU733" s="12">
        <v>0</v>
      </c>
      <c r="AV733" s="12">
        <v>0</v>
      </c>
      <c r="AW733" s="12">
        <v>0</v>
      </c>
      <c r="AX733" s="12">
        <v>0</v>
      </c>
      <c r="AY733" s="12">
        <v>0</v>
      </c>
      <c r="AZ733" s="12">
        <v>0</v>
      </c>
      <c r="BA733" s="12">
        <v>0</v>
      </c>
      <c r="BB733" s="12">
        <v>0</v>
      </c>
      <c r="BC733" s="12">
        <v>0</v>
      </c>
      <c r="BD733" s="12">
        <v>0</v>
      </c>
      <c r="BE733" s="12">
        <v>0</v>
      </c>
      <c r="BF733" s="12">
        <v>0</v>
      </c>
      <c r="BG733" s="12">
        <v>0</v>
      </c>
      <c r="BH733" s="12">
        <v>0</v>
      </c>
      <c r="BI733" s="14">
        <v>0</v>
      </c>
      <c r="BJ733" s="14">
        <v>0</v>
      </c>
      <c r="BK733" s="23">
        <v>3</v>
      </c>
      <c r="BL733" s="14">
        <v>3</v>
      </c>
      <c r="BM733" s="14">
        <v>0</v>
      </c>
      <c r="BN733" s="15">
        <v>1</v>
      </c>
      <c r="BO733" s="15" t="e">
        <v>#DIV/0!</v>
      </c>
      <c r="BP733" s="16">
        <v>3</v>
      </c>
      <c r="BQ733" s="16">
        <v>0</v>
      </c>
    </row>
    <row r="734" spans="1:69" ht="30" x14ac:dyDescent="0.25">
      <c r="A734" s="10" t="s">
        <v>2064</v>
      </c>
      <c r="B734" s="11" t="e">
        <v>#N/A</v>
      </c>
      <c r="C734" s="10" t="e">
        <v>#N/A</v>
      </c>
      <c r="D734" s="10" t="s">
        <v>108</v>
      </c>
      <c r="E734" s="1" t="s">
        <v>2065</v>
      </c>
      <c r="F734" s="2" t="s">
        <v>2066</v>
      </c>
      <c r="G734" s="12">
        <v>0</v>
      </c>
      <c r="H734" s="12">
        <v>0</v>
      </c>
      <c r="I734" s="17">
        <v>8</v>
      </c>
      <c r="J734" s="17">
        <v>2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4</v>
      </c>
      <c r="R734" s="12">
        <v>1</v>
      </c>
      <c r="S734" s="12">
        <v>0</v>
      </c>
      <c r="T734" s="12">
        <v>0</v>
      </c>
      <c r="U734" s="12">
        <v>0</v>
      </c>
      <c r="V734" s="12">
        <v>0</v>
      </c>
      <c r="W734" s="19">
        <v>0</v>
      </c>
      <c r="X734" s="19">
        <v>0</v>
      </c>
      <c r="Y734" s="12">
        <v>0</v>
      </c>
      <c r="Z734" s="12">
        <v>0</v>
      </c>
      <c r="AA734" s="12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9">
        <v>0</v>
      </c>
      <c r="AJ734" s="19">
        <v>0</v>
      </c>
      <c r="AK734" s="12">
        <v>0</v>
      </c>
      <c r="AL734" s="19">
        <v>0</v>
      </c>
      <c r="AM734" s="12">
        <v>0</v>
      </c>
      <c r="AN734" s="12">
        <v>0</v>
      </c>
      <c r="AO734" s="12">
        <v>0</v>
      </c>
      <c r="AP734" s="12">
        <v>0</v>
      </c>
      <c r="AQ734" s="12">
        <v>0</v>
      </c>
      <c r="AR734" s="12">
        <v>0</v>
      </c>
      <c r="AS734" s="12">
        <v>0</v>
      </c>
      <c r="AT734" s="12">
        <v>0</v>
      </c>
      <c r="AU734" s="12">
        <v>0</v>
      </c>
      <c r="AV734" s="12">
        <v>0</v>
      </c>
      <c r="AW734" s="19">
        <v>0</v>
      </c>
      <c r="AX734" s="19">
        <v>0</v>
      </c>
      <c r="AY734" s="19">
        <v>0</v>
      </c>
      <c r="AZ734" s="12">
        <v>0</v>
      </c>
      <c r="BA734" s="12">
        <v>0</v>
      </c>
      <c r="BB734" s="12">
        <v>0</v>
      </c>
      <c r="BC734" s="12">
        <v>0</v>
      </c>
      <c r="BD734" s="12">
        <v>0</v>
      </c>
      <c r="BE734" s="20">
        <v>0</v>
      </c>
      <c r="BF734" s="20">
        <v>0</v>
      </c>
      <c r="BG734" s="12">
        <v>0</v>
      </c>
      <c r="BH734" s="12">
        <v>0</v>
      </c>
      <c r="BI734" s="14">
        <v>1</v>
      </c>
      <c r="BJ734" s="14">
        <v>5</v>
      </c>
      <c r="BK734" s="14">
        <v>16</v>
      </c>
      <c r="BL734" s="14">
        <v>9</v>
      </c>
      <c r="BM734" s="14">
        <v>7</v>
      </c>
      <c r="BN734" s="15">
        <v>0.88888888888888884</v>
      </c>
      <c r="BO734" s="15">
        <v>0.2857142857142857</v>
      </c>
      <c r="BP734" s="16">
        <v>3</v>
      </c>
      <c r="BQ734" s="16">
        <v>0</v>
      </c>
    </row>
    <row r="735" spans="1:69" ht="30" x14ac:dyDescent="0.25">
      <c r="A735" s="10" t="s">
        <v>2067</v>
      </c>
      <c r="B735" s="11" t="e">
        <v>#N/A</v>
      </c>
      <c r="C735" s="10" t="e">
        <v>#N/A</v>
      </c>
      <c r="D735" s="10" t="s">
        <v>108</v>
      </c>
      <c r="E735" s="1" t="s">
        <v>2068</v>
      </c>
      <c r="F735" s="2" t="s">
        <v>2066</v>
      </c>
      <c r="G735" s="12">
        <v>7</v>
      </c>
      <c r="H735" s="12">
        <v>0</v>
      </c>
      <c r="I735" s="17">
        <v>13</v>
      </c>
      <c r="J735" s="17">
        <v>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5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9">
        <v>0</v>
      </c>
      <c r="X735" s="19">
        <v>0</v>
      </c>
      <c r="Y735" s="12">
        <v>0</v>
      </c>
      <c r="Z735" s="12">
        <v>10</v>
      </c>
      <c r="AA735" s="12">
        <v>3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s="12">
        <v>0</v>
      </c>
      <c r="AH735" s="12">
        <v>0</v>
      </c>
      <c r="AI735" s="19">
        <v>0</v>
      </c>
      <c r="AJ735" s="19">
        <v>0</v>
      </c>
      <c r="AK735" s="12">
        <v>1</v>
      </c>
      <c r="AL735" s="19">
        <v>0</v>
      </c>
      <c r="AM735" s="12">
        <v>0</v>
      </c>
      <c r="AN735" s="12">
        <v>0</v>
      </c>
      <c r="AO735" s="12">
        <v>0</v>
      </c>
      <c r="AP735" s="12">
        <v>0</v>
      </c>
      <c r="AQ735" s="12">
        <v>2</v>
      </c>
      <c r="AR735" s="12">
        <v>0</v>
      </c>
      <c r="AS735" s="12">
        <v>0</v>
      </c>
      <c r="AT735" s="12">
        <v>0</v>
      </c>
      <c r="AU735" s="12">
        <v>0</v>
      </c>
      <c r="AV735" s="12">
        <v>0</v>
      </c>
      <c r="AW735" s="19">
        <v>0</v>
      </c>
      <c r="AX735" s="19">
        <v>0</v>
      </c>
      <c r="AY735" s="19">
        <v>0</v>
      </c>
      <c r="AZ735" s="12">
        <v>0</v>
      </c>
      <c r="BA735" s="12">
        <v>0</v>
      </c>
      <c r="BB735" s="12">
        <v>0</v>
      </c>
      <c r="BC735" s="12">
        <v>0</v>
      </c>
      <c r="BD735" s="12">
        <v>0</v>
      </c>
      <c r="BE735" s="20">
        <v>0</v>
      </c>
      <c r="BF735" s="20">
        <v>0</v>
      </c>
      <c r="BG735" s="12">
        <v>0</v>
      </c>
      <c r="BH735" s="12">
        <v>0</v>
      </c>
      <c r="BI735" s="14">
        <v>11</v>
      </c>
      <c r="BJ735" s="14">
        <v>10</v>
      </c>
      <c r="BK735" s="14">
        <v>34</v>
      </c>
      <c r="BL735" s="14">
        <v>24</v>
      </c>
      <c r="BM735" s="14">
        <v>10</v>
      </c>
      <c r="BN735" s="15">
        <v>0.54166666666666663</v>
      </c>
      <c r="BO735" s="15">
        <v>0</v>
      </c>
      <c r="BP735" s="16">
        <v>1</v>
      </c>
      <c r="BQ735" s="16">
        <v>0</v>
      </c>
    </row>
    <row r="736" spans="1:69" ht="30" x14ac:dyDescent="0.25">
      <c r="A736" s="10" t="s">
        <v>2069</v>
      </c>
      <c r="B736" s="11" t="e">
        <v>#N/A</v>
      </c>
      <c r="C736" s="10" t="e">
        <v>#N/A</v>
      </c>
      <c r="D736" s="10" t="s">
        <v>108</v>
      </c>
      <c r="E736" s="1" t="s">
        <v>2070</v>
      </c>
      <c r="F736" s="2" t="s">
        <v>2071</v>
      </c>
      <c r="G736" s="12">
        <v>6</v>
      </c>
      <c r="H736" s="12">
        <v>0</v>
      </c>
      <c r="I736" s="17">
        <v>5</v>
      </c>
      <c r="J736" s="17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1</v>
      </c>
      <c r="Q736" s="12">
        <v>5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9">
        <v>0</v>
      </c>
      <c r="X736" s="19">
        <v>0</v>
      </c>
      <c r="Y736" s="12">
        <v>0</v>
      </c>
      <c r="Z736" s="12">
        <v>1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9">
        <v>0</v>
      </c>
      <c r="AJ736" s="19">
        <v>0</v>
      </c>
      <c r="AK736" s="12">
        <v>0</v>
      </c>
      <c r="AL736" s="19">
        <v>0</v>
      </c>
      <c r="AM736" s="12">
        <v>0</v>
      </c>
      <c r="AN736" s="12">
        <v>0</v>
      </c>
      <c r="AO736" s="12">
        <v>0</v>
      </c>
      <c r="AP736" s="12">
        <v>0</v>
      </c>
      <c r="AQ736" s="12">
        <v>4</v>
      </c>
      <c r="AR736" s="12">
        <v>0</v>
      </c>
      <c r="AS736" s="12">
        <v>0</v>
      </c>
      <c r="AT736" s="12">
        <v>0</v>
      </c>
      <c r="AU736" s="12">
        <v>0</v>
      </c>
      <c r="AV736" s="12">
        <v>0</v>
      </c>
      <c r="AW736" s="19">
        <v>0</v>
      </c>
      <c r="AX736" s="19">
        <v>0</v>
      </c>
      <c r="AY736" s="19">
        <v>0</v>
      </c>
      <c r="AZ736" s="12">
        <v>0</v>
      </c>
      <c r="BA736" s="12">
        <v>0</v>
      </c>
      <c r="BB736" s="12">
        <v>0</v>
      </c>
      <c r="BC736" s="12">
        <v>0</v>
      </c>
      <c r="BD736" s="12">
        <v>0</v>
      </c>
      <c r="BE736" s="20">
        <v>0</v>
      </c>
      <c r="BF736" s="20">
        <v>0</v>
      </c>
      <c r="BG736" s="12">
        <v>0</v>
      </c>
      <c r="BH736" s="12">
        <v>0</v>
      </c>
      <c r="BI736" s="14">
        <v>2</v>
      </c>
      <c r="BJ736" s="14">
        <v>9</v>
      </c>
      <c r="BK736" s="14">
        <v>16</v>
      </c>
      <c r="BL736" s="14">
        <v>7</v>
      </c>
      <c r="BM736" s="14">
        <v>9</v>
      </c>
      <c r="BN736" s="15">
        <v>0.7142857142857143</v>
      </c>
      <c r="BO736" s="15">
        <v>0</v>
      </c>
      <c r="BP736" s="16" t="e">
        <v>#N/A</v>
      </c>
      <c r="BQ736" s="16" t="e">
        <v>#N/A</v>
      </c>
    </row>
    <row r="737" spans="1:69" ht="45" x14ac:dyDescent="0.25">
      <c r="A737" s="10" t="s">
        <v>2072</v>
      </c>
      <c r="B737" s="11" t="e">
        <v>#N/A</v>
      </c>
      <c r="C737" s="10" t="e">
        <v>#N/A</v>
      </c>
      <c r="D737" s="10" t="s">
        <v>108</v>
      </c>
      <c r="E737" s="1" t="s">
        <v>2073</v>
      </c>
      <c r="F737" s="2" t="s">
        <v>1337</v>
      </c>
      <c r="G737" s="12"/>
      <c r="H737" s="12"/>
      <c r="I737" s="13">
        <v>0</v>
      </c>
      <c r="J737" s="13">
        <v>0</v>
      </c>
      <c r="K737" s="12">
        <v>0</v>
      </c>
      <c r="L737" s="12">
        <v>0</v>
      </c>
      <c r="M737" s="12">
        <v>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  <c r="X737" s="12">
        <v>0</v>
      </c>
      <c r="Y737" s="12">
        <v>0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0</v>
      </c>
      <c r="AG737" s="12">
        <v>0</v>
      </c>
      <c r="AH737" s="12">
        <v>0</v>
      </c>
      <c r="AI737" s="12">
        <v>0</v>
      </c>
      <c r="AJ737" s="12">
        <v>0</v>
      </c>
      <c r="AK737" s="12">
        <v>0</v>
      </c>
      <c r="AL737" s="12">
        <v>0</v>
      </c>
      <c r="AM737" s="12">
        <v>0</v>
      </c>
      <c r="AN737" s="12">
        <v>0</v>
      </c>
      <c r="AO737" s="12">
        <v>0</v>
      </c>
      <c r="AP737" s="12">
        <v>0</v>
      </c>
      <c r="AQ737" s="12">
        <v>0</v>
      </c>
      <c r="AR737" s="12">
        <v>0</v>
      </c>
      <c r="AS737" s="12">
        <v>0</v>
      </c>
      <c r="AT737" s="12">
        <v>0</v>
      </c>
      <c r="AU737" s="12">
        <v>0</v>
      </c>
      <c r="AV737" s="12">
        <v>0</v>
      </c>
      <c r="AW737" s="12">
        <v>0</v>
      </c>
      <c r="AX737" s="12">
        <v>0</v>
      </c>
      <c r="AY737" s="12">
        <v>0</v>
      </c>
      <c r="AZ737" s="12">
        <v>0</v>
      </c>
      <c r="BA737" s="12">
        <v>0</v>
      </c>
      <c r="BB737" s="12">
        <v>0</v>
      </c>
      <c r="BC737" s="12">
        <v>0</v>
      </c>
      <c r="BD737" s="12">
        <v>0</v>
      </c>
      <c r="BE737" s="12">
        <v>0</v>
      </c>
      <c r="BF737" s="12">
        <v>0</v>
      </c>
      <c r="BG737" s="12">
        <v>0</v>
      </c>
      <c r="BH737" s="12">
        <v>0</v>
      </c>
      <c r="BI737" s="14">
        <v>0</v>
      </c>
      <c r="BJ737" s="14">
        <v>0</v>
      </c>
      <c r="BK737" s="14">
        <v>0</v>
      </c>
      <c r="BL737" s="14">
        <v>0</v>
      </c>
      <c r="BM737" s="14">
        <v>0</v>
      </c>
      <c r="BN737" s="15" t="e">
        <v>#DIV/0!</v>
      </c>
      <c r="BO737" s="15" t="e">
        <v>#DIV/0!</v>
      </c>
      <c r="BP737" s="16" t="e">
        <v>#N/A</v>
      </c>
      <c r="BQ737" s="16" t="e">
        <v>#N/A</v>
      </c>
    </row>
    <row r="738" spans="1:69" ht="45" x14ac:dyDescent="0.25">
      <c r="A738" s="10" t="s">
        <v>2074</v>
      </c>
      <c r="B738" s="11" t="e">
        <v>#N/A</v>
      </c>
      <c r="C738" s="10" t="e">
        <v>#N/A</v>
      </c>
      <c r="D738" s="10" t="s">
        <v>108</v>
      </c>
      <c r="E738" s="1" t="s">
        <v>2075</v>
      </c>
      <c r="F738" s="2" t="s">
        <v>2076</v>
      </c>
      <c r="G738" s="12">
        <v>14</v>
      </c>
      <c r="H738" s="12">
        <v>0</v>
      </c>
      <c r="I738" s="17">
        <v>19</v>
      </c>
      <c r="J738" s="17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5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9">
        <v>0</v>
      </c>
      <c r="X738" s="19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9">
        <v>0</v>
      </c>
      <c r="AJ738" s="19">
        <v>0</v>
      </c>
      <c r="AK738" s="12">
        <v>0</v>
      </c>
      <c r="AL738" s="19">
        <v>0</v>
      </c>
      <c r="AM738" s="12">
        <v>0</v>
      </c>
      <c r="AN738" s="12">
        <v>0</v>
      </c>
      <c r="AO738" s="12">
        <v>0</v>
      </c>
      <c r="AP738" s="12">
        <v>7</v>
      </c>
      <c r="AQ738" s="12">
        <v>0</v>
      </c>
      <c r="AR738" s="12">
        <v>0</v>
      </c>
      <c r="AS738" s="12">
        <v>0</v>
      </c>
      <c r="AT738" s="12">
        <v>0</v>
      </c>
      <c r="AU738" s="12">
        <v>0</v>
      </c>
      <c r="AV738" s="12">
        <v>0</v>
      </c>
      <c r="AW738" s="19">
        <v>0</v>
      </c>
      <c r="AX738" s="19">
        <v>0</v>
      </c>
      <c r="AY738" s="19">
        <v>0</v>
      </c>
      <c r="AZ738" s="12">
        <v>0</v>
      </c>
      <c r="BA738" s="12">
        <v>0</v>
      </c>
      <c r="BB738" s="12">
        <v>0</v>
      </c>
      <c r="BC738" s="12">
        <v>0</v>
      </c>
      <c r="BD738" s="12">
        <v>0</v>
      </c>
      <c r="BE738" s="20">
        <v>0</v>
      </c>
      <c r="BF738" s="20">
        <v>0</v>
      </c>
      <c r="BG738" s="12">
        <v>0</v>
      </c>
      <c r="BH738" s="12">
        <v>0</v>
      </c>
      <c r="BI738" s="14">
        <v>0</v>
      </c>
      <c r="BJ738" s="14">
        <v>12</v>
      </c>
      <c r="BK738" s="14">
        <v>31</v>
      </c>
      <c r="BL738" s="14">
        <v>19</v>
      </c>
      <c r="BM738" s="14">
        <v>12</v>
      </c>
      <c r="BN738" s="15">
        <v>1</v>
      </c>
      <c r="BO738" s="15">
        <v>0</v>
      </c>
      <c r="BP738" s="16">
        <v>13</v>
      </c>
      <c r="BQ738" s="16">
        <v>0</v>
      </c>
    </row>
    <row r="739" spans="1:69" ht="30" x14ac:dyDescent="0.25">
      <c r="A739" s="10" t="s">
        <v>2077</v>
      </c>
      <c r="B739" s="11" t="e">
        <v>#N/A</v>
      </c>
      <c r="C739" s="10" t="e">
        <v>#N/A</v>
      </c>
      <c r="D739" s="10" t="s">
        <v>70</v>
      </c>
      <c r="E739" s="1" t="s">
        <v>2078</v>
      </c>
      <c r="F739" s="2" t="s">
        <v>1337</v>
      </c>
      <c r="G739" s="12"/>
      <c r="H739" s="12"/>
      <c r="I739" s="18">
        <v>12</v>
      </c>
      <c r="J739" s="13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0</v>
      </c>
      <c r="Y739" s="12">
        <v>0</v>
      </c>
      <c r="Z739" s="12">
        <v>0</v>
      </c>
      <c r="AA739" s="12">
        <v>0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>
        <v>0</v>
      </c>
      <c r="AJ739" s="12">
        <v>0</v>
      </c>
      <c r="AK739" s="12">
        <v>0</v>
      </c>
      <c r="AL739" s="12">
        <v>0</v>
      </c>
      <c r="AM739" s="12">
        <v>0</v>
      </c>
      <c r="AN739" s="12">
        <v>0</v>
      </c>
      <c r="AO739" s="12">
        <v>0</v>
      </c>
      <c r="AP739" s="12">
        <v>0</v>
      </c>
      <c r="AQ739" s="12">
        <v>0</v>
      </c>
      <c r="AR739" s="12">
        <v>0</v>
      </c>
      <c r="AS739" s="12">
        <v>0</v>
      </c>
      <c r="AT739" s="12">
        <v>0</v>
      </c>
      <c r="AU739" s="12">
        <v>0</v>
      </c>
      <c r="AV739" s="12">
        <v>0</v>
      </c>
      <c r="AW739" s="12">
        <v>0</v>
      </c>
      <c r="AX739" s="12">
        <v>0</v>
      </c>
      <c r="AY739" s="12">
        <v>0</v>
      </c>
      <c r="AZ739" s="12">
        <v>0</v>
      </c>
      <c r="BA739" s="12">
        <v>0</v>
      </c>
      <c r="BB739" s="12">
        <v>0</v>
      </c>
      <c r="BC739" s="12">
        <v>0</v>
      </c>
      <c r="BD739" s="12">
        <v>0</v>
      </c>
      <c r="BE739" s="12">
        <v>0</v>
      </c>
      <c r="BF739" s="12">
        <v>0</v>
      </c>
      <c r="BG739" s="12">
        <v>0</v>
      </c>
      <c r="BH739" s="12">
        <v>0</v>
      </c>
      <c r="BI739" s="14">
        <v>0</v>
      </c>
      <c r="BJ739" s="14">
        <v>0</v>
      </c>
      <c r="BK739" s="23">
        <v>12</v>
      </c>
      <c r="BL739" s="14">
        <v>12</v>
      </c>
      <c r="BM739" s="14">
        <v>0</v>
      </c>
      <c r="BN739" s="15">
        <v>1</v>
      </c>
      <c r="BO739" s="15" t="e">
        <v>#DIV/0!</v>
      </c>
      <c r="BP739" s="16">
        <v>12</v>
      </c>
      <c r="BQ739" s="16">
        <v>0</v>
      </c>
    </row>
    <row r="740" spans="1:69" ht="45" x14ac:dyDescent="0.25">
      <c r="A740" s="10" t="s">
        <v>2079</v>
      </c>
      <c r="B740" s="11" t="s">
        <v>2080</v>
      </c>
      <c r="C740" s="10" t="s">
        <v>75</v>
      </c>
      <c r="D740" s="10" t="s">
        <v>108</v>
      </c>
      <c r="E740" s="1" t="s">
        <v>2081</v>
      </c>
      <c r="F740" s="2" t="s">
        <v>1337</v>
      </c>
      <c r="G740" s="12">
        <v>26</v>
      </c>
      <c r="H740" s="12">
        <v>0</v>
      </c>
      <c r="I740" s="17">
        <v>22</v>
      </c>
      <c r="J740" s="17">
        <v>0</v>
      </c>
      <c r="K740" s="12">
        <v>1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10</v>
      </c>
      <c r="R740" s="12">
        <v>0</v>
      </c>
      <c r="S740" s="12">
        <v>0</v>
      </c>
      <c r="T740" s="12">
        <v>0</v>
      </c>
      <c r="U740" s="12">
        <v>0</v>
      </c>
      <c r="V740" s="12">
        <v>0</v>
      </c>
      <c r="W740" s="19">
        <v>0</v>
      </c>
      <c r="X740" s="19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9">
        <v>0</v>
      </c>
      <c r="AJ740" s="19">
        <v>0</v>
      </c>
      <c r="AK740" s="12">
        <v>0</v>
      </c>
      <c r="AL740" s="19">
        <v>0</v>
      </c>
      <c r="AM740" s="12">
        <v>0</v>
      </c>
      <c r="AN740" s="12">
        <v>0</v>
      </c>
      <c r="AO740" s="12">
        <v>0</v>
      </c>
      <c r="AP740" s="12">
        <v>0</v>
      </c>
      <c r="AQ740" s="12">
        <v>0</v>
      </c>
      <c r="AR740" s="12">
        <v>0</v>
      </c>
      <c r="AS740" s="12">
        <v>0</v>
      </c>
      <c r="AT740" s="12">
        <v>0</v>
      </c>
      <c r="AU740" s="12">
        <v>0</v>
      </c>
      <c r="AV740" s="12">
        <v>0</v>
      </c>
      <c r="AW740" s="19">
        <v>0</v>
      </c>
      <c r="AX740" s="19">
        <v>0</v>
      </c>
      <c r="AY740" s="19">
        <v>0</v>
      </c>
      <c r="AZ740" s="12">
        <v>0</v>
      </c>
      <c r="BA740" s="12">
        <v>0</v>
      </c>
      <c r="BB740" s="12">
        <v>0</v>
      </c>
      <c r="BC740" s="12">
        <v>1</v>
      </c>
      <c r="BD740" s="12">
        <v>0</v>
      </c>
      <c r="BE740" s="20">
        <v>0</v>
      </c>
      <c r="BF740" s="20">
        <v>0</v>
      </c>
      <c r="BG740" s="12">
        <v>0</v>
      </c>
      <c r="BH740" s="12">
        <v>0</v>
      </c>
      <c r="BI740" s="14">
        <v>2</v>
      </c>
      <c r="BJ740" s="14">
        <v>10</v>
      </c>
      <c r="BK740" s="14">
        <v>34</v>
      </c>
      <c r="BL740" s="14">
        <v>24</v>
      </c>
      <c r="BM740" s="14">
        <v>10</v>
      </c>
      <c r="BN740" s="15">
        <v>0.91666666666666663</v>
      </c>
      <c r="BO740" s="15">
        <v>0</v>
      </c>
      <c r="BP740" s="16">
        <v>12</v>
      </c>
      <c r="BQ740" s="16">
        <v>0</v>
      </c>
    </row>
    <row r="741" spans="1:69" ht="75" x14ac:dyDescent="0.25">
      <c r="A741" s="10" t="s">
        <v>2082</v>
      </c>
      <c r="B741" s="11" t="s">
        <v>2083</v>
      </c>
      <c r="C741" s="10" t="s">
        <v>269</v>
      </c>
      <c r="D741" s="10" t="s">
        <v>108</v>
      </c>
      <c r="E741" s="1" t="s">
        <v>2084</v>
      </c>
      <c r="F741" s="2" t="s">
        <v>1337</v>
      </c>
      <c r="G741" s="12">
        <v>13</v>
      </c>
      <c r="H741" s="12"/>
      <c r="I741" s="18">
        <v>13</v>
      </c>
      <c r="J741" s="13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8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  <c r="X741" s="12">
        <v>0</v>
      </c>
      <c r="Y741" s="12">
        <v>0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0</v>
      </c>
      <c r="AG741" s="12">
        <v>0</v>
      </c>
      <c r="AH741" s="12">
        <v>0</v>
      </c>
      <c r="AI741" s="12">
        <v>0</v>
      </c>
      <c r="AJ741" s="12">
        <v>0</v>
      </c>
      <c r="AK741" s="12">
        <v>0</v>
      </c>
      <c r="AL741" s="12">
        <v>0</v>
      </c>
      <c r="AM741" s="12">
        <v>0</v>
      </c>
      <c r="AN741" s="12">
        <v>0</v>
      </c>
      <c r="AO741" s="12">
        <v>0</v>
      </c>
      <c r="AP741" s="12">
        <v>0</v>
      </c>
      <c r="AQ741" s="12">
        <v>0</v>
      </c>
      <c r="AR741" s="12">
        <v>0</v>
      </c>
      <c r="AS741" s="12">
        <v>0</v>
      </c>
      <c r="AT741" s="12">
        <v>0</v>
      </c>
      <c r="AU741" s="12">
        <v>0</v>
      </c>
      <c r="AV741" s="12">
        <v>0</v>
      </c>
      <c r="AW741" s="12">
        <v>0</v>
      </c>
      <c r="AX741" s="12">
        <v>0</v>
      </c>
      <c r="AY741" s="12">
        <v>0</v>
      </c>
      <c r="AZ741" s="12">
        <v>0</v>
      </c>
      <c r="BA741" s="12">
        <v>0</v>
      </c>
      <c r="BB741" s="12">
        <v>0</v>
      </c>
      <c r="BC741" s="12">
        <v>0</v>
      </c>
      <c r="BD741" s="12">
        <v>0</v>
      </c>
      <c r="BE741" s="12">
        <v>0</v>
      </c>
      <c r="BF741" s="12">
        <v>0</v>
      </c>
      <c r="BG741" s="12">
        <v>0</v>
      </c>
      <c r="BH741" s="12">
        <v>0</v>
      </c>
      <c r="BI741" s="14">
        <v>8</v>
      </c>
      <c r="BJ741" s="14">
        <v>0</v>
      </c>
      <c r="BK741" s="23">
        <v>21</v>
      </c>
      <c r="BL741" s="14">
        <v>21</v>
      </c>
      <c r="BM741" s="14">
        <v>0</v>
      </c>
      <c r="BN741" s="15">
        <v>0.61904761904761907</v>
      </c>
      <c r="BO741" s="15" t="e">
        <v>#DIV/0!</v>
      </c>
      <c r="BP741" s="16">
        <v>1</v>
      </c>
      <c r="BQ741" s="16">
        <v>0</v>
      </c>
    </row>
    <row r="742" spans="1:69" ht="75" x14ac:dyDescent="0.25">
      <c r="A742" s="10" t="s">
        <v>2085</v>
      </c>
      <c r="B742" s="11" t="e">
        <v>#N/A</v>
      </c>
      <c r="C742" s="10" t="e">
        <v>#N/A</v>
      </c>
      <c r="D742" s="10" t="s">
        <v>70</v>
      </c>
      <c r="E742" s="1" t="s">
        <v>2086</v>
      </c>
      <c r="F742" s="2" t="s">
        <v>1337</v>
      </c>
      <c r="G742" s="12"/>
      <c r="H742" s="12"/>
      <c r="I742" s="18">
        <v>1</v>
      </c>
      <c r="J742" s="13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0</v>
      </c>
      <c r="V742" s="12">
        <v>0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2">
        <v>0</v>
      </c>
      <c r="AK742" s="12">
        <v>0</v>
      </c>
      <c r="AL742" s="12">
        <v>0</v>
      </c>
      <c r="AM742" s="12">
        <v>0</v>
      </c>
      <c r="AN742" s="12">
        <v>0</v>
      </c>
      <c r="AO742" s="12">
        <v>0</v>
      </c>
      <c r="AP742" s="12">
        <v>0</v>
      </c>
      <c r="AQ742" s="12">
        <v>0</v>
      </c>
      <c r="AR742" s="12">
        <v>0</v>
      </c>
      <c r="AS742" s="12">
        <v>0</v>
      </c>
      <c r="AT742" s="12">
        <v>0</v>
      </c>
      <c r="AU742" s="12">
        <v>0</v>
      </c>
      <c r="AV742" s="12">
        <v>0</v>
      </c>
      <c r="AW742" s="12">
        <v>0</v>
      </c>
      <c r="AX742" s="12">
        <v>0</v>
      </c>
      <c r="AY742" s="12">
        <v>0</v>
      </c>
      <c r="AZ742" s="12">
        <v>0</v>
      </c>
      <c r="BA742" s="12">
        <v>0</v>
      </c>
      <c r="BB742" s="12">
        <v>0</v>
      </c>
      <c r="BC742" s="12">
        <v>0</v>
      </c>
      <c r="BD742" s="12">
        <v>0</v>
      </c>
      <c r="BE742" s="12">
        <v>0</v>
      </c>
      <c r="BF742" s="12">
        <v>0</v>
      </c>
      <c r="BG742" s="12">
        <v>0</v>
      </c>
      <c r="BH742" s="12">
        <v>0</v>
      </c>
      <c r="BI742" s="14">
        <v>0</v>
      </c>
      <c r="BJ742" s="14">
        <v>0</v>
      </c>
      <c r="BK742" s="23">
        <v>1</v>
      </c>
      <c r="BL742" s="14">
        <v>1</v>
      </c>
      <c r="BM742" s="14">
        <v>0</v>
      </c>
      <c r="BN742" s="15">
        <v>1</v>
      </c>
      <c r="BO742" s="15" t="e">
        <v>#DIV/0!</v>
      </c>
      <c r="BP742" s="16">
        <v>1</v>
      </c>
      <c r="BQ742" s="16">
        <v>0</v>
      </c>
    </row>
    <row r="743" spans="1:69" ht="60" x14ac:dyDescent="0.25">
      <c r="A743" s="10" t="s">
        <v>2087</v>
      </c>
      <c r="B743" s="11" t="s">
        <v>2088</v>
      </c>
      <c r="C743" s="10" t="s">
        <v>269</v>
      </c>
      <c r="D743" s="10" t="s">
        <v>70</v>
      </c>
      <c r="E743" s="1" t="s">
        <v>2089</v>
      </c>
      <c r="F743" s="2" t="s">
        <v>1337</v>
      </c>
      <c r="G743" s="12"/>
      <c r="H743" s="12">
        <v>1</v>
      </c>
      <c r="I743" s="18">
        <v>3</v>
      </c>
      <c r="J743" s="13">
        <v>1</v>
      </c>
      <c r="K743" s="12">
        <v>0</v>
      </c>
      <c r="L743" s="12">
        <v>0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  <c r="X743" s="12">
        <v>0</v>
      </c>
      <c r="Y743" s="12">
        <v>0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0</v>
      </c>
      <c r="AF743" s="12">
        <v>0</v>
      </c>
      <c r="AG743" s="12">
        <v>0</v>
      </c>
      <c r="AH743" s="12">
        <v>0</v>
      </c>
      <c r="AI743" s="12">
        <v>0</v>
      </c>
      <c r="AJ743" s="12">
        <v>0</v>
      </c>
      <c r="AK743" s="12">
        <v>0</v>
      </c>
      <c r="AL743" s="12">
        <v>0</v>
      </c>
      <c r="AM743" s="12">
        <v>0</v>
      </c>
      <c r="AN743" s="12">
        <v>0</v>
      </c>
      <c r="AO743" s="12">
        <v>0</v>
      </c>
      <c r="AP743" s="12">
        <v>0</v>
      </c>
      <c r="AQ743" s="12">
        <v>0</v>
      </c>
      <c r="AR743" s="12">
        <v>0</v>
      </c>
      <c r="AS743" s="12">
        <v>0</v>
      </c>
      <c r="AT743" s="12">
        <v>0</v>
      </c>
      <c r="AU743" s="12">
        <v>0</v>
      </c>
      <c r="AV743" s="12">
        <v>0</v>
      </c>
      <c r="AW743" s="12">
        <v>0</v>
      </c>
      <c r="AX743" s="12">
        <v>0</v>
      </c>
      <c r="AY743" s="12">
        <v>0</v>
      </c>
      <c r="AZ743" s="12">
        <v>0</v>
      </c>
      <c r="BA743" s="12">
        <v>0</v>
      </c>
      <c r="BB743" s="12">
        <v>0</v>
      </c>
      <c r="BC743" s="12">
        <v>0</v>
      </c>
      <c r="BD743" s="12">
        <v>0</v>
      </c>
      <c r="BE743" s="12">
        <v>0</v>
      </c>
      <c r="BF743" s="12">
        <v>0</v>
      </c>
      <c r="BG743" s="12">
        <v>0</v>
      </c>
      <c r="BH743" s="12">
        <v>0</v>
      </c>
      <c r="BI743" s="14">
        <v>0</v>
      </c>
      <c r="BJ743" s="14">
        <v>0</v>
      </c>
      <c r="BK743" s="23">
        <v>4</v>
      </c>
      <c r="BL743" s="14">
        <v>3</v>
      </c>
      <c r="BM743" s="14">
        <v>1</v>
      </c>
      <c r="BN743" s="15">
        <v>1</v>
      </c>
      <c r="BO743" s="15">
        <v>1</v>
      </c>
      <c r="BP743" s="16">
        <v>3</v>
      </c>
      <c r="BQ743" s="16">
        <v>1</v>
      </c>
    </row>
    <row r="744" spans="1:69" x14ac:dyDescent="0.25">
      <c r="A744" s="10" t="s">
        <v>2090</v>
      </c>
      <c r="B744" s="11" t="e">
        <v>#N/A</v>
      </c>
      <c r="C744" s="10" t="e">
        <v>#N/A</v>
      </c>
      <c r="D744" s="10" t="s">
        <v>70</v>
      </c>
      <c r="E744" s="24" t="s">
        <v>2091</v>
      </c>
      <c r="F744" s="21" t="s">
        <v>2092</v>
      </c>
      <c r="G744" s="19">
        <v>0</v>
      </c>
      <c r="H744" s="19">
        <v>0</v>
      </c>
      <c r="I744" s="18">
        <v>15</v>
      </c>
      <c r="J744" s="18">
        <v>0</v>
      </c>
      <c r="K744" s="19">
        <v>0</v>
      </c>
      <c r="L744" s="19">
        <v>0</v>
      </c>
      <c r="M744" s="19">
        <v>0</v>
      </c>
      <c r="N744" s="19">
        <v>0</v>
      </c>
      <c r="O744" s="19">
        <v>0</v>
      </c>
      <c r="P744" s="19">
        <v>0</v>
      </c>
      <c r="Q744" s="19">
        <v>0</v>
      </c>
      <c r="R744" s="19">
        <v>0</v>
      </c>
      <c r="S744" s="19">
        <v>0</v>
      </c>
      <c r="T744" s="19">
        <v>0</v>
      </c>
      <c r="U744" s="19">
        <v>0</v>
      </c>
      <c r="V744" s="19">
        <v>0</v>
      </c>
      <c r="W744" s="19">
        <v>0</v>
      </c>
      <c r="X744" s="19">
        <v>0</v>
      </c>
      <c r="Y744" s="19">
        <v>0</v>
      </c>
      <c r="Z744" s="19">
        <v>0</v>
      </c>
      <c r="AA744" s="19">
        <v>0</v>
      </c>
      <c r="AB744" s="19">
        <v>0</v>
      </c>
      <c r="AC744" s="19">
        <v>0</v>
      </c>
      <c r="AD744" s="19">
        <v>0</v>
      </c>
      <c r="AE744" s="19">
        <v>0</v>
      </c>
      <c r="AF744" s="19">
        <v>0</v>
      </c>
      <c r="AG744" s="19">
        <v>0</v>
      </c>
      <c r="AH744" s="19">
        <v>0</v>
      </c>
      <c r="AI744" s="19">
        <v>0</v>
      </c>
      <c r="AJ744" s="19">
        <v>0</v>
      </c>
      <c r="AK744" s="19">
        <v>0</v>
      </c>
      <c r="AL744" s="19">
        <v>0</v>
      </c>
      <c r="AM744" s="19">
        <v>0</v>
      </c>
      <c r="AN744" s="19">
        <v>0</v>
      </c>
      <c r="AO744" s="19">
        <v>0</v>
      </c>
      <c r="AP744" s="19">
        <v>0</v>
      </c>
      <c r="AQ744" s="19">
        <v>0</v>
      </c>
      <c r="AR744" s="19">
        <v>0</v>
      </c>
      <c r="AS744" s="19">
        <v>0</v>
      </c>
      <c r="AT744" s="19">
        <v>0</v>
      </c>
      <c r="AU744" s="19">
        <v>0</v>
      </c>
      <c r="AV744" s="19">
        <v>0</v>
      </c>
      <c r="AW744" s="19">
        <v>0</v>
      </c>
      <c r="AX744" s="19">
        <v>0</v>
      </c>
      <c r="AY744" s="19">
        <v>0</v>
      </c>
      <c r="AZ744" s="19">
        <v>0</v>
      </c>
      <c r="BA744" s="19">
        <v>0</v>
      </c>
      <c r="BB744" s="22">
        <v>0</v>
      </c>
      <c r="BC744" s="19">
        <v>0</v>
      </c>
      <c r="BD744" s="19">
        <v>0</v>
      </c>
      <c r="BE744" s="20">
        <v>0</v>
      </c>
      <c r="BF744" s="20">
        <v>0</v>
      </c>
      <c r="BG744" s="19">
        <v>0</v>
      </c>
      <c r="BH744" s="19">
        <v>0</v>
      </c>
      <c r="BI744" s="14">
        <v>0</v>
      </c>
      <c r="BJ744" s="14">
        <v>0</v>
      </c>
      <c r="BK744" s="23">
        <v>15</v>
      </c>
      <c r="BL744" s="14">
        <v>15</v>
      </c>
      <c r="BM744" s="14">
        <v>0</v>
      </c>
      <c r="BN744" s="15">
        <v>1</v>
      </c>
      <c r="BO744" s="15" t="e">
        <v>#DIV/0!</v>
      </c>
      <c r="BP744" s="16">
        <v>21</v>
      </c>
      <c r="BQ744" s="16">
        <v>0</v>
      </c>
    </row>
    <row r="745" spans="1:69" x14ac:dyDescent="0.25">
      <c r="A745" s="10" t="s">
        <v>2093</v>
      </c>
      <c r="B745" s="11" t="e">
        <v>#N/A</v>
      </c>
      <c r="C745" s="10" t="e">
        <v>#N/A</v>
      </c>
      <c r="D745" s="10" t="s">
        <v>70</v>
      </c>
      <c r="E745" s="1" t="s">
        <v>2094</v>
      </c>
      <c r="F745" s="2" t="s">
        <v>2095</v>
      </c>
      <c r="G745" s="12">
        <v>21</v>
      </c>
      <c r="H745" s="12">
        <v>0</v>
      </c>
      <c r="I745" s="17">
        <v>13</v>
      </c>
      <c r="J745" s="17">
        <v>1</v>
      </c>
      <c r="K745" s="12">
        <v>0</v>
      </c>
      <c r="L745" s="12">
        <v>0</v>
      </c>
      <c r="M745" s="12">
        <v>0</v>
      </c>
      <c r="N745" s="12">
        <v>0</v>
      </c>
      <c r="O745" s="12">
        <v>0</v>
      </c>
      <c r="P745" s="12">
        <v>0</v>
      </c>
      <c r="Q745" s="12">
        <v>3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  <c r="W745" s="19">
        <v>0</v>
      </c>
      <c r="X745" s="19">
        <v>0</v>
      </c>
      <c r="Y745" s="12">
        <v>0</v>
      </c>
      <c r="Z745" s="12">
        <v>0</v>
      </c>
      <c r="AA745" s="12">
        <v>2</v>
      </c>
      <c r="AB745" s="12">
        <v>0</v>
      </c>
      <c r="AC745" s="12">
        <v>0</v>
      </c>
      <c r="AD745" s="12">
        <v>0</v>
      </c>
      <c r="AE745" s="12">
        <v>0</v>
      </c>
      <c r="AF745" s="12">
        <v>0</v>
      </c>
      <c r="AG745" s="12">
        <v>0</v>
      </c>
      <c r="AH745" s="12">
        <v>0</v>
      </c>
      <c r="AI745" s="19">
        <v>0</v>
      </c>
      <c r="AJ745" s="19">
        <v>0</v>
      </c>
      <c r="AK745" s="12">
        <v>0</v>
      </c>
      <c r="AL745" s="19">
        <v>0</v>
      </c>
      <c r="AM745" s="12">
        <v>0</v>
      </c>
      <c r="AN745" s="12">
        <v>0</v>
      </c>
      <c r="AO745" s="12">
        <v>0</v>
      </c>
      <c r="AP745" s="12">
        <v>0</v>
      </c>
      <c r="AQ745" s="12">
        <v>3</v>
      </c>
      <c r="AR745" s="12">
        <v>0</v>
      </c>
      <c r="AS745" s="12">
        <v>0</v>
      </c>
      <c r="AT745" s="12">
        <v>0</v>
      </c>
      <c r="AU745" s="12">
        <v>0</v>
      </c>
      <c r="AV745" s="12">
        <v>0</v>
      </c>
      <c r="AW745" s="19">
        <v>0</v>
      </c>
      <c r="AX745" s="19">
        <v>0</v>
      </c>
      <c r="AY745" s="19">
        <v>0</v>
      </c>
      <c r="AZ745" s="12">
        <v>0</v>
      </c>
      <c r="BA745" s="12">
        <v>0</v>
      </c>
      <c r="BB745" s="12">
        <v>0</v>
      </c>
      <c r="BC745" s="12">
        <v>0</v>
      </c>
      <c r="BD745" s="12">
        <v>0</v>
      </c>
      <c r="BE745" s="20">
        <v>0</v>
      </c>
      <c r="BF745" s="20">
        <v>0</v>
      </c>
      <c r="BG745" s="12">
        <v>0</v>
      </c>
      <c r="BH745" s="12">
        <v>0</v>
      </c>
      <c r="BI745" s="14">
        <v>0</v>
      </c>
      <c r="BJ745" s="14">
        <v>8</v>
      </c>
      <c r="BK745" s="14">
        <v>22</v>
      </c>
      <c r="BL745" s="14">
        <v>13</v>
      </c>
      <c r="BM745" s="14">
        <v>9</v>
      </c>
      <c r="BN745" s="15">
        <v>1</v>
      </c>
      <c r="BO745" s="15">
        <v>0.1111111111111111</v>
      </c>
      <c r="BP745" s="16">
        <v>5</v>
      </c>
      <c r="BQ745" s="16">
        <v>0</v>
      </c>
    </row>
    <row r="746" spans="1:69" x14ac:dyDescent="0.25">
      <c r="A746" s="10" t="s">
        <v>2096</v>
      </c>
      <c r="B746" s="11" t="e">
        <v>#N/A</v>
      </c>
      <c r="C746" s="10" t="e">
        <v>#N/A</v>
      </c>
      <c r="D746" s="10" t="s">
        <v>108</v>
      </c>
      <c r="E746" s="1" t="s">
        <v>2097</v>
      </c>
      <c r="F746" s="2" t="s">
        <v>2098</v>
      </c>
      <c r="G746" s="12">
        <v>7</v>
      </c>
      <c r="H746" s="12">
        <v>0</v>
      </c>
      <c r="I746" s="17">
        <v>7</v>
      </c>
      <c r="J746" s="17">
        <v>0</v>
      </c>
      <c r="K746" s="12">
        <v>0</v>
      </c>
      <c r="L746" s="12">
        <v>0</v>
      </c>
      <c r="M746" s="12">
        <v>3</v>
      </c>
      <c r="N746" s="12">
        <v>3</v>
      </c>
      <c r="O746" s="12">
        <v>0</v>
      </c>
      <c r="P746" s="12">
        <v>0</v>
      </c>
      <c r="Q746" s="12">
        <v>6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9">
        <v>0</v>
      </c>
      <c r="X746" s="19">
        <v>0</v>
      </c>
      <c r="Y746" s="12">
        <v>5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9">
        <v>0</v>
      </c>
      <c r="AJ746" s="19">
        <v>0</v>
      </c>
      <c r="AK746" s="12">
        <v>1</v>
      </c>
      <c r="AL746" s="19">
        <v>0</v>
      </c>
      <c r="AM746" s="12">
        <v>0</v>
      </c>
      <c r="AN746" s="12">
        <v>0</v>
      </c>
      <c r="AO746" s="12">
        <v>0</v>
      </c>
      <c r="AP746" s="12">
        <v>0</v>
      </c>
      <c r="AQ746" s="12">
        <v>0</v>
      </c>
      <c r="AR746" s="12">
        <v>0</v>
      </c>
      <c r="AS746" s="12">
        <v>0</v>
      </c>
      <c r="AT746" s="12">
        <v>0</v>
      </c>
      <c r="AU746" s="12">
        <v>0</v>
      </c>
      <c r="AV746" s="12">
        <v>0</v>
      </c>
      <c r="AW746" s="19">
        <v>0</v>
      </c>
      <c r="AX746" s="19">
        <v>0</v>
      </c>
      <c r="AY746" s="19">
        <v>0</v>
      </c>
      <c r="AZ746" s="12">
        <v>0</v>
      </c>
      <c r="BA746" s="12">
        <v>0</v>
      </c>
      <c r="BB746" s="12">
        <v>0</v>
      </c>
      <c r="BC746" s="12">
        <v>0</v>
      </c>
      <c r="BD746" s="12">
        <v>0</v>
      </c>
      <c r="BE746" s="20">
        <v>0</v>
      </c>
      <c r="BF746" s="20">
        <v>0</v>
      </c>
      <c r="BG746" s="12">
        <v>0</v>
      </c>
      <c r="BH746" s="12">
        <v>0</v>
      </c>
      <c r="BI746" s="14">
        <v>9</v>
      </c>
      <c r="BJ746" s="14">
        <v>9</v>
      </c>
      <c r="BK746" s="14">
        <v>25</v>
      </c>
      <c r="BL746" s="14">
        <v>16</v>
      </c>
      <c r="BM746" s="14">
        <v>9</v>
      </c>
      <c r="BN746" s="15">
        <v>0.4375</v>
      </c>
      <c r="BO746" s="15">
        <v>0</v>
      </c>
      <c r="BP746" s="16" t="e">
        <v>#N/A</v>
      </c>
      <c r="BQ746" s="16" t="e">
        <v>#N/A</v>
      </c>
    </row>
    <row r="747" spans="1:69" ht="45" x14ac:dyDescent="0.25">
      <c r="A747" s="10" t="s">
        <v>2099</v>
      </c>
      <c r="B747" s="11" t="s">
        <v>2100</v>
      </c>
      <c r="C747" s="10" t="s">
        <v>269</v>
      </c>
      <c r="D747" s="10" t="s">
        <v>70</v>
      </c>
      <c r="E747" s="1" t="s">
        <v>2101</v>
      </c>
      <c r="F747" s="2" t="s">
        <v>2102</v>
      </c>
      <c r="G747" s="12">
        <v>0</v>
      </c>
      <c r="H747" s="12">
        <v>0</v>
      </c>
      <c r="I747" s="17">
        <v>0</v>
      </c>
      <c r="J747" s="17">
        <v>0</v>
      </c>
      <c r="K747" s="12">
        <v>0</v>
      </c>
      <c r="L747" s="12">
        <v>0</v>
      </c>
      <c r="M747" s="12">
        <v>0</v>
      </c>
      <c r="N747" s="12">
        <v>0</v>
      </c>
      <c r="O747" s="12">
        <v>0</v>
      </c>
      <c r="P747" s="12">
        <v>0</v>
      </c>
      <c r="Q747" s="12">
        <v>2</v>
      </c>
      <c r="R747" s="12">
        <v>0</v>
      </c>
      <c r="S747" s="12">
        <v>0</v>
      </c>
      <c r="T747" s="12">
        <v>0</v>
      </c>
      <c r="U747" s="12">
        <v>0</v>
      </c>
      <c r="V747" s="12">
        <v>0</v>
      </c>
      <c r="W747" s="19">
        <v>0</v>
      </c>
      <c r="X747" s="19">
        <v>0</v>
      </c>
      <c r="Y747" s="12">
        <v>7</v>
      </c>
      <c r="Z747" s="12">
        <v>0</v>
      </c>
      <c r="AA747" s="12">
        <v>10</v>
      </c>
      <c r="AB747" s="12">
        <v>0</v>
      </c>
      <c r="AC747" s="12">
        <v>0</v>
      </c>
      <c r="AD747" s="12">
        <v>0</v>
      </c>
      <c r="AE747" s="12">
        <v>0</v>
      </c>
      <c r="AF747" s="12">
        <v>0</v>
      </c>
      <c r="AG747" s="12">
        <v>0</v>
      </c>
      <c r="AH747" s="12">
        <v>0</v>
      </c>
      <c r="AI747" s="19">
        <v>0</v>
      </c>
      <c r="AJ747" s="19">
        <v>0</v>
      </c>
      <c r="AK747" s="12">
        <v>0</v>
      </c>
      <c r="AL747" s="19">
        <v>0</v>
      </c>
      <c r="AM747" s="12">
        <v>0</v>
      </c>
      <c r="AN747" s="12">
        <v>0</v>
      </c>
      <c r="AO747" s="12">
        <v>0</v>
      </c>
      <c r="AP747" s="12">
        <v>0</v>
      </c>
      <c r="AQ747" s="12">
        <v>0</v>
      </c>
      <c r="AR747" s="12">
        <v>0</v>
      </c>
      <c r="AS747" s="12">
        <v>0</v>
      </c>
      <c r="AT747" s="12">
        <v>0</v>
      </c>
      <c r="AU747" s="12">
        <v>0</v>
      </c>
      <c r="AV747" s="12">
        <v>0</v>
      </c>
      <c r="AW747" s="19">
        <v>0</v>
      </c>
      <c r="AX747" s="19">
        <v>0</v>
      </c>
      <c r="AY747" s="19">
        <v>0</v>
      </c>
      <c r="AZ747" s="12">
        <v>0</v>
      </c>
      <c r="BA747" s="12">
        <v>0</v>
      </c>
      <c r="BB747" s="12">
        <v>0</v>
      </c>
      <c r="BC747" s="12">
        <v>0</v>
      </c>
      <c r="BD747" s="12">
        <v>0</v>
      </c>
      <c r="BE747" s="20">
        <v>0</v>
      </c>
      <c r="BF747" s="20">
        <v>0</v>
      </c>
      <c r="BG747" s="12">
        <v>0</v>
      </c>
      <c r="BH747" s="12">
        <v>0</v>
      </c>
      <c r="BI747" s="14">
        <v>7</v>
      </c>
      <c r="BJ747" s="14">
        <v>12</v>
      </c>
      <c r="BK747" s="14">
        <v>19</v>
      </c>
      <c r="BL747" s="14">
        <v>7</v>
      </c>
      <c r="BM747" s="14">
        <v>12</v>
      </c>
      <c r="BN747" s="15">
        <v>0</v>
      </c>
      <c r="BO747" s="15">
        <v>0</v>
      </c>
      <c r="BP747" s="16" t="e">
        <v>#N/A</v>
      </c>
      <c r="BQ747" s="16" t="e">
        <v>#N/A</v>
      </c>
    </row>
    <row r="748" spans="1:69" x14ac:dyDescent="0.25">
      <c r="A748" s="10" t="s">
        <v>2103</v>
      </c>
      <c r="B748" s="11" t="e">
        <v>#N/A</v>
      </c>
      <c r="C748" s="10" t="e">
        <v>#N/A</v>
      </c>
      <c r="D748" s="10" t="s">
        <v>70</v>
      </c>
      <c r="E748" s="1" t="s">
        <v>2104</v>
      </c>
      <c r="F748" s="2" t="s">
        <v>2105</v>
      </c>
      <c r="G748" s="12">
        <v>20</v>
      </c>
      <c r="H748" s="12">
        <v>0</v>
      </c>
      <c r="I748" s="17">
        <v>12</v>
      </c>
      <c r="J748" s="17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3</v>
      </c>
      <c r="R748" s="12">
        <v>0</v>
      </c>
      <c r="S748" s="12">
        <v>0</v>
      </c>
      <c r="T748" s="12">
        <v>0</v>
      </c>
      <c r="U748" s="12">
        <v>0</v>
      </c>
      <c r="V748" s="12">
        <v>0</v>
      </c>
      <c r="W748" s="19">
        <v>0</v>
      </c>
      <c r="X748" s="19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9">
        <v>0</v>
      </c>
      <c r="AJ748" s="19">
        <v>0</v>
      </c>
      <c r="AK748" s="12">
        <v>0</v>
      </c>
      <c r="AL748" s="19">
        <v>0</v>
      </c>
      <c r="AM748" s="12">
        <v>0</v>
      </c>
      <c r="AN748" s="12">
        <v>0</v>
      </c>
      <c r="AO748" s="12">
        <v>0</v>
      </c>
      <c r="AP748" s="12">
        <v>0</v>
      </c>
      <c r="AQ748" s="12">
        <v>0</v>
      </c>
      <c r="AR748" s="12">
        <v>4</v>
      </c>
      <c r="AS748" s="12">
        <v>0</v>
      </c>
      <c r="AT748" s="12">
        <v>0</v>
      </c>
      <c r="AU748" s="12">
        <v>0</v>
      </c>
      <c r="AV748" s="12">
        <v>0</v>
      </c>
      <c r="AW748" s="19">
        <v>0</v>
      </c>
      <c r="AX748" s="19">
        <v>0</v>
      </c>
      <c r="AY748" s="19">
        <v>0</v>
      </c>
      <c r="AZ748" s="12">
        <v>0</v>
      </c>
      <c r="BA748" s="12">
        <v>0</v>
      </c>
      <c r="BB748" s="12">
        <v>0</v>
      </c>
      <c r="BC748" s="12">
        <v>0</v>
      </c>
      <c r="BD748" s="12">
        <v>0</v>
      </c>
      <c r="BE748" s="20">
        <v>0</v>
      </c>
      <c r="BF748" s="20">
        <v>0</v>
      </c>
      <c r="BG748" s="12">
        <v>0</v>
      </c>
      <c r="BH748" s="12">
        <v>0</v>
      </c>
      <c r="BI748" s="14">
        <v>4</v>
      </c>
      <c r="BJ748" s="14">
        <v>3</v>
      </c>
      <c r="BK748" s="14">
        <v>19</v>
      </c>
      <c r="BL748" s="14">
        <v>16</v>
      </c>
      <c r="BM748" s="14">
        <v>3</v>
      </c>
      <c r="BN748" s="15">
        <v>0.75</v>
      </c>
      <c r="BO748" s="15">
        <v>0</v>
      </c>
      <c r="BP748" s="16" t="e">
        <v>#N/A</v>
      </c>
      <c r="BQ748" s="16" t="e">
        <v>#N/A</v>
      </c>
    </row>
    <row r="749" spans="1:69" x14ac:dyDescent="0.25">
      <c r="A749" s="10" t="s">
        <v>2106</v>
      </c>
      <c r="B749" s="11" t="e">
        <v>#N/A</v>
      </c>
      <c r="C749" s="10" t="e">
        <v>#N/A</v>
      </c>
      <c r="D749" s="10" t="s">
        <v>70</v>
      </c>
      <c r="E749" s="1" t="s">
        <v>2107</v>
      </c>
      <c r="F749" s="2" t="s">
        <v>786</v>
      </c>
      <c r="G749" s="12"/>
      <c r="H749" s="12"/>
      <c r="I749" s="17">
        <v>18</v>
      </c>
      <c r="J749" s="17">
        <v>0</v>
      </c>
      <c r="K749" s="12">
        <v>6</v>
      </c>
      <c r="L749" s="12">
        <v>0</v>
      </c>
      <c r="M749" s="12">
        <v>0</v>
      </c>
      <c r="N749" s="12">
        <v>0</v>
      </c>
      <c r="O749" s="12">
        <v>0</v>
      </c>
      <c r="P749" s="12">
        <v>4</v>
      </c>
      <c r="Q749" s="12">
        <v>8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  <c r="W749" s="19">
        <v>0</v>
      </c>
      <c r="X749" s="19">
        <v>0</v>
      </c>
      <c r="Y749" s="19">
        <v>0</v>
      </c>
      <c r="Z749" s="19">
        <v>0</v>
      </c>
      <c r="AA749" s="19">
        <v>0</v>
      </c>
      <c r="AB749" s="19">
        <v>0</v>
      </c>
      <c r="AC749" s="19">
        <v>0</v>
      </c>
      <c r="AD749" s="19">
        <v>0</v>
      </c>
      <c r="AE749" s="19">
        <v>0</v>
      </c>
      <c r="AF749" s="19">
        <v>0</v>
      </c>
      <c r="AG749" s="19">
        <v>0</v>
      </c>
      <c r="AH749" s="19">
        <v>0</v>
      </c>
      <c r="AI749" s="19">
        <v>0</v>
      </c>
      <c r="AJ749" s="19">
        <v>0</v>
      </c>
      <c r="AK749" s="19">
        <v>0</v>
      </c>
      <c r="AL749" s="19">
        <v>0</v>
      </c>
      <c r="AM749" s="19">
        <v>0</v>
      </c>
      <c r="AN749" s="19">
        <v>0</v>
      </c>
      <c r="AO749" s="19">
        <v>0</v>
      </c>
      <c r="AP749" s="19">
        <v>0</v>
      </c>
      <c r="AQ749" s="19">
        <v>0</v>
      </c>
      <c r="AR749" s="19">
        <v>0</v>
      </c>
      <c r="AS749" s="19">
        <v>0</v>
      </c>
      <c r="AT749" s="19">
        <v>0</v>
      </c>
      <c r="AU749" s="19">
        <v>0</v>
      </c>
      <c r="AV749" s="19">
        <v>0</v>
      </c>
      <c r="AW749" s="19">
        <v>0</v>
      </c>
      <c r="AX749" s="19">
        <v>0</v>
      </c>
      <c r="AY749" s="19">
        <v>0</v>
      </c>
      <c r="AZ749" s="19">
        <v>0</v>
      </c>
      <c r="BA749" s="19">
        <v>0</v>
      </c>
      <c r="BB749" s="19">
        <v>0</v>
      </c>
      <c r="BC749" s="19">
        <v>0</v>
      </c>
      <c r="BD749" s="19">
        <v>0</v>
      </c>
      <c r="BE749" s="19">
        <v>0</v>
      </c>
      <c r="BF749" s="19">
        <v>0</v>
      </c>
      <c r="BG749" s="19">
        <v>0</v>
      </c>
      <c r="BH749" s="19">
        <v>0</v>
      </c>
      <c r="BI749" s="14">
        <v>10</v>
      </c>
      <c r="BJ749" s="14">
        <v>8</v>
      </c>
      <c r="BK749" s="14">
        <v>36</v>
      </c>
      <c r="BL749" s="14">
        <v>28</v>
      </c>
      <c r="BM749" s="14">
        <v>8</v>
      </c>
      <c r="BN749" s="15">
        <v>0.6428571428571429</v>
      </c>
      <c r="BO749" s="15">
        <v>0</v>
      </c>
      <c r="BP749" s="16">
        <v>10</v>
      </c>
      <c r="BQ749" s="16">
        <v>0</v>
      </c>
    </row>
    <row r="750" spans="1:69" ht="30" x14ac:dyDescent="0.25">
      <c r="A750" s="10" t="s">
        <v>2108</v>
      </c>
      <c r="B750" s="11" t="e">
        <v>#N/A</v>
      </c>
      <c r="C750" s="10" t="e">
        <v>#N/A</v>
      </c>
      <c r="D750" s="10" t="s">
        <v>108</v>
      </c>
      <c r="E750" s="1" t="s">
        <v>2109</v>
      </c>
      <c r="F750" s="2" t="s">
        <v>786</v>
      </c>
      <c r="G750" s="12">
        <v>10</v>
      </c>
      <c r="H750" s="12">
        <v>0</v>
      </c>
      <c r="I750" s="17">
        <v>10</v>
      </c>
      <c r="J750" s="17">
        <v>4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8</v>
      </c>
      <c r="S750" s="12">
        <v>18</v>
      </c>
      <c r="T750" s="12">
        <v>0</v>
      </c>
      <c r="U750" s="12">
        <v>0</v>
      </c>
      <c r="V750" s="12">
        <v>0</v>
      </c>
      <c r="W750" s="19">
        <v>0</v>
      </c>
      <c r="X750" s="19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9">
        <v>0</v>
      </c>
      <c r="AJ750" s="19">
        <v>0</v>
      </c>
      <c r="AK750" s="12">
        <v>0</v>
      </c>
      <c r="AL750" s="19">
        <v>0</v>
      </c>
      <c r="AM750" s="12">
        <v>0</v>
      </c>
      <c r="AN750" s="12">
        <v>0</v>
      </c>
      <c r="AO750" s="12">
        <v>0</v>
      </c>
      <c r="AP750" s="12">
        <v>0</v>
      </c>
      <c r="AQ750" s="12">
        <v>0</v>
      </c>
      <c r="AR750" s="12">
        <v>0</v>
      </c>
      <c r="AS750" s="12">
        <v>0</v>
      </c>
      <c r="AT750" s="12">
        <v>0</v>
      </c>
      <c r="AU750" s="12">
        <v>0</v>
      </c>
      <c r="AV750" s="12">
        <v>0</v>
      </c>
      <c r="AW750" s="19">
        <v>0</v>
      </c>
      <c r="AX750" s="19">
        <v>0</v>
      </c>
      <c r="AY750" s="19">
        <v>0</v>
      </c>
      <c r="AZ750" s="12">
        <v>0</v>
      </c>
      <c r="BA750" s="12">
        <v>0</v>
      </c>
      <c r="BB750" s="12">
        <v>0</v>
      </c>
      <c r="BC750" s="12">
        <v>0</v>
      </c>
      <c r="BD750" s="12">
        <v>0</v>
      </c>
      <c r="BE750" s="20">
        <v>0</v>
      </c>
      <c r="BF750" s="20">
        <v>0</v>
      </c>
      <c r="BG750" s="12">
        <v>0</v>
      </c>
      <c r="BH750" s="12">
        <v>0</v>
      </c>
      <c r="BI750" s="14">
        <v>8</v>
      </c>
      <c r="BJ750" s="14">
        <v>18</v>
      </c>
      <c r="BK750" s="14">
        <v>40</v>
      </c>
      <c r="BL750" s="14">
        <v>18</v>
      </c>
      <c r="BM750" s="14">
        <v>22</v>
      </c>
      <c r="BN750" s="15">
        <v>0.55555555555555558</v>
      </c>
      <c r="BO750" s="15">
        <v>0.18181818181818182</v>
      </c>
      <c r="BP750" s="16">
        <v>27</v>
      </c>
      <c r="BQ750" s="16">
        <v>0</v>
      </c>
    </row>
    <row r="751" spans="1:69" ht="30" x14ac:dyDescent="0.25">
      <c r="A751" s="10" t="s">
        <v>2110</v>
      </c>
      <c r="B751" s="11" t="e">
        <v>#N/A</v>
      </c>
      <c r="C751" s="10" t="e">
        <v>#N/A</v>
      </c>
      <c r="D751" s="10" t="s">
        <v>70</v>
      </c>
      <c r="E751" s="1" t="s">
        <v>2111</v>
      </c>
      <c r="F751" s="2" t="s">
        <v>2112</v>
      </c>
      <c r="G751" s="12">
        <v>14</v>
      </c>
      <c r="H751" s="12">
        <v>0</v>
      </c>
      <c r="I751" s="17">
        <v>10</v>
      </c>
      <c r="J751" s="17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3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9">
        <v>0</v>
      </c>
      <c r="X751" s="19">
        <v>0</v>
      </c>
      <c r="Y751" s="12">
        <v>0</v>
      </c>
      <c r="Z751" s="12">
        <v>0</v>
      </c>
      <c r="AA751" s="12">
        <v>0</v>
      </c>
      <c r="AB751" s="12">
        <v>0</v>
      </c>
      <c r="AC751" s="12">
        <v>0</v>
      </c>
      <c r="AD751" s="12">
        <v>0</v>
      </c>
      <c r="AE751" s="12">
        <v>0</v>
      </c>
      <c r="AF751" s="12">
        <v>0</v>
      </c>
      <c r="AG751" s="12">
        <v>0</v>
      </c>
      <c r="AH751" s="12">
        <v>0</v>
      </c>
      <c r="AI751" s="19">
        <v>0</v>
      </c>
      <c r="AJ751" s="19">
        <v>0</v>
      </c>
      <c r="AK751" s="12">
        <v>0</v>
      </c>
      <c r="AL751" s="19">
        <v>0</v>
      </c>
      <c r="AM751" s="12">
        <v>0</v>
      </c>
      <c r="AN751" s="12">
        <v>0</v>
      </c>
      <c r="AO751" s="12">
        <v>0</v>
      </c>
      <c r="AP751" s="12">
        <v>0</v>
      </c>
      <c r="AQ751" s="12">
        <v>0</v>
      </c>
      <c r="AR751" s="12">
        <v>0</v>
      </c>
      <c r="AS751" s="12">
        <v>0</v>
      </c>
      <c r="AT751" s="12">
        <v>0</v>
      </c>
      <c r="AU751" s="12">
        <v>0</v>
      </c>
      <c r="AV751" s="12">
        <v>0</v>
      </c>
      <c r="AW751" s="19">
        <v>0</v>
      </c>
      <c r="AX751" s="19">
        <v>0</v>
      </c>
      <c r="AY751" s="19">
        <v>0</v>
      </c>
      <c r="AZ751" s="12">
        <v>0</v>
      </c>
      <c r="BA751" s="12">
        <v>0</v>
      </c>
      <c r="BB751" s="12">
        <v>0</v>
      </c>
      <c r="BC751" s="12">
        <v>0</v>
      </c>
      <c r="BD751" s="12">
        <v>0</v>
      </c>
      <c r="BE751" s="20">
        <v>0</v>
      </c>
      <c r="BF751" s="20">
        <v>0</v>
      </c>
      <c r="BG751" s="12">
        <v>0</v>
      </c>
      <c r="BH751" s="12">
        <v>0</v>
      </c>
      <c r="BI751" s="14">
        <v>0</v>
      </c>
      <c r="BJ751" s="14">
        <v>3</v>
      </c>
      <c r="BK751" s="14">
        <v>13</v>
      </c>
      <c r="BL751" s="14">
        <v>10</v>
      </c>
      <c r="BM751" s="14">
        <v>3</v>
      </c>
      <c r="BN751" s="15">
        <v>1</v>
      </c>
      <c r="BO751" s="15">
        <v>0</v>
      </c>
      <c r="BP751" s="16" t="e">
        <v>#N/A</v>
      </c>
      <c r="BQ751" s="16" t="e">
        <v>#N/A</v>
      </c>
    </row>
    <row r="752" spans="1:69" ht="30" x14ac:dyDescent="0.25">
      <c r="A752" s="10" t="s">
        <v>2113</v>
      </c>
      <c r="B752" s="11" t="e">
        <v>#N/A</v>
      </c>
      <c r="C752" s="10" t="e">
        <v>#N/A</v>
      </c>
      <c r="D752" s="10" t="s">
        <v>70</v>
      </c>
      <c r="E752" s="1" t="s">
        <v>2114</v>
      </c>
      <c r="F752" s="2" t="s">
        <v>2115</v>
      </c>
      <c r="G752" s="12">
        <v>7</v>
      </c>
      <c r="H752" s="12">
        <v>0</v>
      </c>
      <c r="I752" s="17">
        <v>16</v>
      </c>
      <c r="J752" s="17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1</v>
      </c>
      <c r="R752" s="12">
        <v>0</v>
      </c>
      <c r="S752" s="12">
        <v>0</v>
      </c>
      <c r="T752" s="12">
        <v>0</v>
      </c>
      <c r="U752" s="12">
        <v>0</v>
      </c>
      <c r="V752" s="12">
        <v>0</v>
      </c>
      <c r="W752" s="19">
        <v>0</v>
      </c>
      <c r="X752" s="19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9">
        <v>0</v>
      </c>
      <c r="AJ752" s="19">
        <v>0</v>
      </c>
      <c r="AK752" s="12">
        <v>0</v>
      </c>
      <c r="AL752" s="19">
        <v>0</v>
      </c>
      <c r="AM752" s="12">
        <v>0</v>
      </c>
      <c r="AN752" s="12">
        <v>0</v>
      </c>
      <c r="AO752" s="12">
        <v>0</v>
      </c>
      <c r="AP752" s="12">
        <v>0</v>
      </c>
      <c r="AQ752" s="12">
        <v>0</v>
      </c>
      <c r="AR752" s="12">
        <v>0</v>
      </c>
      <c r="AS752" s="12">
        <v>0</v>
      </c>
      <c r="AT752" s="12">
        <v>0</v>
      </c>
      <c r="AU752" s="12">
        <v>0</v>
      </c>
      <c r="AV752" s="12">
        <v>0</v>
      </c>
      <c r="AW752" s="19">
        <v>0</v>
      </c>
      <c r="AX752" s="19">
        <v>0</v>
      </c>
      <c r="AY752" s="19">
        <v>0</v>
      </c>
      <c r="AZ752" s="12">
        <v>0</v>
      </c>
      <c r="BA752" s="12">
        <v>0</v>
      </c>
      <c r="BB752" s="12">
        <v>0</v>
      </c>
      <c r="BC752" s="12">
        <v>0</v>
      </c>
      <c r="BD752" s="12">
        <v>0</v>
      </c>
      <c r="BE752" s="20">
        <v>0</v>
      </c>
      <c r="BF752" s="20">
        <v>0</v>
      </c>
      <c r="BG752" s="12">
        <v>0</v>
      </c>
      <c r="BH752" s="12">
        <v>0</v>
      </c>
      <c r="BI752" s="14">
        <v>0</v>
      </c>
      <c r="BJ752" s="14">
        <v>1</v>
      </c>
      <c r="BK752" s="14">
        <v>19</v>
      </c>
      <c r="BL752" s="14">
        <v>16</v>
      </c>
      <c r="BM752" s="14">
        <v>3</v>
      </c>
      <c r="BN752" s="15">
        <v>1</v>
      </c>
      <c r="BO752" s="15">
        <v>0.66666666666666663</v>
      </c>
      <c r="BP752" s="16">
        <v>7</v>
      </c>
      <c r="BQ752" s="16">
        <v>0</v>
      </c>
    </row>
    <row r="753" spans="1:69" ht="45" x14ac:dyDescent="0.25">
      <c r="A753" s="10" t="s">
        <v>2116</v>
      </c>
      <c r="B753" s="11" t="s">
        <v>2117</v>
      </c>
      <c r="C753" s="10" t="s">
        <v>75</v>
      </c>
      <c r="D753" s="10" t="s">
        <v>108</v>
      </c>
      <c r="E753" s="1" t="s">
        <v>2081</v>
      </c>
      <c r="F753" s="2" t="s">
        <v>2118</v>
      </c>
      <c r="G753" s="12">
        <v>53</v>
      </c>
      <c r="H753" s="12">
        <v>0</v>
      </c>
      <c r="I753" s="17">
        <v>7</v>
      </c>
      <c r="J753" s="17">
        <v>0</v>
      </c>
      <c r="K753" s="12">
        <v>0</v>
      </c>
      <c r="L753" s="12">
        <v>0</v>
      </c>
      <c r="M753" s="12">
        <v>0</v>
      </c>
      <c r="N753" s="12">
        <v>0</v>
      </c>
      <c r="O753" s="12">
        <v>0</v>
      </c>
      <c r="P753" s="12">
        <v>0</v>
      </c>
      <c r="Q753" s="12">
        <v>6</v>
      </c>
      <c r="R753" s="12">
        <v>0</v>
      </c>
      <c r="S753" s="12">
        <v>0</v>
      </c>
      <c r="T753" s="12">
        <v>0</v>
      </c>
      <c r="U753" s="12">
        <v>0</v>
      </c>
      <c r="V753" s="12">
        <v>0</v>
      </c>
      <c r="W753" s="19">
        <v>0</v>
      </c>
      <c r="X753" s="19">
        <v>0</v>
      </c>
      <c r="Y753" s="12">
        <v>0</v>
      </c>
      <c r="Z753" s="12">
        <v>6</v>
      </c>
      <c r="AA753" s="12">
        <v>5</v>
      </c>
      <c r="AB753" s="12">
        <v>0</v>
      </c>
      <c r="AC753" s="12">
        <v>0</v>
      </c>
      <c r="AD753" s="12">
        <v>0</v>
      </c>
      <c r="AE753" s="12">
        <v>0</v>
      </c>
      <c r="AF753" s="12">
        <v>0</v>
      </c>
      <c r="AG753" s="12">
        <v>0</v>
      </c>
      <c r="AH753" s="12">
        <v>0</v>
      </c>
      <c r="AI753" s="19">
        <v>0</v>
      </c>
      <c r="AJ753" s="19">
        <v>0</v>
      </c>
      <c r="AK753" s="12">
        <v>8</v>
      </c>
      <c r="AL753" s="19">
        <v>0</v>
      </c>
      <c r="AM753" s="12">
        <v>0</v>
      </c>
      <c r="AN753" s="12">
        <v>0</v>
      </c>
      <c r="AO753" s="12">
        <v>0</v>
      </c>
      <c r="AP753" s="12">
        <v>0</v>
      </c>
      <c r="AQ753" s="12">
        <v>0</v>
      </c>
      <c r="AR753" s="12">
        <v>0</v>
      </c>
      <c r="AS753" s="12">
        <v>0</v>
      </c>
      <c r="AT753" s="12">
        <v>0</v>
      </c>
      <c r="AU753" s="12">
        <v>0</v>
      </c>
      <c r="AV753" s="12">
        <v>0</v>
      </c>
      <c r="AW753" s="19">
        <v>0</v>
      </c>
      <c r="AX753" s="19">
        <v>0</v>
      </c>
      <c r="AY753" s="19">
        <v>0</v>
      </c>
      <c r="AZ753" s="12">
        <v>0</v>
      </c>
      <c r="BA753" s="12">
        <v>0</v>
      </c>
      <c r="BB753" s="12">
        <v>0</v>
      </c>
      <c r="BC753" s="12">
        <v>0</v>
      </c>
      <c r="BD753" s="12">
        <v>0</v>
      </c>
      <c r="BE753" s="20">
        <v>0</v>
      </c>
      <c r="BF753" s="20">
        <v>0</v>
      </c>
      <c r="BG753" s="12">
        <v>0</v>
      </c>
      <c r="BH753" s="12">
        <v>0</v>
      </c>
      <c r="BI753" s="14">
        <v>14</v>
      </c>
      <c r="BJ753" s="14">
        <v>11</v>
      </c>
      <c r="BK753" s="14">
        <v>32</v>
      </c>
      <c r="BL753" s="14">
        <v>21</v>
      </c>
      <c r="BM753" s="14">
        <v>11</v>
      </c>
      <c r="BN753" s="15">
        <v>0.33333333333333331</v>
      </c>
      <c r="BO753" s="15">
        <v>0</v>
      </c>
      <c r="BP753" s="16">
        <v>55</v>
      </c>
      <c r="BQ753" s="16">
        <v>0</v>
      </c>
    </row>
    <row r="754" spans="1:69" ht="30" x14ac:dyDescent="0.25">
      <c r="A754" s="10" t="s">
        <v>2119</v>
      </c>
      <c r="B754" s="11" t="e">
        <v>#N/A</v>
      </c>
      <c r="C754" s="10" t="e">
        <v>#N/A</v>
      </c>
      <c r="D754" s="10" t="s">
        <v>70</v>
      </c>
      <c r="E754" s="1" t="s">
        <v>2120</v>
      </c>
      <c r="F754" s="2" t="s">
        <v>2121</v>
      </c>
      <c r="G754" s="12">
        <v>9</v>
      </c>
      <c r="H754" s="12">
        <v>0</v>
      </c>
      <c r="I754" s="17">
        <v>8</v>
      </c>
      <c r="J754" s="17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12</v>
      </c>
      <c r="R754" s="12">
        <v>0</v>
      </c>
      <c r="S754" s="12">
        <v>0</v>
      </c>
      <c r="T754" s="12">
        <v>0</v>
      </c>
      <c r="U754" s="12">
        <v>0</v>
      </c>
      <c r="V754" s="12">
        <v>0</v>
      </c>
      <c r="W754" s="19">
        <v>0</v>
      </c>
      <c r="X754" s="19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9">
        <v>0</v>
      </c>
      <c r="AJ754" s="19">
        <v>0</v>
      </c>
      <c r="AK754" s="12">
        <v>0</v>
      </c>
      <c r="AL754" s="19">
        <v>0</v>
      </c>
      <c r="AM754" s="12">
        <v>0</v>
      </c>
      <c r="AN754" s="12">
        <v>0</v>
      </c>
      <c r="AO754" s="12">
        <v>0</v>
      </c>
      <c r="AP754" s="12">
        <v>0</v>
      </c>
      <c r="AQ754" s="12">
        <v>0</v>
      </c>
      <c r="AR754" s="12">
        <v>0</v>
      </c>
      <c r="AS754" s="12">
        <v>0</v>
      </c>
      <c r="AT754" s="12">
        <v>0</v>
      </c>
      <c r="AU754" s="12">
        <v>0</v>
      </c>
      <c r="AV754" s="12">
        <v>0</v>
      </c>
      <c r="AW754" s="19">
        <v>0</v>
      </c>
      <c r="AX754" s="19">
        <v>0</v>
      </c>
      <c r="AY754" s="19">
        <v>0</v>
      </c>
      <c r="AZ754" s="12">
        <v>0</v>
      </c>
      <c r="BA754" s="12">
        <v>0</v>
      </c>
      <c r="BB754" s="12">
        <v>0</v>
      </c>
      <c r="BC754" s="12">
        <v>0</v>
      </c>
      <c r="BD754" s="12">
        <v>0</v>
      </c>
      <c r="BE754" s="20">
        <v>0</v>
      </c>
      <c r="BF754" s="20">
        <v>0</v>
      </c>
      <c r="BG754" s="12">
        <v>0</v>
      </c>
      <c r="BH754" s="12">
        <v>0</v>
      </c>
      <c r="BI754" s="14">
        <v>0</v>
      </c>
      <c r="BJ754" s="14">
        <v>12</v>
      </c>
      <c r="BK754" s="14">
        <v>20</v>
      </c>
      <c r="BL754" s="14">
        <v>8</v>
      </c>
      <c r="BM754" s="14">
        <v>12</v>
      </c>
      <c r="BN754" s="15">
        <v>1</v>
      </c>
      <c r="BO754" s="15">
        <v>0</v>
      </c>
      <c r="BP754" s="16">
        <v>7</v>
      </c>
      <c r="BQ754" s="16">
        <v>0</v>
      </c>
    </row>
    <row r="755" spans="1:69" ht="30" x14ac:dyDescent="0.25">
      <c r="A755" s="10" t="s">
        <v>2122</v>
      </c>
      <c r="B755" s="11" t="s">
        <v>2123</v>
      </c>
      <c r="C755" s="10" t="s">
        <v>75</v>
      </c>
      <c r="D755" s="10" t="s">
        <v>70</v>
      </c>
      <c r="E755" s="1" t="s">
        <v>2124</v>
      </c>
      <c r="F755" s="2" t="s">
        <v>2125</v>
      </c>
      <c r="G755" s="12">
        <v>2</v>
      </c>
      <c r="H755" s="12">
        <v>0</v>
      </c>
      <c r="I755" s="17">
        <v>3</v>
      </c>
      <c r="J755" s="17">
        <v>0</v>
      </c>
      <c r="K755" s="12">
        <v>0</v>
      </c>
      <c r="L755" s="12">
        <v>1</v>
      </c>
      <c r="M755" s="12">
        <v>0</v>
      </c>
      <c r="N755" s="12">
        <v>0</v>
      </c>
      <c r="O755" s="12">
        <v>0</v>
      </c>
      <c r="P755" s="12">
        <v>5</v>
      </c>
      <c r="Q755" s="12">
        <v>4</v>
      </c>
      <c r="R755" s="12">
        <v>0</v>
      </c>
      <c r="S755" s="12">
        <v>0</v>
      </c>
      <c r="T755" s="12">
        <v>0</v>
      </c>
      <c r="U755" s="12">
        <v>0</v>
      </c>
      <c r="V755" s="12">
        <v>0</v>
      </c>
      <c r="W755" s="19">
        <v>0</v>
      </c>
      <c r="X755" s="19">
        <v>0</v>
      </c>
      <c r="Y755" s="12">
        <v>0</v>
      </c>
      <c r="Z755" s="12">
        <v>0</v>
      </c>
      <c r="AA755" s="12">
        <v>0</v>
      </c>
      <c r="AB755" s="12">
        <v>0</v>
      </c>
      <c r="AC755" s="12">
        <v>0</v>
      </c>
      <c r="AD755" s="12">
        <v>0</v>
      </c>
      <c r="AE755" s="12">
        <v>0</v>
      </c>
      <c r="AF755" s="12">
        <v>0</v>
      </c>
      <c r="AG755" s="12">
        <v>0</v>
      </c>
      <c r="AH755" s="12">
        <v>0</v>
      </c>
      <c r="AI755" s="19">
        <v>0</v>
      </c>
      <c r="AJ755" s="19">
        <v>0</v>
      </c>
      <c r="AK755" s="12">
        <v>0</v>
      </c>
      <c r="AL755" s="19">
        <v>0</v>
      </c>
      <c r="AM755" s="12">
        <v>0</v>
      </c>
      <c r="AN755" s="12">
        <v>0</v>
      </c>
      <c r="AO755" s="12">
        <v>0</v>
      </c>
      <c r="AP755" s="12">
        <v>0</v>
      </c>
      <c r="AQ755" s="12">
        <v>0</v>
      </c>
      <c r="AR755" s="12">
        <v>0</v>
      </c>
      <c r="AS755" s="12">
        <v>0</v>
      </c>
      <c r="AT755" s="12">
        <v>0</v>
      </c>
      <c r="AU755" s="12">
        <v>0</v>
      </c>
      <c r="AV755" s="12">
        <v>0</v>
      </c>
      <c r="AW755" s="19">
        <v>0</v>
      </c>
      <c r="AX755" s="19">
        <v>0</v>
      </c>
      <c r="AY755" s="19">
        <v>0</v>
      </c>
      <c r="AZ755" s="12">
        <v>0</v>
      </c>
      <c r="BA755" s="12">
        <v>0</v>
      </c>
      <c r="BB755" s="12">
        <v>0</v>
      </c>
      <c r="BC755" s="12">
        <v>0</v>
      </c>
      <c r="BD755" s="12">
        <v>0</v>
      </c>
      <c r="BE755" s="20">
        <v>0</v>
      </c>
      <c r="BF755" s="20">
        <v>0</v>
      </c>
      <c r="BG755" s="12">
        <v>0</v>
      </c>
      <c r="BH755" s="12">
        <v>0</v>
      </c>
      <c r="BI755" s="14">
        <v>6</v>
      </c>
      <c r="BJ755" s="14">
        <v>4</v>
      </c>
      <c r="BK755" s="14">
        <v>13</v>
      </c>
      <c r="BL755" s="14">
        <v>9</v>
      </c>
      <c r="BM755" s="14">
        <v>4</v>
      </c>
      <c r="BN755" s="15">
        <v>0.33333333333333331</v>
      </c>
      <c r="BO755" s="15">
        <v>0</v>
      </c>
      <c r="BP755" s="16">
        <v>1</v>
      </c>
      <c r="BQ755" s="16">
        <v>0</v>
      </c>
    </row>
    <row r="756" spans="1:69" ht="60" x14ac:dyDescent="0.25">
      <c r="A756" s="10" t="s">
        <v>2126</v>
      </c>
      <c r="B756" s="11" t="s">
        <v>2127</v>
      </c>
      <c r="C756" s="10" t="s">
        <v>75</v>
      </c>
      <c r="D756" s="10" t="s">
        <v>70</v>
      </c>
      <c r="E756" s="1" t="s">
        <v>2128</v>
      </c>
      <c r="F756" s="2" t="s">
        <v>2129</v>
      </c>
      <c r="G756" s="12">
        <v>7</v>
      </c>
      <c r="H756" s="12">
        <v>1</v>
      </c>
      <c r="I756" s="17">
        <v>9</v>
      </c>
      <c r="J756" s="17">
        <v>3</v>
      </c>
      <c r="K756" s="12">
        <v>5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3</v>
      </c>
      <c r="R756" s="12">
        <v>0</v>
      </c>
      <c r="S756" s="12">
        <v>0</v>
      </c>
      <c r="T756" s="12">
        <v>0</v>
      </c>
      <c r="U756" s="12">
        <v>0</v>
      </c>
      <c r="V756" s="12">
        <v>0</v>
      </c>
      <c r="W756" s="19">
        <v>0</v>
      </c>
      <c r="X756" s="19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9">
        <v>0</v>
      </c>
      <c r="AJ756" s="19">
        <v>0</v>
      </c>
      <c r="AK756" s="12">
        <v>0</v>
      </c>
      <c r="AL756" s="19">
        <v>0</v>
      </c>
      <c r="AM756" s="12">
        <v>0</v>
      </c>
      <c r="AN756" s="12">
        <v>0</v>
      </c>
      <c r="AO756" s="12">
        <v>0</v>
      </c>
      <c r="AP756" s="12">
        <v>0</v>
      </c>
      <c r="AQ756" s="12">
        <v>0</v>
      </c>
      <c r="AR756" s="12">
        <v>0</v>
      </c>
      <c r="AS756" s="12">
        <v>0</v>
      </c>
      <c r="AT756" s="12">
        <v>0</v>
      </c>
      <c r="AU756" s="12">
        <v>0</v>
      </c>
      <c r="AV756" s="12">
        <v>0</v>
      </c>
      <c r="AW756" s="19">
        <v>0</v>
      </c>
      <c r="AX756" s="19">
        <v>0</v>
      </c>
      <c r="AY756" s="19">
        <v>0</v>
      </c>
      <c r="AZ756" s="12">
        <v>0</v>
      </c>
      <c r="BA756" s="12">
        <v>0</v>
      </c>
      <c r="BB756" s="12">
        <v>0</v>
      </c>
      <c r="BC756" s="12">
        <v>0</v>
      </c>
      <c r="BD756" s="12">
        <v>0</v>
      </c>
      <c r="BE756" s="20">
        <v>0</v>
      </c>
      <c r="BF756" s="20">
        <v>0</v>
      </c>
      <c r="BG756" s="12">
        <v>0</v>
      </c>
      <c r="BH756" s="12">
        <v>0</v>
      </c>
      <c r="BI756" s="14">
        <v>5</v>
      </c>
      <c r="BJ756" s="14">
        <v>3</v>
      </c>
      <c r="BK756" s="14">
        <v>20</v>
      </c>
      <c r="BL756" s="14">
        <v>14</v>
      </c>
      <c r="BM756" s="14">
        <v>6</v>
      </c>
      <c r="BN756" s="15">
        <v>0.6428571428571429</v>
      </c>
      <c r="BO756" s="15">
        <v>0.5</v>
      </c>
      <c r="BP756" s="16">
        <v>7</v>
      </c>
      <c r="BQ756" s="16">
        <v>1</v>
      </c>
    </row>
    <row r="757" spans="1:69" x14ac:dyDescent="0.25">
      <c r="A757" s="10" t="s">
        <v>2130</v>
      </c>
      <c r="B757" s="11" t="e">
        <v>#N/A</v>
      </c>
      <c r="C757" s="10" t="e">
        <v>#N/A</v>
      </c>
      <c r="D757" s="10" t="s">
        <v>70</v>
      </c>
      <c r="E757" s="1" t="s">
        <v>2131</v>
      </c>
      <c r="F757" s="2" t="s">
        <v>2132</v>
      </c>
      <c r="G757" s="12">
        <v>2</v>
      </c>
      <c r="H757" s="12">
        <v>0</v>
      </c>
      <c r="I757" s="17">
        <v>3</v>
      </c>
      <c r="J757" s="17">
        <v>0</v>
      </c>
      <c r="K757" s="12">
        <v>0</v>
      </c>
      <c r="L757" s="12">
        <v>0</v>
      </c>
      <c r="M757" s="12">
        <v>0</v>
      </c>
      <c r="N757" s="12">
        <v>0</v>
      </c>
      <c r="O757" s="12">
        <v>0</v>
      </c>
      <c r="P757" s="12">
        <v>8</v>
      </c>
      <c r="Q757" s="12">
        <v>12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9">
        <v>0</v>
      </c>
      <c r="X757" s="19">
        <v>0</v>
      </c>
      <c r="Y757" s="12">
        <v>0</v>
      </c>
      <c r="Z757" s="12">
        <v>0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0</v>
      </c>
      <c r="AG757" s="12">
        <v>0</v>
      </c>
      <c r="AH757" s="12">
        <v>0</v>
      </c>
      <c r="AI757" s="19">
        <v>0</v>
      </c>
      <c r="AJ757" s="19">
        <v>0</v>
      </c>
      <c r="AK757" s="12">
        <v>0</v>
      </c>
      <c r="AL757" s="19">
        <v>0</v>
      </c>
      <c r="AM757" s="12">
        <v>0</v>
      </c>
      <c r="AN757" s="12">
        <v>0</v>
      </c>
      <c r="AO757" s="12">
        <v>0</v>
      </c>
      <c r="AP757" s="12">
        <v>0</v>
      </c>
      <c r="AQ757" s="12">
        <v>0</v>
      </c>
      <c r="AR757" s="12">
        <v>0</v>
      </c>
      <c r="AS757" s="12">
        <v>0</v>
      </c>
      <c r="AT757" s="12">
        <v>0</v>
      </c>
      <c r="AU757" s="12">
        <v>0</v>
      </c>
      <c r="AV757" s="12">
        <v>0</v>
      </c>
      <c r="AW757" s="19">
        <v>0</v>
      </c>
      <c r="AX757" s="19">
        <v>0</v>
      </c>
      <c r="AY757" s="19">
        <v>0</v>
      </c>
      <c r="AZ757" s="12">
        <v>0</v>
      </c>
      <c r="BA757" s="12">
        <v>0</v>
      </c>
      <c r="BB757" s="12">
        <v>0</v>
      </c>
      <c r="BC757" s="12">
        <v>0</v>
      </c>
      <c r="BD757" s="12">
        <v>0</v>
      </c>
      <c r="BE757" s="20">
        <v>0</v>
      </c>
      <c r="BF757" s="20">
        <v>0</v>
      </c>
      <c r="BG757" s="12">
        <v>0</v>
      </c>
      <c r="BH757" s="12">
        <v>0</v>
      </c>
      <c r="BI757" s="14">
        <v>8</v>
      </c>
      <c r="BJ757" s="14">
        <v>12</v>
      </c>
      <c r="BK757" s="14">
        <v>23</v>
      </c>
      <c r="BL757" s="14">
        <v>11</v>
      </c>
      <c r="BM757" s="14">
        <v>12</v>
      </c>
      <c r="BN757" s="15">
        <v>0.27272727272727271</v>
      </c>
      <c r="BO757" s="15">
        <v>0</v>
      </c>
      <c r="BP757" s="16" t="e">
        <v>#N/A</v>
      </c>
      <c r="BQ757" s="16" t="e">
        <v>#N/A</v>
      </c>
    </row>
    <row r="758" spans="1:69" ht="60" x14ac:dyDescent="0.25">
      <c r="A758" s="10" t="s">
        <v>2133</v>
      </c>
      <c r="B758" s="11" t="s">
        <v>2134</v>
      </c>
      <c r="C758" s="10" t="s">
        <v>75</v>
      </c>
      <c r="D758" s="10" t="s">
        <v>70</v>
      </c>
      <c r="E758" s="24" t="s">
        <v>2135</v>
      </c>
      <c r="F758" s="21" t="s">
        <v>2136</v>
      </c>
      <c r="G758" s="19">
        <v>31</v>
      </c>
      <c r="H758" s="19">
        <v>0</v>
      </c>
      <c r="I758" s="18">
        <v>10</v>
      </c>
      <c r="J758" s="18">
        <v>0</v>
      </c>
      <c r="K758" s="19">
        <v>0</v>
      </c>
      <c r="L758" s="19">
        <v>0</v>
      </c>
      <c r="M758" s="19">
        <v>0</v>
      </c>
      <c r="N758" s="19">
        <v>0</v>
      </c>
      <c r="O758" s="19">
        <v>0</v>
      </c>
      <c r="P758" s="19">
        <v>1</v>
      </c>
      <c r="Q758" s="19">
        <v>12</v>
      </c>
      <c r="R758" s="19">
        <v>3</v>
      </c>
      <c r="S758" s="19">
        <v>0</v>
      </c>
      <c r="T758" s="19">
        <v>0</v>
      </c>
      <c r="U758" s="19">
        <v>0</v>
      </c>
      <c r="V758" s="19">
        <v>0</v>
      </c>
      <c r="W758" s="19">
        <v>0</v>
      </c>
      <c r="X758" s="19">
        <v>0</v>
      </c>
      <c r="Y758" s="19">
        <v>0</v>
      </c>
      <c r="Z758" s="19">
        <v>0</v>
      </c>
      <c r="AA758" s="19">
        <v>0</v>
      </c>
      <c r="AB758" s="19">
        <v>0</v>
      </c>
      <c r="AC758" s="19">
        <v>0</v>
      </c>
      <c r="AD758" s="19">
        <v>0</v>
      </c>
      <c r="AE758" s="19">
        <v>0</v>
      </c>
      <c r="AF758" s="19">
        <v>0</v>
      </c>
      <c r="AG758" s="19">
        <v>0</v>
      </c>
      <c r="AH758" s="19">
        <v>0</v>
      </c>
      <c r="AI758" s="19">
        <v>0</v>
      </c>
      <c r="AJ758" s="19">
        <v>0</v>
      </c>
      <c r="AK758" s="19">
        <v>0</v>
      </c>
      <c r="AL758" s="19">
        <v>0</v>
      </c>
      <c r="AM758" s="19">
        <v>0</v>
      </c>
      <c r="AN758" s="19">
        <v>0</v>
      </c>
      <c r="AO758" s="19">
        <v>0</v>
      </c>
      <c r="AP758" s="19">
        <v>0</v>
      </c>
      <c r="AQ758" s="19">
        <v>0</v>
      </c>
      <c r="AR758" s="19">
        <v>0</v>
      </c>
      <c r="AS758" s="19">
        <v>0</v>
      </c>
      <c r="AT758" s="19">
        <v>0</v>
      </c>
      <c r="AU758" s="19">
        <v>0</v>
      </c>
      <c r="AV758" s="19">
        <v>0</v>
      </c>
      <c r="AW758" s="19">
        <v>0</v>
      </c>
      <c r="AX758" s="19">
        <v>0</v>
      </c>
      <c r="AY758" s="19">
        <v>0</v>
      </c>
      <c r="AZ758" s="19">
        <v>0</v>
      </c>
      <c r="BA758" s="19">
        <v>0</v>
      </c>
      <c r="BB758" s="22">
        <v>0</v>
      </c>
      <c r="BC758" s="19">
        <v>0</v>
      </c>
      <c r="BD758" s="19">
        <v>0</v>
      </c>
      <c r="BE758" s="20">
        <v>0</v>
      </c>
      <c r="BF758" s="20">
        <v>0</v>
      </c>
      <c r="BG758" s="19">
        <v>0</v>
      </c>
      <c r="BH758" s="19">
        <v>0</v>
      </c>
      <c r="BI758" s="14">
        <v>4</v>
      </c>
      <c r="BJ758" s="14">
        <v>12</v>
      </c>
      <c r="BK758" s="23">
        <v>26</v>
      </c>
      <c r="BL758" s="14">
        <v>14</v>
      </c>
      <c r="BM758" s="14">
        <v>12</v>
      </c>
      <c r="BN758" s="15">
        <v>0.7142857142857143</v>
      </c>
      <c r="BO758" s="15">
        <v>0</v>
      </c>
      <c r="BP758" s="16">
        <v>18</v>
      </c>
      <c r="BQ758" s="16">
        <v>0</v>
      </c>
    </row>
    <row r="759" spans="1:69" ht="30" x14ac:dyDescent="0.25">
      <c r="A759" s="10" t="s">
        <v>2137</v>
      </c>
      <c r="B759" s="11" t="e">
        <v>#N/A</v>
      </c>
      <c r="C759" s="10" t="e">
        <v>#N/A</v>
      </c>
      <c r="D759" s="10" t="s">
        <v>70</v>
      </c>
      <c r="E759" s="1" t="s">
        <v>2138</v>
      </c>
      <c r="F759" s="2" t="s">
        <v>2139</v>
      </c>
      <c r="G759" s="12"/>
      <c r="H759" s="12"/>
      <c r="I759" s="18">
        <v>3</v>
      </c>
      <c r="J759" s="13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0</v>
      </c>
      <c r="Y759" s="12">
        <v>0</v>
      </c>
      <c r="Z759" s="12">
        <v>0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0</v>
      </c>
      <c r="AI759" s="12">
        <v>0</v>
      </c>
      <c r="AJ759" s="12">
        <v>0</v>
      </c>
      <c r="AK759" s="12">
        <v>0</v>
      </c>
      <c r="AL759" s="12">
        <v>0</v>
      </c>
      <c r="AM759" s="12">
        <v>0</v>
      </c>
      <c r="AN759" s="12">
        <v>0</v>
      </c>
      <c r="AO759" s="12">
        <v>0</v>
      </c>
      <c r="AP759" s="12">
        <v>0</v>
      </c>
      <c r="AQ759" s="12">
        <v>0</v>
      </c>
      <c r="AR759" s="12">
        <v>0</v>
      </c>
      <c r="AS759" s="12">
        <v>0</v>
      </c>
      <c r="AT759" s="12">
        <v>0</v>
      </c>
      <c r="AU759" s="12">
        <v>0</v>
      </c>
      <c r="AV759" s="12">
        <v>0</v>
      </c>
      <c r="AW759" s="12">
        <v>0</v>
      </c>
      <c r="AX759" s="12">
        <v>0</v>
      </c>
      <c r="AY759" s="12">
        <v>0</v>
      </c>
      <c r="AZ759" s="12">
        <v>0</v>
      </c>
      <c r="BA759" s="12">
        <v>0</v>
      </c>
      <c r="BB759" s="12">
        <v>0</v>
      </c>
      <c r="BC759" s="12">
        <v>0</v>
      </c>
      <c r="BD759" s="12">
        <v>0</v>
      </c>
      <c r="BE759" s="12">
        <v>0</v>
      </c>
      <c r="BF759" s="12">
        <v>0</v>
      </c>
      <c r="BG759" s="12">
        <v>0</v>
      </c>
      <c r="BH759" s="12">
        <v>0</v>
      </c>
      <c r="BI759" s="14">
        <v>0</v>
      </c>
      <c r="BJ759" s="14">
        <v>0</v>
      </c>
      <c r="BK759" s="23">
        <v>3</v>
      </c>
      <c r="BL759" s="14">
        <v>3</v>
      </c>
      <c r="BM759" s="14">
        <v>0</v>
      </c>
      <c r="BN759" s="15">
        <v>1</v>
      </c>
      <c r="BO759" s="15" t="e">
        <v>#DIV/0!</v>
      </c>
      <c r="BP759" s="16">
        <v>3</v>
      </c>
      <c r="BQ759" s="16">
        <v>0</v>
      </c>
    </row>
    <row r="760" spans="1:69" ht="30" x14ac:dyDescent="0.25">
      <c r="A760" s="10" t="s">
        <v>2140</v>
      </c>
      <c r="B760" s="11" t="e">
        <v>#N/A</v>
      </c>
      <c r="C760" s="10" t="e">
        <v>#N/A</v>
      </c>
      <c r="D760" s="10" t="s">
        <v>108</v>
      </c>
      <c r="E760" s="24" t="s">
        <v>2141</v>
      </c>
      <c r="F760" s="21" t="s">
        <v>2142</v>
      </c>
      <c r="G760" s="19">
        <v>0</v>
      </c>
      <c r="H760" s="19">
        <v>0</v>
      </c>
      <c r="I760" s="18">
        <v>8</v>
      </c>
      <c r="J760" s="18">
        <v>0</v>
      </c>
      <c r="K760" s="19">
        <v>4</v>
      </c>
      <c r="L760" s="19">
        <v>0</v>
      </c>
      <c r="M760" s="19">
        <v>0</v>
      </c>
      <c r="N760" s="19">
        <v>7</v>
      </c>
      <c r="O760" s="19">
        <v>8</v>
      </c>
      <c r="P760" s="19">
        <v>0</v>
      </c>
      <c r="Q760" s="19">
        <v>0</v>
      </c>
      <c r="R760" s="19">
        <v>0</v>
      </c>
      <c r="S760" s="19">
        <v>0</v>
      </c>
      <c r="T760" s="19">
        <v>0</v>
      </c>
      <c r="U760" s="19">
        <v>0</v>
      </c>
      <c r="V760" s="19">
        <v>0</v>
      </c>
      <c r="W760" s="19">
        <v>0</v>
      </c>
      <c r="X760" s="19">
        <v>0</v>
      </c>
      <c r="Y760" s="19">
        <v>0</v>
      </c>
      <c r="Z760" s="19">
        <v>0</v>
      </c>
      <c r="AA760" s="19">
        <v>0</v>
      </c>
      <c r="AB760" s="19">
        <v>0</v>
      </c>
      <c r="AC760" s="19">
        <v>0</v>
      </c>
      <c r="AD760" s="19">
        <v>0</v>
      </c>
      <c r="AE760" s="19">
        <v>0</v>
      </c>
      <c r="AF760" s="19">
        <v>0</v>
      </c>
      <c r="AG760" s="19">
        <v>0</v>
      </c>
      <c r="AH760" s="19">
        <v>0</v>
      </c>
      <c r="AI760" s="19">
        <v>0</v>
      </c>
      <c r="AJ760" s="19">
        <v>0</v>
      </c>
      <c r="AK760" s="19">
        <v>0</v>
      </c>
      <c r="AL760" s="19">
        <v>0</v>
      </c>
      <c r="AM760" s="19">
        <v>0</v>
      </c>
      <c r="AN760" s="19">
        <v>0</v>
      </c>
      <c r="AO760" s="19">
        <v>0</v>
      </c>
      <c r="AP760" s="19">
        <v>0</v>
      </c>
      <c r="AQ760" s="19">
        <v>0</v>
      </c>
      <c r="AR760" s="19">
        <v>0</v>
      </c>
      <c r="AS760" s="19">
        <v>0</v>
      </c>
      <c r="AT760" s="19">
        <v>0</v>
      </c>
      <c r="AU760" s="12">
        <v>0</v>
      </c>
      <c r="AV760" s="19">
        <v>0</v>
      </c>
      <c r="AW760" s="19">
        <v>0</v>
      </c>
      <c r="AX760" s="19">
        <v>0</v>
      </c>
      <c r="AY760" s="19">
        <v>0</v>
      </c>
      <c r="AZ760" s="19">
        <v>0</v>
      </c>
      <c r="BA760" s="12">
        <v>0</v>
      </c>
      <c r="BB760" s="22">
        <v>0</v>
      </c>
      <c r="BC760" s="12">
        <v>0</v>
      </c>
      <c r="BD760" s="12">
        <v>0</v>
      </c>
      <c r="BE760" s="20">
        <v>0</v>
      </c>
      <c r="BF760" s="20">
        <v>0</v>
      </c>
      <c r="BG760" s="12">
        <v>0</v>
      </c>
      <c r="BH760" s="12">
        <v>0</v>
      </c>
      <c r="BI760" s="14">
        <v>4</v>
      </c>
      <c r="BJ760" s="14">
        <v>15</v>
      </c>
      <c r="BK760" s="23">
        <v>27</v>
      </c>
      <c r="BL760" s="14">
        <v>12</v>
      </c>
      <c r="BM760" s="14">
        <v>15</v>
      </c>
      <c r="BN760" s="15">
        <v>0.66666666666666663</v>
      </c>
      <c r="BO760" s="15">
        <v>0</v>
      </c>
      <c r="BP760" s="16">
        <v>5</v>
      </c>
      <c r="BQ760" s="16">
        <v>0</v>
      </c>
    </row>
    <row r="761" spans="1:69" x14ac:dyDescent="0.25">
      <c r="A761" s="10" t="s">
        <v>2143</v>
      </c>
      <c r="B761" s="11" t="e">
        <v>#N/A</v>
      </c>
      <c r="C761" s="10" t="e">
        <v>#N/A</v>
      </c>
      <c r="D761" s="10" t="s">
        <v>70</v>
      </c>
      <c r="E761" s="24" t="s">
        <v>2144</v>
      </c>
      <c r="F761" s="21" t="s">
        <v>2145</v>
      </c>
      <c r="G761" s="19">
        <v>4</v>
      </c>
      <c r="H761" s="19">
        <v>0</v>
      </c>
      <c r="I761" s="18">
        <v>4</v>
      </c>
      <c r="J761" s="18">
        <v>0</v>
      </c>
      <c r="K761" s="19">
        <v>4</v>
      </c>
      <c r="L761" s="19">
        <v>0</v>
      </c>
      <c r="M761" s="19">
        <v>0</v>
      </c>
      <c r="N761" s="19">
        <v>0</v>
      </c>
      <c r="O761" s="19">
        <v>0</v>
      </c>
      <c r="P761" s="19">
        <v>0</v>
      </c>
      <c r="Q761" s="19">
        <v>0</v>
      </c>
      <c r="R761" s="19">
        <v>0</v>
      </c>
      <c r="S761" s="19">
        <v>0</v>
      </c>
      <c r="T761" s="19">
        <v>0</v>
      </c>
      <c r="U761" s="19">
        <v>0</v>
      </c>
      <c r="V761" s="19">
        <v>0</v>
      </c>
      <c r="W761" s="19">
        <v>0</v>
      </c>
      <c r="X761" s="19">
        <v>0</v>
      </c>
      <c r="Y761" s="19">
        <v>0</v>
      </c>
      <c r="Z761" s="19">
        <v>0</v>
      </c>
      <c r="AA761" s="19">
        <v>0</v>
      </c>
      <c r="AB761" s="19">
        <v>0</v>
      </c>
      <c r="AC761" s="19">
        <v>0</v>
      </c>
      <c r="AD761" s="19">
        <v>0</v>
      </c>
      <c r="AE761" s="19">
        <v>0</v>
      </c>
      <c r="AF761" s="19">
        <v>0</v>
      </c>
      <c r="AG761" s="19">
        <v>0</v>
      </c>
      <c r="AH761" s="19">
        <v>0</v>
      </c>
      <c r="AI761" s="19">
        <v>0</v>
      </c>
      <c r="AJ761" s="19">
        <v>0</v>
      </c>
      <c r="AK761" s="19">
        <v>0</v>
      </c>
      <c r="AL761" s="19">
        <v>0</v>
      </c>
      <c r="AM761" s="19">
        <v>0</v>
      </c>
      <c r="AN761" s="19">
        <v>0</v>
      </c>
      <c r="AO761" s="19">
        <v>0</v>
      </c>
      <c r="AP761" s="19">
        <v>0</v>
      </c>
      <c r="AQ761" s="19">
        <v>0</v>
      </c>
      <c r="AR761" s="19">
        <v>0</v>
      </c>
      <c r="AS761" s="19">
        <v>0</v>
      </c>
      <c r="AT761" s="19">
        <v>0</v>
      </c>
      <c r="AU761" s="19">
        <v>0</v>
      </c>
      <c r="AV761" s="19">
        <v>0</v>
      </c>
      <c r="AW761" s="19">
        <v>0</v>
      </c>
      <c r="AX761" s="19">
        <v>0</v>
      </c>
      <c r="AY761" s="19">
        <v>0</v>
      </c>
      <c r="AZ761" s="19">
        <v>0</v>
      </c>
      <c r="BA761" s="19">
        <v>0</v>
      </c>
      <c r="BB761" s="22">
        <v>0</v>
      </c>
      <c r="BC761" s="19">
        <v>0</v>
      </c>
      <c r="BD761" s="19">
        <v>0</v>
      </c>
      <c r="BE761" s="20">
        <v>0</v>
      </c>
      <c r="BF761" s="20">
        <v>0</v>
      </c>
      <c r="BG761" s="19">
        <v>0</v>
      </c>
      <c r="BH761" s="19">
        <v>0</v>
      </c>
      <c r="BI761" s="14">
        <v>4</v>
      </c>
      <c r="BJ761" s="14">
        <v>0</v>
      </c>
      <c r="BK761" s="23">
        <v>8</v>
      </c>
      <c r="BL761" s="14">
        <v>8</v>
      </c>
      <c r="BM761" s="14">
        <v>0</v>
      </c>
      <c r="BN761" s="15">
        <v>0.5</v>
      </c>
      <c r="BO761" s="15" t="e">
        <v>#DIV/0!</v>
      </c>
      <c r="BP761" s="16">
        <v>2</v>
      </c>
      <c r="BQ761" s="16">
        <v>0</v>
      </c>
    </row>
    <row r="762" spans="1:69" ht="30" x14ac:dyDescent="0.25">
      <c r="A762" s="10" t="s">
        <v>2146</v>
      </c>
      <c r="B762" s="11" t="e">
        <v>#N/A</v>
      </c>
      <c r="C762" s="10" t="e">
        <v>#N/A</v>
      </c>
      <c r="D762" s="10" t="s">
        <v>70</v>
      </c>
      <c r="E762" s="1" t="s">
        <v>2147</v>
      </c>
      <c r="F762" s="2" t="s">
        <v>2145</v>
      </c>
      <c r="G762" s="12"/>
      <c r="H762" s="12"/>
      <c r="I762" s="13">
        <v>5</v>
      </c>
      <c r="J762" s="13">
        <v>0</v>
      </c>
      <c r="K762" s="12">
        <v>6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2">
        <v>0</v>
      </c>
      <c r="AK762" s="12">
        <v>0</v>
      </c>
      <c r="AL762" s="12">
        <v>0</v>
      </c>
      <c r="AM762" s="12">
        <v>0</v>
      </c>
      <c r="AN762" s="12">
        <v>0</v>
      </c>
      <c r="AO762" s="12">
        <v>0</v>
      </c>
      <c r="AP762" s="12">
        <v>0</v>
      </c>
      <c r="AQ762" s="12">
        <v>0</v>
      </c>
      <c r="AR762" s="12">
        <v>0</v>
      </c>
      <c r="AS762" s="12">
        <v>0</v>
      </c>
      <c r="AT762" s="12">
        <v>0</v>
      </c>
      <c r="AU762" s="12">
        <v>0</v>
      </c>
      <c r="AV762" s="12">
        <v>0</v>
      </c>
      <c r="AW762" s="12">
        <v>0</v>
      </c>
      <c r="AX762" s="12">
        <v>0</v>
      </c>
      <c r="AY762" s="12">
        <v>0</v>
      </c>
      <c r="AZ762" s="12">
        <v>0</v>
      </c>
      <c r="BA762" s="12">
        <v>0</v>
      </c>
      <c r="BB762" s="12">
        <v>0</v>
      </c>
      <c r="BC762" s="12">
        <v>0</v>
      </c>
      <c r="BD762" s="12">
        <v>0</v>
      </c>
      <c r="BE762" s="12">
        <v>0</v>
      </c>
      <c r="BF762" s="12">
        <v>0</v>
      </c>
      <c r="BG762" s="12">
        <v>0</v>
      </c>
      <c r="BH762" s="12">
        <v>0</v>
      </c>
      <c r="BI762" s="14">
        <v>6</v>
      </c>
      <c r="BJ762" s="14">
        <v>0</v>
      </c>
      <c r="BK762" s="14">
        <v>11</v>
      </c>
      <c r="BL762" s="14">
        <v>11</v>
      </c>
      <c r="BM762" s="14">
        <v>0</v>
      </c>
      <c r="BN762" s="15">
        <v>0.45454545454545453</v>
      </c>
      <c r="BO762" s="15" t="e">
        <v>#DIV/0!</v>
      </c>
      <c r="BP762" s="16">
        <v>3</v>
      </c>
      <c r="BQ762" s="16">
        <v>0</v>
      </c>
    </row>
    <row r="763" spans="1:69" x14ac:dyDescent="0.25">
      <c r="A763" s="10" t="s">
        <v>2148</v>
      </c>
      <c r="B763" s="11" t="e">
        <v>#N/A</v>
      </c>
      <c r="C763" s="10" t="e">
        <v>#N/A</v>
      </c>
      <c r="D763" s="10" t="s">
        <v>70</v>
      </c>
      <c r="E763" s="1" t="s">
        <v>2149</v>
      </c>
      <c r="F763" s="2" t="s">
        <v>2145</v>
      </c>
      <c r="G763" s="12"/>
      <c r="H763" s="12"/>
      <c r="I763" s="13">
        <v>1</v>
      </c>
      <c r="J763" s="13">
        <v>0</v>
      </c>
      <c r="K763" s="12">
        <v>0</v>
      </c>
      <c r="L763" s="12">
        <v>0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  <c r="W763" s="12">
        <v>0</v>
      </c>
      <c r="X763" s="12">
        <v>0</v>
      </c>
      <c r="Y763" s="12">
        <v>0</v>
      </c>
      <c r="Z763" s="12">
        <v>0</v>
      </c>
      <c r="AA763" s="12">
        <v>0</v>
      </c>
      <c r="AB763" s="12">
        <v>0</v>
      </c>
      <c r="AC763" s="12">
        <v>0</v>
      </c>
      <c r="AD763" s="12">
        <v>0</v>
      </c>
      <c r="AE763" s="12">
        <v>0</v>
      </c>
      <c r="AF763" s="12">
        <v>0</v>
      </c>
      <c r="AG763" s="12">
        <v>0</v>
      </c>
      <c r="AH763" s="12">
        <v>0</v>
      </c>
      <c r="AI763" s="12">
        <v>0</v>
      </c>
      <c r="AJ763" s="12">
        <v>0</v>
      </c>
      <c r="AK763" s="12">
        <v>0</v>
      </c>
      <c r="AL763" s="12">
        <v>0</v>
      </c>
      <c r="AM763" s="12">
        <v>0</v>
      </c>
      <c r="AN763" s="12">
        <v>0</v>
      </c>
      <c r="AO763" s="12">
        <v>0</v>
      </c>
      <c r="AP763" s="12">
        <v>0</v>
      </c>
      <c r="AQ763" s="12">
        <v>0</v>
      </c>
      <c r="AR763" s="12">
        <v>0</v>
      </c>
      <c r="AS763" s="12">
        <v>0</v>
      </c>
      <c r="AT763" s="12">
        <v>0</v>
      </c>
      <c r="AU763" s="12">
        <v>0</v>
      </c>
      <c r="AV763" s="12">
        <v>0</v>
      </c>
      <c r="AW763" s="12">
        <v>0</v>
      </c>
      <c r="AX763" s="12">
        <v>0</v>
      </c>
      <c r="AY763" s="12">
        <v>0</v>
      </c>
      <c r="AZ763" s="12">
        <v>0</v>
      </c>
      <c r="BA763" s="12">
        <v>0</v>
      </c>
      <c r="BB763" s="12">
        <v>0</v>
      </c>
      <c r="BC763" s="12">
        <v>0</v>
      </c>
      <c r="BD763" s="12">
        <v>0</v>
      </c>
      <c r="BE763" s="12">
        <v>0</v>
      </c>
      <c r="BF763" s="12">
        <v>0</v>
      </c>
      <c r="BG763" s="12">
        <v>0</v>
      </c>
      <c r="BH763" s="12">
        <v>0</v>
      </c>
      <c r="BI763" s="14">
        <v>0</v>
      </c>
      <c r="BJ763" s="14">
        <v>0</v>
      </c>
      <c r="BK763" s="14">
        <v>1</v>
      </c>
      <c r="BL763" s="14">
        <v>1</v>
      </c>
      <c r="BM763" s="14">
        <v>0</v>
      </c>
      <c r="BN763" s="15">
        <v>1</v>
      </c>
      <c r="BO763" s="15" t="e">
        <v>#DIV/0!</v>
      </c>
      <c r="BP763" s="16" t="e">
        <v>#N/A</v>
      </c>
      <c r="BQ763" s="16" t="e">
        <v>#N/A</v>
      </c>
    </row>
    <row r="764" spans="1:69" ht="30" x14ac:dyDescent="0.25">
      <c r="A764" s="10" t="s">
        <v>2150</v>
      </c>
      <c r="B764" s="11" t="s">
        <v>2151</v>
      </c>
      <c r="C764" s="10" t="s">
        <v>69</v>
      </c>
      <c r="D764" s="10" t="s">
        <v>70</v>
      </c>
      <c r="E764" s="24" t="s">
        <v>2152</v>
      </c>
      <c r="F764" s="21" t="s">
        <v>2145</v>
      </c>
      <c r="G764" s="19">
        <v>0</v>
      </c>
      <c r="H764" s="19">
        <v>0</v>
      </c>
      <c r="I764" s="18">
        <v>13</v>
      </c>
      <c r="J764" s="18">
        <v>0</v>
      </c>
      <c r="K764" s="19">
        <v>6</v>
      </c>
      <c r="L764" s="19">
        <v>2</v>
      </c>
      <c r="M764" s="19">
        <v>0</v>
      </c>
      <c r="N764" s="19">
        <v>8</v>
      </c>
      <c r="O764" s="19">
        <v>0</v>
      </c>
      <c r="P764" s="19">
        <v>0</v>
      </c>
      <c r="Q764" s="19">
        <v>5</v>
      </c>
      <c r="R764" s="19">
        <v>0</v>
      </c>
      <c r="S764" s="19">
        <v>0</v>
      </c>
      <c r="T764" s="19">
        <v>0</v>
      </c>
      <c r="U764" s="19">
        <v>0</v>
      </c>
      <c r="V764" s="19">
        <v>0</v>
      </c>
      <c r="W764" s="19">
        <v>0</v>
      </c>
      <c r="X764" s="19">
        <v>0</v>
      </c>
      <c r="Y764" s="19">
        <v>0</v>
      </c>
      <c r="Z764" s="19">
        <v>0</v>
      </c>
      <c r="AA764" s="19">
        <v>0</v>
      </c>
      <c r="AB764" s="19">
        <v>0</v>
      </c>
      <c r="AC764" s="19">
        <v>0</v>
      </c>
      <c r="AD764" s="19">
        <v>0</v>
      </c>
      <c r="AE764" s="19">
        <v>0</v>
      </c>
      <c r="AF764" s="19">
        <v>0</v>
      </c>
      <c r="AG764" s="19">
        <v>0</v>
      </c>
      <c r="AH764" s="19">
        <v>0</v>
      </c>
      <c r="AI764" s="19">
        <v>0</v>
      </c>
      <c r="AJ764" s="19">
        <v>0</v>
      </c>
      <c r="AK764" s="19">
        <v>0</v>
      </c>
      <c r="AL764" s="19">
        <v>0</v>
      </c>
      <c r="AM764" s="19">
        <v>0</v>
      </c>
      <c r="AN764" s="19">
        <v>0</v>
      </c>
      <c r="AO764" s="19">
        <v>2</v>
      </c>
      <c r="AP764" s="19">
        <v>0</v>
      </c>
      <c r="AQ764" s="19">
        <v>0</v>
      </c>
      <c r="AR764" s="19">
        <v>0</v>
      </c>
      <c r="AS764" s="19">
        <v>0</v>
      </c>
      <c r="AT764" s="19">
        <v>0</v>
      </c>
      <c r="AU764" s="19">
        <v>0</v>
      </c>
      <c r="AV764" s="19">
        <v>0</v>
      </c>
      <c r="AW764" s="19">
        <v>0</v>
      </c>
      <c r="AX764" s="19">
        <v>0</v>
      </c>
      <c r="AY764" s="19">
        <v>0</v>
      </c>
      <c r="AZ764" s="19">
        <v>0</v>
      </c>
      <c r="BA764" s="19">
        <v>0</v>
      </c>
      <c r="BB764" s="22">
        <v>0</v>
      </c>
      <c r="BC764" s="19">
        <v>0</v>
      </c>
      <c r="BD764" s="19">
        <v>0</v>
      </c>
      <c r="BE764" s="20">
        <v>0</v>
      </c>
      <c r="BF764" s="20">
        <v>0</v>
      </c>
      <c r="BG764" s="19">
        <v>0</v>
      </c>
      <c r="BH764" s="19">
        <v>0</v>
      </c>
      <c r="BI764" s="14">
        <v>10</v>
      </c>
      <c r="BJ764" s="14">
        <v>13</v>
      </c>
      <c r="BK764" s="23">
        <v>36</v>
      </c>
      <c r="BL764" s="14">
        <v>23</v>
      </c>
      <c r="BM764" s="14">
        <v>13</v>
      </c>
      <c r="BN764" s="15">
        <v>0.56521739130434778</v>
      </c>
      <c r="BO764" s="15">
        <v>0</v>
      </c>
      <c r="BP764" s="16">
        <v>12</v>
      </c>
      <c r="BQ764" s="16">
        <v>0</v>
      </c>
    </row>
    <row r="765" spans="1:69" ht="165" x14ac:dyDescent="0.25">
      <c r="A765" s="10" t="s">
        <v>2153</v>
      </c>
      <c r="B765" s="11" t="s">
        <v>2154</v>
      </c>
      <c r="C765" s="10" t="s">
        <v>69</v>
      </c>
      <c r="D765" s="10" t="s">
        <v>108</v>
      </c>
      <c r="E765" s="24" t="s">
        <v>2155</v>
      </c>
      <c r="F765" s="21" t="s">
        <v>2145</v>
      </c>
      <c r="G765" s="19">
        <v>24</v>
      </c>
      <c r="H765" s="19">
        <v>1</v>
      </c>
      <c r="I765" s="18">
        <v>22</v>
      </c>
      <c r="J765" s="18">
        <v>2</v>
      </c>
      <c r="K765" s="19">
        <v>0</v>
      </c>
      <c r="L765" s="19">
        <v>0</v>
      </c>
      <c r="M765" s="19">
        <v>0</v>
      </c>
      <c r="N765" s="19">
        <v>6</v>
      </c>
      <c r="O765" s="19">
        <v>0</v>
      </c>
      <c r="P765" s="19">
        <v>0</v>
      </c>
      <c r="Q765" s="19">
        <v>12</v>
      </c>
      <c r="R765" s="19">
        <v>0</v>
      </c>
      <c r="S765" s="19">
        <v>0</v>
      </c>
      <c r="T765" s="19">
        <v>2</v>
      </c>
      <c r="U765" s="19">
        <v>0</v>
      </c>
      <c r="V765" s="19">
        <v>0</v>
      </c>
      <c r="W765" s="19">
        <v>0</v>
      </c>
      <c r="X765" s="19">
        <v>0</v>
      </c>
      <c r="Y765" s="19">
        <v>0</v>
      </c>
      <c r="Z765" s="19">
        <v>0</v>
      </c>
      <c r="AA765" s="19">
        <v>0</v>
      </c>
      <c r="AB765" s="19">
        <v>0</v>
      </c>
      <c r="AC765" s="19">
        <v>0</v>
      </c>
      <c r="AD765" s="19">
        <v>0</v>
      </c>
      <c r="AE765" s="19">
        <v>0</v>
      </c>
      <c r="AF765" s="19">
        <v>0</v>
      </c>
      <c r="AG765" s="19">
        <v>0</v>
      </c>
      <c r="AH765" s="19">
        <v>0</v>
      </c>
      <c r="AI765" s="19">
        <v>0</v>
      </c>
      <c r="AJ765" s="19">
        <v>0</v>
      </c>
      <c r="AK765" s="19">
        <v>0</v>
      </c>
      <c r="AL765" s="19">
        <v>0</v>
      </c>
      <c r="AM765" s="19">
        <v>0</v>
      </c>
      <c r="AN765" s="19">
        <v>0</v>
      </c>
      <c r="AO765" s="19">
        <v>0</v>
      </c>
      <c r="AP765" s="19">
        <v>0</v>
      </c>
      <c r="AQ765" s="19">
        <v>0</v>
      </c>
      <c r="AR765" s="19">
        <v>0</v>
      </c>
      <c r="AS765" s="19">
        <v>0</v>
      </c>
      <c r="AT765" s="19">
        <v>0</v>
      </c>
      <c r="AU765" s="19">
        <v>0</v>
      </c>
      <c r="AV765" s="19">
        <v>0</v>
      </c>
      <c r="AW765" s="19">
        <v>0</v>
      </c>
      <c r="AX765" s="19">
        <v>0</v>
      </c>
      <c r="AY765" s="19">
        <v>0</v>
      </c>
      <c r="AZ765" s="19">
        <v>0</v>
      </c>
      <c r="BA765" s="19">
        <v>0</v>
      </c>
      <c r="BB765" s="22">
        <v>0</v>
      </c>
      <c r="BC765" s="19">
        <v>0</v>
      </c>
      <c r="BD765" s="19">
        <v>0</v>
      </c>
      <c r="BE765" s="20">
        <v>0</v>
      </c>
      <c r="BF765" s="20">
        <v>0</v>
      </c>
      <c r="BG765" s="19">
        <v>0</v>
      </c>
      <c r="BH765" s="19">
        <v>0</v>
      </c>
      <c r="BI765" s="14">
        <v>2</v>
      </c>
      <c r="BJ765" s="14">
        <v>18</v>
      </c>
      <c r="BK765" s="23">
        <v>44</v>
      </c>
      <c r="BL765" s="14">
        <v>24</v>
      </c>
      <c r="BM765" s="14">
        <v>20</v>
      </c>
      <c r="BN765" s="15">
        <v>0.91666666666666663</v>
      </c>
      <c r="BO765" s="15">
        <v>0.1</v>
      </c>
      <c r="BP765" s="16">
        <v>13</v>
      </c>
      <c r="BQ765" s="16">
        <v>4</v>
      </c>
    </row>
    <row r="766" spans="1:69" x14ac:dyDescent="0.25">
      <c r="A766" s="10" t="s">
        <v>2156</v>
      </c>
      <c r="B766" s="11" t="e">
        <v>#N/A</v>
      </c>
      <c r="C766" s="10" t="e">
        <v>#N/A</v>
      </c>
      <c r="D766" s="10" t="s">
        <v>70</v>
      </c>
      <c r="E766" s="1" t="s">
        <v>2157</v>
      </c>
      <c r="F766" s="2" t="s">
        <v>2158</v>
      </c>
      <c r="G766" s="12"/>
      <c r="H766" s="12"/>
      <c r="I766" s="18">
        <v>3</v>
      </c>
      <c r="J766" s="13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2">
        <v>0</v>
      </c>
      <c r="AK766" s="12">
        <v>0</v>
      </c>
      <c r="AL766" s="12">
        <v>0</v>
      </c>
      <c r="AM766" s="12">
        <v>0</v>
      </c>
      <c r="AN766" s="12">
        <v>0</v>
      </c>
      <c r="AO766" s="12">
        <v>0</v>
      </c>
      <c r="AP766" s="12">
        <v>0</v>
      </c>
      <c r="AQ766" s="12">
        <v>0</v>
      </c>
      <c r="AR766" s="12">
        <v>0</v>
      </c>
      <c r="AS766" s="12">
        <v>0</v>
      </c>
      <c r="AT766" s="12">
        <v>0</v>
      </c>
      <c r="AU766" s="12">
        <v>0</v>
      </c>
      <c r="AV766" s="12">
        <v>0</v>
      </c>
      <c r="AW766" s="12">
        <v>0</v>
      </c>
      <c r="AX766" s="12">
        <v>0</v>
      </c>
      <c r="AY766" s="12">
        <v>0</v>
      </c>
      <c r="AZ766" s="12">
        <v>0</v>
      </c>
      <c r="BA766" s="12">
        <v>0</v>
      </c>
      <c r="BB766" s="12">
        <v>0</v>
      </c>
      <c r="BC766" s="12">
        <v>0</v>
      </c>
      <c r="BD766" s="12">
        <v>0</v>
      </c>
      <c r="BE766" s="12">
        <v>0</v>
      </c>
      <c r="BF766" s="12">
        <v>0</v>
      </c>
      <c r="BG766" s="12">
        <v>0</v>
      </c>
      <c r="BH766" s="12">
        <v>0</v>
      </c>
      <c r="BI766" s="14">
        <v>0</v>
      </c>
      <c r="BJ766" s="14">
        <v>0</v>
      </c>
      <c r="BK766" s="14">
        <v>3</v>
      </c>
      <c r="BL766" s="14">
        <v>3</v>
      </c>
      <c r="BM766" s="14">
        <v>0</v>
      </c>
      <c r="BN766" s="15">
        <v>1</v>
      </c>
      <c r="BO766" s="15" t="e">
        <v>#DIV/0!</v>
      </c>
      <c r="BP766" s="16">
        <v>3</v>
      </c>
      <c r="BQ766" s="16">
        <v>0</v>
      </c>
    </row>
    <row r="767" spans="1:69" x14ac:dyDescent="0.25">
      <c r="A767" s="10" t="s">
        <v>2159</v>
      </c>
      <c r="B767" s="11" t="e">
        <v>#N/A</v>
      </c>
      <c r="C767" s="10" t="e">
        <v>#N/A</v>
      </c>
      <c r="D767" s="10" t="s">
        <v>70</v>
      </c>
      <c r="E767" s="1" t="s">
        <v>2160</v>
      </c>
      <c r="F767" s="2" t="s">
        <v>2158</v>
      </c>
      <c r="G767" s="12"/>
      <c r="H767" s="12"/>
      <c r="I767" s="13">
        <v>3</v>
      </c>
      <c r="J767" s="13">
        <v>0</v>
      </c>
      <c r="K767" s="12">
        <v>2</v>
      </c>
      <c r="L767" s="12">
        <v>0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0</v>
      </c>
      <c r="Y767" s="12">
        <v>0</v>
      </c>
      <c r="Z767" s="12">
        <v>0</v>
      </c>
      <c r="AA767" s="12">
        <v>0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s="12">
        <v>0</v>
      </c>
      <c r="AH767" s="12">
        <v>0</v>
      </c>
      <c r="AI767" s="12">
        <v>0</v>
      </c>
      <c r="AJ767" s="12">
        <v>0</v>
      </c>
      <c r="AK767" s="12">
        <v>2</v>
      </c>
      <c r="AL767" s="12">
        <v>0</v>
      </c>
      <c r="AM767" s="12">
        <v>0</v>
      </c>
      <c r="AN767" s="12">
        <v>0</v>
      </c>
      <c r="AO767" s="12">
        <v>0</v>
      </c>
      <c r="AP767" s="12">
        <v>0</v>
      </c>
      <c r="AQ767" s="12">
        <v>0</v>
      </c>
      <c r="AR767" s="12">
        <v>0</v>
      </c>
      <c r="AS767" s="12">
        <v>0</v>
      </c>
      <c r="AT767" s="12">
        <v>0</v>
      </c>
      <c r="AU767" s="12">
        <v>0</v>
      </c>
      <c r="AV767" s="12">
        <v>0</v>
      </c>
      <c r="AW767" s="12">
        <v>0</v>
      </c>
      <c r="AX767" s="12">
        <v>0</v>
      </c>
      <c r="AY767" s="12">
        <v>0</v>
      </c>
      <c r="AZ767" s="12">
        <v>0</v>
      </c>
      <c r="BA767" s="12">
        <v>0</v>
      </c>
      <c r="BB767" s="12">
        <v>0</v>
      </c>
      <c r="BC767" s="12">
        <v>0</v>
      </c>
      <c r="BD767" s="12">
        <v>0</v>
      </c>
      <c r="BE767" s="12">
        <v>0</v>
      </c>
      <c r="BF767" s="12">
        <v>0</v>
      </c>
      <c r="BG767" s="12">
        <v>0</v>
      </c>
      <c r="BH767" s="12">
        <v>0</v>
      </c>
      <c r="BI767" s="14">
        <v>4</v>
      </c>
      <c r="BJ767" s="14">
        <v>0</v>
      </c>
      <c r="BK767" s="14">
        <v>7</v>
      </c>
      <c r="BL767" s="14">
        <v>7</v>
      </c>
      <c r="BM767" s="14">
        <v>0</v>
      </c>
      <c r="BN767" s="15">
        <v>0.42857142857142855</v>
      </c>
      <c r="BO767" s="15" t="e">
        <v>#DIV/0!</v>
      </c>
      <c r="BP767" s="16">
        <v>3</v>
      </c>
      <c r="BQ767" s="16">
        <v>0</v>
      </c>
    </row>
    <row r="768" spans="1:69" x14ac:dyDescent="0.25">
      <c r="A768" s="10" t="s">
        <v>2161</v>
      </c>
      <c r="B768" s="11" t="e">
        <v>#N/A</v>
      </c>
      <c r="C768" s="10" t="e">
        <v>#N/A</v>
      </c>
      <c r="D768" s="10" t="s">
        <v>108</v>
      </c>
      <c r="E768" s="24" t="s">
        <v>2162</v>
      </c>
      <c r="F768" s="21" t="s">
        <v>2163</v>
      </c>
      <c r="G768" s="19">
        <v>0</v>
      </c>
      <c r="H768" s="19">
        <v>0</v>
      </c>
      <c r="I768" s="18">
        <v>10</v>
      </c>
      <c r="J768" s="18">
        <v>0</v>
      </c>
      <c r="K768" s="19">
        <v>0</v>
      </c>
      <c r="L768" s="19">
        <v>7</v>
      </c>
      <c r="M768" s="19">
        <v>0</v>
      </c>
      <c r="N768" s="19">
        <v>6</v>
      </c>
      <c r="O768" s="19">
        <v>5</v>
      </c>
      <c r="P768" s="19">
        <v>0</v>
      </c>
      <c r="Q768" s="19">
        <v>0</v>
      </c>
      <c r="R768" s="19">
        <v>0</v>
      </c>
      <c r="S768" s="19">
        <v>0</v>
      </c>
      <c r="T768" s="19">
        <v>0</v>
      </c>
      <c r="U768" s="19">
        <v>0</v>
      </c>
      <c r="V768" s="19">
        <v>0</v>
      </c>
      <c r="W768" s="19">
        <v>0</v>
      </c>
      <c r="X768" s="19">
        <v>0</v>
      </c>
      <c r="Y768" s="19">
        <v>0</v>
      </c>
      <c r="Z768" s="19">
        <v>0</v>
      </c>
      <c r="AA768" s="19">
        <v>0</v>
      </c>
      <c r="AB768" s="19">
        <v>0</v>
      </c>
      <c r="AC768" s="19">
        <v>0</v>
      </c>
      <c r="AD768" s="19">
        <v>0</v>
      </c>
      <c r="AE768" s="19">
        <v>0</v>
      </c>
      <c r="AF768" s="19">
        <v>0</v>
      </c>
      <c r="AG768" s="19">
        <v>0</v>
      </c>
      <c r="AH768" s="19">
        <v>0</v>
      </c>
      <c r="AI768" s="19">
        <v>0</v>
      </c>
      <c r="AJ768" s="19">
        <v>0</v>
      </c>
      <c r="AK768" s="19">
        <v>0</v>
      </c>
      <c r="AL768" s="19">
        <v>0</v>
      </c>
      <c r="AM768" s="19">
        <v>0</v>
      </c>
      <c r="AN768" s="19">
        <v>0</v>
      </c>
      <c r="AO768" s="19">
        <v>0</v>
      </c>
      <c r="AP768" s="19">
        <v>0</v>
      </c>
      <c r="AQ768" s="19">
        <v>0</v>
      </c>
      <c r="AR768" s="19">
        <v>0</v>
      </c>
      <c r="AS768" s="19">
        <v>0</v>
      </c>
      <c r="AT768" s="19">
        <v>0</v>
      </c>
      <c r="AU768" s="12">
        <v>0</v>
      </c>
      <c r="AV768" s="19">
        <v>0</v>
      </c>
      <c r="AW768" s="19">
        <v>0</v>
      </c>
      <c r="AX768" s="19">
        <v>0</v>
      </c>
      <c r="AY768" s="19">
        <v>0</v>
      </c>
      <c r="AZ768" s="19">
        <v>0</v>
      </c>
      <c r="BA768" s="12">
        <v>0</v>
      </c>
      <c r="BB768" s="22">
        <v>0</v>
      </c>
      <c r="BC768" s="12">
        <v>0</v>
      </c>
      <c r="BD768" s="12">
        <v>0</v>
      </c>
      <c r="BE768" s="20">
        <v>0</v>
      </c>
      <c r="BF768" s="20">
        <v>0</v>
      </c>
      <c r="BG768" s="12">
        <v>0</v>
      </c>
      <c r="BH768" s="12">
        <v>0</v>
      </c>
      <c r="BI768" s="14">
        <v>7</v>
      </c>
      <c r="BJ768" s="14">
        <v>11</v>
      </c>
      <c r="BK768" s="23">
        <v>28</v>
      </c>
      <c r="BL768" s="14">
        <v>17</v>
      </c>
      <c r="BM768" s="14">
        <v>11</v>
      </c>
      <c r="BN768" s="15">
        <v>0.58823529411764708</v>
      </c>
      <c r="BO768" s="15">
        <v>0</v>
      </c>
      <c r="BP768" s="16">
        <v>8</v>
      </c>
      <c r="BQ768" s="16">
        <v>0</v>
      </c>
    </row>
    <row r="769" spans="1:69" ht="30" x14ac:dyDescent="0.25">
      <c r="A769" s="10" t="s">
        <v>2164</v>
      </c>
      <c r="B769" s="11" t="e">
        <v>#N/A</v>
      </c>
      <c r="C769" s="10" t="e">
        <v>#N/A</v>
      </c>
      <c r="D769" s="10" t="s">
        <v>108</v>
      </c>
      <c r="E769" s="24" t="s">
        <v>2165</v>
      </c>
      <c r="F769" s="21" t="s">
        <v>2166</v>
      </c>
      <c r="G769" s="19">
        <v>59</v>
      </c>
      <c r="H769" s="19">
        <v>1</v>
      </c>
      <c r="I769" s="18">
        <v>61</v>
      </c>
      <c r="J769" s="18">
        <v>2</v>
      </c>
      <c r="K769" s="19">
        <v>4</v>
      </c>
      <c r="L769" s="19">
        <v>0</v>
      </c>
      <c r="M769" s="19">
        <v>0</v>
      </c>
      <c r="N769" s="19">
        <v>0</v>
      </c>
      <c r="O769" s="19">
        <v>10</v>
      </c>
      <c r="P769" s="19">
        <v>0</v>
      </c>
      <c r="Q769" s="19">
        <v>4</v>
      </c>
      <c r="R769" s="19">
        <v>0</v>
      </c>
      <c r="S769" s="19">
        <v>0</v>
      </c>
      <c r="T769" s="19">
        <v>0</v>
      </c>
      <c r="U769" s="19">
        <v>0</v>
      </c>
      <c r="V769" s="19">
        <v>0</v>
      </c>
      <c r="W769" s="19">
        <v>0</v>
      </c>
      <c r="X769" s="19">
        <v>0</v>
      </c>
      <c r="Y769" s="19">
        <v>0</v>
      </c>
      <c r="Z769" s="19">
        <v>0</v>
      </c>
      <c r="AA769" s="19">
        <v>0</v>
      </c>
      <c r="AB769" s="19">
        <v>0</v>
      </c>
      <c r="AC769" s="19">
        <v>0</v>
      </c>
      <c r="AD769" s="19">
        <v>0</v>
      </c>
      <c r="AE769" s="19">
        <v>0</v>
      </c>
      <c r="AF769" s="19">
        <v>0</v>
      </c>
      <c r="AG769" s="19">
        <v>0</v>
      </c>
      <c r="AH769" s="19">
        <v>0</v>
      </c>
      <c r="AI769" s="19">
        <v>0</v>
      </c>
      <c r="AJ769" s="19">
        <v>0</v>
      </c>
      <c r="AK769" s="19">
        <v>0</v>
      </c>
      <c r="AL769" s="19">
        <v>0</v>
      </c>
      <c r="AM769" s="19">
        <v>0</v>
      </c>
      <c r="AN769" s="19">
        <v>0</v>
      </c>
      <c r="AO769" s="19">
        <v>0</v>
      </c>
      <c r="AP769" s="19">
        <v>0</v>
      </c>
      <c r="AQ769" s="19">
        <v>0</v>
      </c>
      <c r="AR769" s="19">
        <v>0</v>
      </c>
      <c r="AS769" s="19">
        <v>0</v>
      </c>
      <c r="AT769" s="19">
        <v>0</v>
      </c>
      <c r="AU769" s="12">
        <v>0</v>
      </c>
      <c r="AV769" s="19">
        <v>0</v>
      </c>
      <c r="AW769" s="19">
        <v>0</v>
      </c>
      <c r="AX769" s="19">
        <v>0</v>
      </c>
      <c r="AY769" s="19">
        <v>0</v>
      </c>
      <c r="AZ769" s="19">
        <v>0</v>
      </c>
      <c r="BA769" s="12">
        <v>0</v>
      </c>
      <c r="BB769" s="22">
        <v>0</v>
      </c>
      <c r="BC769" s="12">
        <v>0</v>
      </c>
      <c r="BD769" s="12">
        <v>0</v>
      </c>
      <c r="BE769" s="20">
        <v>0</v>
      </c>
      <c r="BF769" s="20">
        <v>0</v>
      </c>
      <c r="BG769" s="12">
        <v>0</v>
      </c>
      <c r="BH769" s="12">
        <v>0</v>
      </c>
      <c r="BI769" s="14">
        <v>4</v>
      </c>
      <c r="BJ769" s="14">
        <v>14</v>
      </c>
      <c r="BK769" s="23">
        <v>81</v>
      </c>
      <c r="BL769" s="14">
        <v>65</v>
      </c>
      <c r="BM769" s="14">
        <v>16</v>
      </c>
      <c r="BN769" s="15">
        <v>0.93846153846153846</v>
      </c>
      <c r="BO769" s="15">
        <v>0.125</v>
      </c>
      <c r="BP769" s="16">
        <v>36</v>
      </c>
      <c r="BQ769" s="16">
        <v>1</v>
      </c>
    </row>
    <row r="770" spans="1:69" ht="30" x14ac:dyDescent="0.25">
      <c r="A770" s="10" t="s">
        <v>2167</v>
      </c>
      <c r="B770" s="11" t="e">
        <v>#N/A</v>
      </c>
      <c r="C770" s="10" t="e">
        <v>#N/A</v>
      </c>
      <c r="D770" s="10" t="s">
        <v>108</v>
      </c>
      <c r="E770" s="24" t="s">
        <v>2168</v>
      </c>
      <c r="F770" s="21" t="s">
        <v>2166</v>
      </c>
      <c r="G770" s="19">
        <v>0</v>
      </c>
      <c r="H770" s="19">
        <v>0</v>
      </c>
      <c r="I770" s="18">
        <v>23</v>
      </c>
      <c r="J770" s="18">
        <v>0</v>
      </c>
      <c r="K770" s="19">
        <v>9</v>
      </c>
      <c r="L770" s="19">
        <v>0</v>
      </c>
      <c r="M770" s="19">
        <v>0</v>
      </c>
      <c r="N770" s="19">
        <v>0</v>
      </c>
      <c r="O770" s="19">
        <v>6</v>
      </c>
      <c r="P770" s="19">
        <v>0</v>
      </c>
      <c r="Q770" s="19">
        <v>2</v>
      </c>
      <c r="R770" s="19">
        <v>0</v>
      </c>
      <c r="S770" s="19">
        <v>0</v>
      </c>
      <c r="T770" s="19">
        <v>2</v>
      </c>
      <c r="U770" s="19">
        <v>0</v>
      </c>
      <c r="V770" s="19">
        <v>0</v>
      </c>
      <c r="W770" s="19">
        <v>0</v>
      </c>
      <c r="X770" s="19">
        <v>0</v>
      </c>
      <c r="Y770" s="19">
        <v>0</v>
      </c>
      <c r="Z770" s="19">
        <v>0</v>
      </c>
      <c r="AA770" s="19">
        <v>0</v>
      </c>
      <c r="AB770" s="19">
        <v>0</v>
      </c>
      <c r="AC770" s="19">
        <v>0</v>
      </c>
      <c r="AD770" s="19">
        <v>0</v>
      </c>
      <c r="AE770" s="19">
        <v>0</v>
      </c>
      <c r="AF770" s="19">
        <v>0</v>
      </c>
      <c r="AG770" s="19">
        <v>0</v>
      </c>
      <c r="AH770" s="19">
        <v>0</v>
      </c>
      <c r="AI770" s="19">
        <v>0</v>
      </c>
      <c r="AJ770" s="19">
        <v>0</v>
      </c>
      <c r="AK770" s="19">
        <v>0</v>
      </c>
      <c r="AL770" s="19">
        <v>0</v>
      </c>
      <c r="AM770" s="19">
        <v>0</v>
      </c>
      <c r="AN770" s="19">
        <v>0</v>
      </c>
      <c r="AO770" s="19">
        <v>0</v>
      </c>
      <c r="AP770" s="19">
        <v>0</v>
      </c>
      <c r="AQ770" s="19">
        <v>0</v>
      </c>
      <c r="AR770" s="19">
        <v>0</v>
      </c>
      <c r="AS770" s="19">
        <v>0</v>
      </c>
      <c r="AT770" s="19">
        <v>0</v>
      </c>
      <c r="AU770" s="12">
        <v>0</v>
      </c>
      <c r="AV770" s="19">
        <v>0</v>
      </c>
      <c r="AW770" s="19">
        <v>0</v>
      </c>
      <c r="AX770" s="19">
        <v>0</v>
      </c>
      <c r="AY770" s="19">
        <v>0</v>
      </c>
      <c r="AZ770" s="19">
        <v>0</v>
      </c>
      <c r="BA770" s="12">
        <v>0</v>
      </c>
      <c r="BB770" s="22">
        <v>0</v>
      </c>
      <c r="BC770" s="12">
        <v>0</v>
      </c>
      <c r="BD770" s="12">
        <v>0</v>
      </c>
      <c r="BE770" s="20">
        <v>0</v>
      </c>
      <c r="BF770" s="20">
        <v>0</v>
      </c>
      <c r="BG770" s="12">
        <v>0</v>
      </c>
      <c r="BH770" s="12">
        <v>0</v>
      </c>
      <c r="BI770" s="14">
        <v>11</v>
      </c>
      <c r="BJ770" s="14">
        <v>8</v>
      </c>
      <c r="BK770" s="23">
        <v>42</v>
      </c>
      <c r="BL770" s="14">
        <v>34</v>
      </c>
      <c r="BM770" s="14">
        <v>8</v>
      </c>
      <c r="BN770" s="15">
        <v>0.67647058823529416</v>
      </c>
      <c r="BO770" s="15">
        <v>0</v>
      </c>
      <c r="BP770" s="16">
        <v>23</v>
      </c>
      <c r="BQ770" s="16">
        <v>0</v>
      </c>
    </row>
    <row r="771" spans="1:69" ht="30" x14ac:dyDescent="0.25">
      <c r="A771" s="10" t="s">
        <v>2169</v>
      </c>
      <c r="B771" s="11" t="e">
        <v>#N/A</v>
      </c>
      <c r="C771" s="10" t="e">
        <v>#N/A</v>
      </c>
      <c r="D771" s="10" t="s">
        <v>108</v>
      </c>
      <c r="E771" s="24" t="s">
        <v>2170</v>
      </c>
      <c r="F771" s="21" t="s">
        <v>2166</v>
      </c>
      <c r="G771" s="19">
        <v>0</v>
      </c>
      <c r="H771" s="19">
        <v>0</v>
      </c>
      <c r="I771" s="18">
        <v>12</v>
      </c>
      <c r="J771" s="18">
        <v>0</v>
      </c>
      <c r="K771" s="19">
        <v>10</v>
      </c>
      <c r="L771" s="19">
        <v>0</v>
      </c>
      <c r="M771" s="19">
        <v>0</v>
      </c>
      <c r="N771" s="19">
        <v>0</v>
      </c>
      <c r="O771" s="19">
        <v>6</v>
      </c>
      <c r="P771" s="19">
        <v>0</v>
      </c>
      <c r="Q771" s="19">
        <v>3</v>
      </c>
      <c r="R771" s="19">
        <v>0</v>
      </c>
      <c r="S771" s="19">
        <v>0</v>
      </c>
      <c r="T771" s="19">
        <v>0</v>
      </c>
      <c r="U771" s="19">
        <v>0</v>
      </c>
      <c r="V771" s="19">
        <v>0</v>
      </c>
      <c r="W771" s="19">
        <v>0</v>
      </c>
      <c r="X771" s="19">
        <v>0</v>
      </c>
      <c r="Y771" s="19">
        <v>0</v>
      </c>
      <c r="Z771" s="19">
        <v>0</v>
      </c>
      <c r="AA771" s="19">
        <v>0</v>
      </c>
      <c r="AB771" s="19">
        <v>0</v>
      </c>
      <c r="AC771" s="19">
        <v>0</v>
      </c>
      <c r="AD771" s="19">
        <v>0</v>
      </c>
      <c r="AE771" s="19">
        <v>0</v>
      </c>
      <c r="AF771" s="19">
        <v>0</v>
      </c>
      <c r="AG771" s="19">
        <v>0</v>
      </c>
      <c r="AH771" s="19">
        <v>0</v>
      </c>
      <c r="AI771" s="19">
        <v>0</v>
      </c>
      <c r="AJ771" s="19">
        <v>0</v>
      </c>
      <c r="AK771" s="19">
        <v>0</v>
      </c>
      <c r="AL771" s="19">
        <v>0</v>
      </c>
      <c r="AM771" s="19">
        <v>0</v>
      </c>
      <c r="AN771" s="19">
        <v>0</v>
      </c>
      <c r="AO771" s="19">
        <v>0</v>
      </c>
      <c r="AP771" s="19">
        <v>0</v>
      </c>
      <c r="AQ771" s="19">
        <v>0</v>
      </c>
      <c r="AR771" s="19">
        <v>0</v>
      </c>
      <c r="AS771" s="19">
        <v>0</v>
      </c>
      <c r="AT771" s="19">
        <v>0</v>
      </c>
      <c r="AU771" s="12">
        <v>0</v>
      </c>
      <c r="AV771" s="19">
        <v>0</v>
      </c>
      <c r="AW771" s="19">
        <v>0</v>
      </c>
      <c r="AX771" s="19">
        <v>0</v>
      </c>
      <c r="AY771" s="19">
        <v>0</v>
      </c>
      <c r="AZ771" s="19">
        <v>0</v>
      </c>
      <c r="BA771" s="12">
        <v>0</v>
      </c>
      <c r="BB771" s="22">
        <v>0</v>
      </c>
      <c r="BC771" s="12">
        <v>0</v>
      </c>
      <c r="BD771" s="12">
        <v>0</v>
      </c>
      <c r="BE771" s="20">
        <v>0</v>
      </c>
      <c r="BF771" s="20">
        <v>0</v>
      </c>
      <c r="BG771" s="12">
        <v>0</v>
      </c>
      <c r="BH771" s="12">
        <v>0</v>
      </c>
      <c r="BI771" s="14">
        <v>10</v>
      </c>
      <c r="BJ771" s="14">
        <v>9</v>
      </c>
      <c r="BK771" s="23">
        <v>31</v>
      </c>
      <c r="BL771" s="14">
        <v>22</v>
      </c>
      <c r="BM771" s="14">
        <v>9</v>
      </c>
      <c r="BN771" s="15">
        <v>0.54545454545454541</v>
      </c>
      <c r="BO771" s="15">
        <v>0</v>
      </c>
      <c r="BP771" s="16">
        <v>11</v>
      </c>
      <c r="BQ771" s="16">
        <v>0</v>
      </c>
    </row>
    <row r="772" spans="1:69" ht="90" x14ac:dyDescent="0.25">
      <c r="A772" s="10" t="s">
        <v>2171</v>
      </c>
      <c r="B772" s="11" t="s">
        <v>2172</v>
      </c>
      <c r="C772" s="10" t="s">
        <v>69</v>
      </c>
      <c r="D772" s="10" t="s">
        <v>70</v>
      </c>
      <c r="E772" s="24" t="s">
        <v>2173</v>
      </c>
      <c r="F772" s="21" t="s">
        <v>2166</v>
      </c>
      <c r="G772" s="19">
        <v>12</v>
      </c>
      <c r="H772" s="19">
        <v>0</v>
      </c>
      <c r="I772" s="18">
        <v>17</v>
      </c>
      <c r="J772" s="18">
        <v>0</v>
      </c>
      <c r="K772" s="19">
        <v>0</v>
      </c>
      <c r="L772" s="19">
        <v>0</v>
      </c>
      <c r="M772" s="19">
        <v>0</v>
      </c>
      <c r="N772" s="19">
        <v>0</v>
      </c>
      <c r="O772" s="19">
        <v>0</v>
      </c>
      <c r="P772" s="19">
        <v>0</v>
      </c>
      <c r="Q772" s="19">
        <v>3</v>
      </c>
      <c r="R772" s="19">
        <v>12</v>
      </c>
      <c r="S772" s="19">
        <v>0</v>
      </c>
      <c r="T772" s="19">
        <v>0</v>
      </c>
      <c r="U772" s="19">
        <v>0</v>
      </c>
      <c r="V772" s="19">
        <v>0</v>
      </c>
      <c r="W772" s="19">
        <v>0</v>
      </c>
      <c r="X772" s="19">
        <v>10</v>
      </c>
      <c r="Y772" s="19">
        <v>0</v>
      </c>
      <c r="Z772" s="19">
        <v>0</v>
      </c>
      <c r="AA772" s="19">
        <v>0</v>
      </c>
      <c r="AB772" s="19">
        <v>0</v>
      </c>
      <c r="AC772" s="19">
        <v>0</v>
      </c>
      <c r="AD772" s="19">
        <v>0</v>
      </c>
      <c r="AE772" s="19">
        <v>0</v>
      </c>
      <c r="AF772" s="19">
        <v>0</v>
      </c>
      <c r="AG772" s="19">
        <v>0</v>
      </c>
      <c r="AH772" s="19">
        <v>0</v>
      </c>
      <c r="AI772" s="19">
        <v>0</v>
      </c>
      <c r="AJ772" s="19">
        <v>0</v>
      </c>
      <c r="AK772" s="19">
        <v>0</v>
      </c>
      <c r="AL772" s="19">
        <v>0</v>
      </c>
      <c r="AM772" s="19">
        <v>0</v>
      </c>
      <c r="AN772" s="19">
        <v>0</v>
      </c>
      <c r="AO772" s="19">
        <v>0</v>
      </c>
      <c r="AP772" s="19">
        <v>0</v>
      </c>
      <c r="AQ772" s="19">
        <v>0</v>
      </c>
      <c r="AR772" s="19">
        <v>0</v>
      </c>
      <c r="AS772" s="19">
        <v>0</v>
      </c>
      <c r="AT772" s="19">
        <v>0</v>
      </c>
      <c r="AU772" s="19">
        <v>0</v>
      </c>
      <c r="AV772" s="19">
        <v>0</v>
      </c>
      <c r="AW772" s="19">
        <v>0</v>
      </c>
      <c r="AX772" s="19">
        <v>0</v>
      </c>
      <c r="AY772" s="19">
        <v>0</v>
      </c>
      <c r="AZ772" s="19">
        <v>0</v>
      </c>
      <c r="BA772" s="19">
        <v>0</v>
      </c>
      <c r="BB772" s="22">
        <v>0</v>
      </c>
      <c r="BC772" s="19">
        <v>0</v>
      </c>
      <c r="BD772" s="19">
        <v>0</v>
      </c>
      <c r="BE772" s="20">
        <v>0</v>
      </c>
      <c r="BF772" s="20">
        <v>0</v>
      </c>
      <c r="BG772" s="19">
        <v>0</v>
      </c>
      <c r="BH772" s="19">
        <v>0</v>
      </c>
      <c r="BI772" s="14">
        <v>12</v>
      </c>
      <c r="BJ772" s="14">
        <v>13</v>
      </c>
      <c r="BK772" s="23">
        <v>42</v>
      </c>
      <c r="BL772" s="14">
        <v>29</v>
      </c>
      <c r="BM772" s="14">
        <v>13</v>
      </c>
      <c r="BN772" s="15">
        <v>0.58620689655172409</v>
      </c>
      <c r="BO772" s="15">
        <v>0</v>
      </c>
      <c r="BP772" s="16">
        <v>8</v>
      </c>
      <c r="BQ772" s="16">
        <v>0</v>
      </c>
    </row>
    <row r="773" spans="1:69" ht="30" x14ac:dyDescent="0.25">
      <c r="A773" s="10" t="s">
        <v>2174</v>
      </c>
      <c r="B773" s="11" t="s">
        <v>92</v>
      </c>
      <c r="C773" s="10" t="s">
        <v>69</v>
      </c>
      <c r="D773" s="10" t="s">
        <v>108</v>
      </c>
      <c r="E773" s="1" t="s">
        <v>2175</v>
      </c>
      <c r="F773" s="2" t="s">
        <v>2166</v>
      </c>
      <c r="G773" s="12"/>
      <c r="H773" s="12"/>
      <c r="I773" s="18">
        <v>2</v>
      </c>
      <c r="J773" s="13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  <c r="X773" s="12">
        <v>0</v>
      </c>
      <c r="Y773" s="12">
        <v>0</v>
      </c>
      <c r="Z773" s="12">
        <v>0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s="12">
        <v>0</v>
      </c>
      <c r="AH773" s="12">
        <v>0</v>
      </c>
      <c r="AI773" s="12">
        <v>0</v>
      </c>
      <c r="AJ773" s="12">
        <v>0</v>
      </c>
      <c r="AK773" s="12">
        <v>0</v>
      </c>
      <c r="AL773" s="12">
        <v>0</v>
      </c>
      <c r="AM773" s="12">
        <v>0</v>
      </c>
      <c r="AN773" s="12">
        <v>0</v>
      </c>
      <c r="AO773" s="12">
        <v>0</v>
      </c>
      <c r="AP773" s="12">
        <v>0</v>
      </c>
      <c r="AQ773" s="12">
        <v>0</v>
      </c>
      <c r="AR773" s="12">
        <v>0</v>
      </c>
      <c r="AS773" s="12">
        <v>0</v>
      </c>
      <c r="AT773" s="12">
        <v>0</v>
      </c>
      <c r="AU773" s="12">
        <v>0</v>
      </c>
      <c r="AV773" s="12">
        <v>0</v>
      </c>
      <c r="AW773" s="12">
        <v>0</v>
      </c>
      <c r="AX773" s="12">
        <v>0</v>
      </c>
      <c r="AY773" s="12">
        <v>0</v>
      </c>
      <c r="AZ773" s="12">
        <v>0</v>
      </c>
      <c r="BA773" s="12">
        <v>0</v>
      </c>
      <c r="BB773" s="12">
        <v>0</v>
      </c>
      <c r="BC773" s="12">
        <v>0</v>
      </c>
      <c r="BD773" s="12">
        <v>0</v>
      </c>
      <c r="BE773" s="12">
        <v>0</v>
      </c>
      <c r="BF773" s="12">
        <v>0</v>
      </c>
      <c r="BG773" s="12">
        <v>0</v>
      </c>
      <c r="BH773" s="12">
        <v>0</v>
      </c>
      <c r="BI773" s="14">
        <v>0</v>
      </c>
      <c r="BJ773" s="14">
        <v>0</v>
      </c>
      <c r="BK773" s="23">
        <v>2</v>
      </c>
      <c r="BL773" s="14">
        <v>2</v>
      </c>
      <c r="BM773" s="14">
        <v>0</v>
      </c>
      <c r="BN773" s="15">
        <v>1</v>
      </c>
      <c r="BO773" s="15" t="e">
        <v>#DIV/0!</v>
      </c>
      <c r="BP773" s="16">
        <v>2</v>
      </c>
      <c r="BQ773" s="16">
        <v>0</v>
      </c>
    </row>
    <row r="774" spans="1:69" ht="45" x14ac:dyDescent="0.25">
      <c r="A774" s="10" t="s">
        <v>2176</v>
      </c>
      <c r="B774" s="11" t="e">
        <v>#N/A</v>
      </c>
      <c r="C774" s="10" t="e">
        <v>#N/A</v>
      </c>
      <c r="D774" s="10" t="s">
        <v>70</v>
      </c>
      <c r="E774" s="1" t="s">
        <v>2177</v>
      </c>
      <c r="F774" s="2" t="s">
        <v>2178</v>
      </c>
      <c r="G774" s="12"/>
      <c r="H774" s="12">
        <v>1</v>
      </c>
      <c r="I774" s="18">
        <v>7</v>
      </c>
      <c r="J774" s="17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2">
        <v>0</v>
      </c>
      <c r="AK774" s="12">
        <v>0</v>
      </c>
      <c r="AL774" s="12">
        <v>0</v>
      </c>
      <c r="AM774" s="12">
        <v>0</v>
      </c>
      <c r="AN774" s="12">
        <v>0</v>
      </c>
      <c r="AO774" s="12">
        <v>0</v>
      </c>
      <c r="AP774" s="12">
        <v>0</v>
      </c>
      <c r="AQ774" s="12">
        <v>0</v>
      </c>
      <c r="AR774" s="12">
        <v>0</v>
      </c>
      <c r="AS774" s="12">
        <v>0</v>
      </c>
      <c r="AT774" s="12">
        <v>0</v>
      </c>
      <c r="AU774" s="12">
        <v>0</v>
      </c>
      <c r="AV774" s="12">
        <v>0</v>
      </c>
      <c r="AW774" s="12">
        <v>0</v>
      </c>
      <c r="AX774" s="12">
        <v>0</v>
      </c>
      <c r="AY774" s="12">
        <v>0</v>
      </c>
      <c r="AZ774" s="12">
        <v>0</v>
      </c>
      <c r="BA774" s="12">
        <v>0</v>
      </c>
      <c r="BB774" s="12">
        <v>0</v>
      </c>
      <c r="BC774" s="12">
        <v>0</v>
      </c>
      <c r="BD774" s="12">
        <v>0</v>
      </c>
      <c r="BE774" s="12">
        <v>0</v>
      </c>
      <c r="BF774" s="12">
        <v>0</v>
      </c>
      <c r="BG774" s="12">
        <v>0</v>
      </c>
      <c r="BH774" s="12">
        <v>0</v>
      </c>
      <c r="BI774" s="14">
        <v>0</v>
      </c>
      <c r="BJ774" s="14">
        <v>9</v>
      </c>
      <c r="BK774" s="14">
        <v>2</v>
      </c>
      <c r="BL774" s="14">
        <v>7</v>
      </c>
      <c r="BM774" s="14">
        <v>1</v>
      </c>
      <c r="BN774" s="15">
        <v>1</v>
      </c>
      <c r="BO774" s="15">
        <v>1</v>
      </c>
      <c r="BP774" s="16">
        <v>7</v>
      </c>
      <c r="BQ774" s="16">
        <v>1</v>
      </c>
    </row>
    <row r="775" spans="1:69" ht="45" x14ac:dyDescent="0.25">
      <c r="A775" s="10" t="s">
        <v>2179</v>
      </c>
      <c r="B775" s="11" t="e">
        <v>#N/A</v>
      </c>
      <c r="C775" s="10" t="e">
        <v>#N/A</v>
      </c>
      <c r="D775" s="10" t="s">
        <v>70</v>
      </c>
      <c r="E775" s="1" t="s">
        <v>2180</v>
      </c>
      <c r="F775" s="2" t="s">
        <v>2181</v>
      </c>
      <c r="G775" s="12">
        <v>12</v>
      </c>
      <c r="H775" s="12">
        <v>5</v>
      </c>
      <c r="I775" s="17">
        <v>23</v>
      </c>
      <c r="J775" s="17">
        <v>3</v>
      </c>
      <c r="K775" s="12">
        <v>0</v>
      </c>
      <c r="L775" s="12">
        <v>0</v>
      </c>
      <c r="M775" s="12">
        <v>0</v>
      </c>
      <c r="N775" s="12">
        <v>0</v>
      </c>
      <c r="O775" s="12">
        <v>0</v>
      </c>
      <c r="P775" s="12">
        <v>3</v>
      </c>
      <c r="Q775" s="12">
        <v>3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9">
        <v>0</v>
      </c>
      <c r="X775" s="19">
        <v>0</v>
      </c>
      <c r="Y775" s="12">
        <v>0</v>
      </c>
      <c r="Z775" s="12">
        <v>0</v>
      </c>
      <c r="AA775" s="12">
        <v>0</v>
      </c>
      <c r="AB775" s="12">
        <v>0</v>
      </c>
      <c r="AC775" s="12">
        <v>0</v>
      </c>
      <c r="AD775" s="12">
        <v>0</v>
      </c>
      <c r="AE775" s="12">
        <v>0</v>
      </c>
      <c r="AF775" s="12">
        <v>0</v>
      </c>
      <c r="AG775" s="12">
        <v>0</v>
      </c>
      <c r="AH775" s="12">
        <v>0</v>
      </c>
      <c r="AI775" s="19">
        <v>0</v>
      </c>
      <c r="AJ775" s="19">
        <v>0</v>
      </c>
      <c r="AK775" s="12">
        <v>0</v>
      </c>
      <c r="AL775" s="19">
        <v>0</v>
      </c>
      <c r="AM775" s="12">
        <v>0</v>
      </c>
      <c r="AN775" s="12">
        <v>0</v>
      </c>
      <c r="AO775" s="12">
        <v>0</v>
      </c>
      <c r="AP775" s="12">
        <v>0</v>
      </c>
      <c r="AQ775" s="12">
        <v>0</v>
      </c>
      <c r="AR775" s="12">
        <v>0</v>
      </c>
      <c r="AS775" s="12">
        <v>0</v>
      </c>
      <c r="AT775" s="12">
        <v>0</v>
      </c>
      <c r="AU775" s="12">
        <v>0</v>
      </c>
      <c r="AV775" s="12">
        <v>0</v>
      </c>
      <c r="AW775" s="19">
        <v>0</v>
      </c>
      <c r="AX775" s="19">
        <v>0</v>
      </c>
      <c r="AY775" s="19">
        <v>0</v>
      </c>
      <c r="AZ775" s="12">
        <v>0</v>
      </c>
      <c r="BA775" s="12">
        <v>0</v>
      </c>
      <c r="BB775" s="12">
        <v>0</v>
      </c>
      <c r="BC775" s="12">
        <v>0</v>
      </c>
      <c r="BD775" s="12">
        <v>0</v>
      </c>
      <c r="BE775" s="20">
        <v>0</v>
      </c>
      <c r="BF775" s="20">
        <v>0</v>
      </c>
      <c r="BG775" s="12">
        <v>0</v>
      </c>
      <c r="BH775" s="12">
        <v>0</v>
      </c>
      <c r="BI775" s="14">
        <v>3</v>
      </c>
      <c r="BJ775" s="14">
        <v>3</v>
      </c>
      <c r="BK775" s="14">
        <v>32</v>
      </c>
      <c r="BL775" s="14">
        <v>26</v>
      </c>
      <c r="BM775" s="14">
        <v>6</v>
      </c>
      <c r="BN775" s="15">
        <v>0.88461538461538458</v>
      </c>
      <c r="BO775" s="15">
        <v>0.5</v>
      </c>
      <c r="BP775" s="16" t="e">
        <v>#N/A</v>
      </c>
      <c r="BQ775" s="16" t="e">
        <v>#N/A</v>
      </c>
    </row>
    <row r="776" spans="1:69" ht="30" x14ac:dyDescent="0.25">
      <c r="A776" s="10" t="s">
        <v>2182</v>
      </c>
      <c r="B776" s="11">
        <v>45058</v>
      </c>
      <c r="C776" s="10" t="s">
        <v>75</v>
      </c>
      <c r="D776" s="10" t="s">
        <v>70</v>
      </c>
      <c r="E776" s="1" t="s">
        <v>2183</v>
      </c>
      <c r="F776" s="2" t="s">
        <v>2184</v>
      </c>
      <c r="G776" s="12">
        <v>0</v>
      </c>
      <c r="H776" s="12">
        <v>0</v>
      </c>
      <c r="I776" s="17">
        <v>12</v>
      </c>
      <c r="J776" s="17">
        <v>6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1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9">
        <v>0</v>
      </c>
      <c r="X776" s="19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9">
        <v>0</v>
      </c>
      <c r="AJ776" s="19">
        <v>0</v>
      </c>
      <c r="AK776" s="12">
        <v>0</v>
      </c>
      <c r="AL776" s="19">
        <v>0</v>
      </c>
      <c r="AM776" s="12">
        <v>0</v>
      </c>
      <c r="AN776" s="12">
        <v>0</v>
      </c>
      <c r="AO776" s="12">
        <v>0</v>
      </c>
      <c r="AP776" s="12">
        <v>0</v>
      </c>
      <c r="AQ776" s="12">
        <v>0</v>
      </c>
      <c r="AR776" s="12">
        <v>0</v>
      </c>
      <c r="AS776" s="12">
        <v>0</v>
      </c>
      <c r="AT776" s="12">
        <v>0</v>
      </c>
      <c r="AU776" s="12">
        <v>0</v>
      </c>
      <c r="AV776" s="12">
        <v>0</v>
      </c>
      <c r="AW776" s="19">
        <v>0</v>
      </c>
      <c r="AX776" s="19">
        <v>0</v>
      </c>
      <c r="AY776" s="19">
        <v>0</v>
      </c>
      <c r="AZ776" s="12">
        <v>0</v>
      </c>
      <c r="BA776" s="12">
        <v>0</v>
      </c>
      <c r="BB776" s="12">
        <v>0</v>
      </c>
      <c r="BC776" s="12">
        <v>0</v>
      </c>
      <c r="BD776" s="12">
        <v>0</v>
      </c>
      <c r="BE776" s="20">
        <v>0</v>
      </c>
      <c r="BF776" s="20">
        <v>0</v>
      </c>
      <c r="BG776" s="12">
        <v>0</v>
      </c>
      <c r="BH776" s="12">
        <v>0</v>
      </c>
      <c r="BI776" s="14">
        <v>0</v>
      </c>
      <c r="BJ776" s="14">
        <v>1</v>
      </c>
      <c r="BK776" s="14">
        <v>19</v>
      </c>
      <c r="BL776" s="14">
        <v>12</v>
      </c>
      <c r="BM776" s="14">
        <v>7</v>
      </c>
      <c r="BN776" s="15">
        <v>1</v>
      </c>
      <c r="BO776" s="15">
        <v>0.8571428571428571</v>
      </c>
      <c r="BP776" s="16" t="e">
        <v>#N/A</v>
      </c>
      <c r="BQ776" s="16" t="e">
        <v>#N/A</v>
      </c>
    </row>
    <row r="777" spans="1:69" ht="30" x14ac:dyDescent="0.25">
      <c r="A777" s="10" t="s">
        <v>2185</v>
      </c>
      <c r="B777" s="11" t="e">
        <v>#N/A</v>
      </c>
      <c r="C777" s="10" t="e">
        <v>#N/A</v>
      </c>
      <c r="D777" s="10" t="s">
        <v>108</v>
      </c>
      <c r="E777" s="1" t="s">
        <v>2186</v>
      </c>
      <c r="F777" s="2" t="s">
        <v>2187</v>
      </c>
      <c r="G777" s="12">
        <v>12</v>
      </c>
      <c r="H777" s="12">
        <v>8</v>
      </c>
      <c r="I777" s="17">
        <v>12</v>
      </c>
      <c r="J777" s="17">
        <v>8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9">
        <v>0</v>
      </c>
      <c r="X777" s="19">
        <v>0</v>
      </c>
      <c r="Y777" s="12">
        <v>0</v>
      </c>
      <c r="Z777" s="12">
        <v>0</v>
      </c>
      <c r="AA777" s="12">
        <v>0</v>
      </c>
      <c r="AB777" s="12">
        <v>0</v>
      </c>
      <c r="AC777" s="12">
        <v>0</v>
      </c>
      <c r="AD777" s="12">
        <v>0</v>
      </c>
      <c r="AE777" s="12">
        <v>0</v>
      </c>
      <c r="AF777" s="12">
        <v>0</v>
      </c>
      <c r="AG777" s="12">
        <v>0</v>
      </c>
      <c r="AH777" s="12">
        <v>0</v>
      </c>
      <c r="AI777" s="19">
        <v>0</v>
      </c>
      <c r="AJ777" s="19">
        <v>0</v>
      </c>
      <c r="AK777" s="12">
        <v>0</v>
      </c>
      <c r="AL777" s="19">
        <v>0</v>
      </c>
      <c r="AM777" s="12">
        <v>0</v>
      </c>
      <c r="AN777" s="12">
        <v>0</v>
      </c>
      <c r="AO777" s="12">
        <v>0</v>
      </c>
      <c r="AP777" s="12">
        <v>0</v>
      </c>
      <c r="AQ777" s="12">
        <v>0</v>
      </c>
      <c r="AR777" s="12">
        <v>0</v>
      </c>
      <c r="AS777" s="12">
        <v>0</v>
      </c>
      <c r="AT777" s="12">
        <v>0</v>
      </c>
      <c r="AU777" s="12">
        <v>0</v>
      </c>
      <c r="AV777" s="12">
        <v>0</v>
      </c>
      <c r="AW777" s="19">
        <v>0</v>
      </c>
      <c r="AX777" s="19">
        <v>0</v>
      </c>
      <c r="AY777" s="19">
        <v>0</v>
      </c>
      <c r="AZ777" s="12">
        <v>0</v>
      </c>
      <c r="BA777" s="12">
        <v>0</v>
      </c>
      <c r="BB777" s="12">
        <v>0</v>
      </c>
      <c r="BC777" s="12">
        <v>0</v>
      </c>
      <c r="BD777" s="12">
        <v>0</v>
      </c>
      <c r="BE777" s="20">
        <v>0</v>
      </c>
      <c r="BF777" s="20">
        <v>0</v>
      </c>
      <c r="BG777" s="12">
        <v>0</v>
      </c>
      <c r="BH777" s="12">
        <v>0</v>
      </c>
      <c r="BI777" s="14">
        <v>0</v>
      </c>
      <c r="BJ777" s="14">
        <v>0</v>
      </c>
      <c r="BK777" s="14">
        <v>20</v>
      </c>
      <c r="BL777" s="14">
        <v>12</v>
      </c>
      <c r="BM777" s="14">
        <v>8</v>
      </c>
      <c r="BN777" s="15">
        <v>1</v>
      </c>
      <c r="BO777" s="15">
        <v>1</v>
      </c>
      <c r="BP777" s="16">
        <v>1</v>
      </c>
      <c r="BQ777" s="16">
        <v>1</v>
      </c>
    </row>
    <row r="778" spans="1:69" ht="45" x14ac:dyDescent="0.25">
      <c r="A778" s="10" t="s">
        <v>2188</v>
      </c>
      <c r="B778" s="11" t="e">
        <v>#N/A</v>
      </c>
      <c r="C778" s="10" t="e">
        <v>#N/A</v>
      </c>
      <c r="D778" s="10" t="s">
        <v>108</v>
      </c>
      <c r="E778" s="1" t="s">
        <v>2189</v>
      </c>
      <c r="F778" s="2" t="s">
        <v>2190</v>
      </c>
      <c r="G778" s="12">
        <v>1</v>
      </c>
      <c r="H778" s="12">
        <v>0</v>
      </c>
      <c r="I778" s="17">
        <v>19</v>
      </c>
      <c r="J778" s="17">
        <v>8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9">
        <v>0</v>
      </c>
      <c r="X778" s="19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1</v>
      </c>
      <c r="AF778" s="12">
        <v>0</v>
      </c>
      <c r="AG778" s="12">
        <v>2</v>
      </c>
      <c r="AH778" s="12">
        <v>0</v>
      </c>
      <c r="AI778" s="19">
        <v>0</v>
      </c>
      <c r="AJ778" s="19">
        <v>0</v>
      </c>
      <c r="AK778" s="12">
        <v>0</v>
      </c>
      <c r="AL778" s="19">
        <v>0</v>
      </c>
      <c r="AM778" s="12">
        <v>0</v>
      </c>
      <c r="AN778" s="12">
        <v>0</v>
      </c>
      <c r="AO778" s="12">
        <v>0</v>
      </c>
      <c r="AP778" s="12">
        <v>0</v>
      </c>
      <c r="AQ778" s="12">
        <v>0</v>
      </c>
      <c r="AR778" s="12">
        <v>0</v>
      </c>
      <c r="AS778" s="12">
        <v>0</v>
      </c>
      <c r="AT778" s="12">
        <v>0</v>
      </c>
      <c r="AU778" s="12">
        <v>0</v>
      </c>
      <c r="AV778" s="12">
        <v>0</v>
      </c>
      <c r="AW778" s="19">
        <v>0</v>
      </c>
      <c r="AX778" s="19">
        <v>0</v>
      </c>
      <c r="AY778" s="19">
        <v>0</v>
      </c>
      <c r="AZ778" s="12">
        <v>0</v>
      </c>
      <c r="BA778" s="12">
        <v>0</v>
      </c>
      <c r="BB778" s="12">
        <v>0</v>
      </c>
      <c r="BC778" s="12">
        <v>0</v>
      </c>
      <c r="BD778" s="12">
        <v>0</v>
      </c>
      <c r="BE778" s="20">
        <v>0</v>
      </c>
      <c r="BF778" s="20">
        <v>0</v>
      </c>
      <c r="BG778" s="12">
        <v>0</v>
      </c>
      <c r="BH778" s="12">
        <v>0</v>
      </c>
      <c r="BI778" s="14">
        <v>3</v>
      </c>
      <c r="BJ778" s="14">
        <v>0</v>
      </c>
      <c r="BK778" s="14">
        <v>30</v>
      </c>
      <c r="BL778" s="14">
        <v>22</v>
      </c>
      <c r="BM778" s="14">
        <v>8</v>
      </c>
      <c r="BN778" s="15">
        <v>0.86363636363636365</v>
      </c>
      <c r="BO778" s="15">
        <v>1</v>
      </c>
      <c r="BP778" s="16">
        <v>1</v>
      </c>
      <c r="BQ778" s="16">
        <v>0</v>
      </c>
    </row>
    <row r="779" spans="1:69" ht="30" x14ac:dyDescent="0.25">
      <c r="A779" s="10" t="s">
        <v>2191</v>
      </c>
      <c r="B779" s="11" t="e">
        <v>#N/A</v>
      </c>
      <c r="C779" s="10" t="e">
        <v>#N/A</v>
      </c>
      <c r="D779" s="10" t="s">
        <v>108</v>
      </c>
      <c r="E779" s="1" t="s">
        <v>2192</v>
      </c>
      <c r="F779" s="2" t="s">
        <v>2178</v>
      </c>
      <c r="G779" s="12">
        <v>1</v>
      </c>
      <c r="H779" s="12">
        <v>1</v>
      </c>
      <c r="I779" s="17">
        <v>6</v>
      </c>
      <c r="J779" s="12">
        <v>1</v>
      </c>
      <c r="K779" s="12">
        <v>0</v>
      </c>
      <c r="L779" s="12">
        <v>0</v>
      </c>
      <c r="M779" s="12">
        <v>0</v>
      </c>
      <c r="N779" s="12">
        <v>0</v>
      </c>
      <c r="O779" s="12">
        <v>0</v>
      </c>
      <c r="P779" s="12">
        <v>0</v>
      </c>
      <c r="Q779" s="12">
        <v>8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9">
        <v>0</v>
      </c>
      <c r="X779" s="19">
        <v>0</v>
      </c>
      <c r="Y779" s="12">
        <v>0</v>
      </c>
      <c r="Z779" s="12">
        <v>0</v>
      </c>
      <c r="AA779" s="12">
        <v>0</v>
      </c>
      <c r="AB779" s="12">
        <v>0</v>
      </c>
      <c r="AC779" s="12">
        <v>0</v>
      </c>
      <c r="AD779" s="12">
        <v>0</v>
      </c>
      <c r="AE779" s="12">
        <v>1</v>
      </c>
      <c r="AF779" s="12">
        <v>0</v>
      </c>
      <c r="AG779" s="12">
        <v>0</v>
      </c>
      <c r="AH779" s="12">
        <v>0</v>
      </c>
      <c r="AI779" s="19">
        <v>0</v>
      </c>
      <c r="AJ779" s="19">
        <v>0</v>
      </c>
      <c r="AK779" s="12">
        <v>0</v>
      </c>
      <c r="AL779" s="19">
        <v>0</v>
      </c>
      <c r="AM779" s="12">
        <v>0</v>
      </c>
      <c r="AN779" s="12">
        <v>0</v>
      </c>
      <c r="AO779" s="12">
        <v>0</v>
      </c>
      <c r="AP779" s="12">
        <v>0</v>
      </c>
      <c r="AQ779" s="12">
        <v>0</v>
      </c>
      <c r="AR779" s="12">
        <v>0</v>
      </c>
      <c r="AS779" s="12">
        <v>0</v>
      </c>
      <c r="AT779" s="12">
        <v>0</v>
      </c>
      <c r="AU779" s="12">
        <v>0</v>
      </c>
      <c r="AV779" s="12">
        <v>0</v>
      </c>
      <c r="AW779" s="19">
        <v>0</v>
      </c>
      <c r="AX779" s="19">
        <v>0</v>
      </c>
      <c r="AY779" s="19">
        <v>0</v>
      </c>
      <c r="AZ779" s="12">
        <v>0</v>
      </c>
      <c r="BA779" s="12">
        <v>0</v>
      </c>
      <c r="BB779" s="12">
        <v>0</v>
      </c>
      <c r="BC779" s="12">
        <v>0</v>
      </c>
      <c r="BD779" s="12">
        <v>0</v>
      </c>
      <c r="BE779" s="20">
        <v>0</v>
      </c>
      <c r="BF779" s="20">
        <v>0</v>
      </c>
      <c r="BG779" s="12">
        <v>0</v>
      </c>
      <c r="BH779" s="12">
        <v>0</v>
      </c>
      <c r="BI779" s="14">
        <v>1</v>
      </c>
      <c r="BJ779" s="14">
        <v>8</v>
      </c>
      <c r="BK779" s="14">
        <v>16</v>
      </c>
      <c r="BL779" s="14">
        <v>7</v>
      </c>
      <c r="BM779" s="14">
        <v>9</v>
      </c>
      <c r="BN779" s="15">
        <v>0.8571428571428571</v>
      </c>
      <c r="BO779" s="15">
        <v>0.1111111111111111</v>
      </c>
      <c r="BP779" s="16">
        <v>8</v>
      </c>
      <c r="BQ779" s="16">
        <v>0</v>
      </c>
    </row>
    <row r="780" spans="1:69" ht="60" x14ac:dyDescent="0.25">
      <c r="A780" s="10" t="s">
        <v>2193</v>
      </c>
      <c r="B780" s="11" t="e">
        <v>#N/A</v>
      </c>
      <c r="C780" s="10" t="e">
        <v>#N/A</v>
      </c>
      <c r="D780" s="10" t="s">
        <v>70</v>
      </c>
      <c r="E780" s="1" t="s">
        <v>2194</v>
      </c>
      <c r="F780" s="2" t="s">
        <v>2178</v>
      </c>
      <c r="G780" s="12"/>
      <c r="H780" s="12"/>
      <c r="I780" s="18">
        <v>10</v>
      </c>
      <c r="J780" s="13">
        <v>0</v>
      </c>
      <c r="K780" s="12">
        <v>0</v>
      </c>
      <c r="L780" s="12">
        <v>0</v>
      </c>
      <c r="M780" s="12">
        <v>0</v>
      </c>
      <c r="N780" s="12">
        <v>4</v>
      </c>
      <c r="O780" s="12">
        <v>0</v>
      </c>
      <c r="P780" s="12">
        <v>1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2">
        <v>0</v>
      </c>
      <c r="AK780" s="12">
        <v>0</v>
      </c>
      <c r="AL780" s="12">
        <v>0</v>
      </c>
      <c r="AM780" s="12">
        <v>0</v>
      </c>
      <c r="AN780" s="12">
        <v>0</v>
      </c>
      <c r="AO780" s="12">
        <v>0</v>
      </c>
      <c r="AP780" s="12">
        <v>0</v>
      </c>
      <c r="AQ780" s="12">
        <v>0</v>
      </c>
      <c r="AR780" s="12">
        <v>0</v>
      </c>
      <c r="AS780" s="12">
        <v>0</v>
      </c>
      <c r="AT780" s="12">
        <v>0</v>
      </c>
      <c r="AU780" s="12">
        <v>0</v>
      </c>
      <c r="AV780" s="12">
        <v>0</v>
      </c>
      <c r="AW780" s="12">
        <v>0</v>
      </c>
      <c r="AX780" s="12">
        <v>0</v>
      </c>
      <c r="AY780" s="12">
        <v>0</v>
      </c>
      <c r="AZ780" s="12">
        <v>0</v>
      </c>
      <c r="BA780" s="12">
        <v>0</v>
      </c>
      <c r="BB780" s="12">
        <v>0</v>
      </c>
      <c r="BC780" s="12">
        <v>0</v>
      </c>
      <c r="BD780" s="12">
        <v>0</v>
      </c>
      <c r="BE780" s="12">
        <v>0</v>
      </c>
      <c r="BF780" s="12">
        <v>0</v>
      </c>
      <c r="BG780" s="12">
        <v>0</v>
      </c>
      <c r="BH780" s="12">
        <v>0</v>
      </c>
      <c r="BI780" s="14">
        <v>5</v>
      </c>
      <c r="BJ780" s="14">
        <v>15</v>
      </c>
      <c r="BK780" s="14">
        <v>0</v>
      </c>
      <c r="BL780" s="14">
        <v>15</v>
      </c>
      <c r="BM780" s="14">
        <v>4</v>
      </c>
      <c r="BN780" s="15">
        <v>0.66666666666666663</v>
      </c>
      <c r="BO780" s="15">
        <v>0</v>
      </c>
      <c r="BP780" s="16">
        <v>9</v>
      </c>
      <c r="BQ780" s="16">
        <v>0</v>
      </c>
    </row>
    <row r="781" spans="1:69" ht="30" x14ac:dyDescent="0.25">
      <c r="A781" s="10" t="s">
        <v>2195</v>
      </c>
      <c r="B781" s="11" t="e">
        <v>#N/A</v>
      </c>
      <c r="C781" s="10" t="e">
        <v>#N/A</v>
      </c>
      <c r="D781" s="10" t="s">
        <v>70</v>
      </c>
      <c r="E781" s="1" t="s">
        <v>2196</v>
      </c>
      <c r="F781" s="2" t="s">
        <v>2178</v>
      </c>
      <c r="G781" s="12"/>
      <c r="H781" s="12"/>
      <c r="I781" s="18">
        <v>3</v>
      </c>
      <c r="J781" s="13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0</v>
      </c>
      <c r="Y781" s="12">
        <v>0</v>
      </c>
      <c r="Z781" s="12">
        <v>0</v>
      </c>
      <c r="AA781" s="12">
        <v>0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0</v>
      </c>
      <c r="AI781" s="12">
        <v>0</v>
      </c>
      <c r="AJ781" s="12">
        <v>0</v>
      </c>
      <c r="AK781" s="12">
        <v>0</v>
      </c>
      <c r="AL781" s="12">
        <v>0</v>
      </c>
      <c r="AM781" s="12">
        <v>0</v>
      </c>
      <c r="AN781" s="12">
        <v>0</v>
      </c>
      <c r="AO781" s="12">
        <v>0</v>
      </c>
      <c r="AP781" s="12">
        <v>0</v>
      </c>
      <c r="AQ781" s="12">
        <v>0</v>
      </c>
      <c r="AR781" s="12">
        <v>0</v>
      </c>
      <c r="AS781" s="12">
        <v>0</v>
      </c>
      <c r="AT781" s="12">
        <v>0</v>
      </c>
      <c r="AU781" s="12">
        <v>0</v>
      </c>
      <c r="AV781" s="12">
        <v>0</v>
      </c>
      <c r="AW781" s="12">
        <v>0</v>
      </c>
      <c r="AX781" s="12">
        <v>0</v>
      </c>
      <c r="AY781" s="12">
        <v>0</v>
      </c>
      <c r="AZ781" s="12">
        <v>0</v>
      </c>
      <c r="BA781" s="12">
        <v>0</v>
      </c>
      <c r="BB781" s="12">
        <v>0</v>
      </c>
      <c r="BC781" s="12">
        <v>0</v>
      </c>
      <c r="BD781" s="12">
        <v>0</v>
      </c>
      <c r="BE781" s="12">
        <v>0</v>
      </c>
      <c r="BF781" s="12">
        <v>0</v>
      </c>
      <c r="BG781" s="12">
        <v>0</v>
      </c>
      <c r="BH781" s="12">
        <v>0</v>
      </c>
      <c r="BI781" s="14">
        <v>0</v>
      </c>
      <c r="BJ781" s="14">
        <v>3</v>
      </c>
      <c r="BK781" s="14">
        <v>0</v>
      </c>
      <c r="BL781" s="14">
        <v>3</v>
      </c>
      <c r="BM781" s="14">
        <v>0</v>
      </c>
      <c r="BN781" s="15">
        <v>1</v>
      </c>
      <c r="BO781" s="15" t="e">
        <v>#DIV/0!</v>
      </c>
      <c r="BP781" s="16">
        <v>3</v>
      </c>
      <c r="BQ781" s="16">
        <v>0</v>
      </c>
    </row>
    <row r="782" spans="1:69" x14ac:dyDescent="0.25">
      <c r="A782" s="10" t="s">
        <v>2197</v>
      </c>
      <c r="B782" s="11" t="e">
        <v>#N/A</v>
      </c>
      <c r="C782" s="10" t="e">
        <v>#N/A</v>
      </c>
      <c r="D782" s="10" t="s">
        <v>70</v>
      </c>
      <c r="E782" s="1" t="s">
        <v>2198</v>
      </c>
      <c r="F782" s="2" t="s">
        <v>2199</v>
      </c>
      <c r="G782" s="12">
        <v>10</v>
      </c>
      <c r="H782" s="12">
        <v>9</v>
      </c>
      <c r="I782" s="17">
        <v>10</v>
      </c>
      <c r="J782" s="17">
        <v>9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9">
        <v>0</v>
      </c>
      <c r="X782" s="19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9">
        <v>0</v>
      </c>
      <c r="AJ782" s="19">
        <v>0</v>
      </c>
      <c r="AK782" s="12">
        <v>0</v>
      </c>
      <c r="AL782" s="19">
        <v>0</v>
      </c>
      <c r="AM782" s="12">
        <v>0</v>
      </c>
      <c r="AN782" s="12">
        <v>0</v>
      </c>
      <c r="AO782" s="12">
        <v>0</v>
      </c>
      <c r="AP782" s="12">
        <v>0</v>
      </c>
      <c r="AQ782" s="12">
        <v>0</v>
      </c>
      <c r="AR782" s="12">
        <v>0</v>
      </c>
      <c r="AS782" s="12">
        <v>0</v>
      </c>
      <c r="AT782" s="12">
        <v>0</v>
      </c>
      <c r="AU782" s="12">
        <v>0</v>
      </c>
      <c r="AV782" s="12">
        <v>0</v>
      </c>
      <c r="AW782" s="19">
        <v>0</v>
      </c>
      <c r="AX782" s="19">
        <v>0</v>
      </c>
      <c r="AY782" s="19">
        <v>0</v>
      </c>
      <c r="AZ782" s="12">
        <v>0</v>
      </c>
      <c r="BA782" s="12">
        <v>0</v>
      </c>
      <c r="BB782" s="12">
        <v>0</v>
      </c>
      <c r="BC782" s="12">
        <v>0</v>
      </c>
      <c r="BD782" s="12">
        <v>0</v>
      </c>
      <c r="BE782" s="20">
        <v>0</v>
      </c>
      <c r="BF782" s="20">
        <v>0</v>
      </c>
      <c r="BG782" s="12">
        <v>0</v>
      </c>
      <c r="BH782" s="12">
        <v>0</v>
      </c>
      <c r="BI782" s="14">
        <v>0</v>
      </c>
      <c r="BJ782" s="14">
        <v>0</v>
      </c>
      <c r="BK782" s="14">
        <v>19</v>
      </c>
      <c r="BL782" s="14">
        <v>10</v>
      </c>
      <c r="BM782" s="14">
        <v>9</v>
      </c>
      <c r="BN782" s="15">
        <v>1</v>
      </c>
      <c r="BO782" s="15">
        <v>1</v>
      </c>
      <c r="BP782" s="16">
        <v>1</v>
      </c>
      <c r="BQ782" s="16">
        <v>2</v>
      </c>
    </row>
    <row r="783" spans="1:69" ht="30" x14ac:dyDescent="0.25">
      <c r="A783" s="10" t="s">
        <v>2200</v>
      </c>
      <c r="B783" s="11">
        <v>0</v>
      </c>
      <c r="C783" s="10" t="s">
        <v>269</v>
      </c>
      <c r="D783" s="10">
        <v>0</v>
      </c>
      <c r="E783" s="1" t="s">
        <v>2201</v>
      </c>
      <c r="F783" s="2" t="s">
        <v>2178</v>
      </c>
      <c r="G783" s="12"/>
      <c r="H783" s="12"/>
      <c r="I783" s="17">
        <v>2</v>
      </c>
      <c r="J783" s="17">
        <v>0</v>
      </c>
      <c r="K783" s="12">
        <v>0</v>
      </c>
      <c r="L783" s="12">
        <v>6</v>
      </c>
      <c r="M783" s="12">
        <v>0</v>
      </c>
      <c r="N783" s="12">
        <v>4</v>
      </c>
      <c r="O783" s="12">
        <v>0</v>
      </c>
      <c r="P783" s="12">
        <v>0</v>
      </c>
      <c r="Q783" s="12">
        <v>4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  <c r="W783" s="19">
        <v>0</v>
      </c>
      <c r="X783" s="19">
        <v>0</v>
      </c>
      <c r="Y783" s="12">
        <v>0</v>
      </c>
      <c r="Z783" s="12">
        <v>0</v>
      </c>
      <c r="AA783" s="12">
        <v>0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0</v>
      </c>
      <c r="AI783" s="19">
        <v>0</v>
      </c>
      <c r="AJ783" s="19">
        <v>0</v>
      </c>
      <c r="AK783" s="12">
        <v>0</v>
      </c>
      <c r="AL783" s="19">
        <v>0</v>
      </c>
      <c r="AM783" s="12">
        <v>0</v>
      </c>
      <c r="AN783" s="12">
        <v>0</v>
      </c>
      <c r="AO783" s="12">
        <v>0</v>
      </c>
      <c r="AP783" s="12">
        <v>0</v>
      </c>
      <c r="AQ783" s="12">
        <v>0</v>
      </c>
      <c r="AR783" s="12">
        <v>0</v>
      </c>
      <c r="AS783" s="12">
        <v>0</v>
      </c>
      <c r="AT783" s="12">
        <v>0</v>
      </c>
      <c r="AU783" s="12">
        <v>0</v>
      </c>
      <c r="AV783" s="12">
        <v>0</v>
      </c>
      <c r="AW783" s="19">
        <v>0</v>
      </c>
      <c r="AX783" s="19">
        <v>0</v>
      </c>
      <c r="AY783" s="19">
        <v>0</v>
      </c>
      <c r="AZ783" s="12">
        <v>0</v>
      </c>
      <c r="BA783" s="12">
        <v>0</v>
      </c>
      <c r="BB783" s="12">
        <v>0</v>
      </c>
      <c r="BC783" s="12">
        <v>0</v>
      </c>
      <c r="BD783" s="12">
        <v>0</v>
      </c>
      <c r="BE783" s="20">
        <v>0</v>
      </c>
      <c r="BF783" s="20">
        <v>0</v>
      </c>
      <c r="BG783" s="12">
        <v>0</v>
      </c>
      <c r="BH783" s="12">
        <v>0</v>
      </c>
      <c r="BI783" s="14">
        <v>6</v>
      </c>
      <c r="BJ783" s="14">
        <v>8</v>
      </c>
      <c r="BK783" s="14">
        <v>16</v>
      </c>
      <c r="BL783" s="14">
        <v>8</v>
      </c>
      <c r="BM783" s="14">
        <v>8</v>
      </c>
      <c r="BN783" s="15">
        <v>0.25</v>
      </c>
      <c r="BO783" s="15">
        <v>0</v>
      </c>
      <c r="BP783" s="16" t="e">
        <v>#N/A</v>
      </c>
      <c r="BQ783" s="16" t="e">
        <v>#N/A</v>
      </c>
    </row>
    <row r="784" spans="1:69" x14ac:dyDescent="0.25">
      <c r="A784" s="10" t="s">
        <v>2202</v>
      </c>
      <c r="B784" s="11" t="e">
        <v>#N/A</v>
      </c>
      <c r="C784" s="10" t="e">
        <v>#N/A</v>
      </c>
      <c r="D784" s="10" t="s">
        <v>70</v>
      </c>
      <c r="E784" s="1" t="s">
        <v>2203</v>
      </c>
      <c r="F784" s="2" t="s">
        <v>2178</v>
      </c>
      <c r="G784" s="12">
        <v>23</v>
      </c>
      <c r="H784" s="12">
        <v>9</v>
      </c>
      <c r="I784" s="17">
        <v>13</v>
      </c>
      <c r="J784" s="17">
        <v>6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9">
        <v>0</v>
      </c>
      <c r="X784" s="19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9">
        <v>0</v>
      </c>
      <c r="AJ784" s="19">
        <v>0</v>
      </c>
      <c r="AK784" s="12">
        <v>0</v>
      </c>
      <c r="AL784" s="19">
        <v>0</v>
      </c>
      <c r="AM784" s="12">
        <v>0</v>
      </c>
      <c r="AN784" s="12">
        <v>0</v>
      </c>
      <c r="AO784" s="12">
        <v>0</v>
      </c>
      <c r="AP784" s="12">
        <v>0</v>
      </c>
      <c r="AQ784" s="12">
        <v>0</v>
      </c>
      <c r="AR784" s="12">
        <v>0</v>
      </c>
      <c r="AS784" s="12">
        <v>0</v>
      </c>
      <c r="AT784" s="12">
        <v>0</v>
      </c>
      <c r="AU784" s="12">
        <v>0</v>
      </c>
      <c r="AV784" s="12">
        <v>0</v>
      </c>
      <c r="AW784" s="19">
        <v>0</v>
      </c>
      <c r="AX784" s="19">
        <v>0</v>
      </c>
      <c r="AY784" s="19">
        <v>0</v>
      </c>
      <c r="AZ784" s="12">
        <v>0</v>
      </c>
      <c r="BA784" s="12">
        <v>0</v>
      </c>
      <c r="BB784" s="12">
        <v>0</v>
      </c>
      <c r="BC784" s="12">
        <v>0</v>
      </c>
      <c r="BD784" s="12">
        <v>0</v>
      </c>
      <c r="BE784" s="20">
        <v>0</v>
      </c>
      <c r="BF784" s="20">
        <v>0</v>
      </c>
      <c r="BG784" s="12">
        <v>0</v>
      </c>
      <c r="BH784" s="12">
        <v>0</v>
      </c>
      <c r="BI784" s="14">
        <v>0</v>
      </c>
      <c r="BJ784" s="14">
        <v>0</v>
      </c>
      <c r="BK784" s="14">
        <v>19</v>
      </c>
      <c r="BL784" s="14">
        <v>13</v>
      </c>
      <c r="BM784" s="14">
        <v>6</v>
      </c>
      <c r="BN784" s="15">
        <v>1</v>
      </c>
      <c r="BO784" s="15">
        <v>1</v>
      </c>
      <c r="BP784" s="16">
        <v>9</v>
      </c>
      <c r="BQ784" s="16">
        <v>0</v>
      </c>
    </row>
    <row r="785" spans="1:69" x14ac:dyDescent="0.25">
      <c r="A785" s="10" t="s">
        <v>2204</v>
      </c>
      <c r="B785" s="11" t="e">
        <v>#N/A</v>
      </c>
      <c r="C785" s="10" t="e">
        <v>#N/A</v>
      </c>
      <c r="D785" s="10" t="s">
        <v>70</v>
      </c>
      <c r="E785" s="1" t="s">
        <v>2205</v>
      </c>
      <c r="F785" s="2" t="s">
        <v>2206</v>
      </c>
      <c r="G785" s="12">
        <v>45</v>
      </c>
      <c r="H785" s="12">
        <v>0</v>
      </c>
      <c r="I785" s="17">
        <v>45</v>
      </c>
      <c r="J785" s="17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1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9">
        <v>0</v>
      </c>
      <c r="X785" s="19">
        <v>0</v>
      </c>
      <c r="Y785" s="12">
        <v>0</v>
      </c>
      <c r="Z785" s="12">
        <v>0</v>
      </c>
      <c r="AA785" s="12">
        <v>5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9">
        <v>0</v>
      </c>
      <c r="AJ785" s="19">
        <v>0</v>
      </c>
      <c r="AK785" s="12">
        <v>0</v>
      </c>
      <c r="AL785" s="19">
        <v>0</v>
      </c>
      <c r="AM785" s="12">
        <v>0</v>
      </c>
      <c r="AN785" s="12">
        <v>0</v>
      </c>
      <c r="AO785" s="12">
        <v>0</v>
      </c>
      <c r="AP785" s="12">
        <v>0</v>
      </c>
      <c r="AQ785" s="12">
        <v>0</v>
      </c>
      <c r="AR785" s="12">
        <v>0</v>
      </c>
      <c r="AS785" s="12">
        <v>0</v>
      </c>
      <c r="AT785" s="12">
        <v>0</v>
      </c>
      <c r="AU785" s="12">
        <v>0</v>
      </c>
      <c r="AV785" s="12">
        <v>6</v>
      </c>
      <c r="AW785" s="19">
        <v>0</v>
      </c>
      <c r="AX785" s="19">
        <v>0</v>
      </c>
      <c r="AY785" s="19">
        <v>0</v>
      </c>
      <c r="AZ785" s="12">
        <v>0</v>
      </c>
      <c r="BA785" s="12">
        <v>0</v>
      </c>
      <c r="BB785" s="12">
        <v>0</v>
      </c>
      <c r="BC785" s="12">
        <v>0</v>
      </c>
      <c r="BD785" s="12">
        <v>0</v>
      </c>
      <c r="BE785" s="20">
        <v>0</v>
      </c>
      <c r="BF785" s="20">
        <v>0</v>
      </c>
      <c r="BG785" s="12">
        <v>0</v>
      </c>
      <c r="BH785" s="12">
        <v>0</v>
      </c>
      <c r="BI785" s="14">
        <v>6</v>
      </c>
      <c r="BJ785" s="14">
        <v>6</v>
      </c>
      <c r="BK785" s="14">
        <v>57</v>
      </c>
      <c r="BL785" s="14">
        <v>51</v>
      </c>
      <c r="BM785" s="14">
        <v>6</v>
      </c>
      <c r="BN785" s="15">
        <v>0.88235294117647056</v>
      </c>
      <c r="BO785" s="15">
        <v>0</v>
      </c>
      <c r="BP785" s="16">
        <v>13</v>
      </c>
      <c r="BQ785" s="16">
        <v>0</v>
      </c>
    </row>
    <row r="786" spans="1:69" x14ac:dyDescent="0.25">
      <c r="A786" s="10" t="s">
        <v>2207</v>
      </c>
      <c r="B786" s="11" t="e">
        <v>#N/A</v>
      </c>
      <c r="C786" s="10" t="e">
        <v>#N/A</v>
      </c>
      <c r="D786" s="10" t="s">
        <v>70</v>
      </c>
      <c r="E786" s="1" t="s">
        <v>2208</v>
      </c>
      <c r="F786" s="2" t="s">
        <v>2178</v>
      </c>
      <c r="G786" s="12">
        <v>16</v>
      </c>
      <c r="H786" s="12">
        <v>0</v>
      </c>
      <c r="I786" s="17">
        <v>18</v>
      </c>
      <c r="J786" s="17">
        <v>0</v>
      </c>
      <c r="K786" s="12">
        <v>4</v>
      </c>
      <c r="L786" s="12">
        <v>0</v>
      </c>
      <c r="M786" s="12">
        <v>0</v>
      </c>
      <c r="N786" s="12">
        <v>0</v>
      </c>
      <c r="O786" s="12">
        <v>0</v>
      </c>
      <c r="P786" s="12">
        <v>8</v>
      </c>
      <c r="Q786" s="12">
        <v>6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9">
        <v>0</v>
      </c>
      <c r="X786" s="19">
        <v>0</v>
      </c>
      <c r="Y786" s="12">
        <v>0</v>
      </c>
      <c r="Z786" s="12">
        <v>0</v>
      </c>
      <c r="AA786" s="12">
        <v>7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9">
        <v>0</v>
      </c>
      <c r="AJ786" s="19">
        <v>0</v>
      </c>
      <c r="AK786" s="12">
        <v>0</v>
      </c>
      <c r="AL786" s="19">
        <v>0</v>
      </c>
      <c r="AM786" s="12">
        <v>0</v>
      </c>
      <c r="AN786" s="12">
        <v>0</v>
      </c>
      <c r="AO786" s="12">
        <v>0</v>
      </c>
      <c r="AP786" s="12">
        <v>0</v>
      </c>
      <c r="AQ786" s="12">
        <v>0</v>
      </c>
      <c r="AR786" s="12">
        <v>0</v>
      </c>
      <c r="AS786" s="12">
        <v>0</v>
      </c>
      <c r="AT786" s="12">
        <v>0</v>
      </c>
      <c r="AU786" s="12">
        <v>0</v>
      </c>
      <c r="AV786" s="12">
        <v>0</v>
      </c>
      <c r="AW786" s="19">
        <v>0</v>
      </c>
      <c r="AX786" s="19">
        <v>0</v>
      </c>
      <c r="AY786" s="19">
        <v>0</v>
      </c>
      <c r="AZ786" s="12">
        <v>0</v>
      </c>
      <c r="BA786" s="12">
        <v>0</v>
      </c>
      <c r="BB786" s="12">
        <v>0</v>
      </c>
      <c r="BC786" s="12">
        <v>0</v>
      </c>
      <c r="BD786" s="12">
        <v>0</v>
      </c>
      <c r="BE786" s="20">
        <v>0</v>
      </c>
      <c r="BF786" s="20">
        <v>0</v>
      </c>
      <c r="BG786" s="12">
        <v>0</v>
      </c>
      <c r="BH786" s="12">
        <v>0</v>
      </c>
      <c r="BI786" s="14">
        <v>12</v>
      </c>
      <c r="BJ786" s="14">
        <v>13</v>
      </c>
      <c r="BK786" s="14">
        <v>43</v>
      </c>
      <c r="BL786" s="14">
        <v>30</v>
      </c>
      <c r="BM786" s="14">
        <v>13</v>
      </c>
      <c r="BN786" s="15">
        <v>0.6</v>
      </c>
      <c r="BO786" s="15">
        <v>0</v>
      </c>
      <c r="BP786" s="16">
        <v>17</v>
      </c>
      <c r="BQ786" s="16">
        <v>0</v>
      </c>
    </row>
    <row r="787" spans="1:69" ht="45" x14ac:dyDescent="0.25">
      <c r="A787" s="10" t="s">
        <v>2209</v>
      </c>
      <c r="B787" s="11" t="e">
        <v>#N/A</v>
      </c>
      <c r="C787" s="10" t="e">
        <v>#N/A</v>
      </c>
      <c r="D787" s="10" t="s">
        <v>70</v>
      </c>
      <c r="E787" s="1" t="s">
        <v>2210</v>
      </c>
      <c r="F787" s="2" t="s">
        <v>2178</v>
      </c>
      <c r="G787" s="12"/>
      <c r="H787" s="12"/>
      <c r="I787" s="13">
        <v>0</v>
      </c>
      <c r="J787" s="13">
        <v>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0</v>
      </c>
      <c r="Y787" s="12">
        <v>0</v>
      </c>
      <c r="Z787" s="12">
        <v>0</v>
      </c>
      <c r="AA787" s="12">
        <v>0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0</v>
      </c>
      <c r="AI787" s="12">
        <v>0</v>
      </c>
      <c r="AJ787" s="12">
        <v>0</v>
      </c>
      <c r="AK787" s="12">
        <v>0</v>
      </c>
      <c r="AL787" s="12">
        <v>0</v>
      </c>
      <c r="AM787" s="12">
        <v>0</v>
      </c>
      <c r="AN787" s="12">
        <v>0</v>
      </c>
      <c r="AO787" s="12">
        <v>0</v>
      </c>
      <c r="AP787" s="12">
        <v>0</v>
      </c>
      <c r="AQ787" s="12">
        <v>0</v>
      </c>
      <c r="AR787" s="12">
        <v>0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2">
        <v>0</v>
      </c>
      <c r="AZ787" s="12">
        <v>0</v>
      </c>
      <c r="BA787" s="12">
        <v>0</v>
      </c>
      <c r="BB787" s="12">
        <v>0</v>
      </c>
      <c r="BC787" s="12">
        <v>0</v>
      </c>
      <c r="BD787" s="12">
        <v>0</v>
      </c>
      <c r="BE787" s="12">
        <v>0</v>
      </c>
      <c r="BF787" s="12">
        <v>0</v>
      </c>
      <c r="BG787" s="12">
        <v>0</v>
      </c>
      <c r="BH787" s="12">
        <v>0</v>
      </c>
      <c r="BI787" s="14">
        <v>0</v>
      </c>
      <c r="BJ787" s="14">
        <v>0</v>
      </c>
      <c r="BK787" s="14">
        <v>0</v>
      </c>
      <c r="BL787" s="14">
        <v>0</v>
      </c>
      <c r="BM787" s="14">
        <v>0</v>
      </c>
      <c r="BN787" s="15" t="e">
        <v>#DIV/0!</v>
      </c>
      <c r="BO787" s="15" t="e">
        <v>#DIV/0!</v>
      </c>
      <c r="BP787" s="16" t="e">
        <v>#N/A</v>
      </c>
      <c r="BQ787" s="16" t="e">
        <v>#N/A</v>
      </c>
    </row>
    <row r="788" spans="1:69" ht="30" x14ac:dyDescent="0.25">
      <c r="A788" s="10" t="s">
        <v>2211</v>
      </c>
      <c r="B788" s="11" t="e">
        <v>#N/A</v>
      </c>
      <c r="C788" s="10" t="e">
        <v>#N/A</v>
      </c>
      <c r="D788" s="10" t="s">
        <v>70</v>
      </c>
      <c r="E788" s="1" t="s">
        <v>2212</v>
      </c>
      <c r="F788" s="2" t="s">
        <v>2178</v>
      </c>
      <c r="G788" s="12">
        <v>33</v>
      </c>
      <c r="H788" s="12">
        <v>8</v>
      </c>
      <c r="I788" s="17">
        <v>22</v>
      </c>
      <c r="J788" s="17">
        <v>4</v>
      </c>
      <c r="K788" s="12">
        <v>0</v>
      </c>
      <c r="L788" s="12">
        <v>3</v>
      </c>
      <c r="M788" s="12">
        <v>0</v>
      </c>
      <c r="N788" s="12">
        <v>0</v>
      </c>
      <c r="O788" s="12">
        <v>0</v>
      </c>
      <c r="P788" s="12">
        <v>0</v>
      </c>
      <c r="Q788" s="12">
        <v>2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9">
        <v>0</v>
      </c>
      <c r="X788" s="19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9">
        <v>0</v>
      </c>
      <c r="AJ788" s="19">
        <v>0</v>
      </c>
      <c r="AK788" s="12">
        <v>0</v>
      </c>
      <c r="AL788" s="19">
        <v>0</v>
      </c>
      <c r="AM788" s="12">
        <v>0</v>
      </c>
      <c r="AN788" s="12">
        <v>0</v>
      </c>
      <c r="AO788" s="12">
        <v>0</v>
      </c>
      <c r="AP788" s="12">
        <v>0</v>
      </c>
      <c r="AQ788" s="12">
        <v>0</v>
      </c>
      <c r="AR788" s="12">
        <v>0</v>
      </c>
      <c r="AS788" s="12">
        <v>0</v>
      </c>
      <c r="AT788" s="12">
        <v>0</v>
      </c>
      <c r="AU788" s="12">
        <v>0</v>
      </c>
      <c r="AV788" s="12">
        <v>0</v>
      </c>
      <c r="AW788" s="19">
        <v>0</v>
      </c>
      <c r="AX788" s="19">
        <v>0</v>
      </c>
      <c r="AY788" s="19">
        <v>0</v>
      </c>
      <c r="AZ788" s="12">
        <v>0</v>
      </c>
      <c r="BA788" s="12">
        <v>0</v>
      </c>
      <c r="BB788" s="12">
        <v>0</v>
      </c>
      <c r="BC788" s="12">
        <v>0</v>
      </c>
      <c r="BD788" s="12">
        <v>0</v>
      </c>
      <c r="BE788" s="20">
        <v>0</v>
      </c>
      <c r="BF788" s="20">
        <v>0</v>
      </c>
      <c r="BG788" s="12">
        <v>0</v>
      </c>
      <c r="BH788" s="12">
        <v>0</v>
      </c>
      <c r="BI788" s="14">
        <v>3</v>
      </c>
      <c r="BJ788" s="14">
        <v>2</v>
      </c>
      <c r="BK788" s="14">
        <v>31</v>
      </c>
      <c r="BL788" s="14">
        <v>25</v>
      </c>
      <c r="BM788" s="14">
        <v>6</v>
      </c>
      <c r="BN788" s="15">
        <v>0.88</v>
      </c>
      <c r="BO788" s="15">
        <v>0.66666666666666663</v>
      </c>
      <c r="BP788" s="16">
        <v>7</v>
      </c>
      <c r="BQ788" s="16">
        <v>0</v>
      </c>
    </row>
    <row r="789" spans="1:69" ht="30" x14ac:dyDescent="0.25">
      <c r="A789" s="10" t="s">
        <v>2213</v>
      </c>
      <c r="B789" s="11" t="e">
        <v>#N/A</v>
      </c>
      <c r="C789" s="10" t="e">
        <v>#N/A</v>
      </c>
      <c r="D789" s="10" t="s">
        <v>70</v>
      </c>
      <c r="E789" s="1" t="s">
        <v>2214</v>
      </c>
      <c r="F789" s="2" t="s">
        <v>2178</v>
      </c>
      <c r="G789" s="12"/>
      <c r="H789" s="12">
        <v>1</v>
      </c>
      <c r="I789" s="18">
        <v>10</v>
      </c>
      <c r="J789" s="13">
        <v>1</v>
      </c>
      <c r="K789" s="12">
        <v>0</v>
      </c>
      <c r="L789" s="12">
        <v>0</v>
      </c>
      <c r="M789" s="12">
        <v>0</v>
      </c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  <c r="X789" s="12">
        <v>0</v>
      </c>
      <c r="Y789" s="12">
        <v>0</v>
      </c>
      <c r="Z789" s="12">
        <v>0</v>
      </c>
      <c r="AA789" s="12">
        <v>0</v>
      </c>
      <c r="AB789" s="12">
        <v>0</v>
      </c>
      <c r="AC789" s="12">
        <v>0</v>
      </c>
      <c r="AD789" s="12">
        <v>0</v>
      </c>
      <c r="AE789" s="12">
        <v>0</v>
      </c>
      <c r="AF789" s="12">
        <v>0</v>
      </c>
      <c r="AG789" s="12">
        <v>0</v>
      </c>
      <c r="AH789" s="12">
        <v>0</v>
      </c>
      <c r="AI789" s="12">
        <v>0</v>
      </c>
      <c r="AJ789" s="12">
        <v>0</v>
      </c>
      <c r="AK789" s="12">
        <v>0</v>
      </c>
      <c r="AL789" s="12">
        <v>0</v>
      </c>
      <c r="AM789" s="12">
        <v>0</v>
      </c>
      <c r="AN789" s="12">
        <v>0</v>
      </c>
      <c r="AO789" s="12">
        <v>0</v>
      </c>
      <c r="AP789" s="12">
        <v>0</v>
      </c>
      <c r="AQ789" s="12">
        <v>0</v>
      </c>
      <c r="AR789" s="12">
        <v>0</v>
      </c>
      <c r="AS789" s="12">
        <v>0</v>
      </c>
      <c r="AT789" s="12">
        <v>0</v>
      </c>
      <c r="AU789" s="12">
        <v>0</v>
      </c>
      <c r="AV789" s="12">
        <v>0</v>
      </c>
      <c r="AW789" s="12">
        <v>0</v>
      </c>
      <c r="AX789" s="12">
        <v>0</v>
      </c>
      <c r="AY789" s="12">
        <v>0</v>
      </c>
      <c r="AZ789" s="12">
        <v>0</v>
      </c>
      <c r="BA789" s="12">
        <v>0</v>
      </c>
      <c r="BB789" s="12">
        <v>0</v>
      </c>
      <c r="BC789" s="12">
        <v>0</v>
      </c>
      <c r="BD789" s="12">
        <v>0</v>
      </c>
      <c r="BE789" s="12">
        <v>0</v>
      </c>
      <c r="BF789" s="12">
        <v>0</v>
      </c>
      <c r="BG789" s="12">
        <v>0</v>
      </c>
      <c r="BH789" s="12">
        <v>0</v>
      </c>
      <c r="BI789" s="14">
        <v>0</v>
      </c>
      <c r="BJ789" s="14">
        <v>0</v>
      </c>
      <c r="BK789" s="23">
        <v>11</v>
      </c>
      <c r="BL789" s="14">
        <v>10</v>
      </c>
      <c r="BM789" s="14">
        <v>1</v>
      </c>
      <c r="BN789" s="15">
        <v>1</v>
      </c>
      <c r="BO789" s="15">
        <v>1</v>
      </c>
      <c r="BP789" s="16">
        <v>10</v>
      </c>
      <c r="BQ789" s="16">
        <v>1</v>
      </c>
    </row>
    <row r="790" spans="1:69" ht="30" x14ac:dyDescent="0.25">
      <c r="A790" s="10" t="s">
        <v>2215</v>
      </c>
      <c r="B790" s="11" t="e">
        <v>#N/A</v>
      </c>
      <c r="C790" s="10" t="e">
        <v>#N/A</v>
      </c>
      <c r="D790" s="10" t="s">
        <v>70</v>
      </c>
      <c r="E790" s="1" t="s">
        <v>2216</v>
      </c>
      <c r="F790" s="2" t="s">
        <v>2178</v>
      </c>
      <c r="G790" s="12">
        <v>8</v>
      </c>
      <c r="H790" s="12">
        <v>0</v>
      </c>
      <c r="I790" s="17">
        <v>9</v>
      </c>
      <c r="J790" s="17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6</v>
      </c>
      <c r="R790" s="12">
        <v>6</v>
      </c>
      <c r="S790" s="12">
        <v>0</v>
      </c>
      <c r="T790" s="12">
        <v>0</v>
      </c>
      <c r="U790" s="12">
        <v>0</v>
      </c>
      <c r="V790" s="12">
        <v>0</v>
      </c>
      <c r="W790" s="19">
        <v>0</v>
      </c>
      <c r="X790" s="19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9">
        <v>0</v>
      </c>
      <c r="AJ790" s="19">
        <v>0</v>
      </c>
      <c r="AK790" s="12">
        <v>0</v>
      </c>
      <c r="AL790" s="19">
        <v>0</v>
      </c>
      <c r="AM790" s="12">
        <v>0</v>
      </c>
      <c r="AN790" s="12">
        <v>0</v>
      </c>
      <c r="AO790" s="12">
        <v>0</v>
      </c>
      <c r="AP790" s="12">
        <v>0</v>
      </c>
      <c r="AQ790" s="12">
        <v>0</v>
      </c>
      <c r="AR790" s="12">
        <v>0</v>
      </c>
      <c r="AS790" s="12">
        <v>0</v>
      </c>
      <c r="AT790" s="12">
        <v>0</v>
      </c>
      <c r="AU790" s="12">
        <v>0</v>
      </c>
      <c r="AV790" s="12">
        <v>0</v>
      </c>
      <c r="AW790" s="19">
        <v>0</v>
      </c>
      <c r="AX790" s="19">
        <v>0</v>
      </c>
      <c r="AY790" s="19">
        <v>0</v>
      </c>
      <c r="AZ790" s="12">
        <v>0</v>
      </c>
      <c r="BA790" s="12">
        <v>0</v>
      </c>
      <c r="BB790" s="12">
        <v>0</v>
      </c>
      <c r="BC790" s="12">
        <v>0</v>
      </c>
      <c r="BD790" s="12">
        <v>0</v>
      </c>
      <c r="BE790" s="20">
        <v>0</v>
      </c>
      <c r="BF790" s="20">
        <v>0</v>
      </c>
      <c r="BG790" s="12">
        <v>0</v>
      </c>
      <c r="BH790" s="12">
        <v>0</v>
      </c>
      <c r="BI790" s="14">
        <v>6</v>
      </c>
      <c r="BJ790" s="14">
        <v>6</v>
      </c>
      <c r="BK790" s="14">
        <v>21</v>
      </c>
      <c r="BL790" s="14">
        <v>15</v>
      </c>
      <c r="BM790" s="14">
        <v>6</v>
      </c>
      <c r="BN790" s="15">
        <v>0.6</v>
      </c>
      <c r="BO790" s="15">
        <v>0</v>
      </c>
      <c r="BP790" s="16">
        <v>1</v>
      </c>
      <c r="BQ790" s="16">
        <v>0</v>
      </c>
    </row>
    <row r="791" spans="1:69" ht="45" x14ac:dyDescent="0.25">
      <c r="A791" s="10" t="s">
        <v>2217</v>
      </c>
      <c r="B791" s="11" t="e">
        <v>#N/A</v>
      </c>
      <c r="C791" s="10" t="e">
        <v>#N/A</v>
      </c>
      <c r="D791" s="10" t="s">
        <v>70</v>
      </c>
      <c r="E791" s="1" t="s">
        <v>2218</v>
      </c>
      <c r="F791" s="2" t="s">
        <v>2178</v>
      </c>
      <c r="G791" s="12"/>
      <c r="H791" s="12"/>
      <c r="I791" s="18">
        <v>2</v>
      </c>
      <c r="J791" s="13">
        <v>0</v>
      </c>
      <c r="K791" s="12">
        <v>0</v>
      </c>
      <c r="L791" s="12">
        <v>0</v>
      </c>
      <c r="M791" s="12">
        <v>0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  <c r="X791" s="12">
        <v>0</v>
      </c>
      <c r="Y791" s="12">
        <v>0</v>
      </c>
      <c r="Z791" s="12">
        <v>0</v>
      </c>
      <c r="AA791" s="12">
        <v>0</v>
      </c>
      <c r="AB791" s="12">
        <v>0</v>
      </c>
      <c r="AC791" s="12">
        <v>0</v>
      </c>
      <c r="AD791" s="12">
        <v>0</v>
      </c>
      <c r="AE791" s="12">
        <v>0</v>
      </c>
      <c r="AF791" s="12">
        <v>0</v>
      </c>
      <c r="AG791" s="12">
        <v>0</v>
      </c>
      <c r="AH791" s="12">
        <v>0</v>
      </c>
      <c r="AI791" s="12">
        <v>0</v>
      </c>
      <c r="AJ791" s="12">
        <v>0</v>
      </c>
      <c r="AK791" s="12">
        <v>0</v>
      </c>
      <c r="AL791" s="12">
        <v>0</v>
      </c>
      <c r="AM791" s="12">
        <v>0</v>
      </c>
      <c r="AN791" s="12">
        <v>0</v>
      </c>
      <c r="AO791" s="12">
        <v>0</v>
      </c>
      <c r="AP791" s="12">
        <v>0</v>
      </c>
      <c r="AQ791" s="12">
        <v>0</v>
      </c>
      <c r="AR791" s="12">
        <v>0</v>
      </c>
      <c r="AS791" s="12">
        <v>0</v>
      </c>
      <c r="AT791" s="12">
        <v>0</v>
      </c>
      <c r="AU791" s="12">
        <v>0</v>
      </c>
      <c r="AV791" s="12">
        <v>0</v>
      </c>
      <c r="AW791" s="12">
        <v>0</v>
      </c>
      <c r="AX791" s="12">
        <v>0</v>
      </c>
      <c r="AY791" s="12">
        <v>0</v>
      </c>
      <c r="AZ791" s="12">
        <v>0</v>
      </c>
      <c r="BA791" s="12">
        <v>0</v>
      </c>
      <c r="BB791" s="12">
        <v>0</v>
      </c>
      <c r="BC791" s="12">
        <v>0</v>
      </c>
      <c r="BD791" s="12">
        <v>0</v>
      </c>
      <c r="BE791" s="12">
        <v>0</v>
      </c>
      <c r="BF791" s="12">
        <v>0</v>
      </c>
      <c r="BG791" s="12">
        <v>0</v>
      </c>
      <c r="BH791" s="12">
        <v>0</v>
      </c>
      <c r="BI791" s="14">
        <v>0</v>
      </c>
      <c r="BJ791" s="14">
        <v>2</v>
      </c>
      <c r="BK791" s="14">
        <v>0</v>
      </c>
      <c r="BL791" s="14">
        <v>2</v>
      </c>
      <c r="BM791" s="14">
        <v>0</v>
      </c>
      <c r="BN791" s="15">
        <v>1</v>
      </c>
      <c r="BO791" s="15" t="e">
        <v>#DIV/0!</v>
      </c>
      <c r="BP791" s="16">
        <v>2</v>
      </c>
      <c r="BQ791" s="16">
        <v>0</v>
      </c>
    </row>
    <row r="792" spans="1:69" ht="30" x14ac:dyDescent="0.25">
      <c r="A792" s="10" t="s">
        <v>2219</v>
      </c>
      <c r="B792" s="11" t="e">
        <v>#N/A</v>
      </c>
      <c r="C792" s="10" t="e">
        <v>#N/A</v>
      </c>
      <c r="D792" s="10" t="s">
        <v>70</v>
      </c>
      <c r="E792" s="1" t="s">
        <v>2220</v>
      </c>
      <c r="F792" s="2" t="s">
        <v>2178</v>
      </c>
      <c r="G792" s="12"/>
      <c r="H792" s="12"/>
      <c r="I792" s="18">
        <v>4</v>
      </c>
      <c r="J792" s="13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2">
        <v>0</v>
      </c>
      <c r="AK792" s="12">
        <v>0</v>
      </c>
      <c r="AL792" s="12">
        <v>0</v>
      </c>
      <c r="AM792" s="12">
        <v>0</v>
      </c>
      <c r="AN792" s="12">
        <v>0</v>
      </c>
      <c r="AO792" s="12">
        <v>0</v>
      </c>
      <c r="AP792" s="12">
        <v>0</v>
      </c>
      <c r="AQ792" s="12">
        <v>0</v>
      </c>
      <c r="AR792" s="12">
        <v>0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2">
        <v>0</v>
      </c>
      <c r="AZ792" s="12">
        <v>0</v>
      </c>
      <c r="BA792" s="12">
        <v>0</v>
      </c>
      <c r="BB792" s="12">
        <v>0</v>
      </c>
      <c r="BC792" s="12">
        <v>0</v>
      </c>
      <c r="BD792" s="12">
        <v>0</v>
      </c>
      <c r="BE792" s="12">
        <v>0</v>
      </c>
      <c r="BF792" s="12">
        <v>0</v>
      </c>
      <c r="BG792" s="12">
        <v>0</v>
      </c>
      <c r="BH792" s="12">
        <v>0</v>
      </c>
      <c r="BI792" s="14">
        <v>0</v>
      </c>
      <c r="BJ792" s="14">
        <v>0</v>
      </c>
      <c r="BK792" s="14">
        <v>4</v>
      </c>
      <c r="BL792" s="14">
        <v>4</v>
      </c>
      <c r="BM792" s="14">
        <v>0</v>
      </c>
      <c r="BN792" s="15">
        <v>1</v>
      </c>
      <c r="BO792" s="15" t="e">
        <v>#DIV/0!</v>
      </c>
      <c r="BP792" s="16">
        <v>4</v>
      </c>
      <c r="BQ792" s="16">
        <v>0</v>
      </c>
    </row>
    <row r="793" spans="1:69" ht="30" x14ac:dyDescent="0.25">
      <c r="A793" s="10" t="s">
        <v>2221</v>
      </c>
      <c r="B793" s="11" t="e">
        <v>#N/A</v>
      </c>
      <c r="C793" s="10" t="e">
        <v>#N/A</v>
      </c>
      <c r="D793" s="10" t="s">
        <v>108</v>
      </c>
      <c r="E793" s="1" t="s">
        <v>2222</v>
      </c>
      <c r="F793" s="2" t="s">
        <v>2178</v>
      </c>
      <c r="G793" s="12">
        <v>5</v>
      </c>
      <c r="H793" s="12">
        <v>0</v>
      </c>
      <c r="I793" s="17">
        <v>13</v>
      </c>
      <c r="J793" s="17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4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9">
        <v>0</v>
      </c>
      <c r="X793" s="19">
        <v>0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0</v>
      </c>
      <c r="AE793" s="12">
        <v>0</v>
      </c>
      <c r="AF793" s="12">
        <v>0</v>
      </c>
      <c r="AG793" s="12">
        <v>0</v>
      </c>
      <c r="AH793" s="12">
        <v>0</v>
      </c>
      <c r="AI793" s="19">
        <v>0</v>
      </c>
      <c r="AJ793" s="19">
        <v>0</v>
      </c>
      <c r="AK793" s="12">
        <v>0</v>
      </c>
      <c r="AL793" s="19">
        <v>0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0</v>
      </c>
      <c r="AS793" s="12">
        <v>0</v>
      </c>
      <c r="AT793" s="12">
        <v>0</v>
      </c>
      <c r="AU793" s="12">
        <v>0</v>
      </c>
      <c r="AV793" s="12">
        <v>0</v>
      </c>
      <c r="AW793" s="19">
        <v>0</v>
      </c>
      <c r="AX793" s="19">
        <v>0</v>
      </c>
      <c r="AY793" s="19">
        <v>0</v>
      </c>
      <c r="AZ793" s="12">
        <v>0</v>
      </c>
      <c r="BA793" s="12">
        <v>0</v>
      </c>
      <c r="BB793" s="12">
        <v>0</v>
      </c>
      <c r="BC793" s="12">
        <v>0</v>
      </c>
      <c r="BD793" s="12">
        <v>0</v>
      </c>
      <c r="BE793" s="20">
        <v>0</v>
      </c>
      <c r="BF793" s="20">
        <v>0</v>
      </c>
      <c r="BG793" s="12">
        <v>0</v>
      </c>
      <c r="BH793" s="12">
        <v>0</v>
      </c>
      <c r="BI793" s="14">
        <v>0</v>
      </c>
      <c r="BJ793" s="14">
        <v>4</v>
      </c>
      <c r="BK793" s="14">
        <v>17</v>
      </c>
      <c r="BL793" s="14">
        <v>13</v>
      </c>
      <c r="BM793" s="14">
        <v>4</v>
      </c>
      <c r="BN793" s="15">
        <v>1</v>
      </c>
      <c r="BO793" s="15">
        <v>0</v>
      </c>
      <c r="BP793" s="16">
        <v>1</v>
      </c>
      <c r="BQ793" s="16">
        <v>0</v>
      </c>
    </row>
    <row r="794" spans="1:69" ht="45" x14ac:dyDescent="0.25">
      <c r="A794" s="10" t="s">
        <v>2223</v>
      </c>
      <c r="B794" s="11" t="e">
        <v>#N/A</v>
      </c>
      <c r="C794" s="10" t="e">
        <v>#N/A</v>
      </c>
      <c r="D794" s="10" t="s">
        <v>108</v>
      </c>
      <c r="E794" s="1" t="s">
        <v>2224</v>
      </c>
      <c r="F794" s="2" t="s">
        <v>2178</v>
      </c>
      <c r="G794" s="12"/>
      <c r="H794" s="12"/>
      <c r="I794" s="18">
        <v>13</v>
      </c>
      <c r="J794" s="18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2">
        <v>0</v>
      </c>
      <c r="AK794" s="12">
        <v>0</v>
      </c>
      <c r="AL794" s="12">
        <v>0</v>
      </c>
      <c r="AM794" s="12">
        <v>0</v>
      </c>
      <c r="AN794" s="12">
        <v>0</v>
      </c>
      <c r="AO794" s="12">
        <v>0</v>
      </c>
      <c r="AP794" s="12">
        <v>0</v>
      </c>
      <c r="AQ794" s="12">
        <v>0</v>
      </c>
      <c r="AR794" s="12">
        <v>0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2">
        <v>0</v>
      </c>
      <c r="AZ794" s="12">
        <v>0</v>
      </c>
      <c r="BA794" s="12">
        <v>0</v>
      </c>
      <c r="BB794" s="12">
        <v>0</v>
      </c>
      <c r="BC794" s="12">
        <v>0</v>
      </c>
      <c r="BD794" s="12">
        <v>0</v>
      </c>
      <c r="BE794" s="12">
        <v>0</v>
      </c>
      <c r="BF794" s="12">
        <v>0</v>
      </c>
      <c r="BG794" s="12">
        <v>0</v>
      </c>
      <c r="BH794" s="12">
        <v>0</v>
      </c>
      <c r="BI794" s="14">
        <v>0</v>
      </c>
      <c r="BJ794" s="14">
        <v>0</v>
      </c>
      <c r="BK794" s="23">
        <v>14</v>
      </c>
      <c r="BL794" s="14">
        <v>13</v>
      </c>
      <c r="BM794" s="14">
        <v>1</v>
      </c>
      <c r="BN794" s="15">
        <v>1</v>
      </c>
      <c r="BO794" s="15">
        <v>1</v>
      </c>
      <c r="BP794" s="16" t="e">
        <v>#N/A</v>
      </c>
      <c r="BQ794" s="16" t="e">
        <v>#N/A</v>
      </c>
    </row>
    <row r="795" spans="1:69" x14ac:dyDescent="0.25">
      <c r="A795" s="10" t="s">
        <v>2225</v>
      </c>
      <c r="B795" s="11" t="e">
        <v>#N/A</v>
      </c>
      <c r="C795" s="10" t="e">
        <v>#N/A</v>
      </c>
      <c r="D795" s="10" t="s">
        <v>691</v>
      </c>
      <c r="E795" s="1" t="s">
        <v>2226</v>
      </c>
      <c r="F795" s="2" t="s">
        <v>2178</v>
      </c>
      <c r="G795" s="12"/>
      <c r="H795" s="12"/>
      <c r="I795" s="18">
        <v>10</v>
      </c>
      <c r="J795" s="13">
        <v>0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  <c r="X795" s="12">
        <v>0</v>
      </c>
      <c r="Y795" s="12">
        <v>0</v>
      </c>
      <c r="Z795" s="12">
        <v>0</v>
      </c>
      <c r="AA795" s="12">
        <v>0</v>
      </c>
      <c r="AB795" s="12">
        <v>0</v>
      </c>
      <c r="AC795" s="12">
        <v>0</v>
      </c>
      <c r="AD795" s="12">
        <v>0</v>
      </c>
      <c r="AE795" s="12">
        <v>0</v>
      </c>
      <c r="AF795" s="12">
        <v>0</v>
      </c>
      <c r="AG795" s="12">
        <v>0</v>
      </c>
      <c r="AH795" s="12">
        <v>0</v>
      </c>
      <c r="AI795" s="12">
        <v>0</v>
      </c>
      <c r="AJ795" s="12">
        <v>0</v>
      </c>
      <c r="AK795" s="12">
        <v>0</v>
      </c>
      <c r="AL795" s="12">
        <v>0</v>
      </c>
      <c r="AM795" s="12">
        <v>0</v>
      </c>
      <c r="AN795" s="12">
        <v>0</v>
      </c>
      <c r="AO795" s="12">
        <v>0</v>
      </c>
      <c r="AP795" s="12">
        <v>0</v>
      </c>
      <c r="AQ795" s="12">
        <v>0</v>
      </c>
      <c r="AR795" s="12">
        <v>0</v>
      </c>
      <c r="AS795" s="12">
        <v>0</v>
      </c>
      <c r="AT795" s="12">
        <v>0</v>
      </c>
      <c r="AU795" s="12">
        <v>0</v>
      </c>
      <c r="AV795" s="12">
        <v>0</v>
      </c>
      <c r="AW795" s="12">
        <v>0</v>
      </c>
      <c r="AX795" s="12">
        <v>0</v>
      </c>
      <c r="AY795" s="12">
        <v>0</v>
      </c>
      <c r="AZ795" s="12">
        <v>0</v>
      </c>
      <c r="BA795" s="12">
        <v>0</v>
      </c>
      <c r="BB795" s="12">
        <v>0</v>
      </c>
      <c r="BC795" s="12">
        <v>0</v>
      </c>
      <c r="BD795" s="12">
        <v>0</v>
      </c>
      <c r="BE795" s="12">
        <v>0</v>
      </c>
      <c r="BF795" s="12">
        <v>0</v>
      </c>
      <c r="BG795" s="12">
        <v>0</v>
      </c>
      <c r="BH795" s="12">
        <v>0</v>
      </c>
      <c r="BI795" s="14">
        <v>0</v>
      </c>
      <c r="BJ795" s="14">
        <v>0</v>
      </c>
      <c r="BK795" s="23">
        <v>10</v>
      </c>
      <c r="BL795" s="14">
        <v>10</v>
      </c>
      <c r="BM795" s="14">
        <v>0</v>
      </c>
      <c r="BN795" s="15">
        <v>1</v>
      </c>
      <c r="BO795" s="15" t="e">
        <v>#DIV/0!</v>
      </c>
      <c r="BP795" s="16">
        <v>10</v>
      </c>
      <c r="BQ795" s="16">
        <v>0</v>
      </c>
    </row>
    <row r="796" spans="1:69" ht="45" x14ac:dyDescent="0.25">
      <c r="A796" s="10" t="s">
        <v>2227</v>
      </c>
      <c r="B796" s="11" t="s">
        <v>2228</v>
      </c>
      <c r="C796" s="10" t="s">
        <v>75</v>
      </c>
      <c r="D796" s="10" t="s">
        <v>70</v>
      </c>
      <c r="E796" s="1" t="s">
        <v>2229</v>
      </c>
      <c r="F796" s="2" t="s">
        <v>2230</v>
      </c>
      <c r="G796" s="12">
        <v>25</v>
      </c>
      <c r="H796" s="12">
        <v>2</v>
      </c>
      <c r="I796" s="17">
        <v>25</v>
      </c>
      <c r="J796" s="12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7</v>
      </c>
      <c r="Q796" s="12">
        <v>13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  <c r="W796" s="19">
        <v>0</v>
      </c>
      <c r="X796" s="19">
        <v>0</v>
      </c>
      <c r="Y796" s="12">
        <v>0</v>
      </c>
      <c r="Z796" s="12">
        <v>7</v>
      </c>
      <c r="AA796" s="12">
        <v>3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9">
        <v>0</v>
      </c>
      <c r="AJ796" s="19">
        <v>0</v>
      </c>
      <c r="AK796" s="12">
        <v>0</v>
      </c>
      <c r="AL796" s="19">
        <v>0</v>
      </c>
      <c r="AM796" s="12">
        <v>0</v>
      </c>
      <c r="AN796" s="12">
        <v>0</v>
      </c>
      <c r="AO796" s="12">
        <v>0</v>
      </c>
      <c r="AP796" s="12">
        <v>0</v>
      </c>
      <c r="AQ796" s="12">
        <v>0</v>
      </c>
      <c r="AR796" s="12">
        <v>0</v>
      </c>
      <c r="AS796" s="12">
        <v>0</v>
      </c>
      <c r="AT796" s="12">
        <v>0</v>
      </c>
      <c r="AU796" s="12">
        <v>0</v>
      </c>
      <c r="AV796" s="12">
        <v>0</v>
      </c>
      <c r="AW796" s="19">
        <v>0</v>
      </c>
      <c r="AX796" s="19">
        <v>0</v>
      </c>
      <c r="AY796" s="19">
        <v>0</v>
      </c>
      <c r="AZ796" s="12">
        <v>0</v>
      </c>
      <c r="BA796" s="12">
        <v>0</v>
      </c>
      <c r="BB796" s="12">
        <v>0</v>
      </c>
      <c r="BC796" s="12">
        <v>0</v>
      </c>
      <c r="BD796" s="12">
        <v>0</v>
      </c>
      <c r="BE796" s="20">
        <v>0</v>
      </c>
      <c r="BF796" s="20">
        <v>0</v>
      </c>
      <c r="BG796" s="12">
        <v>0</v>
      </c>
      <c r="BH796" s="12">
        <v>0</v>
      </c>
      <c r="BI796" s="14">
        <v>14</v>
      </c>
      <c r="BJ796" s="14">
        <v>16</v>
      </c>
      <c r="BK796" s="14">
        <v>57</v>
      </c>
      <c r="BL796" s="14">
        <v>39</v>
      </c>
      <c r="BM796" s="14">
        <v>18</v>
      </c>
      <c r="BN796" s="15">
        <v>0.64102564102564108</v>
      </c>
      <c r="BO796" s="15">
        <v>0.1111111111111111</v>
      </c>
      <c r="BP796" s="16">
        <v>4</v>
      </c>
      <c r="BQ796" s="16">
        <v>0</v>
      </c>
    </row>
    <row r="797" spans="1:69" ht="30" x14ac:dyDescent="0.25">
      <c r="A797" s="10" t="s">
        <v>2231</v>
      </c>
      <c r="B797" s="11">
        <v>45083</v>
      </c>
      <c r="C797" s="10" t="s">
        <v>75</v>
      </c>
      <c r="D797" s="10" t="s">
        <v>70</v>
      </c>
      <c r="E797" s="1" t="s">
        <v>2232</v>
      </c>
      <c r="F797" s="2" t="s">
        <v>2233</v>
      </c>
      <c r="G797" s="12">
        <v>2</v>
      </c>
      <c r="H797" s="12">
        <v>0</v>
      </c>
      <c r="I797" s="17">
        <v>2</v>
      </c>
      <c r="J797" s="17">
        <v>0</v>
      </c>
      <c r="K797" s="12">
        <v>0</v>
      </c>
      <c r="L797" s="12">
        <v>0</v>
      </c>
      <c r="M797" s="12">
        <v>0</v>
      </c>
      <c r="N797" s="12">
        <v>0</v>
      </c>
      <c r="O797" s="12">
        <v>0</v>
      </c>
      <c r="P797" s="12">
        <v>0</v>
      </c>
      <c r="Q797" s="12">
        <v>7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9">
        <v>0</v>
      </c>
      <c r="X797" s="19">
        <v>0</v>
      </c>
      <c r="Y797" s="12">
        <v>0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2">
        <v>3</v>
      </c>
      <c r="AH797" s="12">
        <v>0</v>
      </c>
      <c r="AI797" s="19">
        <v>0</v>
      </c>
      <c r="AJ797" s="19">
        <v>0</v>
      </c>
      <c r="AK797" s="12">
        <v>0</v>
      </c>
      <c r="AL797" s="19">
        <v>0</v>
      </c>
      <c r="AM797" s="12">
        <v>0</v>
      </c>
      <c r="AN797" s="12">
        <v>0</v>
      </c>
      <c r="AO797" s="12">
        <v>0</v>
      </c>
      <c r="AP797" s="12">
        <v>0</v>
      </c>
      <c r="AQ797" s="12">
        <v>0</v>
      </c>
      <c r="AR797" s="12">
        <v>0</v>
      </c>
      <c r="AS797" s="12">
        <v>0</v>
      </c>
      <c r="AT797" s="12">
        <v>0</v>
      </c>
      <c r="AU797" s="12">
        <v>0</v>
      </c>
      <c r="AV797" s="12">
        <v>0</v>
      </c>
      <c r="AW797" s="19">
        <v>0</v>
      </c>
      <c r="AX797" s="19">
        <v>0</v>
      </c>
      <c r="AY797" s="19">
        <v>0</v>
      </c>
      <c r="AZ797" s="12">
        <v>0</v>
      </c>
      <c r="BA797" s="12">
        <v>0</v>
      </c>
      <c r="BB797" s="12">
        <v>0</v>
      </c>
      <c r="BC797" s="12">
        <v>0</v>
      </c>
      <c r="BD797" s="12">
        <v>0</v>
      </c>
      <c r="BE797" s="20">
        <v>0</v>
      </c>
      <c r="BF797" s="20">
        <v>0</v>
      </c>
      <c r="BG797" s="12">
        <v>0</v>
      </c>
      <c r="BH797" s="12">
        <v>0</v>
      </c>
      <c r="BI797" s="14">
        <v>3</v>
      </c>
      <c r="BJ797" s="14">
        <v>7</v>
      </c>
      <c r="BK797" s="14">
        <v>12</v>
      </c>
      <c r="BL797" s="14">
        <v>5</v>
      </c>
      <c r="BM797" s="14">
        <v>7</v>
      </c>
      <c r="BN797" s="15">
        <v>0.4</v>
      </c>
      <c r="BO797" s="15">
        <v>0</v>
      </c>
      <c r="BP797" s="16">
        <v>1</v>
      </c>
      <c r="BQ797" s="16">
        <v>0</v>
      </c>
    </row>
    <row r="798" spans="1:69" ht="30" x14ac:dyDescent="0.25">
      <c r="A798" s="10" t="s">
        <v>2234</v>
      </c>
      <c r="B798" s="11" t="s">
        <v>2235</v>
      </c>
      <c r="C798" s="10" t="s">
        <v>75</v>
      </c>
      <c r="D798" s="10" t="s">
        <v>70</v>
      </c>
      <c r="E798" s="1" t="s">
        <v>2236</v>
      </c>
      <c r="F798" s="2" t="s">
        <v>2178</v>
      </c>
      <c r="G798" s="12">
        <v>7</v>
      </c>
      <c r="H798" s="12">
        <v>4</v>
      </c>
      <c r="I798" s="17">
        <v>8</v>
      </c>
      <c r="J798" s="17">
        <v>4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2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  <c r="W798" s="19">
        <v>0</v>
      </c>
      <c r="X798" s="19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9">
        <v>0</v>
      </c>
      <c r="AJ798" s="19">
        <v>0</v>
      </c>
      <c r="AK798" s="12">
        <v>0</v>
      </c>
      <c r="AL798" s="19">
        <v>0</v>
      </c>
      <c r="AM798" s="12">
        <v>0</v>
      </c>
      <c r="AN798" s="12">
        <v>0</v>
      </c>
      <c r="AO798" s="12">
        <v>0</v>
      </c>
      <c r="AP798" s="12">
        <v>0</v>
      </c>
      <c r="AQ798" s="12">
        <v>0</v>
      </c>
      <c r="AR798" s="12">
        <v>0</v>
      </c>
      <c r="AS798" s="12">
        <v>0</v>
      </c>
      <c r="AT798" s="12">
        <v>0</v>
      </c>
      <c r="AU798" s="12">
        <v>0</v>
      </c>
      <c r="AV798" s="12">
        <v>0</v>
      </c>
      <c r="AW798" s="19">
        <v>0</v>
      </c>
      <c r="AX798" s="19">
        <v>0</v>
      </c>
      <c r="AY798" s="19">
        <v>0</v>
      </c>
      <c r="AZ798" s="12">
        <v>0</v>
      </c>
      <c r="BA798" s="12">
        <v>0</v>
      </c>
      <c r="BB798" s="12">
        <v>0</v>
      </c>
      <c r="BC798" s="12">
        <v>0</v>
      </c>
      <c r="BD798" s="12">
        <v>0</v>
      </c>
      <c r="BE798" s="20">
        <v>0</v>
      </c>
      <c r="BF798" s="20">
        <v>0</v>
      </c>
      <c r="BG798" s="12">
        <v>0</v>
      </c>
      <c r="BH798" s="12">
        <v>0</v>
      </c>
      <c r="BI798" s="14">
        <v>0</v>
      </c>
      <c r="BJ798" s="14">
        <v>2</v>
      </c>
      <c r="BK798" s="14">
        <v>14</v>
      </c>
      <c r="BL798" s="14">
        <v>8</v>
      </c>
      <c r="BM798" s="14">
        <v>6</v>
      </c>
      <c r="BN798" s="15">
        <v>1</v>
      </c>
      <c r="BO798" s="15">
        <v>0.66666666666666663</v>
      </c>
      <c r="BP798" s="16" t="e">
        <v>#N/A</v>
      </c>
      <c r="BQ798" s="16" t="e">
        <v>#N/A</v>
      </c>
    </row>
    <row r="799" spans="1:69" ht="30" x14ac:dyDescent="0.25">
      <c r="A799" s="10" t="s">
        <v>2237</v>
      </c>
      <c r="B799" s="11" t="s">
        <v>2238</v>
      </c>
      <c r="C799" s="10" t="s">
        <v>75</v>
      </c>
      <c r="D799" s="10" t="s">
        <v>70</v>
      </c>
      <c r="E799" s="1" t="s">
        <v>2239</v>
      </c>
      <c r="F799" s="2" t="s">
        <v>2178</v>
      </c>
      <c r="G799" s="12">
        <v>31</v>
      </c>
      <c r="H799" s="12">
        <v>0</v>
      </c>
      <c r="I799" s="17">
        <v>9</v>
      </c>
      <c r="J799" s="17">
        <v>0</v>
      </c>
      <c r="K799" s="12">
        <v>6</v>
      </c>
      <c r="L799" s="12">
        <v>0</v>
      </c>
      <c r="M799" s="12">
        <v>0</v>
      </c>
      <c r="N799" s="12">
        <v>0</v>
      </c>
      <c r="O799" s="12">
        <v>0</v>
      </c>
      <c r="P799" s="12">
        <v>6</v>
      </c>
      <c r="Q799" s="12">
        <v>10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9">
        <v>0</v>
      </c>
      <c r="X799" s="19">
        <v>0</v>
      </c>
      <c r="Y799" s="12">
        <v>0</v>
      </c>
      <c r="Z799" s="12">
        <v>1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0</v>
      </c>
      <c r="AG799" s="12">
        <v>0</v>
      </c>
      <c r="AH799" s="12">
        <v>0</v>
      </c>
      <c r="AI799" s="19">
        <v>0</v>
      </c>
      <c r="AJ799" s="19">
        <v>0</v>
      </c>
      <c r="AK799" s="12">
        <v>0</v>
      </c>
      <c r="AL799" s="19">
        <v>0</v>
      </c>
      <c r="AM799" s="12">
        <v>0</v>
      </c>
      <c r="AN799" s="12">
        <v>0</v>
      </c>
      <c r="AO799" s="12">
        <v>0</v>
      </c>
      <c r="AP799" s="12">
        <v>0</v>
      </c>
      <c r="AQ799" s="12">
        <v>0</v>
      </c>
      <c r="AR799" s="12">
        <v>0</v>
      </c>
      <c r="AS799" s="12">
        <v>4</v>
      </c>
      <c r="AT799" s="12">
        <v>0</v>
      </c>
      <c r="AU799" s="12">
        <v>0</v>
      </c>
      <c r="AV799" s="12">
        <v>0</v>
      </c>
      <c r="AW799" s="19">
        <v>0</v>
      </c>
      <c r="AX799" s="19">
        <v>0</v>
      </c>
      <c r="AY799" s="19">
        <v>0</v>
      </c>
      <c r="AZ799" s="12">
        <v>0</v>
      </c>
      <c r="BA799" s="12">
        <v>0</v>
      </c>
      <c r="BB799" s="12">
        <v>0</v>
      </c>
      <c r="BC799" s="12">
        <v>0</v>
      </c>
      <c r="BD799" s="12">
        <v>0</v>
      </c>
      <c r="BE799" s="20">
        <v>0</v>
      </c>
      <c r="BF799" s="20">
        <v>0</v>
      </c>
      <c r="BG799" s="12">
        <v>0</v>
      </c>
      <c r="BH799" s="12">
        <v>0</v>
      </c>
      <c r="BI799" s="14">
        <v>17</v>
      </c>
      <c r="BJ799" s="14">
        <v>10</v>
      </c>
      <c r="BK799" s="14">
        <v>36</v>
      </c>
      <c r="BL799" s="14">
        <v>26</v>
      </c>
      <c r="BM799" s="14">
        <v>10</v>
      </c>
      <c r="BN799" s="15">
        <v>0.34615384615384615</v>
      </c>
      <c r="BO799" s="15">
        <v>0</v>
      </c>
      <c r="BP799" s="16">
        <v>5</v>
      </c>
      <c r="BQ799" s="16">
        <v>0</v>
      </c>
    </row>
    <row r="800" spans="1:69" ht="45" x14ac:dyDescent="0.25">
      <c r="A800" s="10" t="s">
        <v>2240</v>
      </c>
      <c r="B800" s="11">
        <v>45071</v>
      </c>
      <c r="C800" s="10" t="s">
        <v>75</v>
      </c>
      <c r="D800" s="10" t="s">
        <v>70</v>
      </c>
      <c r="E800" s="1" t="s">
        <v>2241</v>
      </c>
      <c r="F800" s="2" t="s">
        <v>2178</v>
      </c>
      <c r="G800" s="12">
        <v>30</v>
      </c>
      <c r="H800" s="12">
        <v>0</v>
      </c>
      <c r="I800" s="17">
        <v>18</v>
      </c>
      <c r="J800" s="17">
        <v>0</v>
      </c>
      <c r="K800" s="12">
        <v>6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5</v>
      </c>
      <c r="R800" s="12">
        <v>0</v>
      </c>
      <c r="S800" s="12">
        <v>0</v>
      </c>
      <c r="T800" s="12">
        <v>0</v>
      </c>
      <c r="U800" s="12">
        <v>0</v>
      </c>
      <c r="V800" s="12">
        <v>0</v>
      </c>
      <c r="W800" s="19">
        <v>0</v>
      </c>
      <c r="X800" s="19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1</v>
      </c>
      <c r="AF800" s="12">
        <v>0</v>
      </c>
      <c r="AG800" s="12">
        <v>0</v>
      </c>
      <c r="AH800" s="12">
        <v>0</v>
      </c>
      <c r="AI800" s="19">
        <v>0</v>
      </c>
      <c r="AJ800" s="19">
        <v>0</v>
      </c>
      <c r="AK800" s="12">
        <v>0</v>
      </c>
      <c r="AL800" s="19">
        <v>0</v>
      </c>
      <c r="AM800" s="12">
        <v>0</v>
      </c>
      <c r="AN800" s="12">
        <v>0</v>
      </c>
      <c r="AO800" s="12">
        <v>0</v>
      </c>
      <c r="AP800" s="12">
        <v>0</v>
      </c>
      <c r="AQ800" s="12">
        <v>0</v>
      </c>
      <c r="AR800" s="12">
        <v>0</v>
      </c>
      <c r="AS800" s="12">
        <v>0</v>
      </c>
      <c r="AT800" s="12">
        <v>0</v>
      </c>
      <c r="AU800" s="12">
        <v>0</v>
      </c>
      <c r="AV800" s="12">
        <v>0</v>
      </c>
      <c r="AW800" s="19">
        <v>0</v>
      </c>
      <c r="AX800" s="19">
        <v>0</v>
      </c>
      <c r="AY800" s="19">
        <v>0</v>
      </c>
      <c r="AZ800" s="12">
        <v>0</v>
      </c>
      <c r="BA800" s="12">
        <v>0</v>
      </c>
      <c r="BB800" s="12">
        <v>0</v>
      </c>
      <c r="BC800" s="12">
        <v>0</v>
      </c>
      <c r="BD800" s="12">
        <v>0</v>
      </c>
      <c r="BE800" s="20">
        <v>0</v>
      </c>
      <c r="BF800" s="20">
        <v>0</v>
      </c>
      <c r="BG800" s="12">
        <v>0</v>
      </c>
      <c r="BH800" s="12">
        <v>0</v>
      </c>
      <c r="BI800" s="14">
        <v>7</v>
      </c>
      <c r="BJ800" s="14">
        <v>5</v>
      </c>
      <c r="BK800" s="14">
        <v>30</v>
      </c>
      <c r="BL800" s="14">
        <v>25</v>
      </c>
      <c r="BM800" s="14">
        <v>5</v>
      </c>
      <c r="BN800" s="15">
        <v>0.72</v>
      </c>
      <c r="BO800" s="15">
        <v>0</v>
      </c>
      <c r="BP800" s="16">
        <v>18</v>
      </c>
      <c r="BQ800" s="16">
        <v>0</v>
      </c>
    </row>
    <row r="801" spans="1:69" ht="45" x14ac:dyDescent="0.25">
      <c r="A801" s="10" t="s">
        <v>2242</v>
      </c>
      <c r="B801" s="11" t="s">
        <v>2243</v>
      </c>
      <c r="C801" s="10" t="s">
        <v>75</v>
      </c>
      <c r="D801" s="10" t="s">
        <v>70</v>
      </c>
      <c r="E801" s="1" t="s">
        <v>2244</v>
      </c>
      <c r="F801" s="2" t="s">
        <v>2178</v>
      </c>
      <c r="G801" s="12">
        <v>2</v>
      </c>
      <c r="H801" s="12">
        <v>0</v>
      </c>
      <c r="I801" s="17">
        <v>14</v>
      </c>
      <c r="J801" s="17">
        <v>4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9">
        <v>0</v>
      </c>
      <c r="X801" s="19">
        <v>0</v>
      </c>
      <c r="Y801" s="12">
        <v>0</v>
      </c>
      <c r="Z801" s="12">
        <v>0</v>
      </c>
      <c r="AA801" s="12">
        <v>0</v>
      </c>
      <c r="AB801" s="12">
        <v>0</v>
      </c>
      <c r="AC801" s="12">
        <v>0</v>
      </c>
      <c r="AD801" s="12">
        <v>0</v>
      </c>
      <c r="AE801" s="12">
        <v>0</v>
      </c>
      <c r="AF801" s="12">
        <v>0</v>
      </c>
      <c r="AG801" s="12">
        <v>0</v>
      </c>
      <c r="AH801" s="12">
        <v>0</v>
      </c>
      <c r="AI801" s="19">
        <v>0</v>
      </c>
      <c r="AJ801" s="19">
        <v>0</v>
      </c>
      <c r="AK801" s="12">
        <v>0</v>
      </c>
      <c r="AL801" s="19">
        <v>0</v>
      </c>
      <c r="AM801" s="12">
        <v>0</v>
      </c>
      <c r="AN801" s="12">
        <v>0</v>
      </c>
      <c r="AO801" s="12">
        <v>0</v>
      </c>
      <c r="AP801" s="12">
        <v>0</v>
      </c>
      <c r="AQ801" s="12">
        <v>0</v>
      </c>
      <c r="AR801" s="12">
        <v>0</v>
      </c>
      <c r="AS801" s="12">
        <v>2</v>
      </c>
      <c r="AT801" s="12">
        <v>0</v>
      </c>
      <c r="AU801" s="12">
        <v>0</v>
      </c>
      <c r="AV801" s="12">
        <v>0</v>
      </c>
      <c r="AW801" s="19">
        <v>0</v>
      </c>
      <c r="AX801" s="19">
        <v>0</v>
      </c>
      <c r="AY801" s="19">
        <v>0</v>
      </c>
      <c r="AZ801" s="12">
        <v>0</v>
      </c>
      <c r="BA801" s="12">
        <v>0</v>
      </c>
      <c r="BB801" s="12">
        <v>0</v>
      </c>
      <c r="BC801" s="12">
        <v>0</v>
      </c>
      <c r="BD801" s="12">
        <v>0</v>
      </c>
      <c r="BE801" s="20">
        <v>0</v>
      </c>
      <c r="BF801" s="20">
        <v>0</v>
      </c>
      <c r="BG801" s="12">
        <v>0</v>
      </c>
      <c r="BH801" s="12">
        <v>0</v>
      </c>
      <c r="BI801" s="14">
        <v>2</v>
      </c>
      <c r="BJ801" s="14">
        <v>0</v>
      </c>
      <c r="BK801" s="14">
        <v>20</v>
      </c>
      <c r="BL801" s="14">
        <v>16</v>
      </c>
      <c r="BM801" s="14">
        <v>4</v>
      </c>
      <c r="BN801" s="15">
        <v>0.875</v>
      </c>
      <c r="BO801" s="15">
        <v>1</v>
      </c>
      <c r="BP801" s="16">
        <v>2</v>
      </c>
      <c r="BQ801" s="16">
        <v>0</v>
      </c>
    </row>
    <row r="802" spans="1:69" x14ac:dyDescent="0.25">
      <c r="A802" s="10" t="s">
        <v>2245</v>
      </c>
      <c r="B802" s="11">
        <v>45084</v>
      </c>
      <c r="C802" s="10" t="s">
        <v>75</v>
      </c>
      <c r="D802" s="10" t="s">
        <v>70</v>
      </c>
      <c r="E802" s="1" t="s">
        <v>2246</v>
      </c>
      <c r="F802" s="2" t="s">
        <v>2247</v>
      </c>
      <c r="G802" s="12">
        <v>4</v>
      </c>
      <c r="H802" s="12">
        <v>2</v>
      </c>
      <c r="I802" s="17">
        <v>4</v>
      </c>
      <c r="J802" s="17">
        <v>2</v>
      </c>
      <c r="K802" s="12">
        <v>0</v>
      </c>
      <c r="L802" s="12">
        <v>0</v>
      </c>
      <c r="M802" s="12">
        <v>4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  <c r="W802" s="19">
        <v>0</v>
      </c>
      <c r="X802" s="19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9">
        <v>0</v>
      </c>
      <c r="AJ802" s="19">
        <v>0</v>
      </c>
      <c r="AK802" s="12">
        <v>0</v>
      </c>
      <c r="AL802" s="19">
        <v>0</v>
      </c>
      <c r="AM802" s="12">
        <v>0</v>
      </c>
      <c r="AN802" s="12">
        <v>0</v>
      </c>
      <c r="AO802" s="12">
        <v>0</v>
      </c>
      <c r="AP802" s="12">
        <v>0</v>
      </c>
      <c r="AQ802" s="12">
        <v>0</v>
      </c>
      <c r="AR802" s="12">
        <v>0</v>
      </c>
      <c r="AS802" s="12">
        <v>4</v>
      </c>
      <c r="AT802" s="12">
        <v>0</v>
      </c>
      <c r="AU802" s="12">
        <v>0</v>
      </c>
      <c r="AV802" s="12">
        <v>0</v>
      </c>
      <c r="AW802" s="19">
        <v>0</v>
      </c>
      <c r="AX802" s="19">
        <v>0</v>
      </c>
      <c r="AY802" s="19">
        <v>0</v>
      </c>
      <c r="AZ802" s="12">
        <v>0</v>
      </c>
      <c r="BA802" s="12">
        <v>0</v>
      </c>
      <c r="BB802" s="12">
        <v>0</v>
      </c>
      <c r="BC802" s="12">
        <v>0</v>
      </c>
      <c r="BD802" s="12">
        <v>0</v>
      </c>
      <c r="BE802" s="20">
        <v>0</v>
      </c>
      <c r="BF802" s="20">
        <v>0</v>
      </c>
      <c r="BG802" s="12">
        <v>0</v>
      </c>
      <c r="BH802" s="12">
        <v>0</v>
      </c>
      <c r="BI802" s="14">
        <v>8</v>
      </c>
      <c r="BJ802" s="14">
        <v>0</v>
      </c>
      <c r="BK802" s="14">
        <v>14</v>
      </c>
      <c r="BL802" s="14">
        <v>12</v>
      </c>
      <c r="BM802" s="14">
        <v>2</v>
      </c>
      <c r="BN802" s="15">
        <v>0.33333333333333331</v>
      </c>
      <c r="BO802" s="15">
        <v>1</v>
      </c>
      <c r="BP802" s="16" t="e">
        <v>#N/A</v>
      </c>
      <c r="BQ802" s="16" t="e">
        <v>#N/A</v>
      </c>
    </row>
    <row r="803" spans="1:69" ht="45" x14ac:dyDescent="0.25">
      <c r="A803" s="10" t="s">
        <v>2248</v>
      </c>
      <c r="B803" s="11" t="e">
        <v>#N/A</v>
      </c>
      <c r="C803" s="10" t="e">
        <v>#N/A</v>
      </c>
      <c r="D803" s="10" t="s">
        <v>108</v>
      </c>
      <c r="E803" s="1" t="s">
        <v>2249</v>
      </c>
      <c r="F803" s="2" t="s">
        <v>2178</v>
      </c>
      <c r="G803" s="12">
        <v>2</v>
      </c>
      <c r="H803" s="12">
        <v>0</v>
      </c>
      <c r="I803" s="17">
        <v>2</v>
      </c>
      <c r="J803" s="17">
        <v>0</v>
      </c>
      <c r="K803" s="12">
        <v>0</v>
      </c>
      <c r="L803" s="12">
        <v>0</v>
      </c>
      <c r="M803" s="12">
        <v>0</v>
      </c>
      <c r="N803" s="12">
        <v>0</v>
      </c>
      <c r="O803" s="12">
        <v>0</v>
      </c>
      <c r="P803" s="12">
        <v>10</v>
      </c>
      <c r="Q803" s="12">
        <v>10</v>
      </c>
      <c r="R803" s="12">
        <v>0</v>
      </c>
      <c r="S803" s="12">
        <v>0</v>
      </c>
      <c r="T803" s="12">
        <v>0</v>
      </c>
      <c r="U803" s="12">
        <v>0</v>
      </c>
      <c r="V803" s="12">
        <v>0</v>
      </c>
      <c r="W803" s="19">
        <v>0</v>
      </c>
      <c r="X803" s="19">
        <v>0</v>
      </c>
      <c r="Y803" s="12">
        <v>0</v>
      </c>
      <c r="Z803" s="12">
        <v>0</v>
      </c>
      <c r="AA803" s="12">
        <v>0</v>
      </c>
      <c r="AB803" s="12">
        <v>0</v>
      </c>
      <c r="AC803" s="12">
        <v>0</v>
      </c>
      <c r="AD803" s="12">
        <v>0</v>
      </c>
      <c r="AE803" s="12">
        <v>0</v>
      </c>
      <c r="AF803" s="12">
        <v>0</v>
      </c>
      <c r="AG803" s="12">
        <v>0</v>
      </c>
      <c r="AH803" s="12">
        <v>0</v>
      </c>
      <c r="AI803" s="19">
        <v>0</v>
      </c>
      <c r="AJ803" s="19">
        <v>0</v>
      </c>
      <c r="AK803" s="12">
        <v>0</v>
      </c>
      <c r="AL803" s="19">
        <v>0</v>
      </c>
      <c r="AM803" s="12">
        <v>0</v>
      </c>
      <c r="AN803" s="12">
        <v>0</v>
      </c>
      <c r="AO803" s="12">
        <v>0</v>
      </c>
      <c r="AP803" s="12">
        <v>0</v>
      </c>
      <c r="AQ803" s="12">
        <v>0</v>
      </c>
      <c r="AR803" s="12">
        <v>0</v>
      </c>
      <c r="AS803" s="12">
        <v>0</v>
      </c>
      <c r="AT803" s="12">
        <v>0</v>
      </c>
      <c r="AU803" s="12">
        <v>0</v>
      </c>
      <c r="AV803" s="12">
        <v>0</v>
      </c>
      <c r="AW803" s="19">
        <v>0</v>
      </c>
      <c r="AX803" s="19">
        <v>0</v>
      </c>
      <c r="AY803" s="19">
        <v>0</v>
      </c>
      <c r="AZ803" s="12">
        <v>0</v>
      </c>
      <c r="BA803" s="12">
        <v>0</v>
      </c>
      <c r="BB803" s="12">
        <v>0</v>
      </c>
      <c r="BC803" s="12">
        <v>0</v>
      </c>
      <c r="BD803" s="12">
        <v>2</v>
      </c>
      <c r="BE803" s="20">
        <v>0</v>
      </c>
      <c r="BF803" s="20">
        <v>0</v>
      </c>
      <c r="BG803" s="12">
        <v>0</v>
      </c>
      <c r="BH803" s="12">
        <v>0</v>
      </c>
      <c r="BI803" s="14">
        <v>10</v>
      </c>
      <c r="BJ803" s="14">
        <v>12</v>
      </c>
      <c r="BK803" s="14">
        <v>24</v>
      </c>
      <c r="BL803" s="14">
        <v>12</v>
      </c>
      <c r="BM803" s="14">
        <v>12</v>
      </c>
      <c r="BN803" s="15">
        <v>0.16666666666666666</v>
      </c>
      <c r="BO803" s="15">
        <v>0</v>
      </c>
      <c r="BP803" s="16">
        <v>2</v>
      </c>
      <c r="BQ803" s="16">
        <v>0</v>
      </c>
    </row>
    <row r="804" spans="1:69" ht="45" x14ac:dyDescent="0.25">
      <c r="A804" s="10" t="s">
        <v>2250</v>
      </c>
      <c r="B804" s="11" t="e">
        <v>#N/A</v>
      </c>
      <c r="C804" s="10" t="e">
        <v>#N/A</v>
      </c>
      <c r="D804" s="10" t="s">
        <v>108</v>
      </c>
      <c r="E804" s="1" t="s">
        <v>2251</v>
      </c>
      <c r="F804" s="2" t="s">
        <v>2178</v>
      </c>
      <c r="G804" s="12"/>
      <c r="H804" s="12"/>
      <c r="I804" s="13">
        <v>0</v>
      </c>
      <c r="J804" s="13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2">
        <v>0</v>
      </c>
      <c r="AK804" s="12">
        <v>0</v>
      </c>
      <c r="AL804" s="12">
        <v>0</v>
      </c>
      <c r="AM804" s="12">
        <v>0</v>
      </c>
      <c r="AN804" s="12">
        <v>0</v>
      </c>
      <c r="AO804" s="12">
        <v>0</v>
      </c>
      <c r="AP804" s="12">
        <v>0</v>
      </c>
      <c r="AQ804" s="12">
        <v>0</v>
      </c>
      <c r="AR804" s="12">
        <v>0</v>
      </c>
      <c r="AS804" s="12">
        <v>0</v>
      </c>
      <c r="AT804" s="12">
        <v>0</v>
      </c>
      <c r="AU804" s="12">
        <v>0</v>
      </c>
      <c r="AV804" s="12">
        <v>0</v>
      </c>
      <c r="AW804" s="12">
        <v>0</v>
      </c>
      <c r="AX804" s="12">
        <v>0</v>
      </c>
      <c r="AY804" s="12">
        <v>0</v>
      </c>
      <c r="AZ804" s="12">
        <v>0</v>
      </c>
      <c r="BA804" s="12">
        <v>0</v>
      </c>
      <c r="BB804" s="12">
        <v>0</v>
      </c>
      <c r="BC804" s="12">
        <v>0</v>
      </c>
      <c r="BD804" s="12">
        <v>0</v>
      </c>
      <c r="BE804" s="12">
        <v>0</v>
      </c>
      <c r="BF804" s="12">
        <v>0</v>
      </c>
      <c r="BG804" s="12">
        <v>0</v>
      </c>
      <c r="BH804" s="12">
        <v>0</v>
      </c>
      <c r="BI804" s="14">
        <v>0</v>
      </c>
      <c r="BJ804" s="14">
        <v>0</v>
      </c>
      <c r="BK804" s="14">
        <v>0</v>
      </c>
      <c r="BL804" s="14">
        <v>0</v>
      </c>
      <c r="BM804" s="14">
        <v>0</v>
      </c>
      <c r="BN804" s="15" t="e">
        <v>#DIV/0!</v>
      </c>
      <c r="BO804" s="15" t="e">
        <v>#DIV/0!</v>
      </c>
      <c r="BP804" s="16" t="e">
        <v>#N/A</v>
      </c>
      <c r="BQ804" s="16" t="e">
        <v>#N/A</v>
      </c>
    </row>
    <row r="805" spans="1:69" x14ac:dyDescent="0.25">
      <c r="A805" s="10" t="s">
        <v>2252</v>
      </c>
      <c r="B805" s="11">
        <v>45083</v>
      </c>
      <c r="C805" s="10" t="s">
        <v>75</v>
      </c>
      <c r="D805" s="10" t="s">
        <v>70</v>
      </c>
      <c r="E805" s="1" t="s">
        <v>2253</v>
      </c>
      <c r="F805" s="2" t="s">
        <v>2254</v>
      </c>
      <c r="G805" s="12">
        <v>7</v>
      </c>
      <c r="H805" s="12">
        <v>0</v>
      </c>
      <c r="I805" s="17">
        <v>7</v>
      </c>
      <c r="J805" s="17">
        <v>0</v>
      </c>
      <c r="K805" s="12">
        <v>0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6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9">
        <v>0</v>
      </c>
      <c r="X805" s="19">
        <v>0</v>
      </c>
      <c r="Y805" s="12">
        <v>0</v>
      </c>
      <c r="Z805" s="12">
        <v>5</v>
      </c>
      <c r="AA805" s="12">
        <v>0</v>
      </c>
      <c r="AB805" s="12">
        <v>1</v>
      </c>
      <c r="AC805" s="12">
        <v>0</v>
      </c>
      <c r="AD805" s="12">
        <v>0</v>
      </c>
      <c r="AE805" s="12">
        <v>0</v>
      </c>
      <c r="AF805" s="12">
        <v>0</v>
      </c>
      <c r="AG805" s="12">
        <v>0</v>
      </c>
      <c r="AH805" s="12">
        <v>0</v>
      </c>
      <c r="AI805" s="19">
        <v>0</v>
      </c>
      <c r="AJ805" s="19">
        <v>0</v>
      </c>
      <c r="AK805" s="12">
        <v>3</v>
      </c>
      <c r="AL805" s="19">
        <v>0</v>
      </c>
      <c r="AM805" s="12">
        <v>0</v>
      </c>
      <c r="AN805" s="12">
        <v>0</v>
      </c>
      <c r="AO805" s="12">
        <v>0</v>
      </c>
      <c r="AP805" s="12">
        <v>0</v>
      </c>
      <c r="AQ805" s="12">
        <v>0</v>
      </c>
      <c r="AR805" s="12">
        <v>0</v>
      </c>
      <c r="AS805" s="12">
        <v>1</v>
      </c>
      <c r="AT805" s="12">
        <v>0</v>
      </c>
      <c r="AU805" s="12">
        <v>0</v>
      </c>
      <c r="AV805" s="12">
        <v>0</v>
      </c>
      <c r="AW805" s="19">
        <v>0</v>
      </c>
      <c r="AX805" s="19">
        <v>0</v>
      </c>
      <c r="AY805" s="19">
        <v>0</v>
      </c>
      <c r="AZ805" s="12">
        <v>0</v>
      </c>
      <c r="BA805" s="12">
        <v>0</v>
      </c>
      <c r="BB805" s="12">
        <v>0</v>
      </c>
      <c r="BC805" s="12">
        <v>0</v>
      </c>
      <c r="BD805" s="12">
        <v>0</v>
      </c>
      <c r="BE805" s="20">
        <v>0</v>
      </c>
      <c r="BF805" s="20">
        <v>0</v>
      </c>
      <c r="BG805" s="12">
        <v>0</v>
      </c>
      <c r="BH805" s="12">
        <v>0</v>
      </c>
      <c r="BI805" s="14">
        <v>10</v>
      </c>
      <c r="BJ805" s="14">
        <v>6</v>
      </c>
      <c r="BK805" s="14">
        <v>23</v>
      </c>
      <c r="BL805" s="14">
        <v>17</v>
      </c>
      <c r="BM805" s="14">
        <v>6</v>
      </c>
      <c r="BN805" s="15">
        <v>0.41176470588235292</v>
      </c>
      <c r="BO805" s="15">
        <v>0</v>
      </c>
      <c r="BP805" s="16">
        <v>3</v>
      </c>
      <c r="BQ805" s="16">
        <v>0</v>
      </c>
    </row>
    <row r="806" spans="1:69" ht="30" x14ac:dyDescent="0.25">
      <c r="A806" s="10" t="s">
        <v>2255</v>
      </c>
      <c r="B806" s="11" t="s">
        <v>2256</v>
      </c>
      <c r="C806" s="10" t="s">
        <v>75</v>
      </c>
      <c r="D806" s="10" t="s">
        <v>108</v>
      </c>
      <c r="E806" s="24" t="s">
        <v>2257</v>
      </c>
      <c r="F806" s="21" t="s">
        <v>2178</v>
      </c>
      <c r="G806" s="19">
        <v>36</v>
      </c>
      <c r="H806" s="19">
        <v>1</v>
      </c>
      <c r="I806" s="18">
        <v>24</v>
      </c>
      <c r="J806" s="18">
        <v>1</v>
      </c>
      <c r="K806" s="19">
        <v>0</v>
      </c>
      <c r="L806" s="19">
        <v>0</v>
      </c>
      <c r="M806" s="19">
        <v>0</v>
      </c>
      <c r="N806" s="19">
        <v>0</v>
      </c>
      <c r="O806" s="19">
        <v>0</v>
      </c>
      <c r="P806" s="19">
        <v>0</v>
      </c>
      <c r="Q806" s="19">
        <v>0</v>
      </c>
      <c r="R806" s="19">
        <v>0</v>
      </c>
      <c r="S806" s="19">
        <v>0</v>
      </c>
      <c r="T806" s="19">
        <v>0</v>
      </c>
      <c r="U806" s="19">
        <v>0</v>
      </c>
      <c r="V806" s="19">
        <v>0</v>
      </c>
      <c r="W806" s="19">
        <v>0</v>
      </c>
      <c r="X806" s="19">
        <v>0</v>
      </c>
      <c r="Y806" s="19">
        <v>0</v>
      </c>
      <c r="Z806" s="19">
        <v>0</v>
      </c>
      <c r="AA806" s="19">
        <v>0</v>
      </c>
      <c r="AB806" s="19">
        <v>0</v>
      </c>
      <c r="AC806" s="19">
        <v>0</v>
      </c>
      <c r="AD806" s="19">
        <v>0</v>
      </c>
      <c r="AE806" s="19">
        <v>0</v>
      </c>
      <c r="AF806" s="19">
        <v>0</v>
      </c>
      <c r="AG806" s="19">
        <v>0</v>
      </c>
      <c r="AH806" s="19">
        <v>0</v>
      </c>
      <c r="AI806" s="19">
        <v>0</v>
      </c>
      <c r="AJ806" s="19">
        <v>0</v>
      </c>
      <c r="AK806" s="19">
        <v>0</v>
      </c>
      <c r="AL806" s="19">
        <v>0</v>
      </c>
      <c r="AM806" s="19">
        <v>0</v>
      </c>
      <c r="AN806" s="19">
        <v>0</v>
      </c>
      <c r="AO806" s="19">
        <v>0</v>
      </c>
      <c r="AP806" s="19">
        <v>0</v>
      </c>
      <c r="AQ806" s="19">
        <v>0</v>
      </c>
      <c r="AR806" s="19">
        <v>0</v>
      </c>
      <c r="AS806" s="19">
        <v>0</v>
      </c>
      <c r="AT806" s="19">
        <v>0</v>
      </c>
      <c r="AU806" s="19">
        <v>0</v>
      </c>
      <c r="AV806" s="19">
        <v>0</v>
      </c>
      <c r="AW806" s="19">
        <v>0</v>
      </c>
      <c r="AX806" s="19">
        <v>0</v>
      </c>
      <c r="AY806" s="19">
        <v>0</v>
      </c>
      <c r="AZ806" s="19">
        <v>0</v>
      </c>
      <c r="BA806" s="19">
        <v>0</v>
      </c>
      <c r="BB806" s="22">
        <v>0</v>
      </c>
      <c r="BC806" s="19">
        <v>0</v>
      </c>
      <c r="BD806" s="19">
        <v>0</v>
      </c>
      <c r="BE806" s="20">
        <v>0</v>
      </c>
      <c r="BF806" s="20">
        <v>0</v>
      </c>
      <c r="BG806" s="19">
        <v>0</v>
      </c>
      <c r="BH806" s="19">
        <v>0</v>
      </c>
      <c r="BI806" s="14">
        <v>0</v>
      </c>
      <c r="BJ806" s="14">
        <v>0</v>
      </c>
      <c r="BK806" s="23">
        <v>25</v>
      </c>
      <c r="BL806" s="14">
        <v>24</v>
      </c>
      <c r="BM806" s="14">
        <v>1</v>
      </c>
      <c r="BN806" s="15">
        <v>1</v>
      </c>
      <c r="BO806" s="15">
        <v>1</v>
      </c>
      <c r="BP806" s="16">
        <v>39</v>
      </c>
      <c r="BQ806" s="16">
        <v>1</v>
      </c>
    </row>
    <row r="807" spans="1:69" ht="30" x14ac:dyDescent="0.25">
      <c r="A807" s="10" t="s">
        <v>2258</v>
      </c>
      <c r="B807" s="11" t="s">
        <v>2259</v>
      </c>
      <c r="C807" s="10" t="s">
        <v>92</v>
      </c>
      <c r="D807" s="10" t="s">
        <v>70</v>
      </c>
      <c r="E807" s="24" t="s">
        <v>2260</v>
      </c>
      <c r="F807" s="21" t="s">
        <v>2184</v>
      </c>
      <c r="G807" s="19">
        <v>28</v>
      </c>
      <c r="H807" s="19">
        <v>1</v>
      </c>
      <c r="I807" s="18">
        <v>25</v>
      </c>
      <c r="J807" s="18">
        <v>1</v>
      </c>
      <c r="K807" s="19">
        <v>0</v>
      </c>
      <c r="L807" s="19">
        <v>0</v>
      </c>
      <c r="M807" s="19">
        <v>0</v>
      </c>
      <c r="N807" s="19">
        <v>0</v>
      </c>
      <c r="O807" s="19">
        <v>0</v>
      </c>
      <c r="P807" s="19">
        <v>0</v>
      </c>
      <c r="Q807" s="19">
        <v>0</v>
      </c>
      <c r="R807" s="19">
        <v>0</v>
      </c>
      <c r="S807" s="19">
        <v>0</v>
      </c>
      <c r="T807" s="19">
        <v>0</v>
      </c>
      <c r="U807" s="19">
        <v>0</v>
      </c>
      <c r="V807" s="19">
        <v>0</v>
      </c>
      <c r="W807" s="19">
        <v>0</v>
      </c>
      <c r="X807" s="19">
        <v>0</v>
      </c>
      <c r="Y807" s="19">
        <v>0</v>
      </c>
      <c r="Z807" s="19">
        <v>0</v>
      </c>
      <c r="AA807" s="19">
        <v>0</v>
      </c>
      <c r="AB807" s="19">
        <v>0</v>
      </c>
      <c r="AC807" s="19">
        <v>0</v>
      </c>
      <c r="AD807" s="19">
        <v>0</v>
      </c>
      <c r="AE807" s="19">
        <v>0</v>
      </c>
      <c r="AF807" s="19">
        <v>0</v>
      </c>
      <c r="AG807" s="19">
        <v>0</v>
      </c>
      <c r="AH807" s="19">
        <v>0</v>
      </c>
      <c r="AI807" s="19">
        <v>0</v>
      </c>
      <c r="AJ807" s="19">
        <v>0</v>
      </c>
      <c r="AK807" s="19">
        <v>0</v>
      </c>
      <c r="AL807" s="19">
        <v>0</v>
      </c>
      <c r="AM807" s="19">
        <v>0</v>
      </c>
      <c r="AN807" s="19">
        <v>0</v>
      </c>
      <c r="AO807" s="19">
        <v>0</v>
      </c>
      <c r="AP807" s="19">
        <v>0</v>
      </c>
      <c r="AQ807" s="19">
        <v>0</v>
      </c>
      <c r="AR807" s="19">
        <v>0</v>
      </c>
      <c r="AS807" s="19">
        <v>3</v>
      </c>
      <c r="AT807" s="19">
        <v>0</v>
      </c>
      <c r="AU807" s="19">
        <v>0</v>
      </c>
      <c r="AV807" s="19">
        <v>0</v>
      </c>
      <c r="AW807" s="19">
        <v>0</v>
      </c>
      <c r="AX807" s="19">
        <v>0</v>
      </c>
      <c r="AY807" s="19">
        <v>0</v>
      </c>
      <c r="AZ807" s="19">
        <v>0</v>
      </c>
      <c r="BA807" s="19">
        <v>0</v>
      </c>
      <c r="BB807" s="22">
        <v>0</v>
      </c>
      <c r="BC807" s="19">
        <v>0</v>
      </c>
      <c r="BD807" s="19">
        <v>0</v>
      </c>
      <c r="BE807" s="20">
        <v>0</v>
      </c>
      <c r="BF807" s="20">
        <v>0</v>
      </c>
      <c r="BG807" s="19">
        <v>0</v>
      </c>
      <c r="BH807" s="19">
        <v>0</v>
      </c>
      <c r="BI807" s="14">
        <v>3</v>
      </c>
      <c r="BJ807" s="14">
        <v>0</v>
      </c>
      <c r="BK807" s="23">
        <v>29</v>
      </c>
      <c r="BL807" s="14">
        <v>28</v>
      </c>
      <c r="BM807" s="14">
        <v>1</v>
      </c>
      <c r="BN807" s="15">
        <v>0.8928571428571429</v>
      </c>
      <c r="BO807" s="15">
        <v>1</v>
      </c>
      <c r="BP807" s="16">
        <v>2</v>
      </c>
      <c r="BQ807" s="16">
        <v>1</v>
      </c>
    </row>
    <row r="808" spans="1:69" ht="30" x14ac:dyDescent="0.25">
      <c r="A808" s="10" t="s">
        <v>2261</v>
      </c>
      <c r="B808" s="11" t="s">
        <v>2262</v>
      </c>
      <c r="C808" s="10" t="s">
        <v>75</v>
      </c>
      <c r="D808" s="10" t="s">
        <v>108</v>
      </c>
      <c r="E808" s="24" t="s">
        <v>2263</v>
      </c>
      <c r="F808" s="21" t="s">
        <v>2178</v>
      </c>
      <c r="G808" s="19">
        <v>10</v>
      </c>
      <c r="H808" s="19">
        <v>0</v>
      </c>
      <c r="I808" s="18">
        <v>13</v>
      </c>
      <c r="J808" s="18">
        <v>3</v>
      </c>
      <c r="K808" s="19">
        <v>0</v>
      </c>
      <c r="L808" s="19">
        <v>0</v>
      </c>
      <c r="M808" s="19">
        <v>0</v>
      </c>
      <c r="N808" s="19">
        <v>0</v>
      </c>
      <c r="O808" s="19">
        <v>0</v>
      </c>
      <c r="P808" s="19">
        <v>0</v>
      </c>
      <c r="Q808" s="19">
        <v>0</v>
      </c>
      <c r="R808" s="19">
        <v>0</v>
      </c>
      <c r="S808" s="19">
        <v>0</v>
      </c>
      <c r="T808" s="19">
        <v>0</v>
      </c>
      <c r="U808" s="19">
        <v>0</v>
      </c>
      <c r="V808" s="19">
        <v>0</v>
      </c>
      <c r="W808" s="19">
        <v>0</v>
      </c>
      <c r="X808" s="19">
        <v>0</v>
      </c>
      <c r="Y808" s="19">
        <v>0</v>
      </c>
      <c r="Z808" s="19">
        <v>0</v>
      </c>
      <c r="AA808" s="19">
        <v>0</v>
      </c>
      <c r="AB808" s="19">
        <v>0</v>
      </c>
      <c r="AC808" s="19">
        <v>0</v>
      </c>
      <c r="AD808" s="19">
        <v>0</v>
      </c>
      <c r="AE808" s="19">
        <v>1</v>
      </c>
      <c r="AF808" s="19">
        <v>0</v>
      </c>
      <c r="AG808" s="19">
        <v>0</v>
      </c>
      <c r="AH808" s="19">
        <v>0</v>
      </c>
      <c r="AI808" s="19">
        <v>0</v>
      </c>
      <c r="AJ808" s="19">
        <v>0</v>
      </c>
      <c r="AK808" s="19">
        <v>0</v>
      </c>
      <c r="AL808" s="19">
        <v>0</v>
      </c>
      <c r="AM808" s="19">
        <v>0</v>
      </c>
      <c r="AN808" s="19">
        <v>0</v>
      </c>
      <c r="AO808" s="19">
        <v>0</v>
      </c>
      <c r="AP808" s="19">
        <v>0</v>
      </c>
      <c r="AQ808" s="19">
        <v>0</v>
      </c>
      <c r="AR808" s="19">
        <v>0</v>
      </c>
      <c r="AS808" s="19">
        <v>0</v>
      </c>
      <c r="AT808" s="19">
        <v>0</v>
      </c>
      <c r="AU808" s="19">
        <v>0</v>
      </c>
      <c r="AV808" s="19">
        <v>0</v>
      </c>
      <c r="AW808" s="19">
        <v>0</v>
      </c>
      <c r="AX808" s="19">
        <v>0</v>
      </c>
      <c r="AY808" s="19">
        <v>0</v>
      </c>
      <c r="AZ808" s="19">
        <v>0</v>
      </c>
      <c r="BA808" s="19">
        <v>0</v>
      </c>
      <c r="BB808" s="22">
        <v>0</v>
      </c>
      <c r="BC808" s="19">
        <v>0</v>
      </c>
      <c r="BD808" s="19">
        <v>0</v>
      </c>
      <c r="BE808" s="20">
        <v>0</v>
      </c>
      <c r="BF808" s="20">
        <v>0</v>
      </c>
      <c r="BG808" s="19">
        <v>0</v>
      </c>
      <c r="BH808" s="19">
        <v>0</v>
      </c>
      <c r="BI808" s="14">
        <v>1</v>
      </c>
      <c r="BJ808" s="14">
        <v>0</v>
      </c>
      <c r="BK808" s="23">
        <v>17</v>
      </c>
      <c r="BL808" s="14">
        <v>14</v>
      </c>
      <c r="BM808" s="14">
        <v>3</v>
      </c>
      <c r="BN808" s="15">
        <v>0.9285714285714286</v>
      </c>
      <c r="BO808" s="15">
        <v>1</v>
      </c>
      <c r="BP808" s="16">
        <v>9</v>
      </c>
      <c r="BQ808" s="16">
        <v>1</v>
      </c>
    </row>
    <row r="809" spans="1:69" ht="60" x14ac:dyDescent="0.25">
      <c r="A809" s="10" t="s">
        <v>2264</v>
      </c>
      <c r="B809" s="11" t="s">
        <v>2265</v>
      </c>
      <c r="C809" s="10" t="s">
        <v>75</v>
      </c>
      <c r="D809" s="10" t="s">
        <v>70</v>
      </c>
      <c r="E809" s="24" t="s">
        <v>2266</v>
      </c>
      <c r="F809" s="21" t="s">
        <v>2178</v>
      </c>
      <c r="G809" s="19"/>
      <c r="H809" s="19"/>
      <c r="I809" s="18">
        <v>0</v>
      </c>
      <c r="J809" s="18">
        <v>0</v>
      </c>
      <c r="K809" s="19">
        <v>0</v>
      </c>
      <c r="L809" s="19">
        <v>0</v>
      </c>
      <c r="M809" s="19">
        <v>0</v>
      </c>
      <c r="N809" s="19">
        <v>0</v>
      </c>
      <c r="O809" s="19">
        <v>0</v>
      </c>
      <c r="P809" s="19">
        <v>0</v>
      </c>
      <c r="Q809" s="19">
        <v>0</v>
      </c>
      <c r="R809" s="19">
        <v>0</v>
      </c>
      <c r="S809" s="19">
        <v>0</v>
      </c>
      <c r="T809" s="19">
        <v>0</v>
      </c>
      <c r="U809" s="19">
        <v>0</v>
      </c>
      <c r="V809" s="19">
        <v>0</v>
      </c>
      <c r="W809" s="19">
        <v>0</v>
      </c>
      <c r="X809" s="19">
        <v>0</v>
      </c>
      <c r="Y809" s="19">
        <v>0</v>
      </c>
      <c r="Z809" s="19">
        <v>0</v>
      </c>
      <c r="AA809" s="19">
        <v>0</v>
      </c>
      <c r="AB809" s="19">
        <v>0</v>
      </c>
      <c r="AC809" s="19">
        <v>0</v>
      </c>
      <c r="AD809" s="19">
        <v>0</v>
      </c>
      <c r="AE809" s="19">
        <v>0</v>
      </c>
      <c r="AF809" s="19">
        <v>0</v>
      </c>
      <c r="AG809" s="19">
        <v>0</v>
      </c>
      <c r="AH809" s="19">
        <v>0</v>
      </c>
      <c r="AI809" s="19">
        <v>0</v>
      </c>
      <c r="AJ809" s="19">
        <v>0</v>
      </c>
      <c r="AK809" s="19">
        <v>0</v>
      </c>
      <c r="AL809" s="19">
        <v>0</v>
      </c>
      <c r="AM809" s="19">
        <v>0</v>
      </c>
      <c r="AN809" s="19">
        <v>0</v>
      </c>
      <c r="AO809" s="19">
        <v>0</v>
      </c>
      <c r="AP809" s="19">
        <v>0</v>
      </c>
      <c r="AQ809" s="19">
        <v>0</v>
      </c>
      <c r="AR809" s="19">
        <v>0</v>
      </c>
      <c r="AS809" s="19">
        <v>0</v>
      </c>
      <c r="AT809" s="19">
        <v>0</v>
      </c>
      <c r="AU809" s="19">
        <v>0</v>
      </c>
      <c r="AV809" s="19">
        <v>0</v>
      </c>
      <c r="AW809" s="19">
        <v>0</v>
      </c>
      <c r="AX809" s="19">
        <v>0</v>
      </c>
      <c r="AY809" s="19">
        <v>0</v>
      </c>
      <c r="AZ809" s="19">
        <v>0</v>
      </c>
      <c r="BA809" s="19">
        <v>0</v>
      </c>
      <c r="BB809" s="22">
        <v>0</v>
      </c>
      <c r="BC809" s="19">
        <v>0</v>
      </c>
      <c r="BD809" s="19">
        <v>0</v>
      </c>
      <c r="BE809" s="20">
        <v>0</v>
      </c>
      <c r="BF809" s="20">
        <v>0</v>
      </c>
      <c r="BG809" s="19">
        <v>0</v>
      </c>
      <c r="BH809" s="19">
        <v>0</v>
      </c>
      <c r="BI809" s="14">
        <v>0</v>
      </c>
      <c r="BJ809" s="14">
        <v>0</v>
      </c>
      <c r="BK809" s="23">
        <v>0</v>
      </c>
      <c r="BL809" s="14">
        <v>0</v>
      </c>
      <c r="BM809" s="14">
        <v>0</v>
      </c>
      <c r="BN809" s="15" t="e">
        <v>#DIV/0!</v>
      </c>
      <c r="BO809" s="15" t="e">
        <v>#DIV/0!</v>
      </c>
      <c r="BP809" s="16" t="e">
        <v>#N/A</v>
      </c>
      <c r="BQ809" s="16" t="e">
        <v>#N/A</v>
      </c>
    </row>
    <row r="810" spans="1:69" ht="30" x14ac:dyDescent="0.25">
      <c r="A810" s="10" t="s">
        <v>2267</v>
      </c>
      <c r="B810" s="11" t="e">
        <v>#N/A</v>
      </c>
      <c r="C810" s="10" t="e">
        <v>#N/A</v>
      </c>
      <c r="D810" s="10" t="s">
        <v>70</v>
      </c>
      <c r="E810" s="1" t="s">
        <v>2268</v>
      </c>
      <c r="F810" s="2" t="s">
        <v>2269</v>
      </c>
      <c r="G810" s="12"/>
      <c r="H810" s="12"/>
      <c r="I810" s="17">
        <v>0</v>
      </c>
      <c r="J810" s="17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0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2">
        <v>0</v>
      </c>
      <c r="AK810" s="12">
        <v>0</v>
      </c>
      <c r="AL810" s="12">
        <v>0</v>
      </c>
      <c r="AM810" s="12">
        <v>0</v>
      </c>
      <c r="AN810" s="12">
        <v>0</v>
      </c>
      <c r="AO810" s="12">
        <v>0</v>
      </c>
      <c r="AP810" s="12">
        <v>0</v>
      </c>
      <c r="AQ810" s="12">
        <v>0</v>
      </c>
      <c r="AR810" s="12">
        <v>0</v>
      </c>
      <c r="AS810" s="12">
        <v>0</v>
      </c>
      <c r="AT810" s="12">
        <v>0</v>
      </c>
      <c r="AU810" s="12">
        <v>0</v>
      </c>
      <c r="AV810" s="12">
        <v>0</v>
      </c>
      <c r="AW810" s="12">
        <v>0</v>
      </c>
      <c r="AX810" s="12">
        <v>0</v>
      </c>
      <c r="AY810" s="12">
        <v>0</v>
      </c>
      <c r="AZ810" s="12">
        <v>0</v>
      </c>
      <c r="BA810" s="12">
        <v>0</v>
      </c>
      <c r="BB810" s="12">
        <v>0</v>
      </c>
      <c r="BC810" s="12">
        <v>0</v>
      </c>
      <c r="BD810" s="12">
        <v>0</v>
      </c>
      <c r="BE810" s="12">
        <v>0</v>
      </c>
      <c r="BF810" s="12">
        <v>0</v>
      </c>
      <c r="BG810" s="12">
        <v>0</v>
      </c>
      <c r="BH810" s="12">
        <v>0</v>
      </c>
      <c r="BI810" s="14">
        <v>0</v>
      </c>
      <c r="BJ810" s="14">
        <v>0</v>
      </c>
      <c r="BK810" s="14">
        <v>0</v>
      </c>
      <c r="BL810" s="14">
        <v>0</v>
      </c>
      <c r="BM810" s="14">
        <v>0</v>
      </c>
      <c r="BN810" s="15" t="e">
        <v>#DIV/0!</v>
      </c>
      <c r="BO810" s="15" t="e">
        <v>#DIV/0!</v>
      </c>
      <c r="BP810" s="16" t="e">
        <v>#N/A</v>
      </c>
      <c r="BQ810" s="16" t="e">
        <v>#N/A</v>
      </c>
    </row>
    <row r="811" spans="1:69" ht="45" x14ac:dyDescent="0.25">
      <c r="A811" s="10" t="s">
        <v>2270</v>
      </c>
      <c r="B811" s="11" t="s">
        <v>2271</v>
      </c>
      <c r="C811" s="10" t="s">
        <v>69</v>
      </c>
      <c r="D811" s="10" t="s">
        <v>70</v>
      </c>
      <c r="E811" s="1" t="s">
        <v>2272</v>
      </c>
      <c r="F811" s="2" t="s">
        <v>2269</v>
      </c>
      <c r="G811" s="12"/>
      <c r="H811" s="12"/>
      <c r="I811" s="13">
        <v>2</v>
      </c>
      <c r="J811" s="13">
        <v>3</v>
      </c>
      <c r="K811" s="12">
        <v>0</v>
      </c>
      <c r="L811" s="12">
        <v>0</v>
      </c>
      <c r="M811" s="12">
        <v>0</v>
      </c>
      <c r="N811" s="12">
        <v>2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7</v>
      </c>
      <c r="U811" s="12">
        <v>0</v>
      </c>
      <c r="V811" s="12">
        <v>0</v>
      </c>
      <c r="W811" s="12">
        <v>0</v>
      </c>
      <c r="X811" s="12">
        <v>2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J811" s="12">
        <v>0</v>
      </c>
      <c r="AK811" s="12">
        <v>0</v>
      </c>
      <c r="AL811" s="12">
        <v>0</v>
      </c>
      <c r="AM811" s="12">
        <v>0</v>
      </c>
      <c r="AN811" s="12">
        <v>0</v>
      </c>
      <c r="AO811" s="12">
        <v>0</v>
      </c>
      <c r="AP811" s="12">
        <v>0</v>
      </c>
      <c r="AQ811" s="12">
        <v>0</v>
      </c>
      <c r="AR811" s="12">
        <v>0</v>
      </c>
      <c r="AS811" s="12">
        <v>0</v>
      </c>
      <c r="AT811" s="12">
        <v>0</v>
      </c>
      <c r="AU811" s="12">
        <v>0</v>
      </c>
      <c r="AV811" s="12">
        <v>0</v>
      </c>
      <c r="AW811" s="12">
        <v>0</v>
      </c>
      <c r="AX811" s="12">
        <v>0</v>
      </c>
      <c r="AY811" s="12">
        <v>0</v>
      </c>
      <c r="AZ811" s="12">
        <v>0</v>
      </c>
      <c r="BA811" s="12">
        <v>0</v>
      </c>
      <c r="BB811" s="12">
        <v>0</v>
      </c>
      <c r="BC811" s="12">
        <v>0</v>
      </c>
      <c r="BD811" s="12">
        <v>0</v>
      </c>
      <c r="BE811" s="12">
        <v>0</v>
      </c>
      <c r="BF811" s="12">
        <v>0</v>
      </c>
      <c r="BG811" s="12">
        <v>0</v>
      </c>
      <c r="BH811" s="12">
        <v>0</v>
      </c>
      <c r="BI811" s="14">
        <v>7</v>
      </c>
      <c r="BJ811" s="14">
        <v>4</v>
      </c>
      <c r="BK811" s="14">
        <v>16</v>
      </c>
      <c r="BL811" s="14">
        <v>9</v>
      </c>
      <c r="BM811" s="14">
        <v>7</v>
      </c>
      <c r="BN811" s="15">
        <v>0.22222222222222221</v>
      </c>
      <c r="BO811" s="15">
        <v>0.42857142857142855</v>
      </c>
      <c r="BP811" s="16">
        <v>2</v>
      </c>
      <c r="BQ811" s="16">
        <v>3</v>
      </c>
    </row>
    <row r="812" spans="1:69" x14ac:dyDescent="0.25">
      <c r="A812" s="10" t="s">
        <v>2273</v>
      </c>
      <c r="B812" s="11">
        <v>0</v>
      </c>
      <c r="C812" s="10" t="s">
        <v>69</v>
      </c>
      <c r="D812" s="10" t="s">
        <v>691</v>
      </c>
      <c r="E812" s="1" t="s">
        <v>2274</v>
      </c>
      <c r="F812" s="2" t="s">
        <v>2275</v>
      </c>
      <c r="G812" s="12"/>
      <c r="H812" s="12"/>
      <c r="I812" s="18">
        <v>5</v>
      </c>
      <c r="J812" s="13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2">
        <v>0</v>
      </c>
      <c r="AK812" s="12">
        <v>0</v>
      </c>
      <c r="AL812" s="12">
        <v>0</v>
      </c>
      <c r="AM812" s="12">
        <v>0</v>
      </c>
      <c r="AN812" s="12">
        <v>0</v>
      </c>
      <c r="AO812" s="12">
        <v>0</v>
      </c>
      <c r="AP812" s="12">
        <v>0</v>
      </c>
      <c r="AQ812" s="12">
        <v>0</v>
      </c>
      <c r="AR812" s="12">
        <v>0</v>
      </c>
      <c r="AS812" s="12">
        <v>0</v>
      </c>
      <c r="AT812" s="12">
        <v>0</v>
      </c>
      <c r="AU812" s="12">
        <v>0</v>
      </c>
      <c r="AV812" s="12">
        <v>0</v>
      </c>
      <c r="AW812" s="12">
        <v>0</v>
      </c>
      <c r="AX812" s="12">
        <v>0</v>
      </c>
      <c r="AY812" s="12">
        <v>0</v>
      </c>
      <c r="AZ812" s="12">
        <v>0</v>
      </c>
      <c r="BA812" s="12">
        <v>0</v>
      </c>
      <c r="BB812" s="12">
        <v>0</v>
      </c>
      <c r="BC812" s="12">
        <v>0</v>
      </c>
      <c r="BD812" s="12">
        <v>0</v>
      </c>
      <c r="BE812" s="12">
        <v>0</v>
      </c>
      <c r="BF812" s="12">
        <v>0</v>
      </c>
      <c r="BG812" s="12">
        <v>0</v>
      </c>
      <c r="BH812" s="12">
        <v>0</v>
      </c>
      <c r="BI812" s="14">
        <v>0</v>
      </c>
      <c r="BJ812" s="14">
        <v>0</v>
      </c>
      <c r="BK812" s="23">
        <v>5</v>
      </c>
      <c r="BL812" s="14">
        <v>5</v>
      </c>
      <c r="BM812" s="14">
        <v>0</v>
      </c>
      <c r="BN812" s="15">
        <v>1</v>
      </c>
      <c r="BO812" s="15" t="e">
        <v>#DIV/0!</v>
      </c>
      <c r="BP812" s="16">
        <v>5</v>
      </c>
      <c r="BQ812" s="16">
        <v>0</v>
      </c>
    </row>
    <row r="813" spans="1:69" ht="45" x14ac:dyDescent="0.25">
      <c r="A813" s="10" t="s">
        <v>2276</v>
      </c>
      <c r="B813" s="11" t="e">
        <v>#N/A</v>
      </c>
      <c r="C813" s="10" t="e">
        <v>#N/A</v>
      </c>
      <c r="D813" s="10" t="s">
        <v>70</v>
      </c>
      <c r="E813" s="1" t="s">
        <v>2277</v>
      </c>
      <c r="F813" s="2" t="s">
        <v>2278</v>
      </c>
      <c r="G813" s="12"/>
      <c r="H813" s="12"/>
      <c r="I813" s="13">
        <v>0</v>
      </c>
      <c r="J813" s="13">
        <v>0</v>
      </c>
      <c r="K813" s="12">
        <v>0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0</v>
      </c>
      <c r="V813" s="12">
        <v>0</v>
      </c>
      <c r="W813" s="12">
        <v>0</v>
      </c>
      <c r="X813" s="12">
        <v>0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0</v>
      </c>
      <c r="AG813" s="12">
        <v>0</v>
      </c>
      <c r="AH813" s="12">
        <v>0</v>
      </c>
      <c r="AI813" s="12">
        <v>0</v>
      </c>
      <c r="AJ813" s="12">
        <v>0</v>
      </c>
      <c r="AK813" s="12">
        <v>0</v>
      </c>
      <c r="AL813" s="12">
        <v>0</v>
      </c>
      <c r="AM813" s="12">
        <v>0</v>
      </c>
      <c r="AN813" s="12">
        <v>0</v>
      </c>
      <c r="AO813" s="12">
        <v>0</v>
      </c>
      <c r="AP813" s="12">
        <v>0</v>
      </c>
      <c r="AQ813" s="12">
        <v>0</v>
      </c>
      <c r="AR813" s="12">
        <v>0</v>
      </c>
      <c r="AS813" s="12">
        <v>0</v>
      </c>
      <c r="AT813" s="12">
        <v>0</v>
      </c>
      <c r="AU813" s="12">
        <v>0</v>
      </c>
      <c r="AV813" s="12">
        <v>0</v>
      </c>
      <c r="AW813" s="12">
        <v>0</v>
      </c>
      <c r="AX813" s="12">
        <v>0</v>
      </c>
      <c r="AY813" s="12">
        <v>0</v>
      </c>
      <c r="AZ813" s="12">
        <v>0</v>
      </c>
      <c r="BA813" s="12">
        <v>0</v>
      </c>
      <c r="BB813" s="12">
        <v>0</v>
      </c>
      <c r="BC813" s="12">
        <v>0</v>
      </c>
      <c r="BD813" s="12">
        <v>0</v>
      </c>
      <c r="BE813" s="12">
        <v>0</v>
      </c>
      <c r="BF813" s="12">
        <v>0</v>
      </c>
      <c r="BG813" s="12">
        <v>0</v>
      </c>
      <c r="BH813" s="12">
        <v>0</v>
      </c>
      <c r="BI813" s="14">
        <v>0</v>
      </c>
      <c r="BJ813" s="14">
        <v>0</v>
      </c>
      <c r="BK813" s="14">
        <v>0</v>
      </c>
      <c r="BL813" s="14">
        <v>0</v>
      </c>
      <c r="BM813" s="14">
        <v>0</v>
      </c>
      <c r="BN813" s="15" t="e">
        <v>#DIV/0!</v>
      </c>
      <c r="BO813" s="15" t="e">
        <v>#DIV/0!</v>
      </c>
      <c r="BP813" s="16" t="e">
        <v>#N/A</v>
      </c>
      <c r="BQ813" s="16" t="e">
        <v>#N/A</v>
      </c>
    </row>
    <row r="814" spans="1:69" ht="30" x14ac:dyDescent="0.25">
      <c r="A814" s="10" t="s">
        <v>2279</v>
      </c>
      <c r="B814" s="11" t="e">
        <v>#N/A</v>
      </c>
      <c r="C814" s="10" t="e">
        <v>#N/A</v>
      </c>
      <c r="D814" s="10" t="s">
        <v>108</v>
      </c>
      <c r="E814" s="1" t="s">
        <v>2280</v>
      </c>
      <c r="F814" s="2" t="s">
        <v>2281</v>
      </c>
      <c r="G814" s="12"/>
      <c r="H814" s="12"/>
      <c r="I814" s="18">
        <v>11</v>
      </c>
      <c r="J814" s="13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2">
        <v>0</v>
      </c>
      <c r="AK814" s="12">
        <v>0</v>
      </c>
      <c r="AL814" s="12">
        <v>0</v>
      </c>
      <c r="AM814" s="12">
        <v>0</v>
      </c>
      <c r="AN814" s="12">
        <v>0</v>
      </c>
      <c r="AO814" s="12">
        <v>0</v>
      </c>
      <c r="AP814" s="12">
        <v>0</v>
      </c>
      <c r="AQ814" s="12">
        <v>0</v>
      </c>
      <c r="AR814" s="12">
        <v>0</v>
      </c>
      <c r="AS814" s="12">
        <v>0</v>
      </c>
      <c r="AT814" s="12">
        <v>0</v>
      </c>
      <c r="AU814" s="12">
        <v>0</v>
      </c>
      <c r="AV814" s="12">
        <v>0</v>
      </c>
      <c r="AW814" s="12">
        <v>0</v>
      </c>
      <c r="AX814" s="12">
        <v>0</v>
      </c>
      <c r="AY814" s="12">
        <v>0</v>
      </c>
      <c r="AZ814" s="12">
        <v>0</v>
      </c>
      <c r="BA814" s="12">
        <v>0</v>
      </c>
      <c r="BB814" s="12">
        <v>0</v>
      </c>
      <c r="BC814" s="12">
        <v>0</v>
      </c>
      <c r="BD814" s="12">
        <v>0</v>
      </c>
      <c r="BE814" s="12">
        <v>0</v>
      </c>
      <c r="BF814" s="12">
        <v>0</v>
      </c>
      <c r="BG814" s="12">
        <v>0</v>
      </c>
      <c r="BH814" s="12">
        <v>0</v>
      </c>
      <c r="BI814" s="14">
        <v>0</v>
      </c>
      <c r="BJ814" s="14">
        <v>11</v>
      </c>
      <c r="BK814" s="14">
        <v>0</v>
      </c>
      <c r="BL814" s="14">
        <v>11</v>
      </c>
      <c r="BM814" s="14">
        <v>0</v>
      </c>
      <c r="BN814" s="15">
        <v>1</v>
      </c>
      <c r="BO814" s="15" t="e">
        <v>#DIV/0!</v>
      </c>
      <c r="BP814" s="16">
        <v>11</v>
      </c>
      <c r="BQ814" s="16">
        <v>0</v>
      </c>
    </row>
    <row r="815" spans="1:69" ht="30" x14ac:dyDescent="0.25">
      <c r="A815" s="10" t="s">
        <v>2282</v>
      </c>
      <c r="B815" s="11" t="e">
        <v>#N/A</v>
      </c>
      <c r="C815" s="10" t="e">
        <v>#N/A</v>
      </c>
      <c r="D815" s="10" t="s">
        <v>108</v>
      </c>
      <c r="E815" s="24" t="s">
        <v>2283</v>
      </c>
      <c r="F815" s="21" t="s">
        <v>2284</v>
      </c>
      <c r="G815" s="19">
        <v>0</v>
      </c>
      <c r="H815" s="19">
        <v>0</v>
      </c>
      <c r="I815" s="18">
        <v>8</v>
      </c>
      <c r="J815" s="18">
        <v>3</v>
      </c>
      <c r="K815" s="19">
        <v>0</v>
      </c>
      <c r="L815" s="19">
        <v>0</v>
      </c>
      <c r="M815" s="19">
        <v>0</v>
      </c>
      <c r="N815" s="19">
        <v>5</v>
      </c>
      <c r="O815" s="19">
        <v>0</v>
      </c>
      <c r="P815" s="19">
        <v>0</v>
      </c>
      <c r="Q815" s="19">
        <v>0</v>
      </c>
      <c r="R815" s="19">
        <v>0</v>
      </c>
      <c r="S815" s="19">
        <v>0</v>
      </c>
      <c r="T815" s="19">
        <v>0</v>
      </c>
      <c r="U815" s="19">
        <v>0</v>
      </c>
      <c r="V815" s="19">
        <v>0</v>
      </c>
      <c r="W815" s="19">
        <v>0</v>
      </c>
      <c r="X815" s="19">
        <v>0</v>
      </c>
      <c r="Y815" s="19">
        <v>0</v>
      </c>
      <c r="Z815" s="19">
        <v>0</v>
      </c>
      <c r="AA815" s="19">
        <v>0</v>
      </c>
      <c r="AB815" s="19">
        <v>0</v>
      </c>
      <c r="AC815" s="19">
        <v>0</v>
      </c>
      <c r="AD815" s="19">
        <v>0</v>
      </c>
      <c r="AE815" s="19">
        <v>0</v>
      </c>
      <c r="AF815" s="19">
        <v>0</v>
      </c>
      <c r="AG815" s="19">
        <v>0</v>
      </c>
      <c r="AH815" s="19">
        <v>0</v>
      </c>
      <c r="AI815" s="19">
        <v>0</v>
      </c>
      <c r="AJ815" s="19">
        <v>0</v>
      </c>
      <c r="AK815" s="19">
        <v>0</v>
      </c>
      <c r="AL815" s="19">
        <v>0</v>
      </c>
      <c r="AM815" s="19">
        <v>0</v>
      </c>
      <c r="AN815" s="19">
        <v>0</v>
      </c>
      <c r="AO815" s="19">
        <v>0</v>
      </c>
      <c r="AP815" s="19">
        <v>0</v>
      </c>
      <c r="AQ815" s="19">
        <v>0</v>
      </c>
      <c r="AR815" s="19">
        <v>0</v>
      </c>
      <c r="AS815" s="19">
        <v>0</v>
      </c>
      <c r="AT815" s="19">
        <v>0</v>
      </c>
      <c r="AU815" s="19">
        <v>0</v>
      </c>
      <c r="AV815" s="19">
        <v>0</v>
      </c>
      <c r="AW815" s="19">
        <v>0</v>
      </c>
      <c r="AX815" s="19">
        <v>0</v>
      </c>
      <c r="AY815" s="19">
        <v>0</v>
      </c>
      <c r="AZ815" s="19">
        <v>0</v>
      </c>
      <c r="BA815" s="19">
        <v>0</v>
      </c>
      <c r="BB815" s="22">
        <v>0</v>
      </c>
      <c r="BC815" s="19">
        <v>0</v>
      </c>
      <c r="BD815" s="19">
        <v>0</v>
      </c>
      <c r="BE815" s="20">
        <v>0</v>
      </c>
      <c r="BF815" s="20">
        <v>0</v>
      </c>
      <c r="BG815" s="19">
        <v>0</v>
      </c>
      <c r="BH815" s="19">
        <v>0</v>
      </c>
      <c r="BI815" s="14">
        <v>0</v>
      </c>
      <c r="BJ815" s="14">
        <v>5</v>
      </c>
      <c r="BK815" s="23">
        <v>16</v>
      </c>
      <c r="BL815" s="14">
        <v>8</v>
      </c>
      <c r="BM815" s="14">
        <v>8</v>
      </c>
      <c r="BN815" s="15">
        <v>1</v>
      </c>
      <c r="BO815" s="15">
        <v>0.375</v>
      </c>
      <c r="BP815" s="16">
        <v>16</v>
      </c>
      <c r="BQ815" s="16">
        <v>1</v>
      </c>
    </row>
    <row r="816" spans="1:69" x14ac:dyDescent="0.25">
      <c r="A816" s="10" t="s">
        <v>2285</v>
      </c>
      <c r="B816" s="11" t="e">
        <v>#N/A</v>
      </c>
      <c r="C816" s="10" t="e">
        <v>#N/A</v>
      </c>
      <c r="D816" s="10" t="s">
        <v>70</v>
      </c>
      <c r="E816" s="1" t="s">
        <v>2286</v>
      </c>
      <c r="F816" s="2" t="s">
        <v>653</v>
      </c>
      <c r="G816" s="19"/>
      <c r="H816" s="19"/>
      <c r="I816" s="18">
        <v>13</v>
      </c>
      <c r="J816" s="17">
        <v>0</v>
      </c>
      <c r="K816" s="19">
        <v>0</v>
      </c>
      <c r="L816" s="19">
        <v>0</v>
      </c>
      <c r="M816" s="19">
        <v>0</v>
      </c>
      <c r="N816" s="19">
        <v>3</v>
      </c>
      <c r="O816" s="19">
        <v>4</v>
      </c>
      <c r="P816" s="19">
        <v>0</v>
      </c>
      <c r="Q816" s="19">
        <v>0</v>
      </c>
      <c r="R816" s="19">
        <v>0</v>
      </c>
      <c r="S816" s="19">
        <v>0</v>
      </c>
      <c r="T816" s="19">
        <v>0</v>
      </c>
      <c r="U816" s="19">
        <v>0</v>
      </c>
      <c r="V816" s="19">
        <v>0</v>
      </c>
      <c r="W816" s="19">
        <v>0</v>
      </c>
      <c r="X816" s="19">
        <v>0</v>
      </c>
      <c r="Y816" s="19">
        <v>0</v>
      </c>
      <c r="Z816" s="19">
        <v>0</v>
      </c>
      <c r="AA816" s="19">
        <v>0</v>
      </c>
      <c r="AB816" s="19">
        <v>0</v>
      </c>
      <c r="AC816" s="19">
        <v>0</v>
      </c>
      <c r="AD816" s="19">
        <v>0</v>
      </c>
      <c r="AE816" s="19">
        <v>0</v>
      </c>
      <c r="AF816" s="19">
        <v>0</v>
      </c>
      <c r="AG816" s="19">
        <v>0</v>
      </c>
      <c r="AH816" s="19">
        <v>0</v>
      </c>
      <c r="AI816" s="19">
        <v>0</v>
      </c>
      <c r="AJ816" s="19">
        <v>0</v>
      </c>
      <c r="AK816" s="19">
        <v>0</v>
      </c>
      <c r="AL816" s="19">
        <v>0</v>
      </c>
      <c r="AM816" s="19">
        <v>0</v>
      </c>
      <c r="AN816" s="19">
        <v>0</v>
      </c>
      <c r="AO816" s="19">
        <v>0</v>
      </c>
      <c r="AP816" s="19">
        <v>0</v>
      </c>
      <c r="AQ816" s="19">
        <v>0</v>
      </c>
      <c r="AR816" s="19">
        <v>0</v>
      </c>
      <c r="AS816" s="19">
        <v>0</v>
      </c>
      <c r="AT816" s="19">
        <v>0</v>
      </c>
      <c r="AU816" s="19">
        <v>0</v>
      </c>
      <c r="AV816" s="19">
        <v>0</v>
      </c>
      <c r="AW816" s="19">
        <v>0</v>
      </c>
      <c r="AX816" s="19">
        <v>0</v>
      </c>
      <c r="AY816" s="19">
        <v>0</v>
      </c>
      <c r="AZ816" s="19">
        <v>0</v>
      </c>
      <c r="BA816" s="19">
        <v>0</v>
      </c>
      <c r="BB816" s="19">
        <v>0</v>
      </c>
      <c r="BC816" s="19">
        <v>0</v>
      </c>
      <c r="BD816" s="19">
        <v>0</v>
      </c>
      <c r="BE816" s="19">
        <v>0</v>
      </c>
      <c r="BF816" s="19">
        <v>0</v>
      </c>
      <c r="BG816" s="19">
        <v>0</v>
      </c>
      <c r="BH816" s="19">
        <v>0</v>
      </c>
      <c r="BI816" s="14">
        <v>0</v>
      </c>
      <c r="BJ816" s="14">
        <v>7</v>
      </c>
      <c r="BK816" s="23">
        <v>20</v>
      </c>
      <c r="BL816" s="14">
        <v>13</v>
      </c>
      <c r="BM816" s="14">
        <v>7</v>
      </c>
      <c r="BN816" s="15">
        <v>1</v>
      </c>
      <c r="BO816" s="15">
        <v>0</v>
      </c>
      <c r="BP816" s="16">
        <v>6</v>
      </c>
      <c r="BQ816" s="16">
        <v>0</v>
      </c>
    </row>
    <row r="817" spans="1:69" ht="30" x14ac:dyDescent="0.25">
      <c r="A817" s="10" t="s">
        <v>2287</v>
      </c>
      <c r="B817" s="11" t="e">
        <v>#N/A</v>
      </c>
      <c r="C817" s="10" t="e">
        <v>#N/A</v>
      </c>
      <c r="D817" s="10" t="s">
        <v>70</v>
      </c>
      <c r="E817" s="1" t="s">
        <v>2288</v>
      </c>
      <c r="F817" s="2" t="s">
        <v>725</v>
      </c>
      <c r="G817" s="12"/>
      <c r="H817" s="12"/>
      <c r="I817" s="18">
        <v>1</v>
      </c>
      <c r="J817" s="17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0</v>
      </c>
      <c r="V817" s="12">
        <v>0</v>
      </c>
      <c r="W817" s="12">
        <v>0</v>
      </c>
      <c r="X817" s="12">
        <v>0</v>
      </c>
      <c r="Y817" s="12">
        <v>0</v>
      </c>
      <c r="Z817" s="12">
        <v>0</v>
      </c>
      <c r="AA817" s="12">
        <v>0</v>
      </c>
      <c r="AB817" s="12">
        <v>0</v>
      </c>
      <c r="AC817" s="12">
        <v>0</v>
      </c>
      <c r="AD817" s="12">
        <v>0</v>
      </c>
      <c r="AE817" s="12">
        <v>0</v>
      </c>
      <c r="AF817" s="12">
        <v>0</v>
      </c>
      <c r="AG817" s="12">
        <v>0</v>
      </c>
      <c r="AH817" s="12">
        <v>0</v>
      </c>
      <c r="AI817" s="12">
        <v>0</v>
      </c>
      <c r="AJ817" s="12">
        <v>0</v>
      </c>
      <c r="AK817" s="12">
        <v>0</v>
      </c>
      <c r="AL817" s="12">
        <v>0</v>
      </c>
      <c r="AM817" s="12">
        <v>0</v>
      </c>
      <c r="AN817" s="12">
        <v>0</v>
      </c>
      <c r="AO817" s="12">
        <v>0</v>
      </c>
      <c r="AP817" s="12">
        <v>0</v>
      </c>
      <c r="AQ817" s="12">
        <v>0</v>
      </c>
      <c r="AR817" s="12">
        <v>0</v>
      </c>
      <c r="AS817" s="12">
        <v>0</v>
      </c>
      <c r="AT817" s="12">
        <v>0</v>
      </c>
      <c r="AU817" s="12">
        <v>0</v>
      </c>
      <c r="AV817" s="12">
        <v>0</v>
      </c>
      <c r="AW817" s="12">
        <v>0</v>
      </c>
      <c r="AX817" s="12">
        <v>0</v>
      </c>
      <c r="AY817" s="12">
        <v>0</v>
      </c>
      <c r="AZ817" s="12">
        <v>0</v>
      </c>
      <c r="BA817" s="12">
        <v>0</v>
      </c>
      <c r="BB817" s="12">
        <v>0</v>
      </c>
      <c r="BC817" s="12">
        <v>0</v>
      </c>
      <c r="BD817" s="12">
        <v>0</v>
      </c>
      <c r="BE817" s="12">
        <v>0</v>
      </c>
      <c r="BF817" s="12">
        <v>0</v>
      </c>
      <c r="BG817" s="12">
        <v>0</v>
      </c>
      <c r="BH817" s="12">
        <v>0</v>
      </c>
      <c r="BI817" s="14">
        <v>0</v>
      </c>
      <c r="BJ817" s="14">
        <v>0</v>
      </c>
      <c r="BK817" s="14">
        <v>1</v>
      </c>
      <c r="BL817" s="14">
        <v>1</v>
      </c>
      <c r="BM817" s="14">
        <v>0</v>
      </c>
      <c r="BN817" s="15">
        <v>1</v>
      </c>
      <c r="BO817" s="15" t="e">
        <v>#DIV/0!</v>
      </c>
      <c r="BP817" s="16">
        <v>1</v>
      </c>
      <c r="BQ817" s="16">
        <v>0</v>
      </c>
    </row>
    <row r="818" spans="1:69" ht="30" x14ac:dyDescent="0.25">
      <c r="A818" s="10" t="s">
        <v>2289</v>
      </c>
      <c r="B818" s="11" t="e">
        <v>#N/A</v>
      </c>
      <c r="C818" s="10" t="e">
        <v>#N/A</v>
      </c>
      <c r="D818" s="10" t="s">
        <v>70</v>
      </c>
      <c r="E818" s="24" t="s">
        <v>2290</v>
      </c>
      <c r="F818" s="21" t="s">
        <v>92</v>
      </c>
      <c r="G818" s="19">
        <v>0</v>
      </c>
      <c r="H818" s="19">
        <v>0</v>
      </c>
      <c r="I818" s="18">
        <v>2</v>
      </c>
      <c r="J818" s="18">
        <v>0</v>
      </c>
      <c r="K818" s="19">
        <v>3</v>
      </c>
      <c r="L818" s="19">
        <v>0</v>
      </c>
      <c r="M818" s="19">
        <v>0</v>
      </c>
      <c r="N818" s="19">
        <v>0</v>
      </c>
      <c r="O818" s="19">
        <v>0</v>
      </c>
      <c r="P818" s="19">
        <v>0</v>
      </c>
      <c r="Q818" s="19">
        <v>0</v>
      </c>
      <c r="R818" s="19">
        <v>0</v>
      </c>
      <c r="S818" s="19">
        <v>0</v>
      </c>
      <c r="T818" s="19">
        <v>0</v>
      </c>
      <c r="U818" s="19">
        <v>0</v>
      </c>
      <c r="V818" s="19">
        <v>0</v>
      </c>
      <c r="W818" s="19">
        <v>0</v>
      </c>
      <c r="X818" s="19">
        <v>0</v>
      </c>
      <c r="Y818" s="19">
        <v>0</v>
      </c>
      <c r="Z818" s="19">
        <v>0</v>
      </c>
      <c r="AA818" s="19">
        <v>0</v>
      </c>
      <c r="AB818" s="19">
        <v>0</v>
      </c>
      <c r="AC818" s="19">
        <v>0</v>
      </c>
      <c r="AD818" s="19">
        <v>0</v>
      </c>
      <c r="AE818" s="19">
        <v>0</v>
      </c>
      <c r="AF818" s="19">
        <v>0</v>
      </c>
      <c r="AG818" s="19">
        <v>0</v>
      </c>
      <c r="AH818" s="19">
        <v>0</v>
      </c>
      <c r="AI818" s="19">
        <v>0</v>
      </c>
      <c r="AJ818" s="19">
        <v>0</v>
      </c>
      <c r="AK818" s="19">
        <v>2</v>
      </c>
      <c r="AL818" s="19">
        <v>0</v>
      </c>
      <c r="AM818" s="19">
        <v>0</v>
      </c>
      <c r="AN818" s="19">
        <v>0</v>
      </c>
      <c r="AO818" s="19">
        <v>0</v>
      </c>
      <c r="AP818" s="19">
        <v>0</v>
      </c>
      <c r="AQ818" s="19">
        <v>0</v>
      </c>
      <c r="AR818" s="19">
        <v>0</v>
      </c>
      <c r="AS818" s="19">
        <v>0</v>
      </c>
      <c r="AT818" s="19">
        <v>0</v>
      </c>
      <c r="AU818" s="12">
        <v>0</v>
      </c>
      <c r="AV818" s="19">
        <v>0</v>
      </c>
      <c r="AW818" s="19">
        <v>0</v>
      </c>
      <c r="AX818" s="19">
        <v>0</v>
      </c>
      <c r="AY818" s="19">
        <v>0</v>
      </c>
      <c r="AZ818" s="19">
        <v>0</v>
      </c>
      <c r="BA818" s="12">
        <v>0</v>
      </c>
      <c r="BB818" s="22">
        <v>0</v>
      </c>
      <c r="BC818" s="12">
        <v>0</v>
      </c>
      <c r="BD818" s="12">
        <v>0</v>
      </c>
      <c r="BE818" s="20">
        <v>0</v>
      </c>
      <c r="BF818" s="20">
        <v>0</v>
      </c>
      <c r="BG818" s="12">
        <v>0</v>
      </c>
      <c r="BH818" s="12">
        <v>0</v>
      </c>
      <c r="BI818" s="14">
        <v>5</v>
      </c>
      <c r="BJ818" s="14">
        <v>0</v>
      </c>
      <c r="BK818" s="23">
        <v>7</v>
      </c>
      <c r="BL818" s="14">
        <v>7</v>
      </c>
      <c r="BM818" s="14">
        <v>0</v>
      </c>
      <c r="BN818" s="15">
        <v>0.2857142857142857</v>
      </c>
      <c r="BO818" s="15" t="e">
        <v>#DIV/0!</v>
      </c>
      <c r="BP818" s="16">
        <v>2</v>
      </c>
      <c r="BQ818" s="16">
        <v>0</v>
      </c>
    </row>
    <row r="819" spans="1:69" x14ac:dyDescent="0.25">
      <c r="A819" s="10" t="s">
        <v>2291</v>
      </c>
      <c r="B819" s="11">
        <v>45881</v>
      </c>
      <c r="C819" s="10" t="s">
        <v>1731</v>
      </c>
      <c r="D819" s="10" t="s">
        <v>70</v>
      </c>
      <c r="E819" s="1" t="s">
        <v>2292</v>
      </c>
      <c r="F819" s="2" t="s">
        <v>2293</v>
      </c>
      <c r="G819" s="12"/>
      <c r="H819" s="12"/>
      <c r="I819" s="18">
        <v>6</v>
      </c>
      <c r="J819" s="13">
        <v>0</v>
      </c>
      <c r="K819" s="12">
        <v>0</v>
      </c>
      <c r="L819" s="12">
        <v>0</v>
      </c>
      <c r="M819" s="12">
        <v>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0</v>
      </c>
      <c r="V819" s="12">
        <v>0</v>
      </c>
      <c r="W819" s="12">
        <v>0</v>
      </c>
      <c r="X819" s="12">
        <v>0</v>
      </c>
      <c r="Y819" s="12">
        <v>0</v>
      </c>
      <c r="Z819" s="12">
        <v>0</v>
      </c>
      <c r="AA819" s="12">
        <v>0</v>
      </c>
      <c r="AB819" s="12">
        <v>0</v>
      </c>
      <c r="AC819" s="12">
        <v>0</v>
      </c>
      <c r="AD819" s="12">
        <v>0</v>
      </c>
      <c r="AE819" s="12">
        <v>0</v>
      </c>
      <c r="AF819" s="12">
        <v>0</v>
      </c>
      <c r="AG819" s="12">
        <v>0</v>
      </c>
      <c r="AH819" s="12">
        <v>0</v>
      </c>
      <c r="AI819" s="12">
        <v>0</v>
      </c>
      <c r="AJ819" s="12">
        <v>0</v>
      </c>
      <c r="AK819" s="12">
        <v>0</v>
      </c>
      <c r="AL819" s="12">
        <v>0</v>
      </c>
      <c r="AM819" s="12">
        <v>0</v>
      </c>
      <c r="AN819" s="12">
        <v>0</v>
      </c>
      <c r="AO819" s="12">
        <v>0</v>
      </c>
      <c r="AP819" s="12">
        <v>0</v>
      </c>
      <c r="AQ819" s="12">
        <v>0</v>
      </c>
      <c r="AR819" s="12">
        <v>0</v>
      </c>
      <c r="AS819" s="12">
        <v>0</v>
      </c>
      <c r="AT819" s="12">
        <v>0</v>
      </c>
      <c r="AU819" s="12">
        <v>0</v>
      </c>
      <c r="AV819" s="12">
        <v>0</v>
      </c>
      <c r="AW819" s="12">
        <v>0</v>
      </c>
      <c r="AX819" s="12">
        <v>0</v>
      </c>
      <c r="AY819" s="12">
        <v>0</v>
      </c>
      <c r="AZ819" s="12">
        <v>0</v>
      </c>
      <c r="BA819" s="12">
        <v>0</v>
      </c>
      <c r="BB819" s="12">
        <v>0</v>
      </c>
      <c r="BC819" s="12">
        <v>0</v>
      </c>
      <c r="BD819" s="12">
        <v>0</v>
      </c>
      <c r="BE819" s="12">
        <v>0</v>
      </c>
      <c r="BF819" s="12">
        <v>0</v>
      </c>
      <c r="BG819" s="12">
        <v>0</v>
      </c>
      <c r="BH819" s="12">
        <v>0</v>
      </c>
      <c r="BI819" s="14">
        <v>0</v>
      </c>
      <c r="BJ819" s="14">
        <v>6</v>
      </c>
      <c r="BK819" s="14">
        <v>0</v>
      </c>
      <c r="BL819" s="14">
        <v>6</v>
      </c>
      <c r="BM819" s="14">
        <v>0</v>
      </c>
      <c r="BN819" s="15">
        <v>1</v>
      </c>
      <c r="BO819" s="15" t="e">
        <v>#DIV/0!</v>
      </c>
      <c r="BP819" s="16">
        <v>6</v>
      </c>
      <c r="BQ819" s="16">
        <v>0</v>
      </c>
    </row>
    <row r="820" spans="1:69" ht="45" x14ac:dyDescent="0.25">
      <c r="A820" s="10" t="s">
        <v>2294</v>
      </c>
      <c r="B820" s="11" t="e">
        <v>#N/A</v>
      </c>
      <c r="C820" s="10" t="e">
        <v>#N/A</v>
      </c>
      <c r="D820" s="10" t="s">
        <v>70</v>
      </c>
      <c r="E820" s="24" t="s">
        <v>2295</v>
      </c>
      <c r="F820" s="21" t="s">
        <v>2293</v>
      </c>
      <c r="G820" s="19">
        <v>7</v>
      </c>
      <c r="H820" s="19">
        <v>0</v>
      </c>
      <c r="I820" s="18">
        <v>15</v>
      </c>
      <c r="J820" s="18">
        <v>0</v>
      </c>
      <c r="K820" s="19">
        <v>4</v>
      </c>
      <c r="L820" s="19">
        <v>0</v>
      </c>
      <c r="M820" s="19">
        <v>0</v>
      </c>
      <c r="N820" s="19">
        <v>0</v>
      </c>
      <c r="O820" s="19">
        <v>0</v>
      </c>
      <c r="P820" s="19">
        <v>0</v>
      </c>
      <c r="Q820" s="19">
        <v>14</v>
      </c>
      <c r="R820" s="19">
        <v>0</v>
      </c>
      <c r="S820" s="19">
        <v>0</v>
      </c>
      <c r="T820" s="19">
        <v>0</v>
      </c>
      <c r="U820" s="19">
        <v>0</v>
      </c>
      <c r="V820" s="19">
        <v>0</v>
      </c>
      <c r="W820" s="19">
        <v>0</v>
      </c>
      <c r="X820" s="19">
        <v>0</v>
      </c>
      <c r="Y820" s="19">
        <v>0</v>
      </c>
      <c r="Z820" s="19">
        <v>0</v>
      </c>
      <c r="AA820" s="19">
        <v>0</v>
      </c>
      <c r="AB820" s="19">
        <v>0</v>
      </c>
      <c r="AC820" s="19">
        <v>0</v>
      </c>
      <c r="AD820" s="19">
        <v>0</v>
      </c>
      <c r="AE820" s="19">
        <v>0</v>
      </c>
      <c r="AF820" s="19">
        <v>0</v>
      </c>
      <c r="AG820" s="19">
        <v>0</v>
      </c>
      <c r="AH820" s="19">
        <v>0</v>
      </c>
      <c r="AI820" s="19">
        <v>0</v>
      </c>
      <c r="AJ820" s="19">
        <v>0</v>
      </c>
      <c r="AK820" s="19">
        <v>0</v>
      </c>
      <c r="AL820" s="19">
        <v>0</v>
      </c>
      <c r="AM820" s="19">
        <v>0</v>
      </c>
      <c r="AN820" s="19">
        <v>0</v>
      </c>
      <c r="AO820" s="19">
        <v>0</v>
      </c>
      <c r="AP820" s="19">
        <v>0</v>
      </c>
      <c r="AQ820" s="19">
        <v>0</v>
      </c>
      <c r="AR820" s="19">
        <v>0</v>
      </c>
      <c r="AS820" s="19">
        <v>0</v>
      </c>
      <c r="AT820" s="19">
        <v>0</v>
      </c>
      <c r="AU820" s="19">
        <v>0</v>
      </c>
      <c r="AV820" s="19">
        <v>0</v>
      </c>
      <c r="AW820" s="19">
        <v>0</v>
      </c>
      <c r="AX820" s="19">
        <v>0</v>
      </c>
      <c r="AY820" s="19">
        <v>0</v>
      </c>
      <c r="AZ820" s="19">
        <v>0</v>
      </c>
      <c r="BA820" s="19">
        <v>0</v>
      </c>
      <c r="BB820" s="22">
        <v>0</v>
      </c>
      <c r="BC820" s="19">
        <v>0</v>
      </c>
      <c r="BD820" s="19">
        <v>0</v>
      </c>
      <c r="BE820" s="20">
        <v>0</v>
      </c>
      <c r="BF820" s="20">
        <v>0</v>
      </c>
      <c r="BG820" s="19">
        <v>0</v>
      </c>
      <c r="BH820" s="19">
        <v>0</v>
      </c>
      <c r="BI820" s="14">
        <v>4</v>
      </c>
      <c r="BJ820" s="14">
        <v>14</v>
      </c>
      <c r="BK820" s="23">
        <v>33</v>
      </c>
      <c r="BL820" s="14">
        <v>19</v>
      </c>
      <c r="BM820" s="14">
        <v>14</v>
      </c>
      <c r="BN820" s="15">
        <v>0.78947368421052633</v>
      </c>
      <c r="BO820" s="15">
        <v>0</v>
      </c>
      <c r="BP820" s="16">
        <v>2</v>
      </c>
      <c r="BQ820" s="16">
        <v>0</v>
      </c>
    </row>
    <row r="821" spans="1:69" ht="45" x14ac:dyDescent="0.25">
      <c r="A821" s="10" t="s">
        <v>2296</v>
      </c>
      <c r="B821" s="11" t="e">
        <v>#N/A</v>
      </c>
      <c r="C821" s="10" t="e">
        <v>#N/A</v>
      </c>
      <c r="D821" s="10" t="s">
        <v>70</v>
      </c>
      <c r="E821" s="24" t="s">
        <v>2297</v>
      </c>
      <c r="F821" s="21" t="s">
        <v>2293</v>
      </c>
      <c r="G821" s="19">
        <v>12</v>
      </c>
      <c r="H821" s="19">
        <v>0</v>
      </c>
      <c r="I821" s="18">
        <v>12</v>
      </c>
      <c r="J821" s="18">
        <v>0</v>
      </c>
      <c r="K821" s="19">
        <v>2</v>
      </c>
      <c r="L821" s="19">
        <v>0</v>
      </c>
      <c r="M821" s="19">
        <v>0</v>
      </c>
      <c r="N821" s="19">
        <v>0</v>
      </c>
      <c r="O821" s="19">
        <v>0</v>
      </c>
      <c r="P821" s="19">
        <v>0</v>
      </c>
      <c r="Q821" s="19">
        <v>12</v>
      </c>
      <c r="R821" s="19">
        <v>0</v>
      </c>
      <c r="S821" s="19">
        <v>0</v>
      </c>
      <c r="T821" s="19">
        <v>0</v>
      </c>
      <c r="U821" s="19">
        <v>0</v>
      </c>
      <c r="V821" s="19">
        <v>0</v>
      </c>
      <c r="W821" s="19">
        <v>0</v>
      </c>
      <c r="X821" s="19">
        <v>0</v>
      </c>
      <c r="Y821" s="19">
        <v>0</v>
      </c>
      <c r="Z821" s="19">
        <v>0</v>
      </c>
      <c r="AA821" s="19">
        <v>0</v>
      </c>
      <c r="AB821" s="19">
        <v>0</v>
      </c>
      <c r="AC821" s="19">
        <v>0</v>
      </c>
      <c r="AD821" s="19">
        <v>0</v>
      </c>
      <c r="AE821" s="19">
        <v>0</v>
      </c>
      <c r="AF821" s="19">
        <v>0</v>
      </c>
      <c r="AG821" s="19">
        <v>0</v>
      </c>
      <c r="AH821" s="19">
        <v>0</v>
      </c>
      <c r="AI821" s="19">
        <v>0</v>
      </c>
      <c r="AJ821" s="19">
        <v>0</v>
      </c>
      <c r="AK821" s="19">
        <v>0</v>
      </c>
      <c r="AL821" s="19">
        <v>0</v>
      </c>
      <c r="AM821" s="19">
        <v>0</v>
      </c>
      <c r="AN821" s="19">
        <v>0</v>
      </c>
      <c r="AO821" s="19">
        <v>0</v>
      </c>
      <c r="AP821" s="19">
        <v>0</v>
      </c>
      <c r="AQ821" s="19">
        <v>0</v>
      </c>
      <c r="AR821" s="19">
        <v>0</v>
      </c>
      <c r="AS821" s="19">
        <v>0</v>
      </c>
      <c r="AT821" s="19">
        <v>0</v>
      </c>
      <c r="AU821" s="19">
        <v>0</v>
      </c>
      <c r="AV821" s="19">
        <v>0</v>
      </c>
      <c r="AW821" s="19">
        <v>0</v>
      </c>
      <c r="AX821" s="19">
        <v>0</v>
      </c>
      <c r="AY821" s="19">
        <v>0</v>
      </c>
      <c r="AZ821" s="19">
        <v>0</v>
      </c>
      <c r="BA821" s="19">
        <v>0</v>
      </c>
      <c r="BB821" s="22">
        <v>0</v>
      </c>
      <c r="BC821" s="19">
        <v>0</v>
      </c>
      <c r="BD821" s="19">
        <v>0</v>
      </c>
      <c r="BE821" s="20">
        <v>0</v>
      </c>
      <c r="BF821" s="20">
        <v>0</v>
      </c>
      <c r="BG821" s="19">
        <v>0</v>
      </c>
      <c r="BH821" s="19">
        <v>0</v>
      </c>
      <c r="BI821" s="14">
        <v>2</v>
      </c>
      <c r="BJ821" s="14">
        <v>12</v>
      </c>
      <c r="BK821" s="23">
        <v>26</v>
      </c>
      <c r="BL821" s="14">
        <v>14</v>
      </c>
      <c r="BM821" s="14">
        <v>12</v>
      </c>
      <c r="BN821" s="15">
        <v>0.8571428571428571</v>
      </c>
      <c r="BO821" s="15">
        <v>0</v>
      </c>
      <c r="BP821" s="16">
        <v>2</v>
      </c>
      <c r="BQ821" s="16">
        <v>0</v>
      </c>
    </row>
    <row r="822" spans="1:69" ht="45" x14ac:dyDescent="0.25">
      <c r="A822" s="10" t="s">
        <v>2298</v>
      </c>
      <c r="B822" s="11" t="e">
        <v>#N/A</v>
      </c>
      <c r="C822" s="10" t="e">
        <v>#N/A</v>
      </c>
      <c r="D822" s="10" t="s">
        <v>70</v>
      </c>
      <c r="E822" s="24" t="s">
        <v>2299</v>
      </c>
      <c r="F822" s="21" t="s">
        <v>2293</v>
      </c>
      <c r="G822" s="19">
        <v>14</v>
      </c>
      <c r="H822" s="19">
        <v>0</v>
      </c>
      <c r="I822" s="18">
        <v>15</v>
      </c>
      <c r="J822" s="18">
        <v>0</v>
      </c>
      <c r="K822" s="19">
        <v>2</v>
      </c>
      <c r="L822" s="19">
        <v>0</v>
      </c>
      <c r="M822" s="19">
        <v>0</v>
      </c>
      <c r="N822" s="19">
        <v>0</v>
      </c>
      <c r="O822" s="19">
        <v>0</v>
      </c>
      <c r="P822" s="19">
        <v>0</v>
      </c>
      <c r="Q822" s="19">
        <v>16</v>
      </c>
      <c r="R822" s="19">
        <v>0</v>
      </c>
      <c r="S822" s="19">
        <v>0</v>
      </c>
      <c r="T822" s="19">
        <v>0</v>
      </c>
      <c r="U822" s="19">
        <v>0</v>
      </c>
      <c r="V822" s="19">
        <v>0</v>
      </c>
      <c r="W822" s="19">
        <v>0</v>
      </c>
      <c r="X822" s="19">
        <v>0</v>
      </c>
      <c r="Y822" s="19">
        <v>0</v>
      </c>
      <c r="Z822" s="19">
        <v>0</v>
      </c>
      <c r="AA822" s="19">
        <v>0</v>
      </c>
      <c r="AB822" s="19">
        <v>0</v>
      </c>
      <c r="AC822" s="19">
        <v>0</v>
      </c>
      <c r="AD822" s="19">
        <v>0</v>
      </c>
      <c r="AE822" s="19">
        <v>0</v>
      </c>
      <c r="AF822" s="19">
        <v>0</v>
      </c>
      <c r="AG822" s="19">
        <v>0</v>
      </c>
      <c r="AH822" s="19">
        <v>0</v>
      </c>
      <c r="AI822" s="19">
        <v>0</v>
      </c>
      <c r="AJ822" s="19">
        <v>0</v>
      </c>
      <c r="AK822" s="19">
        <v>0</v>
      </c>
      <c r="AL822" s="19">
        <v>0</v>
      </c>
      <c r="AM822" s="19">
        <v>0</v>
      </c>
      <c r="AN822" s="19">
        <v>0</v>
      </c>
      <c r="AO822" s="19">
        <v>0</v>
      </c>
      <c r="AP822" s="19">
        <v>0</v>
      </c>
      <c r="AQ822" s="19">
        <v>0</v>
      </c>
      <c r="AR822" s="19">
        <v>0</v>
      </c>
      <c r="AS822" s="19">
        <v>0</v>
      </c>
      <c r="AT822" s="19">
        <v>0</v>
      </c>
      <c r="AU822" s="19">
        <v>0</v>
      </c>
      <c r="AV822" s="19">
        <v>0</v>
      </c>
      <c r="AW822" s="19">
        <v>0</v>
      </c>
      <c r="AX822" s="19">
        <v>0</v>
      </c>
      <c r="AY822" s="19">
        <v>0</v>
      </c>
      <c r="AZ822" s="19">
        <v>0</v>
      </c>
      <c r="BA822" s="19">
        <v>0</v>
      </c>
      <c r="BB822" s="22">
        <v>0</v>
      </c>
      <c r="BC822" s="19">
        <v>0</v>
      </c>
      <c r="BD822" s="19">
        <v>0</v>
      </c>
      <c r="BE822" s="20">
        <v>0</v>
      </c>
      <c r="BF822" s="20">
        <v>0</v>
      </c>
      <c r="BG822" s="19">
        <v>0</v>
      </c>
      <c r="BH822" s="19">
        <v>0</v>
      </c>
      <c r="BI822" s="14">
        <v>2</v>
      </c>
      <c r="BJ822" s="14">
        <v>16</v>
      </c>
      <c r="BK822" s="23">
        <v>33</v>
      </c>
      <c r="BL822" s="14">
        <v>17</v>
      </c>
      <c r="BM822" s="14">
        <v>16</v>
      </c>
      <c r="BN822" s="15">
        <v>0.88235294117647056</v>
      </c>
      <c r="BO822" s="15">
        <v>0</v>
      </c>
      <c r="BP822" s="16">
        <v>8</v>
      </c>
      <c r="BQ822" s="16">
        <v>0</v>
      </c>
    </row>
    <row r="823" spans="1:69" ht="45" x14ac:dyDescent="0.25">
      <c r="A823" s="10" t="s">
        <v>2300</v>
      </c>
      <c r="B823" s="11" t="e">
        <v>#N/A</v>
      </c>
      <c r="C823" s="10" t="e">
        <v>#N/A</v>
      </c>
      <c r="D823" s="10" t="s">
        <v>70</v>
      </c>
      <c r="E823" s="24" t="s">
        <v>2301</v>
      </c>
      <c r="F823" s="21" t="s">
        <v>2293</v>
      </c>
      <c r="G823" s="19">
        <v>0</v>
      </c>
      <c r="H823" s="19">
        <v>0</v>
      </c>
      <c r="I823" s="18">
        <v>22</v>
      </c>
      <c r="J823" s="18">
        <v>0</v>
      </c>
      <c r="K823" s="19">
        <v>0</v>
      </c>
      <c r="L823" s="19">
        <v>0</v>
      </c>
      <c r="M823" s="19">
        <v>0</v>
      </c>
      <c r="N823" s="19">
        <v>0</v>
      </c>
      <c r="O823" s="19">
        <v>0</v>
      </c>
      <c r="P823" s="19">
        <v>0</v>
      </c>
      <c r="Q823" s="19">
        <v>18</v>
      </c>
      <c r="R823" s="19">
        <v>0</v>
      </c>
      <c r="S823" s="19">
        <v>0</v>
      </c>
      <c r="T823" s="19">
        <v>0</v>
      </c>
      <c r="U823" s="19">
        <v>0</v>
      </c>
      <c r="V823" s="19">
        <v>0</v>
      </c>
      <c r="W823" s="19">
        <v>0</v>
      </c>
      <c r="X823" s="19">
        <v>0</v>
      </c>
      <c r="Y823" s="19">
        <v>0</v>
      </c>
      <c r="Z823" s="19">
        <v>0</v>
      </c>
      <c r="AA823" s="19">
        <v>0</v>
      </c>
      <c r="AB823" s="19">
        <v>0</v>
      </c>
      <c r="AC823" s="19">
        <v>0</v>
      </c>
      <c r="AD823" s="19">
        <v>0</v>
      </c>
      <c r="AE823" s="19">
        <v>0</v>
      </c>
      <c r="AF823" s="19">
        <v>0</v>
      </c>
      <c r="AG823" s="19">
        <v>0</v>
      </c>
      <c r="AH823" s="19">
        <v>0</v>
      </c>
      <c r="AI823" s="19">
        <v>0</v>
      </c>
      <c r="AJ823" s="19">
        <v>0</v>
      </c>
      <c r="AK823" s="19">
        <v>0</v>
      </c>
      <c r="AL823" s="19">
        <v>0</v>
      </c>
      <c r="AM823" s="19">
        <v>0</v>
      </c>
      <c r="AN823" s="19">
        <v>0</v>
      </c>
      <c r="AO823" s="19">
        <v>0</v>
      </c>
      <c r="AP823" s="19">
        <v>0</v>
      </c>
      <c r="AQ823" s="19">
        <v>0</v>
      </c>
      <c r="AR823" s="19">
        <v>0</v>
      </c>
      <c r="AS823" s="19">
        <v>0</v>
      </c>
      <c r="AT823" s="19">
        <v>0</v>
      </c>
      <c r="AU823" s="19">
        <v>0</v>
      </c>
      <c r="AV823" s="19">
        <v>0</v>
      </c>
      <c r="AW823" s="19">
        <v>0</v>
      </c>
      <c r="AX823" s="19">
        <v>0</v>
      </c>
      <c r="AY823" s="19">
        <v>0</v>
      </c>
      <c r="AZ823" s="19">
        <v>0</v>
      </c>
      <c r="BA823" s="19">
        <v>0</v>
      </c>
      <c r="BB823" s="22">
        <v>0</v>
      </c>
      <c r="BC823" s="19">
        <v>0</v>
      </c>
      <c r="BD823" s="19">
        <v>0</v>
      </c>
      <c r="BE823" s="20">
        <v>0</v>
      </c>
      <c r="BF823" s="20">
        <v>0</v>
      </c>
      <c r="BG823" s="19">
        <v>0</v>
      </c>
      <c r="BH823" s="19">
        <v>0</v>
      </c>
      <c r="BI823" s="14">
        <v>0</v>
      </c>
      <c r="BJ823" s="14">
        <v>18</v>
      </c>
      <c r="BK823" s="23">
        <v>40</v>
      </c>
      <c r="BL823" s="14">
        <v>22</v>
      </c>
      <c r="BM823" s="14">
        <v>18</v>
      </c>
      <c r="BN823" s="15">
        <v>1</v>
      </c>
      <c r="BO823" s="15">
        <v>0</v>
      </c>
      <c r="BP823" s="16">
        <v>12</v>
      </c>
      <c r="BQ823" s="16">
        <v>0</v>
      </c>
    </row>
    <row r="824" spans="1:69" ht="45" x14ac:dyDescent="0.25">
      <c r="A824" s="10" t="s">
        <v>2302</v>
      </c>
      <c r="B824" s="11" t="e">
        <v>#N/A</v>
      </c>
      <c r="C824" s="10" t="e">
        <v>#N/A</v>
      </c>
      <c r="D824" s="10" t="s">
        <v>70</v>
      </c>
      <c r="E824" s="24" t="s">
        <v>2303</v>
      </c>
      <c r="F824" s="21" t="s">
        <v>2293</v>
      </c>
      <c r="G824" s="19">
        <v>30</v>
      </c>
      <c r="H824" s="19">
        <v>2</v>
      </c>
      <c r="I824" s="18">
        <v>16</v>
      </c>
      <c r="J824" s="18">
        <v>1</v>
      </c>
      <c r="K824" s="19">
        <v>0</v>
      </c>
      <c r="L824" s="19">
        <v>0</v>
      </c>
      <c r="M824" s="19">
        <v>0</v>
      </c>
      <c r="N824" s="19">
        <v>0</v>
      </c>
      <c r="O824" s="19">
        <v>0</v>
      </c>
      <c r="P824" s="19">
        <v>0</v>
      </c>
      <c r="Q824" s="19">
        <v>12</v>
      </c>
      <c r="R824" s="19">
        <v>0</v>
      </c>
      <c r="S824" s="19">
        <v>0</v>
      </c>
      <c r="T824" s="19">
        <v>0</v>
      </c>
      <c r="U824" s="19">
        <v>0</v>
      </c>
      <c r="V824" s="19">
        <v>0</v>
      </c>
      <c r="W824" s="19">
        <v>0</v>
      </c>
      <c r="X824" s="19">
        <v>0</v>
      </c>
      <c r="Y824" s="19">
        <v>0</v>
      </c>
      <c r="Z824" s="19">
        <v>0</v>
      </c>
      <c r="AA824" s="19">
        <v>0</v>
      </c>
      <c r="AB824" s="19">
        <v>0</v>
      </c>
      <c r="AC824" s="19">
        <v>0</v>
      </c>
      <c r="AD824" s="19">
        <v>0</v>
      </c>
      <c r="AE824" s="19">
        <v>0</v>
      </c>
      <c r="AF824" s="19">
        <v>0</v>
      </c>
      <c r="AG824" s="19">
        <v>0</v>
      </c>
      <c r="AH824" s="19">
        <v>0</v>
      </c>
      <c r="AI824" s="19">
        <v>0</v>
      </c>
      <c r="AJ824" s="19">
        <v>0</v>
      </c>
      <c r="AK824" s="19">
        <v>0</v>
      </c>
      <c r="AL824" s="19">
        <v>0</v>
      </c>
      <c r="AM824" s="19">
        <v>0</v>
      </c>
      <c r="AN824" s="19">
        <v>0</v>
      </c>
      <c r="AO824" s="19">
        <v>0</v>
      </c>
      <c r="AP824" s="19">
        <v>0</v>
      </c>
      <c r="AQ824" s="19">
        <v>0</v>
      </c>
      <c r="AR824" s="19">
        <v>0</v>
      </c>
      <c r="AS824" s="19">
        <v>0</v>
      </c>
      <c r="AT824" s="19">
        <v>0</v>
      </c>
      <c r="AU824" s="19">
        <v>0</v>
      </c>
      <c r="AV824" s="19">
        <v>0</v>
      </c>
      <c r="AW824" s="19">
        <v>0</v>
      </c>
      <c r="AX824" s="19">
        <v>0</v>
      </c>
      <c r="AY824" s="19">
        <v>0</v>
      </c>
      <c r="AZ824" s="19">
        <v>0</v>
      </c>
      <c r="BA824" s="19">
        <v>0</v>
      </c>
      <c r="BB824" s="22">
        <v>0</v>
      </c>
      <c r="BC824" s="19">
        <v>0</v>
      </c>
      <c r="BD824" s="19">
        <v>0</v>
      </c>
      <c r="BE824" s="20">
        <v>0</v>
      </c>
      <c r="BF824" s="20">
        <v>0</v>
      </c>
      <c r="BG824" s="19">
        <v>0</v>
      </c>
      <c r="BH824" s="19">
        <v>0</v>
      </c>
      <c r="BI824" s="14">
        <v>0</v>
      </c>
      <c r="BJ824" s="14">
        <v>12</v>
      </c>
      <c r="BK824" s="23">
        <v>29</v>
      </c>
      <c r="BL824" s="14">
        <v>16</v>
      </c>
      <c r="BM824" s="14">
        <v>13</v>
      </c>
      <c r="BN824" s="15">
        <v>1</v>
      </c>
      <c r="BO824" s="15">
        <v>7.6923076923076927E-2</v>
      </c>
      <c r="BP824" s="16">
        <v>10</v>
      </c>
      <c r="BQ824" s="16">
        <v>1</v>
      </c>
    </row>
    <row r="825" spans="1:69" ht="45" x14ac:dyDescent="0.25">
      <c r="A825" s="10" t="s">
        <v>2304</v>
      </c>
      <c r="B825" s="11" t="e">
        <v>#N/A</v>
      </c>
      <c r="C825" s="10" t="e">
        <v>#N/A</v>
      </c>
      <c r="D825" s="10" t="s">
        <v>70</v>
      </c>
      <c r="E825" s="24" t="s">
        <v>2305</v>
      </c>
      <c r="F825" s="21" t="s">
        <v>2293</v>
      </c>
      <c r="G825" s="19">
        <v>7</v>
      </c>
      <c r="H825" s="19">
        <v>0</v>
      </c>
      <c r="I825" s="18">
        <v>3</v>
      </c>
      <c r="J825" s="18">
        <v>0</v>
      </c>
      <c r="K825" s="19">
        <v>0</v>
      </c>
      <c r="L825" s="19">
        <v>0</v>
      </c>
      <c r="M825" s="19">
        <v>0</v>
      </c>
      <c r="N825" s="19">
        <v>0</v>
      </c>
      <c r="O825" s="19">
        <v>0</v>
      </c>
      <c r="P825" s="19">
        <v>0</v>
      </c>
      <c r="Q825" s="19">
        <v>10</v>
      </c>
      <c r="R825" s="19">
        <v>5</v>
      </c>
      <c r="S825" s="19">
        <v>0</v>
      </c>
      <c r="T825" s="19">
        <v>0</v>
      </c>
      <c r="U825" s="19">
        <v>0</v>
      </c>
      <c r="V825" s="19">
        <v>0</v>
      </c>
      <c r="W825" s="19">
        <v>0</v>
      </c>
      <c r="X825" s="19">
        <v>0</v>
      </c>
      <c r="Y825" s="19">
        <v>0</v>
      </c>
      <c r="Z825" s="19">
        <v>0</v>
      </c>
      <c r="AA825" s="19">
        <v>0</v>
      </c>
      <c r="AB825" s="19">
        <v>0</v>
      </c>
      <c r="AC825" s="19">
        <v>0</v>
      </c>
      <c r="AD825" s="19">
        <v>0</v>
      </c>
      <c r="AE825" s="19">
        <v>0</v>
      </c>
      <c r="AF825" s="19">
        <v>0</v>
      </c>
      <c r="AG825" s="19">
        <v>0</v>
      </c>
      <c r="AH825" s="19">
        <v>0</v>
      </c>
      <c r="AI825" s="19">
        <v>0</v>
      </c>
      <c r="AJ825" s="19">
        <v>0</v>
      </c>
      <c r="AK825" s="19">
        <v>0</v>
      </c>
      <c r="AL825" s="19">
        <v>0</v>
      </c>
      <c r="AM825" s="19">
        <v>0</v>
      </c>
      <c r="AN825" s="19">
        <v>0</v>
      </c>
      <c r="AO825" s="19">
        <v>0</v>
      </c>
      <c r="AP825" s="19">
        <v>0</v>
      </c>
      <c r="AQ825" s="19">
        <v>0</v>
      </c>
      <c r="AR825" s="19">
        <v>0</v>
      </c>
      <c r="AS825" s="19">
        <v>0</v>
      </c>
      <c r="AT825" s="19">
        <v>0</v>
      </c>
      <c r="AU825" s="19">
        <v>0</v>
      </c>
      <c r="AV825" s="19">
        <v>0</v>
      </c>
      <c r="AW825" s="19">
        <v>0</v>
      </c>
      <c r="AX825" s="19">
        <v>0</v>
      </c>
      <c r="AY825" s="19">
        <v>0</v>
      </c>
      <c r="AZ825" s="19">
        <v>0</v>
      </c>
      <c r="BA825" s="19">
        <v>0</v>
      </c>
      <c r="BB825" s="22">
        <v>0</v>
      </c>
      <c r="BC825" s="19">
        <v>0</v>
      </c>
      <c r="BD825" s="19">
        <v>0</v>
      </c>
      <c r="BE825" s="20">
        <v>0</v>
      </c>
      <c r="BF825" s="20">
        <v>0</v>
      </c>
      <c r="BG825" s="19">
        <v>0</v>
      </c>
      <c r="BH825" s="19">
        <v>0</v>
      </c>
      <c r="BI825" s="14">
        <v>5</v>
      </c>
      <c r="BJ825" s="14">
        <v>10</v>
      </c>
      <c r="BK825" s="23">
        <v>18</v>
      </c>
      <c r="BL825" s="14">
        <v>8</v>
      </c>
      <c r="BM825" s="14">
        <v>10</v>
      </c>
      <c r="BN825" s="15">
        <v>0.375</v>
      </c>
      <c r="BO825" s="15">
        <v>0</v>
      </c>
      <c r="BP825" s="16">
        <v>2</v>
      </c>
      <c r="BQ825" s="16">
        <v>0</v>
      </c>
    </row>
    <row r="826" spans="1:69" ht="45" x14ac:dyDescent="0.25">
      <c r="A826" s="10" t="s">
        <v>2306</v>
      </c>
      <c r="B826" s="11">
        <v>45394</v>
      </c>
      <c r="C826" s="10" t="s">
        <v>69</v>
      </c>
      <c r="D826" s="10" t="s">
        <v>70</v>
      </c>
      <c r="E826" s="24" t="s">
        <v>2307</v>
      </c>
      <c r="F826" s="21" t="s">
        <v>2293</v>
      </c>
      <c r="G826" s="19">
        <v>3</v>
      </c>
      <c r="H826" s="19">
        <v>0</v>
      </c>
      <c r="I826" s="18">
        <v>4</v>
      </c>
      <c r="J826" s="18">
        <v>0</v>
      </c>
      <c r="K826" s="19">
        <v>0</v>
      </c>
      <c r="L826" s="19">
        <v>0</v>
      </c>
      <c r="M826" s="19">
        <v>0</v>
      </c>
      <c r="N826" s="19">
        <v>4</v>
      </c>
      <c r="O826" s="19">
        <v>0</v>
      </c>
      <c r="P826" s="19">
        <v>0</v>
      </c>
      <c r="Q826" s="19">
        <v>4</v>
      </c>
      <c r="R826" s="19">
        <v>0</v>
      </c>
      <c r="S826" s="19">
        <v>0</v>
      </c>
      <c r="T826" s="19">
        <v>0</v>
      </c>
      <c r="U826" s="19">
        <v>0</v>
      </c>
      <c r="V826" s="19">
        <v>0</v>
      </c>
      <c r="W826" s="19">
        <v>0</v>
      </c>
      <c r="X826" s="19">
        <v>0</v>
      </c>
      <c r="Y826" s="19">
        <v>0</v>
      </c>
      <c r="Z826" s="19">
        <v>4</v>
      </c>
      <c r="AA826" s="19">
        <v>0</v>
      </c>
      <c r="AB826" s="19">
        <v>0</v>
      </c>
      <c r="AC826" s="19">
        <v>0</v>
      </c>
      <c r="AD826" s="19">
        <v>0</v>
      </c>
      <c r="AE826" s="19">
        <v>0</v>
      </c>
      <c r="AF826" s="19">
        <v>0</v>
      </c>
      <c r="AG826" s="19">
        <v>0</v>
      </c>
      <c r="AH826" s="19">
        <v>0</v>
      </c>
      <c r="AI826" s="19">
        <v>0</v>
      </c>
      <c r="AJ826" s="19">
        <v>0</v>
      </c>
      <c r="AK826" s="19">
        <v>0</v>
      </c>
      <c r="AL826" s="19">
        <v>0</v>
      </c>
      <c r="AM826" s="19">
        <v>0</v>
      </c>
      <c r="AN826" s="19">
        <v>0</v>
      </c>
      <c r="AO826" s="19">
        <v>0</v>
      </c>
      <c r="AP826" s="19">
        <v>0</v>
      </c>
      <c r="AQ826" s="19">
        <v>0</v>
      </c>
      <c r="AR826" s="19">
        <v>0</v>
      </c>
      <c r="AS826" s="19">
        <v>0</v>
      </c>
      <c r="AT826" s="19">
        <v>0</v>
      </c>
      <c r="AU826" s="19">
        <v>0</v>
      </c>
      <c r="AV826" s="19">
        <v>0</v>
      </c>
      <c r="AW826" s="19">
        <v>0</v>
      </c>
      <c r="AX826" s="19">
        <v>0</v>
      </c>
      <c r="AY826" s="19">
        <v>0</v>
      </c>
      <c r="AZ826" s="19">
        <v>0</v>
      </c>
      <c r="BA826" s="19">
        <v>0</v>
      </c>
      <c r="BB826" s="22">
        <v>0</v>
      </c>
      <c r="BC826" s="19">
        <v>0</v>
      </c>
      <c r="BD826" s="19">
        <v>0</v>
      </c>
      <c r="BE826" s="20">
        <v>0</v>
      </c>
      <c r="BF826" s="20">
        <v>0</v>
      </c>
      <c r="BG826" s="19">
        <v>0</v>
      </c>
      <c r="BH826" s="19">
        <v>0</v>
      </c>
      <c r="BI826" s="14">
        <v>4</v>
      </c>
      <c r="BJ826" s="14">
        <v>8</v>
      </c>
      <c r="BK826" s="23">
        <v>16</v>
      </c>
      <c r="BL826" s="14">
        <v>8</v>
      </c>
      <c r="BM826" s="14">
        <v>8</v>
      </c>
      <c r="BN826" s="15">
        <v>0.5</v>
      </c>
      <c r="BO826" s="15">
        <v>0</v>
      </c>
      <c r="BP826" s="16">
        <v>3</v>
      </c>
      <c r="BQ826" s="16">
        <v>0</v>
      </c>
    </row>
    <row r="827" spans="1:69" ht="30" x14ac:dyDescent="0.25">
      <c r="A827" s="10" t="s">
        <v>2308</v>
      </c>
      <c r="B827" s="11" t="e">
        <v>#N/A</v>
      </c>
      <c r="C827" s="10" t="e">
        <v>#N/A</v>
      </c>
      <c r="D827" s="10" t="s">
        <v>70</v>
      </c>
      <c r="E827" s="24" t="s">
        <v>2309</v>
      </c>
      <c r="F827" s="21" t="s">
        <v>2293</v>
      </c>
      <c r="G827" s="19">
        <v>2</v>
      </c>
      <c r="H827" s="19">
        <v>0</v>
      </c>
      <c r="I827" s="18">
        <v>3</v>
      </c>
      <c r="J827" s="18">
        <v>0</v>
      </c>
      <c r="K827" s="19">
        <v>0</v>
      </c>
      <c r="L827" s="19">
        <v>0</v>
      </c>
      <c r="M827" s="19">
        <v>0</v>
      </c>
      <c r="N827" s="19">
        <v>0</v>
      </c>
      <c r="O827" s="19">
        <v>0</v>
      </c>
      <c r="P827" s="19">
        <v>0</v>
      </c>
      <c r="Q827" s="19">
        <v>10</v>
      </c>
      <c r="R827" s="19">
        <v>8</v>
      </c>
      <c r="S827" s="19">
        <v>0</v>
      </c>
      <c r="T827" s="19">
        <v>0</v>
      </c>
      <c r="U827" s="19">
        <v>0</v>
      </c>
      <c r="V827" s="19">
        <v>0</v>
      </c>
      <c r="W827" s="19">
        <v>0</v>
      </c>
      <c r="X827" s="19">
        <v>0</v>
      </c>
      <c r="Y827" s="19">
        <v>0</v>
      </c>
      <c r="Z827" s="19">
        <v>0</v>
      </c>
      <c r="AA827" s="19">
        <v>0</v>
      </c>
      <c r="AB827" s="19">
        <v>0</v>
      </c>
      <c r="AC827" s="19">
        <v>0</v>
      </c>
      <c r="AD827" s="19">
        <v>0</v>
      </c>
      <c r="AE827" s="19">
        <v>0</v>
      </c>
      <c r="AF827" s="19">
        <v>0</v>
      </c>
      <c r="AG827" s="19">
        <v>0</v>
      </c>
      <c r="AH827" s="19">
        <v>0</v>
      </c>
      <c r="AI827" s="19">
        <v>0</v>
      </c>
      <c r="AJ827" s="19">
        <v>0</v>
      </c>
      <c r="AK827" s="19">
        <v>0</v>
      </c>
      <c r="AL827" s="19">
        <v>0</v>
      </c>
      <c r="AM827" s="19">
        <v>0</v>
      </c>
      <c r="AN827" s="19">
        <v>0</v>
      </c>
      <c r="AO827" s="19">
        <v>0</v>
      </c>
      <c r="AP827" s="19">
        <v>0</v>
      </c>
      <c r="AQ827" s="19">
        <v>0</v>
      </c>
      <c r="AR827" s="19">
        <v>0</v>
      </c>
      <c r="AS827" s="19">
        <v>0</v>
      </c>
      <c r="AT827" s="19">
        <v>0</v>
      </c>
      <c r="AU827" s="19">
        <v>0</v>
      </c>
      <c r="AV827" s="19">
        <v>0</v>
      </c>
      <c r="AW827" s="19">
        <v>0</v>
      </c>
      <c r="AX827" s="19">
        <v>0</v>
      </c>
      <c r="AY827" s="19">
        <v>0</v>
      </c>
      <c r="AZ827" s="19">
        <v>0</v>
      </c>
      <c r="BA827" s="19">
        <v>0</v>
      </c>
      <c r="BB827" s="22">
        <v>0</v>
      </c>
      <c r="BC827" s="19">
        <v>0</v>
      </c>
      <c r="BD827" s="19">
        <v>0</v>
      </c>
      <c r="BE827" s="20">
        <v>0</v>
      </c>
      <c r="BF827" s="20">
        <v>0</v>
      </c>
      <c r="BG827" s="19">
        <v>0</v>
      </c>
      <c r="BH827" s="19">
        <v>0</v>
      </c>
      <c r="BI827" s="14">
        <v>8</v>
      </c>
      <c r="BJ827" s="14">
        <v>10</v>
      </c>
      <c r="BK827" s="23">
        <v>21</v>
      </c>
      <c r="BL827" s="14">
        <v>11</v>
      </c>
      <c r="BM827" s="14">
        <v>10</v>
      </c>
      <c r="BN827" s="15">
        <v>0.27272727272727271</v>
      </c>
      <c r="BO827" s="15">
        <v>0</v>
      </c>
      <c r="BP827" s="16">
        <v>2</v>
      </c>
      <c r="BQ827" s="16">
        <v>0</v>
      </c>
    </row>
    <row r="828" spans="1:69" ht="45" x14ac:dyDescent="0.25">
      <c r="A828" s="10" t="s">
        <v>2310</v>
      </c>
      <c r="B828" s="11">
        <v>0</v>
      </c>
      <c r="C828" s="10" t="s">
        <v>69</v>
      </c>
      <c r="D828" s="10" t="s">
        <v>70</v>
      </c>
      <c r="E828" s="1" t="s">
        <v>2311</v>
      </c>
      <c r="F828" s="2" t="s">
        <v>2293</v>
      </c>
      <c r="G828" s="12"/>
      <c r="H828" s="12"/>
      <c r="I828" s="13">
        <v>0</v>
      </c>
      <c r="J828" s="13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0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2">
        <v>0</v>
      </c>
      <c r="AK828" s="12">
        <v>0</v>
      </c>
      <c r="AL828" s="12">
        <v>0</v>
      </c>
      <c r="AM828" s="12">
        <v>0</v>
      </c>
      <c r="AN828" s="12">
        <v>0</v>
      </c>
      <c r="AO828" s="12">
        <v>0</v>
      </c>
      <c r="AP828" s="12">
        <v>0</v>
      </c>
      <c r="AQ828" s="12">
        <v>0</v>
      </c>
      <c r="AR828" s="12">
        <v>0</v>
      </c>
      <c r="AS828" s="12">
        <v>0</v>
      </c>
      <c r="AT828" s="12">
        <v>0</v>
      </c>
      <c r="AU828" s="12">
        <v>0</v>
      </c>
      <c r="AV828" s="12">
        <v>0</v>
      </c>
      <c r="AW828" s="12">
        <v>0</v>
      </c>
      <c r="AX828" s="12">
        <v>0</v>
      </c>
      <c r="AY828" s="12">
        <v>0</v>
      </c>
      <c r="AZ828" s="12">
        <v>0</v>
      </c>
      <c r="BA828" s="12">
        <v>0</v>
      </c>
      <c r="BB828" s="12">
        <v>0</v>
      </c>
      <c r="BC828" s="12">
        <v>0</v>
      </c>
      <c r="BD828" s="12">
        <v>0</v>
      </c>
      <c r="BE828" s="12">
        <v>0</v>
      </c>
      <c r="BF828" s="12">
        <v>0</v>
      </c>
      <c r="BG828" s="12">
        <v>0</v>
      </c>
      <c r="BH828" s="12">
        <v>0</v>
      </c>
      <c r="BI828" s="14">
        <v>0</v>
      </c>
      <c r="BJ828" s="14">
        <v>0</v>
      </c>
      <c r="BK828" s="14">
        <v>0</v>
      </c>
      <c r="BL828" s="14">
        <v>0</v>
      </c>
      <c r="BM828" s="14">
        <v>0</v>
      </c>
      <c r="BN828" s="15" t="e">
        <v>#DIV/0!</v>
      </c>
      <c r="BO828" s="15" t="e">
        <v>#DIV/0!</v>
      </c>
      <c r="BP828" s="16" t="e">
        <v>#N/A</v>
      </c>
      <c r="BQ828" s="16" t="e">
        <v>#N/A</v>
      </c>
    </row>
    <row r="829" spans="1:69" ht="30" x14ac:dyDescent="0.25">
      <c r="A829" s="10" t="s">
        <v>2312</v>
      </c>
      <c r="B829" s="11" t="e">
        <v>#N/A</v>
      </c>
      <c r="C829" s="10" t="e">
        <v>#N/A</v>
      </c>
      <c r="D829" s="10" t="s">
        <v>70</v>
      </c>
      <c r="E829" s="1" t="s">
        <v>2313</v>
      </c>
      <c r="F829" s="2" t="s">
        <v>2314</v>
      </c>
      <c r="G829" s="12"/>
      <c r="H829" s="12"/>
      <c r="I829" s="17">
        <v>0</v>
      </c>
      <c r="J829" s="17">
        <v>0</v>
      </c>
      <c r="K829" s="12">
        <v>0</v>
      </c>
      <c r="L829" s="12">
        <v>0</v>
      </c>
      <c r="M829" s="12">
        <v>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  <c r="W829" s="12">
        <v>0</v>
      </c>
      <c r="X829" s="12">
        <v>0</v>
      </c>
      <c r="Y829" s="12">
        <v>0</v>
      </c>
      <c r="Z829" s="12">
        <v>0</v>
      </c>
      <c r="AA829" s="12">
        <v>0</v>
      </c>
      <c r="AB829" s="12">
        <v>0</v>
      </c>
      <c r="AC829" s="12">
        <v>0</v>
      </c>
      <c r="AD829" s="12">
        <v>0</v>
      </c>
      <c r="AE829" s="12">
        <v>0</v>
      </c>
      <c r="AF829" s="12">
        <v>0</v>
      </c>
      <c r="AG829" s="12">
        <v>0</v>
      </c>
      <c r="AH829" s="12">
        <v>0</v>
      </c>
      <c r="AI829" s="12">
        <v>0</v>
      </c>
      <c r="AJ829" s="12">
        <v>0</v>
      </c>
      <c r="AK829" s="12">
        <v>0</v>
      </c>
      <c r="AL829" s="12">
        <v>0</v>
      </c>
      <c r="AM829" s="12">
        <v>0</v>
      </c>
      <c r="AN829" s="12">
        <v>0</v>
      </c>
      <c r="AO829" s="12">
        <v>0</v>
      </c>
      <c r="AP829" s="12">
        <v>0</v>
      </c>
      <c r="AQ829" s="12">
        <v>0</v>
      </c>
      <c r="AR829" s="12">
        <v>0</v>
      </c>
      <c r="AS829" s="12">
        <v>0</v>
      </c>
      <c r="AT829" s="12">
        <v>0</v>
      </c>
      <c r="AU829" s="12">
        <v>0</v>
      </c>
      <c r="AV829" s="12">
        <v>0</v>
      </c>
      <c r="AW829" s="12">
        <v>0</v>
      </c>
      <c r="AX829" s="12">
        <v>0</v>
      </c>
      <c r="AY829" s="12">
        <v>0</v>
      </c>
      <c r="AZ829" s="12">
        <v>0</v>
      </c>
      <c r="BA829" s="12">
        <v>0</v>
      </c>
      <c r="BB829" s="12">
        <v>0</v>
      </c>
      <c r="BC829" s="12">
        <v>0</v>
      </c>
      <c r="BD829" s="12">
        <v>0</v>
      </c>
      <c r="BE829" s="12">
        <v>0</v>
      </c>
      <c r="BF829" s="12">
        <v>0</v>
      </c>
      <c r="BG829" s="12">
        <v>0</v>
      </c>
      <c r="BH829" s="12">
        <v>0</v>
      </c>
      <c r="BI829" s="14">
        <v>0</v>
      </c>
      <c r="BJ829" s="14">
        <v>0</v>
      </c>
      <c r="BK829" s="14">
        <v>0</v>
      </c>
      <c r="BL829" s="14">
        <v>0</v>
      </c>
      <c r="BM829" s="14">
        <v>0</v>
      </c>
      <c r="BN829" s="15" t="e">
        <v>#DIV/0!</v>
      </c>
      <c r="BO829" s="15" t="e">
        <v>#DIV/0!</v>
      </c>
      <c r="BP829" s="16" t="e">
        <v>#N/A</v>
      </c>
      <c r="BQ829" s="16" t="e">
        <v>#N/A</v>
      </c>
    </row>
    <row r="830" spans="1:69" ht="30" x14ac:dyDescent="0.25">
      <c r="A830" s="10" t="s">
        <v>2315</v>
      </c>
      <c r="B830" s="11" t="e">
        <v>#N/A</v>
      </c>
      <c r="C830" s="10" t="e">
        <v>#N/A</v>
      </c>
      <c r="D830" s="10" t="s">
        <v>70</v>
      </c>
      <c r="E830" s="24" t="s">
        <v>2316</v>
      </c>
      <c r="F830" s="21" t="s">
        <v>2317</v>
      </c>
      <c r="G830" s="19">
        <v>0</v>
      </c>
      <c r="H830" s="19">
        <v>0</v>
      </c>
      <c r="I830" s="18">
        <v>15</v>
      </c>
      <c r="J830" s="18">
        <v>0</v>
      </c>
      <c r="K830" s="19">
        <v>0</v>
      </c>
      <c r="L830" s="19">
        <v>0</v>
      </c>
      <c r="M830" s="19">
        <v>0</v>
      </c>
      <c r="N830" s="19">
        <v>0</v>
      </c>
      <c r="O830" s="19">
        <v>0</v>
      </c>
      <c r="P830" s="19">
        <v>0</v>
      </c>
      <c r="Q830" s="19">
        <v>0</v>
      </c>
      <c r="R830" s="19">
        <v>0</v>
      </c>
      <c r="S830" s="19">
        <v>0</v>
      </c>
      <c r="T830" s="19">
        <v>0</v>
      </c>
      <c r="U830" s="19">
        <v>0</v>
      </c>
      <c r="V830" s="19">
        <v>0</v>
      </c>
      <c r="W830" s="19">
        <v>0</v>
      </c>
      <c r="X830" s="19">
        <v>0</v>
      </c>
      <c r="Y830" s="19">
        <v>0</v>
      </c>
      <c r="Z830" s="19">
        <v>0</v>
      </c>
      <c r="AA830" s="19">
        <v>10</v>
      </c>
      <c r="AB830" s="19">
        <v>0</v>
      </c>
      <c r="AC830" s="19">
        <v>0</v>
      </c>
      <c r="AD830" s="19">
        <v>0</v>
      </c>
      <c r="AE830" s="19">
        <v>0</v>
      </c>
      <c r="AF830" s="19">
        <v>0</v>
      </c>
      <c r="AG830" s="19">
        <v>0</v>
      </c>
      <c r="AH830" s="19">
        <v>0</v>
      </c>
      <c r="AI830" s="19">
        <v>0</v>
      </c>
      <c r="AJ830" s="19">
        <v>0</v>
      </c>
      <c r="AK830" s="19">
        <v>0</v>
      </c>
      <c r="AL830" s="19">
        <v>0</v>
      </c>
      <c r="AM830" s="19">
        <v>0</v>
      </c>
      <c r="AN830" s="19">
        <v>0</v>
      </c>
      <c r="AO830" s="19">
        <v>0</v>
      </c>
      <c r="AP830" s="19">
        <v>0</v>
      </c>
      <c r="AQ830" s="19">
        <v>0</v>
      </c>
      <c r="AR830" s="19">
        <v>0</v>
      </c>
      <c r="AS830" s="19">
        <v>0</v>
      </c>
      <c r="AT830" s="19">
        <v>0</v>
      </c>
      <c r="AU830" s="19">
        <v>0</v>
      </c>
      <c r="AV830" s="19">
        <v>0</v>
      </c>
      <c r="AW830" s="19">
        <v>0</v>
      </c>
      <c r="AX830" s="19">
        <v>0</v>
      </c>
      <c r="AY830" s="19">
        <v>0</v>
      </c>
      <c r="AZ830" s="19">
        <v>0</v>
      </c>
      <c r="BA830" s="19">
        <v>0</v>
      </c>
      <c r="BB830" s="22">
        <v>0</v>
      </c>
      <c r="BC830" s="19">
        <v>0</v>
      </c>
      <c r="BD830" s="19">
        <v>0</v>
      </c>
      <c r="BE830" s="20">
        <v>0</v>
      </c>
      <c r="BF830" s="20">
        <v>0</v>
      </c>
      <c r="BG830" s="19">
        <v>0</v>
      </c>
      <c r="BH830" s="19">
        <v>0</v>
      </c>
      <c r="BI830" s="14">
        <v>0</v>
      </c>
      <c r="BJ830" s="14">
        <v>10</v>
      </c>
      <c r="BK830" s="23">
        <v>25</v>
      </c>
      <c r="BL830" s="14">
        <v>15</v>
      </c>
      <c r="BM830" s="14">
        <v>10</v>
      </c>
      <c r="BN830" s="15">
        <v>1</v>
      </c>
      <c r="BO830" s="15">
        <v>0</v>
      </c>
      <c r="BP830" s="16">
        <v>4</v>
      </c>
      <c r="BQ830" s="16">
        <v>0</v>
      </c>
    </row>
    <row r="831" spans="1:69" ht="60" x14ac:dyDescent="0.25">
      <c r="A831" s="10" t="s">
        <v>2318</v>
      </c>
      <c r="B831" s="11" t="e">
        <v>#N/A</v>
      </c>
      <c r="C831" s="10" t="e">
        <v>#N/A</v>
      </c>
      <c r="D831" s="10" t="s">
        <v>70</v>
      </c>
      <c r="E831" s="1" t="s">
        <v>2319</v>
      </c>
      <c r="F831" s="2" t="s">
        <v>2317</v>
      </c>
      <c r="G831" s="12"/>
      <c r="H831" s="12"/>
      <c r="I831" s="17">
        <v>8</v>
      </c>
      <c r="J831" s="17">
        <v>0</v>
      </c>
      <c r="K831" s="19">
        <v>0</v>
      </c>
      <c r="L831" s="19">
        <v>0</v>
      </c>
      <c r="M831" s="19">
        <v>0</v>
      </c>
      <c r="N831" s="19">
        <v>0</v>
      </c>
      <c r="O831" s="12">
        <v>2</v>
      </c>
      <c r="P831" s="19">
        <v>0</v>
      </c>
      <c r="Q831" s="12">
        <v>6</v>
      </c>
      <c r="R831" s="19">
        <v>0</v>
      </c>
      <c r="S831" s="19">
        <v>0</v>
      </c>
      <c r="T831" s="19">
        <v>0</v>
      </c>
      <c r="U831" s="19">
        <v>0</v>
      </c>
      <c r="V831" s="19">
        <v>0</v>
      </c>
      <c r="W831" s="19">
        <v>0</v>
      </c>
      <c r="X831" s="19">
        <v>0</v>
      </c>
      <c r="Y831" s="19">
        <v>0</v>
      </c>
      <c r="Z831" s="19">
        <v>0</v>
      </c>
      <c r="AA831" s="19">
        <v>0</v>
      </c>
      <c r="AB831" s="19">
        <v>0</v>
      </c>
      <c r="AC831" s="19">
        <v>0</v>
      </c>
      <c r="AD831" s="19">
        <v>0</v>
      </c>
      <c r="AE831" s="19">
        <v>0</v>
      </c>
      <c r="AF831" s="19">
        <v>0</v>
      </c>
      <c r="AG831" s="19">
        <v>0</v>
      </c>
      <c r="AH831" s="19">
        <v>0</v>
      </c>
      <c r="AI831" s="19">
        <v>0</v>
      </c>
      <c r="AJ831" s="19">
        <v>0</v>
      </c>
      <c r="AK831" s="19">
        <v>0</v>
      </c>
      <c r="AL831" s="19">
        <v>0</v>
      </c>
      <c r="AM831" s="19">
        <v>0</v>
      </c>
      <c r="AN831" s="19">
        <v>0</v>
      </c>
      <c r="AO831" s="19">
        <v>0</v>
      </c>
      <c r="AP831" s="19">
        <v>0</v>
      </c>
      <c r="AQ831" s="19">
        <v>0</v>
      </c>
      <c r="AR831" s="19">
        <v>0</v>
      </c>
      <c r="AS831" s="19">
        <v>0</v>
      </c>
      <c r="AT831" s="19">
        <v>0</v>
      </c>
      <c r="AU831" s="19">
        <v>0</v>
      </c>
      <c r="AV831" s="19">
        <v>0</v>
      </c>
      <c r="AW831" s="19">
        <v>0</v>
      </c>
      <c r="AX831" s="19">
        <v>0</v>
      </c>
      <c r="AY831" s="19">
        <v>0</v>
      </c>
      <c r="AZ831" s="19">
        <v>3</v>
      </c>
      <c r="BA831" s="19">
        <v>0</v>
      </c>
      <c r="BB831" s="19">
        <v>0</v>
      </c>
      <c r="BC831" s="19">
        <v>0</v>
      </c>
      <c r="BD831" s="19">
        <v>0</v>
      </c>
      <c r="BE831" s="19">
        <v>0</v>
      </c>
      <c r="BF831" s="19">
        <v>0</v>
      </c>
      <c r="BG831" s="19">
        <v>0</v>
      </c>
      <c r="BH831" s="19">
        <v>0</v>
      </c>
      <c r="BI831" s="14">
        <v>3</v>
      </c>
      <c r="BJ831" s="14">
        <v>8</v>
      </c>
      <c r="BK831" s="14">
        <v>19</v>
      </c>
      <c r="BL831" s="14">
        <v>11</v>
      </c>
      <c r="BM831" s="14">
        <v>8</v>
      </c>
      <c r="BN831" s="15">
        <v>0.72727272727272729</v>
      </c>
      <c r="BO831" s="15">
        <v>0</v>
      </c>
      <c r="BP831" s="16">
        <v>2</v>
      </c>
      <c r="BQ831" s="16">
        <v>0</v>
      </c>
    </row>
    <row r="832" spans="1:69" ht="30" x14ac:dyDescent="0.25">
      <c r="A832" s="10" t="s">
        <v>2320</v>
      </c>
      <c r="B832" s="11" t="e">
        <v>#N/A</v>
      </c>
      <c r="C832" s="10" t="e">
        <v>#N/A</v>
      </c>
      <c r="D832" s="10" t="s">
        <v>70</v>
      </c>
      <c r="E832" s="1" t="s">
        <v>2321</v>
      </c>
      <c r="F832" s="2" t="s">
        <v>2317</v>
      </c>
      <c r="G832" s="12"/>
      <c r="H832" s="12"/>
      <c r="I832" s="18">
        <v>14</v>
      </c>
      <c r="J832" s="13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2">
        <v>0</v>
      </c>
      <c r="AO832" s="12">
        <v>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2">
        <v>0</v>
      </c>
      <c r="AZ832" s="12">
        <v>0</v>
      </c>
      <c r="BA832" s="12">
        <v>0</v>
      </c>
      <c r="BB832" s="12">
        <v>0</v>
      </c>
      <c r="BC832" s="12">
        <v>0</v>
      </c>
      <c r="BD832" s="12">
        <v>0</v>
      </c>
      <c r="BE832" s="12">
        <v>0</v>
      </c>
      <c r="BF832" s="12">
        <v>0</v>
      </c>
      <c r="BG832" s="12">
        <v>0</v>
      </c>
      <c r="BH832" s="12">
        <v>0</v>
      </c>
      <c r="BI832" s="14">
        <v>0</v>
      </c>
      <c r="BJ832" s="14">
        <v>0</v>
      </c>
      <c r="BK832" s="14">
        <v>14</v>
      </c>
      <c r="BL832" s="14">
        <v>14</v>
      </c>
      <c r="BM832" s="14">
        <v>0</v>
      </c>
      <c r="BN832" s="15">
        <v>1</v>
      </c>
      <c r="BO832" s="15" t="e">
        <v>#DIV/0!</v>
      </c>
      <c r="BP832" s="16">
        <v>14</v>
      </c>
      <c r="BQ832" s="16">
        <v>0</v>
      </c>
    </row>
    <row r="833" spans="1:69" ht="30" x14ac:dyDescent="0.25">
      <c r="A833" s="10" t="s">
        <v>2322</v>
      </c>
      <c r="B833" s="11" t="s">
        <v>2323</v>
      </c>
      <c r="C833" s="10" t="s">
        <v>69</v>
      </c>
      <c r="D833" s="10" t="s">
        <v>70</v>
      </c>
      <c r="E833" s="24" t="s">
        <v>2324</v>
      </c>
      <c r="F833" s="21" t="s">
        <v>2317</v>
      </c>
      <c r="G833" s="19">
        <v>0</v>
      </c>
      <c r="H833" s="19">
        <v>0</v>
      </c>
      <c r="I833" s="18">
        <v>2</v>
      </c>
      <c r="J833" s="18">
        <v>0</v>
      </c>
      <c r="K833" s="19">
        <v>4</v>
      </c>
      <c r="L833" s="19">
        <v>0</v>
      </c>
      <c r="M833" s="19">
        <v>0</v>
      </c>
      <c r="N833" s="19">
        <v>0</v>
      </c>
      <c r="O833" s="19">
        <v>0</v>
      </c>
      <c r="P833" s="19">
        <v>0</v>
      </c>
      <c r="Q833" s="19">
        <v>0</v>
      </c>
      <c r="R833" s="19">
        <v>0</v>
      </c>
      <c r="S833" s="19">
        <v>0</v>
      </c>
      <c r="T833" s="19">
        <v>0</v>
      </c>
      <c r="U833" s="19">
        <v>0</v>
      </c>
      <c r="V833" s="19">
        <v>0</v>
      </c>
      <c r="W833" s="19">
        <v>0</v>
      </c>
      <c r="X833" s="19">
        <v>0</v>
      </c>
      <c r="Y833" s="19">
        <v>0</v>
      </c>
      <c r="Z833" s="19">
        <v>0</v>
      </c>
      <c r="AA833" s="19">
        <v>0</v>
      </c>
      <c r="AB833" s="19">
        <v>0</v>
      </c>
      <c r="AC833" s="19">
        <v>0</v>
      </c>
      <c r="AD833" s="19">
        <v>0</v>
      </c>
      <c r="AE833" s="19">
        <v>0</v>
      </c>
      <c r="AF833" s="19">
        <v>0</v>
      </c>
      <c r="AG833" s="19">
        <v>0</v>
      </c>
      <c r="AH833" s="19">
        <v>0</v>
      </c>
      <c r="AI833" s="19">
        <v>0</v>
      </c>
      <c r="AJ833" s="19">
        <v>0</v>
      </c>
      <c r="AK833" s="19">
        <v>0</v>
      </c>
      <c r="AL833" s="19">
        <v>0</v>
      </c>
      <c r="AM833" s="19">
        <v>0</v>
      </c>
      <c r="AN833" s="19">
        <v>0</v>
      </c>
      <c r="AO833" s="19">
        <v>0</v>
      </c>
      <c r="AP833" s="19">
        <v>0</v>
      </c>
      <c r="AQ833" s="19">
        <v>0</v>
      </c>
      <c r="AR833" s="19">
        <v>0</v>
      </c>
      <c r="AS833" s="19">
        <v>0</v>
      </c>
      <c r="AT833" s="19">
        <v>0</v>
      </c>
      <c r="AU833" s="19">
        <v>0</v>
      </c>
      <c r="AV833" s="19">
        <v>0</v>
      </c>
      <c r="AW833" s="19">
        <v>0</v>
      </c>
      <c r="AX833" s="19">
        <v>0</v>
      </c>
      <c r="AY833" s="19">
        <v>0</v>
      </c>
      <c r="AZ833" s="19">
        <v>0</v>
      </c>
      <c r="BA833" s="19">
        <v>0</v>
      </c>
      <c r="BB833" s="22">
        <v>0</v>
      </c>
      <c r="BC833" s="19">
        <v>0</v>
      </c>
      <c r="BD833" s="19">
        <v>0</v>
      </c>
      <c r="BE833" s="20">
        <v>0</v>
      </c>
      <c r="BF833" s="20">
        <v>0</v>
      </c>
      <c r="BG833" s="19">
        <v>0</v>
      </c>
      <c r="BH833" s="19">
        <v>0</v>
      </c>
      <c r="BI833" s="14">
        <v>4</v>
      </c>
      <c r="BJ833" s="14">
        <v>0</v>
      </c>
      <c r="BK833" s="23">
        <v>6</v>
      </c>
      <c r="BL833" s="14">
        <v>6</v>
      </c>
      <c r="BM833" s="14">
        <v>0</v>
      </c>
      <c r="BN833" s="15">
        <v>0.33333333333333331</v>
      </c>
      <c r="BO833" s="15" t="e">
        <v>#DIV/0!</v>
      </c>
      <c r="BP833" s="16" t="e">
        <v>#N/A</v>
      </c>
      <c r="BQ833" s="16" t="e">
        <v>#N/A</v>
      </c>
    </row>
    <row r="834" spans="1:69" ht="45" x14ac:dyDescent="0.25">
      <c r="A834" s="10" t="s">
        <v>2325</v>
      </c>
      <c r="B834" s="11" t="e">
        <v>#N/A</v>
      </c>
      <c r="C834" s="10" t="e">
        <v>#N/A</v>
      </c>
      <c r="D834" s="10" t="s">
        <v>70</v>
      </c>
      <c r="E834" s="1" t="s">
        <v>2326</v>
      </c>
      <c r="F834" s="2" t="s">
        <v>2317</v>
      </c>
      <c r="G834" s="12"/>
      <c r="H834" s="12"/>
      <c r="I834" s="13">
        <v>0</v>
      </c>
      <c r="J834" s="13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2">
        <v>0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2">
        <v>0</v>
      </c>
      <c r="AK834" s="12">
        <v>0</v>
      </c>
      <c r="AL834" s="12">
        <v>0</v>
      </c>
      <c r="AM834" s="12">
        <v>0</v>
      </c>
      <c r="AN834" s="12">
        <v>0</v>
      </c>
      <c r="AO834" s="12">
        <v>0</v>
      </c>
      <c r="AP834" s="12">
        <v>0</v>
      </c>
      <c r="AQ834" s="12">
        <v>0</v>
      </c>
      <c r="AR834" s="12">
        <v>0</v>
      </c>
      <c r="AS834" s="12">
        <v>0</v>
      </c>
      <c r="AT834" s="12">
        <v>0</v>
      </c>
      <c r="AU834" s="12">
        <v>0</v>
      </c>
      <c r="AV834" s="12">
        <v>0</v>
      </c>
      <c r="AW834" s="12">
        <v>0</v>
      </c>
      <c r="AX834" s="12">
        <v>0</v>
      </c>
      <c r="AY834" s="12">
        <v>0</v>
      </c>
      <c r="AZ834" s="12">
        <v>0</v>
      </c>
      <c r="BA834" s="12">
        <v>0</v>
      </c>
      <c r="BB834" s="12">
        <v>0</v>
      </c>
      <c r="BC834" s="12">
        <v>0</v>
      </c>
      <c r="BD834" s="12">
        <v>0</v>
      </c>
      <c r="BE834" s="12">
        <v>0</v>
      </c>
      <c r="BF834" s="12">
        <v>0</v>
      </c>
      <c r="BG834" s="12">
        <v>0</v>
      </c>
      <c r="BH834" s="12">
        <v>0</v>
      </c>
      <c r="BI834" s="14">
        <v>0</v>
      </c>
      <c r="BJ834" s="14">
        <v>0</v>
      </c>
      <c r="BK834" s="14">
        <v>0</v>
      </c>
      <c r="BL834" s="14">
        <v>0</v>
      </c>
      <c r="BM834" s="14">
        <v>0</v>
      </c>
      <c r="BN834" s="15" t="e">
        <v>#DIV/0!</v>
      </c>
      <c r="BO834" s="15" t="e">
        <v>#DIV/0!</v>
      </c>
      <c r="BP834" s="16" t="e">
        <v>#N/A</v>
      </c>
      <c r="BQ834" s="16" t="e">
        <v>#N/A</v>
      </c>
    </row>
    <row r="835" spans="1:69" x14ac:dyDescent="0.25">
      <c r="A835" s="10" t="s">
        <v>2327</v>
      </c>
      <c r="B835" s="11" t="e">
        <v>#N/A</v>
      </c>
      <c r="C835" s="10" t="e">
        <v>#N/A</v>
      </c>
      <c r="D835" s="10" t="s">
        <v>108</v>
      </c>
      <c r="E835" s="1" t="s">
        <v>2328</v>
      </c>
      <c r="F835" s="2" t="s">
        <v>2329</v>
      </c>
      <c r="G835" s="12"/>
      <c r="H835" s="12"/>
      <c r="I835" s="13">
        <v>2</v>
      </c>
      <c r="J835" s="13">
        <v>0</v>
      </c>
      <c r="K835" s="12">
        <v>2</v>
      </c>
      <c r="L835" s="12">
        <v>4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0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J835" s="12">
        <v>0</v>
      </c>
      <c r="AK835" s="12">
        <v>0</v>
      </c>
      <c r="AL835" s="12">
        <v>0</v>
      </c>
      <c r="AM835" s="12">
        <v>0</v>
      </c>
      <c r="AN835" s="12">
        <v>0</v>
      </c>
      <c r="AO835" s="12">
        <v>0</v>
      </c>
      <c r="AP835" s="12">
        <v>0</v>
      </c>
      <c r="AQ835" s="12">
        <v>0</v>
      </c>
      <c r="AR835" s="12">
        <v>0</v>
      </c>
      <c r="AS835" s="12">
        <v>0</v>
      </c>
      <c r="AT835" s="12">
        <v>0</v>
      </c>
      <c r="AU835" s="12">
        <v>0</v>
      </c>
      <c r="AV835" s="12">
        <v>0</v>
      </c>
      <c r="AW835" s="12">
        <v>0</v>
      </c>
      <c r="AX835" s="12">
        <v>0</v>
      </c>
      <c r="AY835" s="12">
        <v>0</v>
      </c>
      <c r="AZ835" s="12">
        <v>0</v>
      </c>
      <c r="BA835" s="12">
        <v>0</v>
      </c>
      <c r="BB835" s="12">
        <v>0</v>
      </c>
      <c r="BC835" s="12">
        <v>0</v>
      </c>
      <c r="BD835" s="12">
        <v>0</v>
      </c>
      <c r="BE835" s="12">
        <v>0</v>
      </c>
      <c r="BF835" s="12">
        <v>0</v>
      </c>
      <c r="BG835" s="12">
        <v>0</v>
      </c>
      <c r="BH835" s="12">
        <v>0</v>
      </c>
      <c r="BI835" s="14">
        <v>6</v>
      </c>
      <c r="BJ835" s="14">
        <v>0</v>
      </c>
      <c r="BK835" s="14">
        <v>8</v>
      </c>
      <c r="BL835" s="14">
        <v>8</v>
      </c>
      <c r="BM835" s="14">
        <v>0</v>
      </c>
      <c r="BN835" s="15">
        <v>0.25</v>
      </c>
      <c r="BO835" s="15" t="e">
        <v>#DIV/0!</v>
      </c>
      <c r="BP835" s="16">
        <v>4</v>
      </c>
      <c r="BQ835" s="16">
        <v>0</v>
      </c>
    </row>
    <row r="836" spans="1:69" x14ac:dyDescent="0.25">
      <c r="A836" s="10" t="s">
        <v>2330</v>
      </c>
      <c r="B836" s="11" t="e">
        <v>#N/A</v>
      </c>
      <c r="C836" s="10" t="e">
        <v>#N/A</v>
      </c>
      <c r="D836" s="10" t="s">
        <v>70</v>
      </c>
      <c r="E836" s="1" t="s">
        <v>2331</v>
      </c>
      <c r="F836" s="2" t="s">
        <v>2332</v>
      </c>
      <c r="G836" s="12"/>
      <c r="H836" s="12"/>
      <c r="I836" s="18">
        <v>2</v>
      </c>
      <c r="J836" s="17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0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2">
        <v>0</v>
      </c>
      <c r="AK836" s="12">
        <v>0</v>
      </c>
      <c r="AL836" s="12">
        <v>0</v>
      </c>
      <c r="AM836" s="12">
        <v>0</v>
      </c>
      <c r="AN836" s="12">
        <v>0</v>
      </c>
      <c r="AO836" s="12">
        <v>0</v>
      </c>
      <c r="AP836" s="12">
        <v>0</v>
      </c>
      <c r="AQ836" s="12">
        <v>0</v>
      </c>
      <c r="AR836" s="12">
        <v>0</v>
      </c>
      <c r="AS836" s="12">
        <v>0</v>
      </c>
      <c r="AT836" s="12">
        <v>0</v>
      </c>
      <c r="AU836" s="12">
        <v>0</v>
      </c>
      <c r="AV836" s="12">
        <v>0</v>
      </c>
      <c r="AW836" s="12">
        <v>0</v>
      </c>
      <c r="AX836" s="12">
        <v>0</v>
      </c>
      <c r="AY836" s="12">
        <v>0</v>
      </c>
      <c r="AZ836" s="12">
        <v>0</v>
      </c>
      <c r="BA836" s="12">
        <v>0</v>
      </c>
      <c r="BB836" s="12">
        <v>0</v>
      </c>
      <c r="BC836" s="12">
        <v>0</v>
      </c>
      <c r="BD836" s="12">
        <v>0</v>
      </c>
      <c r="BE836" s="12">
        <v>0</v>
      </c>
      <c r="BF836" s="12">
        <v>0</v>
      </c>
      <c r="BG836" s="12">
        <v>0</v>
      </c>
      <c r="BH836" s="12">
        <v>0</v>
      </c>
      <c r="BI836" s="14">
        <v>0</v>
      </c>
      <c r="BJ836" s="14">
        <v>0</v>
      </c>
      <c r="BK836" s="14">
        <v>2</v>
      </c>
      <c r="BL836" s="14">
        <v>2</v>
      </c>
      <c r="BM836" s="14">
        <v>0</v>
      </c>
      <c r="BN836" s="15">
        <v>1</v>
      </c>
      <c r="BO836" s="15" t="e">
        <v>#DIV/0!</v>
      </c>
      <c r="BP836" s="16">
        <v>2</v>
      </c>
      <c r="BQ836" s="16">
        <v>0</v>
      </c>
    </row>
    <row r="837" spans="1:69" ht="30" x14ac:dyDescent="0.25">
      <c r="A837" s="10" t="s">
        <v>2333</v>
      </c>
      <c r="B837" s="11" t="s">
        <v>92</v>
      </c>
      <c r="C837" s="10" t="s">
        <v>69</v>
      </c>
      <c r="D837" s="10" t="s">
        <v>70</v>
      </c>
      <c r="E837" s="1" t="s">
        <v>2334</v>
      </c>
      <c r="F837" s="2" t="s">
        <v>2332</v>
      </c>
      <c r="G837" s="12"/>
      <c r="H837" s="12"/>
      <c r="I837" s="18">
        <v>3</v>
      </c>
      <c r="J837" s="13">
        <v>0</v>
      </c>
      <c r="K837" s="12">
        <v>0</v>
      </c>
      <c r="L837" s="12">
        <v>0</v>
      </c>
      <c r="M837" s="12">
        <v>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  <c r="X837" s="12">
        <v>0</v>
      </c>
      <c r="Y837" s="12">
        <v>0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0</v>
      </c>
      <c r="AG837" s="12">
        <v>0</v>
      </c>
      <c r="AH837" s="12">
        <v>0</v>
      </c>
      <c r="AI837" s="12">
        <v>0</v>
      </c>
      <c r="AJ837" s="12">
        <v>0</v>
      </c>
      <c r="AK837" s="12">
        <v>0</v>
      </c>
      <c r="AL837" s="12">
        <v>0</v>
      </c>
      <c r="AM837" s="12">
        <v>0</v>
      </c>
      <c r="AN837" s="12">
        <v>0</v>
      </c>
      <c r="AO837" s="12">
        <v>0</v>
      </c>
      <c r="AP837" s="12">
        <v>0</v>
      </c>
      <c r="AQ837" s="12">
        <v>0</v>
      </c>
      <c r="AR837" s="12">
        <v>0</v>
      </c>
      <c r="AS837" s="12">
        <v>0</v>
      </c>
      <c r="AT837" s="12">
        <v>0</v>
      </c>
      <c r="AU837" s="12">
        <v>0</v>
      </c>
      <c r="AV837" s="12">
        <v>0</v>
      </c>
      <c r="AW837" s="12">
        <v>0</v>
      </c>
      <c r="AX837" s="12">
        <v>0</v>
      </c>
      <c r="AY837" s="12">
        <v>0</v>
      </c>
      <c r="AZ837" s="12">
        <v>0</v>
      </c>
      <c r="BA837" s="12">
        <v>0</v>
      </c>
      <c r="BB837" s="12">
        <v>0</v>
      </c>
      <c r="BC837" s="12">
        <v>0</v>
      </c>
      <c r="BD837" s="12">
        <v>0</v>
      </c>
      <c r="BE837" s="12">
        <v>0</v>
      </c>
      <c r="BF837" s="12">
        <v>0</v>
      </c>
      <c r="BG837" s="12">
        <v>0</v>
      </c>
      <c r="BH837" s="12">
        <v>0</v>
      </c>
      <c r="BI837" s="14">
        <v>0</v>
      </c>
      <c r="BJ837" s="14">
        <v>0</v>
      </c>
      <c r="BK837" s="23">
        <v>3</v>
      </c>
      <c r="BL837" s="14">
        <v>3</v>
      </c>
      <c r="BM837" s="14">
        <v>0</v>
      </c>
      <c r="BN837" s="15">
        <v>1</v>
      </c>
      <c r="BO837" s="15" t="e">
        <v>#DIV/0!</v>
      </c>
      <c r="BP837" s="16">
        <v>3</v>
      </c>
      <c r="BQ837" s="16">
        <v>0</v>
      </c>
    </row>
    <row r="838" spans="1:69" x14ac:dyDescent="0.25">
      <c r="A838" s="10" t="s">
        <v>2335</v>
      </c>
      <c r="B838" s="11" t="e">
        <v>#N/A</v>
      </c>
      <c r="C838" s="10" t="e">
        <v>#N/A</v>
      </c>
      <c r="D838" s="10" t="s">
        <v>70</v>
      </c>
      <c r="E838" s="1" t="s">
        <v>2336</v>
      </c>
      <c r="F838" s="2" t="s">
        <v>2337</v>
      </c>
      <c r="G838" s="12"/>
      <c r="H838" s="12"/>
      <c r="I838" s="18">
        <v>4</v>
      </c>
      <c r="J838" s="17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0</v>
      </c>
      <c r="V838" s="12">
        <v>0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2">
        <v>0</v>
      </c>
      <c r="AK838" s="12">
        <v>0</v>
      </c>
      <c r="AL838" s="12">
        <v>0</v>
      </c>
      <c r="AM838" s="12">
        <v>0</v>
      </c>
      <c r="AN838" s="12">
        <v>0</v>
      </c>
      <c r="AO838" s="12">
        <v>0</v>
      </c>
      <c r="AP838" s="12">
        <v>0</v>
      </c>
      <c r="AQ838" s="12">
        <v>0</v>
      </c>
      <c r="AR838" s="12">
        <v>0</v>
      </c>
      <c r="AS838" s="12">
        <v>0</v>
      </c>
      <c r="AT838" s="12">
        <v>0</v>
      </c>
      <c r="AU838" s="12">
        <v>0</v>
      </c>
      <c r="AV838" s="12">
        <v>0</v>
      </c>
      <c r="AW838" s="12">
        <v>0</v>
      </c>
      <c r="AX838" s="12">
        <v>0</v>
      </c>
      <c r="AY838" s="12">
        <v>0</v>
      </c>
      <c r="AZ838" s="12">
        <v>0</v>
      </c>
      <c r="BA838" s="12">
        <v>0</v>
      </c>
      <c r="BB838" s="12">
        <v>0</v>
      </c>
      <c r="BC838" s="12">
        <v>0</v>
      </c>
      <c r="BD838" s="12">
        <v>0</v>
      </c>
      <c r="BE838" s="12">
        <v>0</v>
      </c>
      <c r="BF838" s="12">
        <v>0</v>
      </c>
      <c r="BG838" s="12">
        <v>0</v>
      </c>
      <c r="BH838" s="12">
        <v>0</v>
      </c>
      <c r="BI838" s="14">
        <v>0</v>
      </c>
      <c r="BJ838" s="14">
        <v>4</v>
      </c>
      <c r="BK838" s="14">
        <v>0</v>
      </c>
      <c r="BL838" s="14">
        <v>4</v>
      </c>
      <c r="BM838" s="14">
        <v>0</v>
      </c>
      <c r="BN838" s="15">
        <v>1</v>
      </c>
      <c r="BO838" s="15" t="e">
        <v>#DIV/0!</v>
      </c>
      <c r="BP838" s="16">
        <v>4</v>
      </c>
      <c r="BQ838" s="16">
        <v>0</v>
      </c>
    </row>
    <row r="839" spans="1:69" ht="30" x14ac:dyDescent="0.25">
      <c r="A839" s="10" t="s">
        <v>2338</v>
      </c>
      <c r="B839" s="11">
        <v>45694</v>
      </c>
      <c r="C839" s="10" t="s">
        <v>452</v>
      </c>
      <c r="D839" s="10" t="s">
        <v>70</v>
      </c>
      <c r="E839" s="1" t="s">
        <v>2339</v>
      </c>
      <c r="F839" s="2" t="s">
        <v>2340</v>
      </c>
      <c r="G839" s="12"/>
      <c r="H839" s="12"/>
      <c r="I839" s="13">
        <v>0</v>
      </c>
      <c r="J839" s="13">
        <v>0</v>
      </c>
      <c r="K839" s="12">
        <v>0</v>
      </c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  <c r="X839" s="12">
        <v>0</v>
      </c>
      <c r="Y839" s="12">
        <v>0</v>
      </c>
      <c r="Z839" s="12">
        <v>0</v>
      </c>
      <c r="AA839" s="12">
        <v>0</v>
      </c>
      <c r="AB839" s="12">
        <v>0</v>
      </c>
      <c r="AC839" s="12">
        <v>0</v>
      </c>
      <c r="AD839" s="12">
        <v>0</v>
      </c>
      <c r="AE839" s="12">
        <v>0</v>
      </c>
      <c r="AF839" s="12">
        <v>0</v>
      </c>
      <c r="AG839" s="12">
        <v>0</v>
      </c>
      <c r="AH839" s="12">
        <v>0</v>
      </c>
      <c r="AI839" s="12">
        <v>0</v>
      </c>
      <c r="AJ839" s="12">
        <v>0</v>
      </c>
      <c r="AK839" s="12">
        <v>0</v>
      </c>
      <c r="AL839" s="12">
        <v>0</v>
      </c>
      <c r="AM839" s="12">
        <v>0</v>
      </c>
      <c r="AN839" s="12">
        <v>0</v>
      </c>
      <c r="AO839" s="12">
        <v>0</v>
      </c>
      <c r="AP839" s="12">
        <v>0</v>
      </c>
      <c r="AQ839" s="12">
        <v>0</v>
      </c>
      <c r="AR839" s="12">
        <v>0</v>
      </c>
      <c r="AS839" s="12">
        <v>0</v>
      </c>
      <c r="AT839" s="12">
        <v>0</v>
      </c>
      <c r="AU839" s="12">
        <v>0</v>
      </c>
      <c r="AV839" s="12">
        <v>0</v>
      </c>
      <c r="AW839" s="12">
        <v>0</v>
      </c>
      <c r="AX839" s="12">
        <v>0</v>
      </c>
      <c r="AY839" s="12">
        <v>0</v>
      </c>
      <c r="AZ839" s="12">
        <v>0</v>
      </c>
      <c r="BA839" s="12">
        <v>0</v>
      </c>
      <c r="BB839" s="12">
        <v>0</v>
      </c>
      <c r="BC839" s="12">
        <v>0</v>
      </c>
      <c r="BD839" s="12">
        <v>0</v>
      </c>
      <c r="BE839" s="12">
        <v>0</v>
      </c>
      <c r="BF839" s="12">
        <v>0</v>
      </c>
      <c r="BG839" s="12">
        <v>0</v>
      </c>
      <c r="BH839" s="12">
        <v>0</v>
      </c>
      <c r="BI839" s="14">
        <v>0</v>
      </c>
      <c r="BJ839" s="14">
        <v>0</v>
      </c>
      <c r="BK839" s="14">
        <v>0</v>
      </c>
      <c r="BL839" s="14">
        <v>0</v>
      </c>
      <c r="BM839" s="14">
        <v>0</v>
      </c>
      <c r="BN839" s="15" t="e">
        <v>#DIV/0!</v>
      </c>
      <c r="BO839" s="15" t="e">
        <v>#DIV/0!</v>
      </c>
      <c r="BP839" s="16" t="e">
        <v>#N/A</v>
      </c>
      <c r="BQ839" s="16" t="e">
        <v>#N/A</v>
      </c>
    </row>
    <row r="840" spans="1:69" ht="30" x14ac:dyDescent="0.25">
      <c r="A840" s="10" t="s">
        <v>2341</v>
      </c>
      <c r="B840" s="11" t="e">
        <v>#N/A</v>
      </c>
      <c r="C840" s="10" t="e">
        <v>#N/A</v>
      </c>
      <c r="D840" s="10" t="s">
        <v>108</v>
      </c>
      <c r="E840" s="1" t="s">
        <v>2342</v>
      </c>
      <c r="F840" s="2" t="s">
        <v>2343</v>
      </c>
      <c r="G840" s="12"/>
      <c r="H840" s="12"/>
      <c r="I840" s="18">
        <v>6</v>
      </c>
      <c r="J840" s="17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2">
        <v>0</v>
      </c>
      <c r="AK840" s="12">
        <v>0</v>
      </c>
      <c r="AL840" s="12">
        <v>0</v>
      </c>
      <c r="AM840" s="12">
        <v>0</v>
      </c>
      <c r="AN840" s="12">
        <v>0</v>
      </c>
      <c r="AO840" s="12">
        <v>0</v>
      </c>
      <c r="AP840" s="12">
        <v>0</v>
      </c>
      <c r="AQ840" s="12">
        <v>0</v>
      </c>
      <c r="AR840" s="12">
        <v>0</v>
      </c>
      <c r="AS840" s="12">
        <v>0</v>
      </c>
      <c r="AT840" s="12">
        <v>0</v>
      </c>
      <c r="AU840" s="12">
        <v>0</v>
      </c>
      <c r="AV840" s="12">
        <v>0</v>
      </c>
      <c r="AW840" s="12">
        <v>0</v>
      </c>
      <c r="AX840" s="12">
        <v>0</v>
      </c>
      <c r="AY840" s="12">
        <v>0</v>
      </c>
      <c r="AZ840" s="12">
        <v>0</v>
      </c>
      <c r="BA840" s="12">
        <v>0</v>
      </c>
      <c r="BB840" s="12">
        <v>0</v>
      </c>
      <c r="BC840" s="12">
        <v>0</v>
      </c>
      <c r="BD840" s="12">
        <v>0</v>
      </c>
      <c r="BE840" s="12">
        <v>0</v>
      </c>
      <c r="BF840" s="12">
        <v>0</v>
      </c>
      <c r="BG840" s="12">
        <v>0</v>
      </c>
      <c r="BH840" s="12">
        <v>0</v>
      </c>
      <c r="BI840" s="14">
        <v>0</v>
      </c>
      <c r="BJ840" s="14">
        <v>6</v>
      </c>
      <c r="BK840" s="14">
        <v>0</v>
      </c>
      <c r="BL840" s="14">
        <v>6</v>
      </c>
      <c r="BM840" s="14">
        <v>0</v>
      </c>
      <c r="BN840" s="15">
        <v>1</v>
      </c>
      <c r="BO840" s="15" t="e">
        <v>#DIV/0!</v>
      </c>
      <c r="BP840" s="16">
        <v>6</v>
      </c>
      <c r="BQ840" s="16">
        <v>0</v>
      </c>
    </row>
    <row r="841" spans="1:69" ht="30" x14ac:dyDescent="0.25">
      <c r="A841" s="10" t="s">
        <v>2344</v>
      </c>
      <c r="B841" s="11">
        <v>45498</v>
      </c>
      <c r="C841" s="10" t="s">
        <v>452</v>
      </c>
      <c r="D841" s="10" t="s">
        <v>70</v>
      </c>
      <c r="E841" s="1" t="s">
        <v>2345</v>
      </c>
      <c r="F841" s="2" t="s">
        <v>2343</v>
      </c>
      <c r="G841" s="12"/>
      <c r="H841" s="12"/>
      <c r="I841" s="18">
        <v>4</v>
      </c>
      <c r="J841" s="13">
        <v>0</v>
      </c>
      <c r="K841" s="12">
        <v>0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0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  <c r="AK841" s="12">
        <v>0</v>
      </c>
      <c r="AL841" s="12">
        <v>0</v>
      </c>
      <c r="AM841" s="12">
        <v>0</v>
      </c>
      <c r="AN841" s="12">
        <v>0</v>
      </c>
      <c r="AO841" s="12">
        <v>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12">
        <v>0</v>
      </c>
      <c r="AV841" s="12">
        <v>0</v>
      </c>
      <c r="AW841" s="12">
        <v>0</v>
      </c>
      <c r="AX841" s="12">
        <v>0</v>
      </c>
      <c r="AY841" s="12">
        <v>0</v>
      </c>
      <c r="AZ841" s="12">
        <v>0</v>
      </c>
      <c r="BA841" s="12">
        <v>0</v>
      </c>
      <c r="BB841" s="12">
        <v>0</v>
      </c>
      <c r="BC841" s="12">
        <v>0</v>
      </c>
      <c r="BD841" s="12">
        <v>0</v>
      </c>
      <c r="BE841" s="12">
        <v>0</v>
      </c>
      <c r="BF841" s="12">
        <v>0</v>
      </c>
      <c r="BG841" s="12">
        <v>0</v>
      </c>
      <c r="BH841" s="12">
        <v>0</v>
      </c>
      <c r="BI841" s="14">
        <v>0</v>
      </c>
      <c r="BJ841" s="14">
        <v>0</v>
      </c>
      <c r="BK841" s="23">
        <v>4</v>
      </c>
      <c r="BL841" s="14">
        <v>4</v>
      </c>
      <c r="BM841" s="14">
        <v>0</v>
      </c>
      <c r="BN841" s="15">
        <v>1</v>
      </c>
      <c r="BO841" s="15" t="e">
        <v>#DIV/0!</v>
      </c>
      <c r="BP841" s="16">
        <v>4</v>
      </c>
      <c r="BQ841" s="16">
        <v>0</v>
      </c>
    </row>
    <row r="842" spans="1:69" ht="30" x14ac:dyDescent="0.25">
      <c r="A842" s="10" t="s">
        <v>2346</v>
      </c>
      <c r="B842" s="11" t="e">
        <v>#N/A</v>
      </c>
      <c r="C842" s="10" t="e">
        <v>#N/A</v>
      </c>
      <c r="D842" s="10" t="s">
        <v>70</v>
      </c>
      <c r="E842" s="1" t="s">
        <v>2347</v>
      </c>
      <c r="F842" s="2" t="s">
        <v>2343</v>
      </c>
      <c r="G842" s="12"/>
      <c r="H842" s="12"/>
      <c r="I842" s="13">
        <v>0</v>
      </c>
      <c r="J842" s="13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2">
        <v>0</v>
      </c>
      <c r="AK842" s="12">
        <v>0</v>
      </c>
      <c r="AL842" s="12">
        <v>0</v>
      </c>
      <c r="AM842" s="12">
        <v>0</v>
      </c>
      <c r="AN842" s="12">
        <v>0</v>
      </c>
      <c r="AO842" s="12">
        <v>0</v>
      </c>
      <c r="AP842" s="12">
        <v>0</v>
      </c>
      <c r="AQ842" s="12">
        <v>0</v>
      </c>
      <c r="AR842" s="12">
        <v>0</v>
      </c>
      <c r="AS842" s="12">
        <v>0</v>
      </c>
      <c r="AT842" s="12">
        <v>0</v>
      </c>
      <c r="AU842" s="12">
        <v>0</v>
      </c>
      <c r="AV842" s="12">
        <v>0</v>
      </c>
      <c r="AW842" s="12">
        <v>0</v>
      </c>
      <c r="AX842" s="12">
        <v>0</v>
      </c>
      <c r="AY842" s="12">
        <v>0</v>
      </c>
      <c r="AZ842" s="12">
        <v>0</v>
      </c>
      <c r="BA842" s="12">
        <v>0</v>
      </c>
      <c r="BB842" s="12">
        <v>0</v>
      </c>
      <c r="BC842" s="12">
        <v>0</v>
      </c>
      <c r="BD842" s="12">
        <v>0</v>
      </c>
      <c r="BE842" s="12">
        <v>0</v>
      </c>
      <c r="BF842" s="12">
        <v>0</v>
      </c>
      <c r="BG842" s="12">
        <v>0</v>
      </c>
      <c r="BH842" s="12">
        <v>0</v>
      </c>
      <c r="BI842" s="14">
        <v>0</v>
      </c>
      <c r="BJ842" s="14">
        <v>0</v>
      </c>
      <c r="BK842" s="14">
        <v>0</v>
      </c>
      <c r="BL842" s="14">
        <v>0</v>
      </c>
      <c r="BM842" s="14">
        <v>0</v>
      </c>
      <c r="BN842" s="15" t="e">
        <v>#DIV/0!</v>
      </c>
      <c r="BO842" s="15" t="e">
        <v>#DIV/0!</v>
      </c>
      <c r="BP842" s="16" t="e">
        <v>#N/A</v>
      </c>
      <c r="BQ842" s="16" t="e">
        <v>#N/A</v>
      </c>
    </row>
    <row r="843" spans="1:69" ht="30" x14ac:dyDescent="0.25">
      <c r="A843" s="10" t="s">
        <v>2348</v>
      </c>
      <c r="B843" s="11" t="e">
        <v>#N/A</v>
      </c>
      <c r="C843" s="10" t="e">
        <v>#N/A</v>
      </c>
      <c r="D843" s="10" t="s">
        <v>70</v>
      </c>
      <c r="E843" s="1" t="s">
        <v>2349</v>
      </c>
      <c r="F843" s="2" t="s">
        <v>2350</v>
      </c>
      <c r="G843" s="12"/>
      <c r="H843" s="12"/>
      <c r="I843" s="13">
        <v>0</v>
      </c>
      <c r="J843" s="13">
        <v>0</v>
      </c>
      <c r="K843" s="12">
        <v>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0</v>
      </c>
      <c r="Y843" s="12">
        <v>0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0</v>
      </c>
      <c r="AI843" s="12">
        <v>0</v>
      </c>
      <c r="AJ843" s="12">
        <v>0</v>
      </c>
      <c r="AK843" s="12">
        <v>0</v>
      </c>
      <c r="AL843" s="12">
        <v>0</v>
      </c>
      <c r="AM843" s="12">
        <v>0</v>
      </c>
      <c r="AN843" s="12">
        <v>0</v>
      </c>
      <c r="AO843" s="12">
        <v>0</v>
      </c>
      <c r="AP843" s="12">
        <v>0</v>
      </c>
      <c r="AQ843" s="12">
        <v>0</v>
      </c>
      <c r="AR843" s="12">
        <v>0</v>
      </c>
      <c r="AS843" s="12">
        <v>0</v>
      </c>
      <c r="AT843" s="12">
        <v>0</v>
      </c>
      <c r="AU843" s="12">
        <v>0</v>
      </c>
      <c r="AV843" s="12">
        <v>0</v>
      </c>
      <c r="AW843" s="12">
        <v>0</v>
      </c>
      <c r="AX843" s="12">
        <v>0</v>
      </c>
      <c r="AY843" s="12">
        <v>0</v>
      </c>
      <c r="AZ843" s="12">
        <v>0</v>
      </c>
      <c r="BA843" s="12">
        <v>0</v>
      </c>
      <c r="BB843" s="12">
        <v>0</v>
      </c>
      <c r="BC843" s="12">
        <v>0</v>
      </c>
      <c r="BD843" s="12">
        <v>0</v>
      </c>
      <c r="BE843" s="12">
        <v>0</v>
      </c>
      <c r="BF843" s="12">
        <v>0</v>
      </c>
      <c r="BG843" s="12">
        <v>0</v>
      </c>
      <c r="BH843" s="12">
        <v>0</v>
      </c>
      <c r="BI843" s="14">
        <v>0</v>
      </c>
      <c r="BJ843" s="14">
        <v>0</v>
      </c>
      <c r="BK843" s="14">
        <v>0</v>
      </c>
      <c r="BL843" s="14">
        <v>0</v>
      </c>
      <c r="BM843" s="14">
        <v>0</v>
      </c>
      <c r="BN843" s="15" t="e">
        <v>#DIV/0!</v>
      </c>
      <c r="BO843" s="15" t="e">
        <v>#DIV/0!</v>
      </c>
      <c r="BP843" s="16" t="e">
        <v>#N/A</v>
      </c>
      <c r="BQ843" s="16" t="e">
        <v>#N/A</v>
      </c>
    </row>
    <row r="844" spans="1:69" ht="30" x14ac:dyDescent="0.25">
      <c r="A844" s="10" t="s">
        <v>2351</v>
      </c>
      <c r="B844" s="11">
        <v>45513</v>
      </c>
      <c r="C844" s="10" t="s">
        <v>452</v>
      </c>
      <c r="D844" s="10" t="s">
        <v>70</v>
      </c>
      <c r="E844" s="1" t="s">
        <v>2352</v>
      </c>
      <c r="F844" s="2" t="s">
        <v>2353</v>
      </c>
      <c r="G844" s="12"/>
      <c r="H844" s="12"/>
      <c r="I844" s="18">
        <v>13</v>
      </c>
      <c r="J844" s="13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2">
        <v>0</v>
      </c>
      <c r="AK844" s="12">
        <v>0</v>
      </c>
      <c r="AL844" s="12">
        <v>0</v>
      </c>
      <c r="AM844" s="12">
        <v>0</v>
      </c>
      <c r="AN844" s="12">
        <v>0</v>
      </c>
      <c r="AO844" s="12">
        <v>0</v>
      </c>
      <c r="AP844" s="12">
        <v>0</v>
      </c>
      <c r="AQ844" s="12">
        <v>0</v>
      </c>
      <c r="AR844" s="12">
        <v>0</v>
      </c>
      <c r="AS844" s="12">
        <v>0</v>
      </c>
      <c r="AT844" s="12">
        <v>0</v>
      </c>
      <c r="AU844" s="12">
        <v>0</v>
      </c>
      <c r="AV844" s="12">
        <v>0</v>
      </c>
      <c r="AW844" s="12">
        <v>0</v>
      </c>
      <c r="AX844" s="12">
        <v>0</v>
      </c>
      <c r="AY844" s="12">
        <v>0</v>
      </c>
      <c r="AZ844" s="12">
        <v>0</v>
      </c>
      <c r="BA844" s="12">
        <v>0</v>
      </c>
      <c r="BB844" s="12">
        <v>0</v>
      </c>
      <c r="BC844" s="12">
        <v>0</v>
      </c>
      <c r="BD844" s="12">
        <v>0</v>
      </c>
      <c r="BE844" s="12">
        <v>0</v>
      </c>
      <c r="BF844" s="12">
        <v>0</v>
      </c>
      <c r="BG844" s="12">
        <v>0</v>
      </c>
      <c r="BH844" s="12">
        <v>0</v>
      </c>
      <c r="BI844" s="14">
        <v>0</v>
      </c>
      <c r="BJ844" s="14">
        <v>0</v>
      </c>
      <c r="BK844" s="23">
        <v>13</v>
      </c>
      <c r="BL844" s="14">
        <v>13</v>
      </c>
      <c r="BM844" s="14">
        <v>0</v>
      </c>
      <c r="BN844" s="15">
        <v>1</v>
      </c>
      <c r="BO844" s="15" t="e">
        <v>#DIV/0!</v>
      </c>
      <c r="BP844" s="16">
        <v>13</v>
      </c>
      <c r="BQ844" s="16">
        <v>0</v>
      </c>
    </row>
    <row r="845" spans="1:69" x14ac:dyDescent="0.25">
      <c r="A845" s="10" t="s">
        <v>2354</v>
      </c>
      <c r="B845" s="11" t="e">
        <v>#N/A</v>
      </c>
      <c r="C845" s="10" t="e">
        <v>#N/A</v>
      </c>
      <c r="D845" s="10" t="s">
        <v>70</v>
      </c>
      <c r="E845" s="1" t="s">
        <v>2355</v>
      </c>
      <c r="F845" s="2" t="s">
        <v>2356</v>
      </c>
      <c r="G845" s="12"/>
      <c r="H845" s="12"/>
      <c r="I845" s="13">
        <v>0</v>
      </c>
      <c r="J845" s="13">
        <v>0</v>
      </c>
      <c r="K845" s="12">
        <v>0</v>
      </c>
      <c r="L845" s="12">
        <v>0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  <c r="X845" s="12">
        <v>0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0</v>
      </c>
      <c r="AG845" s="12">
        <v>0</v>
      </c>
      <c r="AH845" s="12">
        <v>0</v>
      </c>
      <c r="AI845" s="12">
        <v>0</v>
      </c>
      <c r="AJ845" s="12">
        <v>0</v>
      </c>
      <c r="AK845" s="12">
        <v>0</v>
      </c>
      <c r="AL845" s="12">
        <v>0</v>
      </c>
      <c r="AM845" s="12">
        <v>0</v>
      </c>
      <c r="AN845" s="12">
        <v>0</v>
      </c>
      <c r="AO845" s="12">
        <v>0</v>
      </c>
      <c r="AP845" s="12">
        <v>0</v>
      </c>
      <c r="AQ845" s="12">
        <v>0</v>
      </c>
      <c r="AR845" s="12">
        <v>0</v>
      </c>
      <c r="AS845" s="12">
        <v>0</v>
      </c>
      <c r="AT845" s="12">
        <v>0</v>
      </c>
      <c r="AU845" s="12">
        <v>0</v>
      </c>
      <c r="AV845" s="12">
        <v>0</v>
      </c>
      <c r="AW845" s="12">
        <v>0</v>
      </c>
      <c r="AX845" s="12">
        <v>0</v>
      </c>
      <c r="AY845" s="12">
        <v>0</v>
      </c>
      <c r="AZ845" s="12">
        <v>0</v>
      </c>
      <c r="BA845" s="12">
        <v>0</v>
      </c>
      <c r="BB845" s="12">
        <v>0</v>
      </c>
      <c r="BC845" s="12">
        <v>0</v>
      </c>
      <c r="BD845" s="12">
        <v>0</v>
      </c>
      <c r="BE845" s="12">
        <v>0</v>
      </c>
      <c r="BF845" s="12">
        <v>0</v>
      </c>
      <c r="BG845" s="12">
        <v>0</v>
      </c>
      <c r="BH845" s="12">
        <v>0</v>
      </c>
      <c r="BI845" s="14">
        <v>0</v>
      </c>
      <c r="BJ845" s="14">
        <v>0</v>
      </c>
      <c r="BK845" s="14">
        <v>0</v>
      </c>
      <c r="BL845" s="14">
        <v>0</v>
      </c>
      <c r="BM845" s="14">
        <v>0</v>
      </c>
      <c r="BN845" s="15" t="e">
        <v>#DIV/0!</v>
      </c>
      <c r="BO845" s="15" t="e">
        <v>#DIV/0!</v>
      </c>
      <c r="BP845" s="16" t="e">
        <v>#N/A</v>
      </c>
      <c r="BQ845" s="16" t="e">
        <v>#N/A</v>
      </c>
    </row>
    <row r="846" spans="1:69" x14ac:dyDescent="0.25">
      <c r="A846" s="10" t="s">
        <v>2357</v>
      </c>
      <c r="B846" s="11" t="e">
        <v>#N/A</v>
      </c>
      <c r="C846" s="10" t="e">
        <v>#N/A</v>
      </c>
      <c r="D846" s="10" t="s">
        <v>70</v>
      </c>
      <c r="E846" s="1" t="s">
        <v>2358</v>
      </c>
      <c r="F846" s="2" t="s">
        <v>2359</v>
      </c>
      <c r="G846" s="12"/>
      <c r="H846" s="12"/>
      <c r="I846" s="13">
        <v>0</v>
      </c>
      <c r="J846" s="13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0</v>
      </c>
      <c r="U846" s="12">
        <v>0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2">
        <v>0</v>
      </c>
      <c r="AK846" s="12">
        <v>0</v>
      </c>
      <c r="AL846" s="12">
        <v>0</v>
      </c>
      <c r="AM846" s="12">
        <v>0</v>
      </c>
      <c r="AN846" s="12">
        <v>0</v>
      </c>
      <c r="AO846" s="12">
        <v>0</v>
      </c>
      <c r="AP846" s="12">
        <v>0</v>
      </c>
      <c r="AQ846" s="12">
        <v>0</v>
      </c>
      <c r="AR846" s="12">
        <v>0</v>
      </c>
      <c r="AS846" s="12">
        <v>0</v>
      </c>
      <c r="AT846" s="12">
        <v>0</v>
      </c>
      <c r="AU846" s="12">
        <v>0</v>
      </c>
      <c r="AV846" s="12">
        <v>0</v>
      </c>
      <c r="AW846" s="12">
        <v>0</v>
      </c>
      <c r="AX846" s="12">
        <v>0</v>
      </c>
      <c r="AY846" s="12">
        <v>0</v>
      </c>
      <c r="AZ846" s="12">
        <v>0</v>
      </c>
      <c r="BA846" s="12">
        <v>0</v>
      </c>
      <c r="BB846" s="12">
        <v>0</v>
      </c>
      <c r="BC846" s="12">
        <v>0</v>
      </c>
      <c r="BD846" s="12">
        <v>0</v>
      </c>
      <c r="BE846" s="12">
        <v>0</v>
      </c>
      <c r="BF846" s="12">
        <v>0</v>
      </c>
      <c r="BG846" s="12">
        <v>0</v>
      </c>
      <c r="BH846" s="12">
        <v>0</v>
      </c>
      <c r="BI846" s="14">
        <v>0</v>
      </c>
      <c r="BJ846" s="14">
        <v>0</v>
      </c>
      <c r="BK846" s="14">
        <v>0</v>
      </c>
      <c r="BL846" s="14">
        <v>0</v>
      </c>
      <c r="BM846" s="14">
        <v>0</v>
      </c>
      <c r="BN846" s="15" t="e">
        <v>#DIV/0!</v>
      </c>
      <c r="BO846" s="15" t="e">
        <v>#DIV/0!</v>
      </c>
      <c r="BP846" s="16" t="e">
        <v>#N/A</v>
      </c>
      <c r="BQ846" s="16" t="e">
        <v>#N/A</v>
      </c>
    </row>
    <row r="847" spans="1:69" ht="45" x14ac:dyDescent="0.25">
      <c r="A847" s="10" t="s">
        <v>2360</v>
      </c>
      <c r="B847" s="11" t="e">
        <v>#N/A</v>
      </c>
      <c r="C847" s="10" t="e">
        <v>#N/A</v>
      </c>
      <c r="D847" s="10" t="s">
        <v>70</v>
      </c>
      <c r="E847" s="1" t="s">
        <v>2361</v>
      </c>
      <c r="F847" s="2" t="s">
        <v>2362</v>
      </c>
      <c r="G847" s="12"/>
      <c r="H847" s="12"/>
      <c r="I847" s="13">
        <v>0</v>
      </c>
      <c r="J847" s="13">
        <v>0</v>
      </c>
      <c r="K847" s="12">
        <v>0</v>
      </c>
      <c r="L847" s="12">
        <v>0</v>
      </c>
      <c r="M847" s="12">
        <v>0</v>
      </c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0</v>
      </c>
      <c r="U847" s="12">
        <v>0</v>
      </c>
      <c r="V847" s="12">
        <v>0</v>
      </c>
      <c r="W847" s="12">
        <v>0</v>
      </c>
      <c r="X847" s="12">
        <v>0</v>
      </c>
      <c r="Y847" s="12">
        <v>0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0</v>
      </c>
      <c r="AF847" s="12">
        <v>0</v>
      </c>
      <c r="AG847" s="12">
        <v>0</v>
      </c>
      <c r="AH847" s="12">
        <v>0</v>
      </c>
      <c r="AI847" s="12">
        <v>0</v>
      </c>
      <c r="AJ847" s="12">
        <v>0</v>
      </c>
      <c r="AK847" s="12">
        <v>0</v>
      </c>
      <c r="AL847" s="12">
        <v>0</v>
      </c>
      <c r="AM847" s="12">
        <v>0</v>
      </c>
      <c r="AN847" s="12">
        <v>0</v>
      </c>
      <c r="AO847" s="12">
        <v>0</v>
      </c>
      <c r="AP847" s="12">
        <v>0</v>
      </c>
      <c r="AQ847" s="12">
        <v>0</v>
      </c>
      <c r="AR847" s="12">
        <v>0</v>
      </c>
      <c r="AS847" s="12">
        <v>0</v>
      </c>
      <c r="AT847" s="12">
        <v>0</v>
      </c>
      <c r="AU847" s="12">
        <v>0</v>
      </c>
      <c r="AV847" s="12">
        <v>0</v>
      </c>
      <c r="AW847" s="12">
        <v>0</v>
      </c>
      <c r="AX847" s="12">
        <v>0</v>
      </c>
      <c r="AY847" s="12">
        <v>0</v>
      </c>
      <c r="AZ847" s="12">
        <v>0</v>
      </c>
      <c r="BA847" s="12">
        <v>0</v>
      </c>
      <c r="BB847" s="12">
        <v>0</v>
      </c>
      <c r="BC847" s="12">
        <v>0</v>
      </c>
      <c r="BD847" s="12">
        <v>0</v>
      </c>
      <c r="BE847" s="12">
        <v>0</v>
      </c>
      <c r="BF847" s="12">
        <v>0</v>
      </c>
      <c r="BG847" s="12">
        <v>0</v>
      </c>
      <c r="BH847" s="12">
        <v>0</v>
      </c>
      <c r="BI847" s="14">
        <v>0</v>
      </c>
      <c r="BJ847" s="14">
        <v>0</v>
      </c>
      <c r="BK847" s="14">
        <v>0</v>
      </c>
      <c r="BL847" s="14">
        <v>0</v>
      </c>
      <c r="BM847" s="14">
        <v>0</v>
      </c>
      <c r="BN847" s="15" t="e">
        <v>#DIV/0!</v>
      </c>
      <c r="BO847" s="15" t="e">
        <v>#DIV/0!</v>
      </c>
      <c r="BP847" s="16" t="e">
        <v>#N/A</v>
      </c>
      <c r="BQ847" s="16" t="e">
        <v>#N/A</v>
      </c>
    </row>
    <row r="848" spans="1:69" x14ac:dyDescent="0.25">
      <c r="A848" s="10" t="s">
        <v>2363</v>
      </c>
      <c r="B848" s="11" t="s">
        <v>92</v>
      </c>
      <c r="C848" s="10" t="s">
        <v>92</v>
      </c>
      <c r="D848" s="10" t="s">
        <v>70</v>
      </c>
      <c r="E848" s="24" t="s">
        <v>2364</v>
      </c>
      <c r="F848" s="21" t="s">
        <v>2362</v>
      </c>
      <c r="G848" s="19">
        <v>0</v>
      </c>
      <c r="H848" s="19">
        <v>0</v>
      </c>
      <c r="I848" s="18">
        <v>0</v>
      </c>
      <c r="J848" s="18">
        <v>0</v>
      </c>
      <c r="K848" s="19">
        <v>3</v>
      </c>
      <c r="L848" s="19">
        <v>4</v>
      </c>
      <c r="M848" s="19">
        <v>0</v>
      </c>
      <c r="N848" s="19">
        <v>0</v>
      </c>
      <c r="O848" s="19">
        <v>0</v>
      </c>
      <c r="P848" s="19">
        <v>0</v>
      </c>
      <c r="Q848" s="19">
        <v>0</v>
      </c>
      <c r="R848" s="19">
        <v>0</v>
      </c>
      <c r="S848" s="19">
        <v>0</v>
      </c>
      <c r="T848" s="19">
        <v>0</v>
      </c>
      <c r="U848" s="19">
        <v>0</v>
      </c>
      <c r="V848" s="19">
        <v>0</v>
      </c>
      <c r="W848" s="19">
        <v>0</v>
      </c>
      <c r="X848" s="19">
        <v>0</v>
      </c>
      <c r="Y848" s="19">
        <v>0</v>
      </c>
      <c r="Z848" s="19">
        <v>0</v>
      </c>
      <c r="AA848" s="19">
        <v>0</v>
      </c>
      <c r="AB848" s="19">
        <v>10</v>
      </c>
      <c r="AC848" s="19">
        <v>0</v>
      </c>
      <c r="AD848" s="19">
        <v>0</v>
      </c>
      <c r="AE848" s="19">
        <v>0</v>
      </c>
      <c r="AF848" s="19">
        <v>0</v>
      </c>
      <c r="AG848" s="19">
        <v>0</v>
      </c>
      <c r="AH848" s="19">
        <v>0</v>
      </c>
      <c r="AI848" s="19">
        <v>0</v>
      </c>
      <c r="AJ848" s="19">
        <v>0</v>
      </c>
      <c r="AK848" s="19">
        <v>4</v>
      </c>
      <c r="AL848" s="19">
        <v>0</v>
      </c>
      <c r="AM848" s="19">
        <v>0</v>
      </c>
      <c r="AN848" s="19">
        <v>0</v>
      </c>
      <c r="AO848" s="19">
        <v>0</v>
      </c>
      <c r="AP848" s="19">
        <v>0</v>
      </c>
      <c r="AQ848" s="19">
        <v>0</v>
      </c>
      <c r="AR848" s="19">
        <v>0</v>
      </c>
      <c r="AS848" s="19">
        <v>0</v>
      </c>
      <c r="AT848" s="19">
        <v>0</v>
      </c>
      <c r="AU848" s="19">
        <v>0</v>
      </c>
      <c r="AV848" s="19">
        <v>0</v>
      </c>
      <c r="AW848" s="19">
        <v>0</v>
      </c>
      <c r="AX848" s="19">
        <v>0</v>
      </c>
      <c r="AY848" s="19">
        <v>0</v>
      </c>
      <c r="AZ848" s="19">
        <v>0</v>
      </c>
      <c r="BA848" s="19">
        <v>0</v>
      </c>
      <c r="BB848" s="22">
        <v>0</v>
      </c>
      <c r="BC848" s="19">
        <v>0</v>
      </c>
      <c r="BD848" s="19">
        <v>0</v>
      </c>
      <c r="BE848" s="20">
        <v>0</v>
      </c>
      <c r="BF848" s="20">
        <v>0</v>
      </c>
      <c r="BG848" s="19">
        <v>0</v>
      </c>
      <c r="BH848" s="19">
        <v>0</v>
      </c>
      <c r="BI848" s="14">
        <v>21</v>
      </c>
      <c r="BJ848" s="14">
        <v>0</v>
      </c>
      <c r="BK848" s="23">
        <v>21</v>
      </c>
      <c r="BL848" s="14">
        <v>21</v>
      </c>
      <c r="BM848" s="14">
        <v>0</v>
      </c>
      <c r="BN848" s="15">
        <v>0</v>
      </c>
      <c r="BO848" s="15" t="e">
        <v>#DIV/0!</v>
      </c>
      <c r="BP848" s="16" t="e">
        <v>#N/A</v>
      </c>
      <c r="BQ848" s="16" t="e">
        <v>#N/A</v>
      </c>
    </row>
    <row r="849" spans="1:69" x14ac:dyDescent="0.25">
      <c r="A849" s="10" t="s">
        <v>2365</v>
      </c>
      <c r="B849" s="11" t="e">
        <v>#N/A</v>
      </c>
      <c r="C849" s="10" t="e">
        <v>#N/A</v>
      </c>
      <c r="D849" s="10" t="s">
        <v>70</v>
      </c>
      <c r="E849" s="24" t="s">
        <v>2366</v>
      </c>
      <c r="F849" s="21" t="s">
        <v>2362</v>
      </c>
      <c r="G849" s="19">
        <v>19</v>
      </c>
      <c r="H849" s="19">
        <v>0</v>
      </c>
      <c r="I849" s="18">
        <v>19</v>
      </c>
      <c r="J849" s="18">
        <v>0</v>
      </c>
      <c r="K849" s="19">
        <v>0</v>
      </c>
      <c r="L849" s="19">
        <v>0</v>
      </c>
      <c r="M849" s="19">
        <v>0</v>
      </c>
      <c r="N849" s="19">
        <v>7</v>
      </c>
      <c r="O849" s="19">
        <v>0</v>
      </c>
      <c r="P849" s="19">
        <v>0</v>
      </c>
      <c r="Q849" s="19">
        <v>0</v>
      </c>
      <c r="R849" s="19">
        <v>0</v>
      </c>
      <c r="S849" s="19">
        <v>0</v>
      </c>
      <c r="T849" s="19">
        <v>0</v>
      </c>
      <c r="U849" s="19">
        <v>0</v>
      </c>
      <c r="V849" s="19">
        <v>0</v>
      </c>
      <c r="W849" s="19">
        <v>0</v>
      </c>
      <c r="X849" s="19">
        <v>0</v>
      </c>
      <c r="Y849" s="19">
        <v>0</v>
      </c>
      <c r="Z849" s="19">
        <v>0</v>
      </c>
      <c r="AA849" s="19">
        <v>0</v>
      </c>
      <c r="AB849" s="19">
        <v>0</v>
      </c>
      <c r="AC849" s="19">
        <v>0</v>
      </c>
      <c r="AD849" s="19">
        <v>0</v>
      </c>
      <c r="AE849" s="19">
        <v>0</v>
      </c>
      <c r="AF849" s="19">
        <v>0</v>
      </c>
      <c r="AG849" s="19">
        <v>0</v>
      </c>
      <c r="AH849" s="19">
        <v>0</v>
      </c>
      <c r="AI849" s="19">
        <v>0</v>
      </c>
      <c r="AJ849" s="19">
        <v>0</v>
      </c>
      <c r="AK849" s="19">
        <v>0</v>
      </c>
      <c r="AL849" s="19">
        <v>0</v>
      </c>
      <c r="AM849" s="19">
        <v>0</v>
      </c>
      <c r="AN849" s="19">
        <v>0</v>
      </c>
      <c r="AO849" s="19">
        <v>0</v>
      </c>
      <c r="AP849" s="19">
        <v>0</v>
      </c>
      <c r="AQ849" s="19">
        <v>0</v>
      </c>
      <c r="AR849" s="19">
        <v>0</v>
      </c>
      <c r="AS849" s="19">
        <v>0</v>
      </c>
      <c r="AT849" s="19">
        <v>0</v>
      </c>
      <c r="AU849" s="19">
        <v>0</v>
      </c>
      <c r="AV849" s="19">
        <v>0</v>
      </c>
      <c r="AW849" s="19">
        <v>0</v>
      </c>
      <c r="AX849" s="19">
        <v>0</v>
      </c>
      <c r="AY849" s="19">
        <v>0</v>
      </c>
      <c r="AZ849" s="19">
        <v>0</v>
      </c>
      <c r="BA849" s="19">
        <v>0</v>
      </c>
      <c r="BB849" s="22">
        <v>0</v>
      </c>
      <c r="BC849" s="19">
        <v>0</v>
      </c>
      <c r="BD849" s="19">
        <v>0</v>
      </c>
      <c r="BE849" s="20">
        <v>0</v>
      </c>
      <c r="BF849" s="20">
        <v>0</v>
      </c>
      <c r="BG849" s="19">
        <v>0</v>
      </c>
      <c r="BH849" s="19">
        <v>0</v>
      </c>
      <c r="BI849" s="14">
        <v>0</v>
      </c>
      <c r="BJ849" s="14">
        <v>7</v>
      </c>
      <c r="BK849" s="23">
        <v>26</v>
      </c>
      <c r="BL849" s="14">
        <v>19</v>
      </c>
      <c r="BM849" s="14">
        <v>7</v>
      </c>
      <c r="BN849" s="15">
        <v>1</v>
      </c>
      <c r="BO849" s="15">
        <v>0</v>
      </c>
      <c r="BP849" s="16">
        <v>17</v>
      </c>
      <c r="BQ849" s="16">
        <v>0</v>
      </c>
    </row>
    <row r="850" spans="1:69" x14ac:dyDescent="0.25">
      <c r="A850" s="10" t="s">
        <v>2367</v>
      </c>
      <c r="B850" s="11" t="e">
        <v>#N/A</v>
      </c>
      <c r="C850" s="10" t="e">
        <v>#N/A</v>
      </c>
      <c r="D850" s="10" t="s">
        <v>70</v>
      </c>
      <c r="E850" s="24" t="s">
        <v>2368</v>
      </c>
      <c r="F850" s="21" t="s">
        <v>2362</v>
      </c>
      <c r="G850" s="19">
        <v>0</v>
      </c>
      <c r="H850" s="19">
        <v>0</v>
      </c>
      <c r="I850" s="18">
        <v>21</v>
      </c>
      <c r="J850" s="18">
        <v>4</v>
      </c>
      <c r="K850" s="19">
        <v>0</v>
      </c>
      <c r="L850" s="19">
        <v>0</v>
      </c>
      <c r="M850" s="19">
        <v>0</v>
      </c>
      <c r="N850" s="19">
        <v>10</v>
      </c>
      <c r="O850" s="19">
        <v>0</v>
      </c>
      <c r="P850" s="19">
        <v>0</v>
      </c>
      <c r="Q850" s="19">
        <v>0</v>
      </c>
      <c r="R850" s="19">
        <v>0</v>
      </c>
      <c r="S850" s="19">
        <v>0</v>
      </c>
      <c r="T850" s="19">
        <v>0</v>
      </c>
      <c r="U850" s="19">
        <v>0</v>
      </c>
      <c r="V850" s="19">
        <v>0</v>
      </c>
      <c r="W850" s="19">
        <v>0</v>
      </c>
      <c r="X850" s="19">
        <v>0</v>
      </c>
      <c r="Y850" s="19">
        <v>0</v>
      </c>
      <c r="Z850" s="19">
        <v>0</v>
      </c>
      <c r="AA850" s="19">
        <v>0</v>
      </c>
      <c r="AB850" s="19">
        <v>0</v>
      </c>
      <c r="AC850" s="19">
        <v>0</v>
      </c>
      <c r="AD850" s="19">
        <v>0</v>
      </c>
      <c r="AE850" s="19">
        <v>0</v>
      </c>
      <c r="AF850" s="19">
        <v>0</v>
      </c>
      <c r="AG850" s="19">
        <v>0</v>
      </c>
      <c r="AH850" s="19">
        <v>0</v>
      </c>
      <c r="AI850" s="19">
        <v>0</v>
      </c>
      <c r="AJ850" s="19">
        <v>0</v>
      </c>
      <c r="AK850" s="19">
        <v>0</v>
      </c>
      <c r="AL850" s="19">
        <v>0</v>
      </c>
      <c r="AM850" s="19">
        <v>0</v>
      </c>
      <c r="AN850" s="19">
        <v>0</v>
      </c>
      <c r="AO850" s="19">
        <v>0</v>
      </c>
      <c r="AP850" s="19">
        <v>0</v>
      </c>
      <c r="AQ850" s="19">
        <v>0</v>
      </c>
      <c r="AR850" s="19">
        <v>0</v>
      </c>
      <c r="AS850" s="19">
        <v>0</v>
      </c>
      <c r="AT850" s="19">
        <v>0</v>
      </c>
      <c r="AU850" s="19">
        <v>0</v>
      </c>
      <c r="AV850" s="19">
        <v>0</v>
      </c>
      <c r="AW850" s="19">
        <v>0</v>
      </c>
      <c r="AX850" s="19">
        <v>1</v>
      </c>
      <c r="AY850" s="19">
        <v>0</v>
      </c>
      <c r="AZ850" s="19">
        <v>0</v>
      </c>
      <c r="BA850" s="19">
        <v>0</v>
      </c>
      <c r="BB850" s="22">
        <v>0</v>
      </c>
      <c r="BC850" s="19">
        <v>0</v>
      </c>
      <c r="BD850" s="19">
        <v>0</v>
      </c>
      <c r="BE850" s="20">
        <v>0</v>
      </c>
      <c r="BF850" s="20">
        <v>0</v>
      </c>
      <c r="BG850" s="19">
        <v>0</v>
      </c>
      <c r="BH850" s="19">
        <v>0</v>
      </c>
      <c r="BI850" s="14">
        <v>0</v>
      </c>
      <c r="BJ850" s="14">
        <v>11</v>
      </c>
      <c r="BK850" s="23">
        <v>36</v>
      </c>
      <c r="BL850" s="14">
        <v>21</v>
      </c>
      <c r="BM850" s="14">
        <v>15</v>
      </c>
      <c r="BN850" s="15">
        <v>1</v>
      </c>
      <c r="BO850" s="15">
        <v>0.26666666666666666</v>
      </c>
      <c r="BP850" s="16">
        <v>38</v>
      </c>
      <c r="BQ850" s="16">
        <v>1</v>
      </c>
    </row>
    <row r="851" spans="1:69" x14ac:dyDescent="0.25">
      <c r="A851" s="10" t="s">
        <v>2369</v>
      </c>
      <c r="B851" s="11" t="e">
        <v>#N/A</v>
      </c>
      <c r="C851" s="10" t="e">
        <v>#N/A</v>
      </c>
      <c r="D851" s="10" t="s">
        <v>70</v>
      </c>
      <c r="E851" s="1" t="s">
        <v>2370</v>
      </c>
      <c r="F851" s="2" t="s">
        <v>2362</v>
      </c>
      <c r="G851" s="12"/>
      <c r="H851" s="12"/>
      <c r="I851" s="18">
        <v>3</v>
      </c>
      <c r="J851" s="13">
        <v>0</v>
      </c>
      <c r="K851" s="12">
        <v>0</v>
      </c>
      <c r="L851" s="12">
        <v>0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  <c r="X851" s="12">
        <v>0</v>
      </c>
      <c r="Y851" s="12">
        <v>0</v>
      </c>
      <c r="Z851" s="12">
        <v>0</v>
      </c>
      <c r="AA851" s="12">
        <v>0</v>
      </c>
      <c r="AB851" s="12">
        <v>0</v>
      </c>
      <c r="AC851" s="12">
        <v>0</v>
      </c>
      <c r="AD851" s="12">
        <v>0</v>
      </c>
      <c r="AE851" s="12">
        <v>0</v>
      </c>
      <c r="AF851" s="12">
        <v>0</v>
      </c>
      <c r="AG851" s="12">
        <v>0</v>
      </c>
      <c r="AH851" s="12">
        <v>0</v>
      </c>
      <c r="AI851" s="12">
        <v>0</v>
      </c>
      <c r="AJ851" s="12">
        <v>0</v>
      </c>
      <c r="AK851" s="12">
        <v>0</v>
      </c>
      <c r="AL851" s="12">
        <v>0</v>
      </c>
      <c r="AM851" s="12">
        <v>0</v>
      </c>
      <c r="AN851" s="12">
        <v>0</v>
      </c>
      <c r="AO851" s="12">
        <v>0</v>
      </c>
      <c r="AP851" s="12">
        <v>0</v>
      </c>
      <c r="AQ851" s="12">
        <v>0</v>
      </c>
      <c r="AR851" s="12">
        <v>0</v>
      </c>
      <c r="AS851" s="12">
        <v>0</v>
      </c>
      <c r="AT851" s="12">
        <v>0</v>
      </c>
      <c r="AU851" s="12">
        <v>0</v>
      </c>
      <c r="AV851" s="12">
        <v>0</v>
      </c>
      <c r="AW851" s="12">
        <v>0</v>
      </c>
      <c r="AX851" s="12">
        <v>0</v>
      </c>
      <c r="AY851" s="12">
        <v>0</v>
      </c>
      <c r="AZ851" s="12">
        <v>0</v>
      </c>
      <c r="BA851" s="12">
        <v>0</v>
      </c>
      <c r="BB851" s="12">
        <v>0</v>
      </c>
      <c r="BC851" s="12">
        <v>0</v>
      </c>
      <c r="BD851" s="12">
        <v>0</v>
      </c>
      <c r="BE851" s="12">
        <v>0</v>
      </c>
      <c r="BF851" s="12">
        <v>0</v>
      </c>
      <c r="BG851" s="12">
        <v>0</v>
      </c>
      <c r="BH851" s="12">
        <v>0</v>
      </c>
      <c r="BI851" s="14">
        <v>0</v>
      </c>
      <c r="BJ851" s="14">
        <v>0</v>
      </c>
      <c r="BK851" s="14">
        <v>3</v>
      </c>
      <c r="BL851" s="14">
        <v>3</v>
      </c>
      <c r="BM851" s="14">
        <v>0</v>
      </c>
      <c r="BN851" s="15">
        <v>1</v>
      </c>
      <c r="BO851" s="15" t="e">
        <v>#DIV/0!</v>
      </c>
      <c r="BP851" s="16">
        <v>3</v>
      </c>
      <c r="BQ851" s="16">
        <v>0</v>
      </c>
    </row>
    <row r="852" spans="1:69" ht="30" x14ac:dyDescent="0.25">
      <c r="A852" s="10" t="s">
        <v>2371</v>
      </c>
      <c r="B852" s="11" t="s">
        <v>2372</v>
      </c>
      <c r="C852" s="10" t="s">
        <v>92</v>
      </c>
      <c r="D852" s="10" t="s">
        <v>70</v>
      </c>
      <c r="E852" s="24" t="s">
        <v>2373</v>
      </c>
      <c r="F852" s="21" t="s">
        <v>2362</v>
      </c>
      <c r="G852" s="19">
        <v>0</v>
      </c>
      <c r="H852" s="19">
        <v>0</v>
      </c>
      <c r="I852" s="18">
        <v>6</v>
      </c>
      <c r="J852" s="18">
        <v>0</v>
      </c>
      <c r="K852" s="19">
        <v>0</v>
      </c>
      <c r="L852" s="19">
        <v>0</v>
      </c>
      <c r="M852" s="19">
        <v>0</v>
      </c>
      <c r="N852" s="19">
        <v>10</v>
      </c>
      <c r="O852" s="19">
        <v>0</v>
      </c>
      <c r="P852" s="19">
        <v>0</v>
      </c>
      <c r="Q852" s="19">
        <v>0</v>
      </c>
      <c r="R852" s="19">
        <v>0</v>
      </c>
      <c r="S852" s="19">
        <v>0</v>
      </c>
      <c r="T852" s="19">
        <v>6</v>
      </c>
      <c r="U852" s="19">
        <v>0</v>
      </c>
      <c r="V852" s="19">
        <v>0</v>
      </c>
      <c r="W852" s="19">
        <v>0</v>
      </c>
      <c r="X852" s="19">
        <v>0</v>
      </c>
      <c r="Y852" s="19">
        <v>0</v>
      </c>
      <c r="Z852" s="19">
        <v>0</v>
      </c>
      <c r="AA852" s="19">
        <v>0</v>
      </c>
      <c r="AB852" s="19">
        <v>0</v>
      </c>
      <c r="AC852" s="19">
        <v>0</v>
      </c>
      <c r="AD852" s="19">
        <v>0</v>
      </c>
      <c r="AE852" s="19">
        <v>0</v>
      </c>
      <c r="AF852" s="19">
        <v>0</v>
      </c>
      <c r="AG852" s="19">
        <v>0</v>
      </c>
      <c r="AH852" s="19">
        <v>0</v>
      </c>
      <c r="AI852" s="19">
        <v>0</v>
      </c>
      <c r="AJ852" s="19">
        <v>0</v>
      </c>
      <c r="AK852" s="19">
        <v>0</v>
      </c>
      <c r="AL852" s="19">
        <v>0</v>
      </c>
      <c r="AM852" s="19">
        <v>0</v>
      </c>
      <c r="AN852" s="19">
        <v>0</v>
      </c>
      <c r="AO852" s="19">
        <v>0</v>
      </c>
      <c r="AP852" s="19">
        <v>0</v>
      </c>
      <c r="AQ852" s="19">
        <v>0</v>
      </c>
      <c r="AR852" s="19">
        <v>0</v>
      </c>
      <c r="AS852" s="19">
        <v>0</v>
      </c>
      <c r="AT852" s="19">
        <v>0</v>
      </c>
      <c r="AU852" s="19">
        <v>0</v>
      </c>
      <c r="AV852" s="19">
        <v>0</v>
      </c>
      <c r="AW852" s="19">
        <v>0</v>
      </c>
      <c r="AX852" s="19">
        <v>0</v>
      </c>
      <c r="AY852" s="19">
        <v>0</v>
      </c>
      <c r="AZ852" s="19">
        <v>0</v>
      </c>
      <c r="BA852" s="19">
        <v>0</v>
      </c>
      <c r="BB852" s="22">
        <v>0</v>
      </c>
      <c r="BC852" s="19">
        <v>0</v>
      </c>
      <c r="BD852" s="19">
        <v>0</v>
      </c>
      <c r="BE852" s="20">
        <v>0</v>
      </c>
      <c r="BF852" s="20">
        <v>0</v>
      </c>
      <c r="BG852" s="19">
        <v>0</v>
      </c>
      <c r="BH852" s="19">
        <v>0</v>
      </c>
      <c r="BI852" s="14">
        <v>6</v>
      </c>
      <c r="BJ852" s="14">
        <v>10</v>
      </c>
      <c r="BK852" s="23">
        <v>22</v>
      </c>
      <c r="BL852" s="14">
        <v>12</v>
      </c>
      <c r="BM852" s="14">
        <v>10</v>
      </c>
      <c r="BN852" s="15">
        <v>0.5</v>
      </c>
      <c r="BO852" s="15">
        <v>0</v>
      </c>
      <c r="BP852" s="16" t="e">
        <v>#N/A</v>
      </c>
      <c r="BQ852" s="16" t="e">
        <v>#N/A</v>
      </c>
    </row>
    <row r="853" spans="1:69" ht="30" x14ac:dyDescent="0.25">
      <c r="A853" s="10" t="s">
        <v>2374</v>
      </c>
      <c r="B853" s="11" t="s">
        <v>2375</v>
      </c>
      <c r="C853" s="10" t="s">
        <v>1731</v>
      </c>
      <c r="D853" s="10" t="s">
        <v>70</v>
      </c>
      <c r="E853" s="1" t="s">
        <v>2376</v>
      </c>
      <c r="F853" s="2" t="s">
        <v>2377</v>
      </c>
      <c r="G853" s="12"/>
      <c r="H853" s="12"/>
      <c r="I853" s="18">
        <v>2</v>
      </c>
      <c r="J853" s="13">
        <v>0</v>
      </c>
      <c r="K853" s="12">
        <v>0</v>
      </c>
      <c r="L853" s="12">
        <v>0</v>
      </c>
      <c r="M853" s="12">
        <v>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  <c r="X853" s="12">
        <v>0</v>
      </c>
      <c r="Y853" s="12">
        <v>0</v>
      </c>
      <c r="Z853" s="12">
        <v>0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0</v>
      </c>
      <c r="AG853" s="12">
        <v>0</v>
      </c>
      <c r="AH853" s="12">
        <v>0</v>
      </c>
      <c r="AI853" s="12">
        <v>0</v>
      </c>
      <c r="AJ853" s="12">
        <v>0</v>
      </c>
      <c r="AK853" s="12">
        <v>0</v>
      </c>
      <c r="AL853" s="12">
        <v>0</v>
      </c>
      <c r="AM853" s="12">
        <v>0</v>
      </c>
      <c r="AN853" s="12">
        <v>0</v>
      </c>
      <c r="AO853" s="12">
        <v>0</v>
      </c>
      <c r="AP853" s="12">
        <v>0</v>
      </c>
      <c r="AQ853" s="12">
        <v>0</v>
      </c>
      <c r="AR853" s="12">
        <v>0</v>
      </c>
      <c r="AS853" s="12">
        <v>0</v>
      </c>
      <c r="AT853" s="12">
        <v>0</v>
      </c>
      <c r="AU853" s="12">
        <v>0</v>
      </c>
      <c r="AV853" s="12">
        <v>0</v>
      </c>
      <c r="AW853" s="12">
        <v>0</v>
      </c>
      <c r="AX853" s="12">
        <v>0</v>
      </c>
      <c r="AY853" s="12">
        <v>0</v>
      </c>
      <c r="AZ853" s="12">
        <v>0</v>
      </c>
      <c r="BA853" s="12">
        <v>0</v>
      </c>
      <c r="BB853" s="12">
        <v>0</v>
      </c>
      <c r="BC853" s="12">
        <v>0</v>
      </c>
      <c r="BD853" s="12">
        <v>0</v>
      </c>
      <c r="BE853" s="12">
        <v>0</v>
      </c>
      <c r="BF853" s="12">
        <v>0</v>
      </c>
      <c r="BG853" s="12">
        <v>0</v>
      </c>
      <c r="BH853" s="12">
        <v>0</v>
      </c>
      <c r="BI853" s="14">
        <v>0</v>
      </c>
      <c r="BJ853" s="14">
        <v>0</v>
      </c>
      <c r="BK853" s="23">
        <v>2</v>
      </c>
      <c r="BL853" s="14">
        <v>2</v>
      </c>
      <c r="BM853" s="14">
        <v>0</v>
      </c>
      <c r="BN853" s="15">
        <v>1</v>
      </c>
      <c r="BO853" s="15" t="e">
        <v>#DIV/0!</v>
      </c>
      <c r="BP853" s="16">
        <v>2</v>
      </c>
      <c r="BQ853" s="16">
        <v>0</v>
      </c>
    </row>
    <row r="854" spans="1:69" x14ac:dyDescent="0.25">
      <c r="A854" s="10" t="s">
        <v>2378</v>
      </c>
      <c r="B854" s="11">
        <v>0</v>
      </c>
      <c r="C854" s="10" t="s">
        <v>2379</v>
      </c>
      <c r="D854" s="10">
        <v>0</v>
      </c>
      <c r="E854" s="1" t="s">
        <v>2380</v>
      </c>
      <c r="F854" s="2" t="s">
        <v>2293</v>
      </c>
      <c r="G854" s="12"/>
      <c r="H854" s="12"/>
      <c r="I854" s="13">
        <v>0</v>
      </c>
      <c r="J854" s="13">
        <v>0</v>
      </c>
      <c r="K854" s="12">
        <v>12</v>
      </c>
      <c r="L854" s="12">
        <v>0</v>
      </c>
      <c r="M854" s="12">
        <v>0</v>
      </c>
      <c r="N854" s="12">
        <v>8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2">
        <v>0</v>
      </c>
      <c r="AK854" s="12">
        <v>0</v>
      </c>
      <c r="AL854" s="12">
        <v>0</v>
      </c>
      <c r="AM854" s="12">
        <v>0</v>
      </c>
      <c r="AN854" s="12">
        <v>0</v>
      </c>
      <c r="AO854" s="12">
        <v>0</v>
      </c>
      <c r="AP854" s="12">
        <v>0</v>
      </c>
      <c r="AQ854" s="12">
        <v>0</v>
      </c>
      <c r="AR854" s="12">
        <v>0</v>
      </c>
      <c r="AS854" s="12">
        <v>0</v>
      </c>
      <c r="AT854" s="12">
        <v>0</v>
      </c>
      <c r="AU854" s="12">
        <v>0</v>
      </c>
      <c r="AV854" s="12">
        <v>0</v>
      </c>
      <c r="AW854" s="12">
        <v>0</v>
      </c>
      <c r="AX854" s="12">
        <v>0</v>
      </c>
      <c r="AY854" s="12">
        <v>0</v>
      </c>
      <c r="AZ854" s="12">
        <v>0</v>
      </c>
      <c r="BA854" s="12">
        <v>0</v>
      </c>
      <c r="BB854" s="12">
        <v>0</v>
      </c>
      <c r="BC854" s="12">
        <v>0</v>
      </c>
      <c r="BD854" s="12">
        <v>0</v>
      </c>
      <c r="BE854" s="12">
        <v>0</v>
      </c>
      <c r="BF854" s="12">
        <v>0</v>
      </c>
      <c r="BG854" s="12">
        <v>0</v>
      </c>
      <c r="BH854" s="12">
        <v>0</v>
      </c>
      <c r="BI854" s="14">
        <v>12</v>
      </c>
      <c r="BJ854" s="14">
        <v>8</v>
      </c>
      <c r="BK854" s="14">
        <v>20</v>
      </c>
      <c r="BL854" s="14">
        <v>12</v>
      </c>
      <c r="BM854" s="14">
        <v>8</v>
      </c>
      <c r="BN854" s="15">
        <v>0</v>
      </c>
      <c r="BO854" s="15">
        <v>0</v>
      </c>
      <c r="BP854" s="16" t="e">
        <v>#N/A</v>
      </c>
      <c r="BQ854" s="16" t="e">
        <v>#N/A</v>
      </c>
    </row>
    <row r="855" spans="1:69" x14ac:dyDescent="0.25">
      <c r="A855" s="10" t="s">
        <v>2381</v>
      </c>
      <c r="B855" s="11" t="e">
        <v>#N/A</v>
      </c>
      <c r="C855" s="10" t="e">
        <v>#N/A</v>
      </c>
      <c r="D855" s="10" t="s">
        <v>70</v>
      </c>
      <c r="E855" s="24" t="s">
        <v>2382</v>
      </c>
      <c r="F855" s="21" t="s">
        <v>790</v>
      </c>
      <c r="G855" s="19"/>
      <c r="H855" s="19"/>
      <c r="I855" s="17">
        <v>0</v>
      </c>
      <c r="J855" s="17">
        <v>0</v>
      </c>
      <c r="K855" s="19">
        <v>48</v>
      </c>
      <c r="L855" s="19">
        <v>0</v>
      </c>
      <c r="M855" s="19">
        <v>0</v>
      </c>
      <c r="N855" s="19">
        <v>8</v>
      </c>
      <c r="O855" s="19">
        <v>0</v>
      </c>
      <c r="P855" s="19">
        <v>0</v>
      </c>
      <c r="Q855" s="19">
        <v>6</v>
      </c>
      <c r="R855" s="19">
        <v>0</v>
      </c>
      <c r="S855" s="19">
        <v>0</v>
      </c>
      <c r="T855" s="19">
        <v>0</v>
      </c>
      <c r="U855" s="19">
        <v>0</v>
      </c>
      <c r="V855" s="19">
        <v>0</v>
      </c>
      <c r="W855" s="19">
        <v>0</v>
      </c>
      <c r="X855" s="19">
        <v>0</v>
      </c>
      <c r="Y855" s="19">
        <v>0</v>
      </c>
      <c r="Z855" s="19">
        <v>0</v>
      </c>
      <c r="AA855" s="19">
        <v>0</v>
      </c>
      <c r="AB855" s="19">
        <v>0</v>
      </c>
      <c r="AC855" s="19">
        <v>0</v>
      </c>
      <c r="AD855" s="19">
        <v>0</v>
      </c>
      <c r="AE855" s="19">
        <v>0</v>
      </c>
      <c r="AF855" s="19">
        <v>0</v>
      </c>
      <c r="AG855" s="19">
        <v>0</v>
      </c>
      <c r="AH855" s="19">
        <v>0</v>
      </c>
      <c r="AI855" s="19">
        <v>0</v>
      </c>
      <c r="AJ855" s="19">
        <v>0</v>
      </c>
      <c r="AK855" s="19">
        <v>0</v>
      </c>
      <c r="AL855" s="19">
        <v>0</v>
      </c>
      <c r="AM855" s="19">
        <v>0</v>
      </c>
      <c r="AN855" s="19">
        <v>0</v>
      </c>
      <c r="AO855" s="19">
        <v>0</v>
      </c>
      <c r="AP855" s="19">
        <v>0</v>
      </c>
      <c r="AQ855" s="19">
        <v>0</v>
      </c>
      <c r="AR855" s="19">
        <v>0</v>
      </c>
      <c r="AS855" s="19">
        <v>0</v>
      </c>
      <c r="AT855" s="19">
        <v>0</v>
      </c>
      <c r="AU855" s="19">
        <v>0</v>
      </c>
      <c r="AV855" s="19">
        <v>0</v>
      </c>
      <c r="AW855" s="19">
        <v>0</v>
      </c>
      <c r="AX855" s="19">
        <v>0</v>
      </c>
      <c r="AY855" s="19">
        <v>0</v>
      </c>
      <c r="AZ855" s="19">
        <v>0</v>
      </c>
      <c r="BA855" s="19">
        <v>0</v>
      </c>
      <c r="BB855" s="19">
        <v>0</v>
      </c>
      <c r="BC855" s="19">
        <v>0</v>
      </c>
      <c r="BD855" s="19">
        <v>0</v>
      </c>
      <c r="BE855" s="19">
        <v>0</v>
      </c>
      <c r="BF855" s="19">
        <v>0</v>
      </c>
      <c r="BG855" s="19">
        <v>0</v>
      </c>
      <c r="BH855" s="19">
        <v>0</v>
      </c>
      <c r="BI855" s="14">
        <v>48</v>
      </c>
      <c r="BJ855" s="14">
        <v>14</v>
      </c>
      <c r="BK855" s="14">
        <v>62</v>
      </c>
      <c r="BL855" s="14">
        <v>48</v>
      </c>
      <c r="BM855" s="14">
        <v>14</v>
      </c>
      <c r="BN855" s="15">
        <v>0</v>
      </c>
      <c r="BO855" s="15">
        <v>0</v>
      </c>
      <c r="BP855" s="16" t="e">
        <v>#N/A</v>
      </c>
      <c r="BQ855" s="16" t="e">
        <v>#N/A</v>
      </c>
    </row>
    <row r="856" spans="1:69" x14ac:dyDescent="0.25">
      <c r="A856" s="10" t="s">
        <v>2383</v>
      </c>
      <c r="B856" s="11" t="e">
        <v>#N/A</v>
      </c>
      <c r="C856" s="10" t="e">
        <v>#N/A</v>
      </c>
      <c r="D856" s="10" t="s">
        <v>70</v>
      </c>
      <c r="E856" s="1" t="s">
        <v>2384</v>
      </c>
      <c r="F856" s="21" t="s">
        <v>790</v>
      </c>
      <c r="G856" s="19"/>
      <c r="H856" s="19"/>
      <c r="I856" s="18">
        <v>14</v>
      </c>
      <c r="J856" s="18">
        <v>6</v>
      </c>
      <c r="K856" s="19">
        <v>0</v>
      </c>
      <c r="L856" s="19">
        <v>0</v>
      </c>
      <c r="M856" s="19">
        <v>0</v>
      </c>
      <c r="N856" s="19">
        <v>0</v>
      </c>
      <c r="O856" s="19">
        <v>0</v>
      </c>
      <c r="P856" s="19">
        <v>0</v>
      </c>
      <c r="Q856" s="19">
        <v>3</v>
      </c>
      <c r="R856" s="19">
        <v>0</v>
      </c>
      <c r="S856" s="19">
        <v>0</v>
      </c>
      <c r="T856" s="19">
        <v>0</v>
      </c>
      <c r="U856" s="19">
        <v>0</v>
      </c>
      <c r="V856" s="19">
        <v>0</v>
      </c>
      <c r="W856" s="19">
        <v>0</v>
      </c>
      <c r="X856" s="19">
        <v>0</v>
      </c>
      <c r="Y856" s="19">
        <v>0</v>
      </c>
      <c r="Z856" s="19">
        <v>0</v>
      </c>
      <c r="AA856" s="19">
        <v>0</v>
      </c>
      <c r="AB856" s="19">
        <v>0</v>
      </c>
      <c r="AC856" s="19">
        <v>0</v>
      </c>
      <c r="AD856" s="19">
        <v>0</v>
      </c>
      <c r="AE856" s="19">
        <v>0</v>
      </c>
      <c r="AF856" s="19">
        <v>0</v>
      </c>
      <c r="AG856" s="19">
        <v>0</v>
      </c>
      <c r="AH856" s="19">
        <v>0</v>
      </c>
      <c r="AI856" s="19">
        <v>0</v>
      </c>
      <c r="AJ856" s="19">
        <v>0</v>
      </c>
      <c r="AK856" s="19">
        <v>0</v>
      </c>
      <c r="AL856" s="19">
        <v>0</v>
      </c>
      <c r="AM856" s="19">
        <v>0</v>
      </c>
      <c r="AN856" s="19">
        <v>0</v>
      </c>
      <c r="AO856" s="19">
        <v>0</v>
      </c>
      <c r="AP856" s="19">
        <v>0</v>
      </c>
      <c r="AQ856" s="19">
        <v>0</v>
      </c>
      <c r="AR856" s="19">
        <v>0</v>
      </c>
      <c r="AS856" s="19">
        <v>0</v>
      </c>
      <c r="AT856" s="19">
        <v>0</v>
      </c>
      <c r="AU856" s="19">
        <v>0</v>
      </c>
      <c r="AV856" s="19">
        <v>0</v>
      </c>
      <c r="AW856" s="19">
        <v>0</v>
      </c>
      <c r="AX856" s="19">
        <v>0</v>
      </c>
      <c r="AY856" s="19">
        <v>0</v>
      </c>
      <c r="AZ856" s="19">
        <v>0</v>
      </c>
      <c r="BA856" s="19">
        <v>0</v>
      </c>
      <c r="BB856" s="19">
        <v>0</v>
      </c>
      <c r="BC856" s="19">
        <v>0</v>
      </c>
      <c r="BD856" s="19">
        <v>0</v>
      </c>
      <c r="BE856" s="19">
        <v>0</v>
      </c>
      <c r="BF856" s="19">
        <v>0</v>
      </c>
      <c r="BG856" s="19">
        <v>0</v>
      </c>
      <c r="BH856" s="19">
        <v>0</v>
      </c>
      <c r="BI856" s="14">
        <v>0</v>
      </c>
      <c r="BJ856" s="14">
        <v>3</v>
      </c>
      <c r="BK856" s="23">
        <v>23</v>
      </c>
      <c r="BL856" s="14">
        <v>14</v>
      </c>
      <c r="BM856" s="14">
        <v>9</v>
      </c>
      <c r="BN856" s="15">
        <v>1</v>
      </c>
      <c r="BO856" s="15">
        <v>0.66666666666666663</v>
      </c>
      <c r="BP856" s="16">
        <v>11</v>
      </c>
      <c r="BQ856" s="16">
        <v>0</v>
      </c>
    </row>
    <row r="857" spans="1:69" x14ac:dyDescent="0.25">
      <c r="A857" s="10" t="s">
        <v>2385</v>
      </c>
      <c r="B857" s="11" t="e">
        <v>#N/A</v>
      </c>
      <c r="C857" s="10" t="e">
        <v>#N/A</v>
      </c>
      <c r="D857" s="10" t="s">
        <v>70</v>
      </c>
      <c r="E857" s="1" t="s">
        <v>2386</v>
      </c>
      <c r="F857" s="2" t="s">
        <v>790</v>
      </c>
      <c r="G857" s="19"/>
      <c r="H857" s="19"/>
      <c r="I857" s="18">
        <v>27</v>
      </c>
      <c r="J857" s="18">
        <v>9</v>
      </c>
      <c r="K857" s="19">
        <v>0</v>
      </c>
      <c r="L857" s="19">
        <v>0</v>
      </c>
      <c r="M857" s="19">
        <v>0</v>
      </c>
      <c r="N857" s="19">
        <v>0</v>
      </c>
      <c r="O857" s="19">
        <v>0</v>
      </c>
      <c r="P857" s="19">
        <v>0</v>
      </c>
      <c r="Q857" s="19">
        <v>6</v>
      </c>
      <c r="R857" s="19">
        <v>0</v>
      </c>
      <c r="S857" s="19">
        <v>0</v>
      </c>
      <c r="T857" s="19">
        <v>0</v>
      </c>
      <c r="U857" s="19">
        <v>0</v>
      </c>
      <c r="V857" s="19">
        <v>0</v>
      </c>
      <c r="W857" s="19">
        <v>0</v>
      </c>
      <c r="X857" s="19">
        <v>0</v>
      </c>
      <c r="Y857" s="19">
        <v>0</v>
      </c>
      <c r="Z857" s="19">
        <v>0</v>
      </c>
      <c r="AA857" s="19">
        <v>0</v>
      </c>
      <c r="AB857" s="19">
        <v>0</v>
      </c>
      <c r="AC857" s="19">
        <v>0</v>
      </c>
      <c r="AD857" s="19">
        <v>0</v>
      </c>
      <c r="AE857" s="19">
        <v>0</v>
      </c>
      <c r="AF857" s="19">
        <v>0</v>
      </c>
      <c r="AG857" s="19">
        <v>0</v>
      </c>
      <c r="AH857" s="19">
        <v>0</v>
      </c>
      <c r="AI857" s="19">
        <v>0</v>
      </c>
      <c r="AJ857" s="19">
        <v>0</v>
      </c>
      <c r="AK857" s="19">
        <v>0</v>
      </c>
      <c r="AL857" s="19">
        <v>0</v>
      </c>
      <c r="AM857" s="19">
        <v>0</v>
      </c>
      <c r="AN857" s="19">
        <v>0</v>
      </c>
      <c r="AO857" s="19">
        <v>2</v>
      </c>
      <c r="AP857" s="19">
        <v>0</v>
      </c>
      <c r="AQ857" s="19">
        <v>0</v>
      </c>
      <c r="AR857" s="19">
        <v>0</v>
      </c>
      <c r="AS857" s="19">
        <v>0</v>
      </c>
      <c r="AT857" s="19">
        <v>0</v>
      </c>
      <c r="AU857" s="19">
        <v>0</v>
      </c>
      <c r="AV857" s="19">
        <v>0</v>
      </c>
      <c r="AW857" s="19">
        <v>0</v>
      </c>
      <c r="AX857" s="19">
        <v>0</v>
      </c>
      <c r="AY857" s="19">
        <v>0</v>
      </c>
      <c r="AZ857" s="19">
        <v>0</v>
      </c>
      <c r="BA857" s="19">
        <v>0</v>
      </c>
      <c r="BB857" s="19">
        <v>0</v>
      </c>
      <c r="BC857" s="19">
        <v>0</v>
      </c>
      <c r="BD857" s="19">
        <v>0</v>
      </c>
      <c r="BE857" s="19">
        <v>0</v>
      </c>
      <c r="BF857" s="19">
        <v>0</v>
      </c>
      <c r="BG857" s="19">
        <v>0</v>
      </c>
      <c r="BH857" s="19">
        <v>0</v>
      </c>
      <c r="BI857" s="14">
        <v>2</v>
      </c>
      <c r="BJ857" s="14">
        <v>6</v>
      </c>
      <c r="BK857" s="23">
        <v>44</v>
      </c>
      <c r="BL857" s="14">
        <v>29</v>
      </c>
      <c r="BM857" s="14">
        <v>15</v>
      </c>
      <c r="BN857" s="15">
        <v>0.93103448275862066</v>
      </c>
      <c r="BO857" s="15">
        <v>0.6</v>
      </c>
      <c r="BP857" s="16">
        <v>23</v>
      </c>
      <c r="BQ857" s="16">
        <v>0</v>
      </c>
    </row>
    <row r="858" spans="1:69" x14ac:dyDescent="0.25">
      <c r="A858" s="10" t="s">
        <v>2387</v>
      </c>
      <c r="B858" s="11" t="s">
        <v>92</v>
      </c>
      <c r="C858" s="10" t="s">
        <v>92</v>
      </c>
      <c r="D858" s="10" t="s">
        <v>70</v>
      </c>
      <c r="E858" s="1" t="s">
        <v>2388</v>
      </c>
      <c r="F858" s="2" t="s">
        <v>790</v>
      </c>
      <c r="G858" s="19"/>
      <c r="H858" s="19"/>
      <c r="I858" s="18">
        <v>4</v>
      </c>
      <c r="J858" s="17">
        <v>0</v>
      </c>
      <c r="K858" s="19">
        <v>0</v>
      </c>
      <c r="L858" s="19">
        <v>0</v>
      </c>
      <c r="M858" s="19">
        <v>0</v>
      </c>
      <c r="N858" s="19">
        <v>0</v>
      </c>
      <c r="O858" s="19">
        <v>0</v>
      </c>
      <c r="P858" s="19">
        <v>0</v>
      </c>
      <c r="Q858" s="19">
        <v>14</v>
      </c>
      <c r="R858" s="19">
        <v>0</v>
      </c>
      <c r="S858" s="19">
        <v>0</v>
      </c>
      <c r="T858" s="19">
        <v>0</v>
      </c>
      <c r="U858" s="19">
        <v>0</v>
      </c>
      <c r="V858" s="19">
        <v>0</v>
      </c>
      <c r="W858" s="19">
        <v>0</v>
      </c>
      <c r="X858" s="19">
        <v>0</v>
      </c>
      <c r="Y858" s="19">
        <v>0</v>
      </c>
      <c r="Z858" s="19">
        <v>0</v>
      </c>
      <c r="AA858" s="19">
        <v>0</v>
      </c>
      <c r="AB858" s="19">
        <v>0</v>
      </c>
      <c r="AC858" s="19">
        <v>0</v>
      </c>
      <c r="AD858" s="19">
        <v>0</v>
      </c>
      <c r="AE858" s="19">
        <v>0</v>
      </c>
      <c r="AF858" s="19">
        <v>0</v>
      </c>
      <c r="AG858" s="19">
        <v>0</v>
      </c>
      <c r="AH858" s="19">
        <v>0</v>
      </c>
      <c r="AI858" s="19">
        <v>0</v>
      </c>
      <c r="AJ858" s="19">
        <v>0</v>
      </c>
      <c r="AK858" s="19">
        <v>0</v>
      </c>
      <c r="AL858" s="19">
        <v>0</v>
      </c>
      <c r="AM858" s="19">
        <v>0</v>
      </c>
      <c r="AN858" s="19">
        <v>0</v>
      </c>
      <c r="AO858" s="19">
        <v>6</v>
      </c>
      <c r="AP858" s="19">
        <v>0</v>
      </c>
      <c r="AQ858" s="19">
        <v>0</v>
      </c>
      <c r="AR858" s="19">
        <v>0</v>
      </c>
      <c r="AS858" s="19">
        <v>0</v>
      </c>
      <c r="AT858" s="19">
        <v>0</v>
      </c>
      <c r="AU858" s="19">
        <v>0</v>
      </c>
      <c r="AV858" s="19">
        <v>0</v>
      </c>
      <c r="AW858" s="19">
        <v>0</v>
      </c>
      <c r="AX858" s="19">
        <v>0</v>
      </c>
      <c r="AY858" s="19">
        <v>0</v>
      </c>
      <c r="AZ858" s="19">
        <v>0</v>
      </c>
      <c r="BA858" s="19">
        <v>0</v>
      </c>
      <c r="BB858" s="19">
        <v>0</v>
      </c>
      <c r="BC858" s="19">
        <v>0</v>
      </c>
      <c r="BD858" s="19">
        <v>0</v>
      </c>
      <c r="BE858" s="19">
        <v>0</v>
      </c>
      <c r="BF858" s="19">
        <v>0</v>
      </c>
      <c r="BG858" s="19">
        <v>0</v>
      </c>
      <c r="BH858" s="19">
        <v>0</v>
      </c>
      <c r="BI858" s="14">
        <v>6</v>
      </c>
      <c r="BJ858" s="14">
        <v>14</v>
      </c>
      <c r="BK858" s="23">
        <v>24</v>
      </c>
      <c r="BL858" s="14">
        <v>10</v>
      </c>
      <c r="BM858" s="14">
        <v>14</v>
      </c>
      <c r="BN858" s="15">
        <v>0.4</v>
      </c>
      <c r="BO858" s="15">
        <v>0</v>
      </c>
      <c r="BP858" s="16" t="e">
        <v>#N/A</v>
      </c>
      <c r="BQ858" s="16" t="e">
        <v>#N/A</v>
      </c>
    </row>
    <row r="859" spans="1:69" x14ac:dyDescent="0.25">
      <c r="A859" s="10" t="s">
        <v>2389</v>
      </c>
      <c r="B859" s="11" t="s">
        <v>2390</v>
      </c>
      <c r="C859" s="10" t="s">
        <v>69</v>
      </c>
      <c r="D859" s="10">
        <v>0</v>
      </c>
      <c r="E859" s="1" t="s">
        <v>2391</v>
      </c>
      <c r="F859" s="2" t="s">
        <v>790</v>
      </c>
      <c r="G859" s="19"/>
      <c r="H859" s="19"/>
      <c r="I859" s="18">
        <v>3</v>
      </c>
      <c r="J859" s="17">
        <v>0</v>
      </c>
      <c r="K859" s="19">
        <v>5</v>
      </c>
      <c r="L859" s="19">
        <v>0</v>
      </c>
      <c r="M859" s="19">
        <v>0</v>
      </c>
      <c r="N859" s="19">
        <v>0</v>
      </c>
      <c r="O859" s="19">
        <v>0</v>
      </c>
      <c r="P859" s="19">
        <v>0</v>
      </c>
      <c r="Q859" s="19">
        <v>0</v>
      </c>
      <c r="R859" s="19">
        <v>0</v>
      </c>
      <c r="S859" s="19">
        <v>0</v>
      </c>
      <c r="T859" s="19">
        <v>0</v>
      </c>
      <c r="U859" s="19">
        <v>0</v>
      </c>
      <c r="V859" s="19">
        <v>0</v>
      </c>
      <c r="W859" s="19">
        <v>0</v>
      </c>
      <c r="X859" s="19">
        <v>0</v>
      </c>
      <c r="Y859" s="19">
        <v>0</v>
      </c>
      <c r="Z859" s="19">
        <v>0</v>
      </c>
      <c r="AA859" s="19">
        <v>0</v>
      </c>
      <c r="AB859" s="19">
        <v>0</v>
      </c>
      <c r="AC859" s="19">
        <v>0</v>
      </c>
      <c r="AD859" s="19">
        <v>0</v>
      </c>
      <c r="AE859" s="19">
        <v>0</v>
      </c>
      <c r="AF859" s="19">
        <v>0</v>
      </c>
      <c r="AG859" s="19">
        <v>0</v>
      </c>
      <c r="AH859" s="19">
        <v>0</v>
      </c>
      <c r="AI859" s="19">
        <v>0</v>
      </c>
      <c r="AJ859" s="19">
        <v>0</v>
      </c>
      <c r="AK859" s="19">
        <v>0</v>
      </c>
      <c r="AL859" s="19">
        <v>0</v>
      </c>
      <c r="AM859" s="19">
        <v>0</v>
      </c>
      <c r="AN859" s="19">
        <v>0</v>
      </c>
      <c r="AO859" s="19">
        <v>0</v>
      </c>
      <c r="AP859" s="19">
        <v>0</v>
      </c>
      <c r="AQ859" s="19">
        <v>0</v>
      </c>
      <c r="AR859" s="19">
        <v>0</v>
      </c>
      <c r="AS859" s="19">
        <v>0</v>
      </c>
      <c r="AT859" s="19">
        <v>0</v>
      </c>
      <c r="AU859" s="19">
        <v>0</v>
      </c>
      <c r="AV859" s="19">
        <v>0</v>
      </c>
      <c r="AW859" s="19">
        <v>0</v>
      </c>
      <c r="AX859" s="19">
        <v>0</v>
      </c>
      <c r="AY859" s="19">
        <v>0</v>
      </c>
      <c r="AZ859" s="19">
        <v>0</v>
      </c>
      <c r="BA859" s="19">
        <v>0</v>
      </c>
      <c r="BB859" s="19">
        <v>0</v>
      </c>
      <c r="BC859" s="19">
        <v>0</v>
      </c>
      <c r="BD859" s="19">
        <v>0</v>
      </c>
      <c r="BE859" s="19">
        <v>0</v>
      </c>
      <c r="BF859" s="19">
        <v>0</v>
      </c>
      <c r="BG859" s="19">
        <v>0</v>
      </c>
      <c r="BH859" s="19">
        <v>0</v>
      </c>
      <c r="BI859" s="14">
        <v>5</v>
      </c>
      <c r="BJ859" s="14">
        <v>0</v>
      </c>
      <c r="BK859" s="23">
        <v>8</v>
      </c>
      <c r="BL859" s="14">
        <v>8</v>
      </c>
      <c r="BM859" s="14">
        <v>0</v>
      </c>
      <c r="BN859" s="15">
        <v>0.375</v>
      </c>
      <c r="BO859" s="15" t="e">
        <v>#DIV/0!</v>
      </c>
      <c r="BP859" s="16">
        <v>3</v>
      </c>
      <c r="BQ859" s="16">
        <v>0</v>
      </c>
    </row>
    <row r="860" spans="1:69" x14ac:dyDescent="0.25">
      <c r="A860" s="10" t="s">
        <v>2392</v>
      </c>
      <c r="B860" s="11" t="e">
        <v>#N/A</v>
      </c>
      <c r="C860" s="10" t="e">
        <v>#N/A</v>
      </c>
      <c r="D860" s="10" t="s">
        <v>70</v>
      </c>
      <c r="E860" s="24" t="s">
        <v>2393</v>
      </c>
      <c r="F860" s="21" t="s">
        <v>2394</v>
      </c>
      <c r="G860" s="19">
        <v>0</v>
      </c>
      <c r="H860" s="19">
        <v>0</v>
      </c>
      <c r="I860" s="18">
        <v>1</v>
      </c>
      <c r="J860" s="18">
        <v>0</v>
      </c>
      <c r="K860" s="19">
        <v>0</v>
      </c>
      <c r="L860" s="19">
        <v>0</v>
      </c>
      <c r="M860" s="19">
        <v>0</v>
      </c>
      <c r="N860" s="19">
        <v>0</v>
      </c>
      <c r="O860" s="19">
        <v>0</v>
      </c>
      <c r="P860" s="19">
        <v>0</v>
      </c>
      <c r="Q860" s="19">
        <v>0</v>
      </c>
      <c r="R860" s="19">
        <v>0</v>
      </c>
      <c r="S860" s="19">
        <v>0</v>
      </c>
      <c r="T860" s="19">
        <v>0</v>
      </c>
      <c r="U860" s="19">
        <v>0</v>
      </c>
      <c r="V860" s="19">
        <v>0</v>
      </c>
      <c r="W860" s="19">
        <v>0</v>
      </c>
      <c r="X860" s="19">
        <v>0</v>
      </c>
      <c r="Y860" s="19">
        <v>0</v>
      </c>
      <c r="Z860" s="19">
        <v>0</v>
      </c>
      <c r="AA860" s="19">
        <v>0</v>
      </c>
      <c r="AB860" s="19">
        <v>0</v>
      </c>
      <c r="AC860" s="19">
        <v>0</v>
      </c>
      <c r="AD860" s="19">
        <v>0</v>
      </c>
      <c r="AE860" s="19">
        <v>0</v>
      </c>
      <c r="AF860" s="19">
        <v>0</v>
      </c>
      <c r="AG860" s="19">
        <v>0</v>
      </c>
      <c r="AH860" s="19">
        <v>0</v>
      </c>
      <c r="AI860" s="19">
        <v>0</v>
      </c>
      <c r="AJ860" s="19">
        <v>0</v>
      </c>
      <c r="AK860" s="19">
        <v>0</v>
      </c>
      <c r="AL860" s="19">
        <v>0</v>
      </c>
      <c r="AM860" s="19">
        <v>0</v>
      </c>
      <c r="AN860" s="19">
        <v>0</v>
      </c>
      <c r="AO860" s="19">
        <v>0</v>
      </c>
      <c r="AP860" s="19">
        <v>0</v>
      </c>
      <c r="AQ860" s="19">
        <v>0</v>
      </c>
      <c r="AR860" s="19">
        <v>0</v>
      </c>
      <c r="AS860" s="19">
        <v>0</v>
      </c>
      <c r="AT860" s="19">
        <v>0</v>
      </c>
      <c r="AU860" s="19">
        <v>0</v>
      </c>
      <c r="AV860" s="19">
        <v>0</v>
      </c>
      <c r="AW860" s="19">
        <v>0</v>
      </c>
      <c r="AX860" s="19">
        <v>0</v>
      </c>
      <c r="AY860" s="19">
        <v>0</v>
      </c>
      <c r="AZ860" s="19">
        <v>0</v>
      </c>
      <c r="BA860" s="19">
        <v>0</v>
      </c>
      <c r="BB860" s="22">
        <v>0</v>
      </c>
      <c r="BC860" s="19">
        <v>0</v>
      </c>
      <c r="BD860" s="19">
        <v>0</v>
      </c>
      <c r="BE860" s="20">
        <v>0</v>
      </c>
      <c r="BF860" s="20">
        <v>0</v>
      </c>
      <c r="BG860" s="19">
        <v>0</v>
      </c>
      <c r="BH860" s="19">
        <v>0</v>
      </c>
      <c r="BI860" s="14">
        <v>0</v>
      </c>
      <c r="BJ860" s="14">
        <v>0</v>
      </c>
      <c r="BK860" s="23">
        <v>1</v>
      </c>
      <c r="BL860" s="14">
        <v>1</v>
      </c>
      <c r="BM860" s="14">
        <v>0</v>
      </c>
      <c r="BN860" s="15">
        <v>1</v>
      </c>
      <c r="BO860" s="15" t="e">
        <v>#DIV/0!</v>
      </c>
      <c r="BP860" s="16">
        <v>2</v>
      </c>
      <c r="BQ860" s="16">
        <v>0</v>
      </c>
    </row>
    <row r="861" spans="1:69" x14ac:dyDescent="0.25">
      <c r="A861" s="10" t="s">
        <v>2395</v>
      </c>
      <c r="B861" s="11" t="e">
        <v>#N/A</v>
      </c>
      <c r="C861" s="10" t="e">
        <v>#N/A</v>
      </c>
      <c r="D861" s="10" t="s">
        <v>70</v>
      </c>
      <c r="E861" s="1" t="s">
        <v>2396</v>
      </c>
      <c r="F861" s="2" t="s">
        <v>2397</v>
      </c>
      <c r="G861" s="12"/>
      <c r="H861" s="12"/>
      <c r="I861" s="17">
        <v>0</v>
      </c>
      <c r="J861" s="17">
        <v>0</v>
      </c>
      <c r="K861" s="12">
        <v>0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12">
        <v>0</v>
      </c>
      <c r="Y861" s="12">
        <v>0</v>
      </c>
      <c r="Z861" s="12">
        <v>0</v>
      </c>
      <c r="AA861" s="12">
        <v>0</v>
      </c>
      <c r="AB861" s="12">
        <v>0</v>
      </c>
      <c r="AC861" s="12">
        <v>0</v>
      </c>
      <c r="AD861" s="12">
        <v>0</v>
      </c>
      <c r="AE861" s="12">
        <v>0</v>
      </c>
      <c r="AF861" s="12">
        <v>0</v>
      </c>
      <c r="AG861" s="12">
        <v>0</v>
      </c>
      <c r="AH861" s="12">
        <v>0</v>
      </c>
      <c r="AI861" s="12">
        <v>0</v>
      </c>
      <c r="AJ861" s="12">
        <v>0</v>
      </c>
      <c r="AK861" s="12">
        <v>0</v>
      </c>
      <c r="AL861" s="12">
        <v>0</v>
      </c>
      <c r="AM861" s="12">
        <v>0</v>
      </c>
      <c r="AN861" s="12">
        <v>0</v>
      </c>
      <c r="AO861" s="12">
        <v>0</v>
      </c>
      <c r="AP861" s="12">
        <v>0</v>
      </c>
      <c r="AQ861" s="12">
        <v>0</v>
      </c>
      <c r="AR861" s="12">
        <v>0</v>
      </c>
      <c r="AS861" s="12">
        <v>0</v>
      </c>
      <c r="AT861" s="12">
        <v>0</v>
      </c>
      <c r="AU861" s="12">
        <v>0</v>
      </c>
      <c r="AV861" s="12">
        <v>0</v>
      </c>
      <c r="AW861" s="12">
        <v>0</v>
      </c>
      <c r="AX861" s="12">
        <v>0</v>
      </c>
      <c r="AY861" s="12">
        <v>0</v>
      </c>
      <c r="AZ861" s="12">
        <v>0</v>
      </c>
      <c r="BA861" s="12">
        <v>0</v>
      </c>
      <c r="BB861" s="12">
        <v>0</v>
      </c>
      <c r="BC861" s="12">
        <v>0</v>
      </c>
      <c r="BD861" s="12">
        <v>0</v>
      </c>
      <c r="BE861" s="12">
        <v>0</v>
      </c>
      <c r="BF861" s="12">
        <v>0</v>
      </c>
      <c r="BG861" s="12">
        <v>0</v>
      </c>
      <c r="BH861" s="12">
        <v>0</v>
      </c>
      <c r="BI861" s="14">
        <v>0</v>
      </c>
      <c r="BJ861" s="14">
        <v>0</v>
      </c>
      <c r="BK861" s="14">
        <v>0</v>
      </c>
      <c r="BL861" s="14">
        <v>0</v>
      </c>
      <c r="BM861" s="14">
        <v>0</v>
      </c>
      <c r="BN861" s="15" t="e">
        <v>#DIV/0!</v>
      </c>
      <c r="BO861" s="15" t="e">
        <v>#DIV/0!</v>
      </c>
      <c r="BP861" s="16" t="e">
        <v>#N/A</v>
      </c>
      <c r="BQ861" s="16" t="e">
        <v>#N/A</v>
      </c>
    </row>
    <row r="862" spans="1:69" x14ac:dyDescent="0.25">
      <c r="A862" s="10" t="s">
        <v>2398</v>
      </c>
      <c r="B862" s="11" t="e">
        <v>#N/A</v>
      </c>
      <c r="C862" s="10" t="e">
        <v>#N/A</v>
      </c>
      <c r="D862" s="10" t="s">
        <v>70</v>
      </c>
      <c r="E862" s="1" t="s">
        <v>2399</v>
      </c>
      <c r="F862" s="2" t="s">
        <v>2397</v>
      </c>
      <c r="G862" s="12"/>
      <c r="H862" s="12"/>
      <c r="I862" s="18">
        <v>10</v>
      </c>
      <c r="J862" s="13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  <c r="AK862" s="12">
        <v>0</v>
      </c>
      <c r="AL862" s="12">
        <v>0</v>
      </c>
      <c r="AM862" s="12">
        <v>0</v>
      </c>
      <c r="AN862" s="12">
        <v>0</v>
      </c>
      <c r="AO862" s="12">
        <v>0</v>
      </c>
      <c r="AP862" s="12">
        <v>0</v>
      </c>
      <c r="AQ862" s="12">
        <v>0</v>
      </c>
      <c r="AR862" s="12">
        <v>0</v>
      </c>
      <c r="AS862" s="12">
        <v>0</v>
      </c>
      <c r="AT862" s="12">
        <v>0</v>
      </c>
      <c r="AU862" s="12">
        <v>0</v>
      </c>
      <c r="AV862" s="12">
        <v>0</v>
      </c>
      <c r="AW862" s="12">
        <v>0</v>
      </c>
      <c r="AX862" s="12">
        <v>0</v>
      </c>
      <c r="AY862" s="12">
        <v>0</v>
      </c>
      <c r="AZ862" s="12">
        <v>0</v>
      </c>
      <c r="BA862" s="12">
        <v>0</v>
      </c>
      <c r="BB862" s="12">
        <v>0</v>
      </c>
      <c r="BC862" s="12">
        <v>0</v>
      </c>
      <c r="BD862" s="12">
        <v>0</v>
      </c>
      <c r="BE862" s="12">
        <v>0</v>
      </c>
      <c r="BF862" s="12">
        <v>0</v>
      </c>
      <c r="BG862" s="12">
        <v>0</v>
      </c>
      <c r="BH862" s="12">
        <v>0</v>
      </c>
      <c r="BI862" s="14">
        <v>0</v>
      </c>
      <c r="BJ862" s="14">
        <v>0</v>
      </c>
      <c r="BK862" s="14">
        <v>10</v>
      </c>
      <c r="BL862" s="14">
        <v>10</v>
      </c>
      <c r="BM862" s="14">
        <v>0</v>
      </c>
      <c r="BN862" s="15">
        <v>1</v>
      </c>
      <c r="BO862" s="15" t="e">
        <v>#DIV/0!</v>
      </c>
      <c r="BP862" s="16">
        <v>10</v>
      </c>
      <c r="BQ862" s="16">
        <v>0</v>
      </c>
    </row>
    <row r="863" spans="1:69" x14ac:dyDescent="0.25">
      <c r="A863" s="10" t="s">
        <v>2400</v>
      </c>
      <c r="B863" s="11" t="e">
        <v>#N/A</v>
      </c>
      <c r="C863" s="10" t="e">
        <v>#N/A</v>
      </c>
      <c r="D863" s="10" t="s">
        <v>70</v>
      </c>
      <c r="E863" s="1" t="s">
        <v>2401</v>
      </c>
      <c r="F863" s="2" t="s">
        <v>2397</v>
      </c>
      <c r="G863" s="12"/>
      <c r="H863" s="12"/>
      <c r="I863" s="18">
        <v>2</v>
      </c>
      <c r="J863" s="13">
        <v>0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12">
        <v>0</v>
      </c>
      <c r="Y863" s="12">
        <v>0</v>
      </c>
      <c r="Z863" s="12">
        <v>0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>
        <v>0</v>
      </c>
      <c r="AJ863" s="12">
        <v>0</v>
      </c>
      <c r="AK863" s="12">
        <v>0</v>
      </c>
      <c r="AL863" s="12">
        <v>0</v>
      </c>
      <c r="AM863" s="12">
        <v>0</v>
      </c>
      <c r="AN863" s="12">
        <v>0</v>
      </c>
      <c r="AO863" s="12">
        <v>0</v>
      </c>
      <c r="AP863" s="12">
        <v>0</v>
      </c>
      <c r="AQ863" s="12">
        <v>0</v>
      </c>
      <c r="AR863" s="12">
        <v>0</v>
      </c>
      <c r="AS863" s="12">
        <v>0</v>
      </c>
      <c r="AT863" s="12">
        <v>0</v>
      </c>
      <c r="AU863" s="12">
        <v>0</v>
      </c>
      <c r="AV863" s="12">
        <v>0</v>
      </c>
      <c r="AW863" s="12">
        <v>0</v>
      </c>
      <c r="AX863" s="12">
        <v>0</v>
      </c>
      <c r="AY863" s="12">
        <v>0</v>
      </c>
      <c r="AZ863" s="12">
        <v>0</v>
      </c>
      <c r="BA863" s="12">
        <v>0</v>
      </c>
      <c r="BB863" s="12">
        <v>0</v>
      </c>
      <c r="BC863" s="12">
        <v>0</v>
      </c>
      <c r="BD863" s="12">
        <v>0</v>
      </c>
      <c r="BE863" s="12">
        <v>0</v>
      </c>
      <c r="BF863" s="12">
        <v>0</v>
      </c>
      <c r="BG863" s="12">
        <v>0</v>
      </c>
      <c r="BH863" s="12">
        <v>0</v>
      </c>
      <c r="BI863" s="14">
        <v>0</v>
      </c>
      <c r="BJ863" s="14">
        <v>0</v>
      </c>
      <c r="BK863" s="14">
        <v>2</v>
      </c>
      <c r="BL863" s="14">
        <v>2</v>
      </c>
      <c r="BM863" s="14">
        <v>0</v>
      </c>
      <c r="BN863" s="15">
        <v>1</v>
      </c>
      <c r="BO863" s="15" t="e">
        <v>#DIV/0!</v>
      </c>
      <c r="BP863" s="16">
        <v>2</v>
      </c>
      <c r="BQ863" s="16">
        <v>0</v>
      </c>
    </row>
    <row r="864" spans="1:69" ht="30" x14ac:dyDescent="0.25">
      <c r="A864" s="10" t="s">
        <v>2402</v>
      </c>
      <c r="B864" s="11" t="e">
        <v>#N/A</v>
      </c>
      <c r="C864" s="10" t="e">
        <v>#N/A</v>
      </c>
      <c r="D864" s="10" t="s">
        <v>70</v>
      </c>
      <c r="E864" s="24" t="s">
        <v>2403</v>
      </c>
      <c r="F864" s="21" t="s">
        <v>2404</v>
      </c>
      <c r="G864" s="19">
        <v>15</v>
      </c>
      <c r="H864" s="19">
        <v>17</v>
      </c>
      <c r="I864" s="18">
        <v>12</v>
      </c>
      <c r="J864" s="18">
        <v>10</v>
      </c>
      <c r="K864" s="19">
        <v>0</v>
      </c>
      <c r="L864" s="19">
        <v>0</v>
      </c>
      <c r="M864" s="19">
        <v>0</v>
      </c>
      <c r="N864" s="19">
        <v>0</v>
      </c>
      <c r="O864" s="19">
        <v>0</v>
      </c>
      <c r="P864" s="19">
        <v>0</v>
      </c>
      <c r="Q864" s="19">
        <v>0</v>
      </c>
      <c r="R864" s="19">
        <v>0</v>
      </c>
      <c r="S864" s="19">
        <v>0</v>
      </c>
      <c r="T864" s="19">
        <v>0</v>
      </c>
      <c r="U864" s="19">
        <v>0</v>
      </c>
      <c r="V864" s="19">
        <v>0</v>
      </c>
      <c r="W864" s="19">
        <v>0</v>
      </c>
      <c r="X864" s="19">
        <v>0</v>
      </c>
      <c r="Y864" s="19">
        <v>0</v>
      </c>
      <c r="Z864" s="19">
        <v>0</v>
      </c>
      <c r="AA864" s="19">
        <v>0</v>
      </c>
      <c r="AB864" s="19">
        <v>0</v>
      </c>
      <c r="AC864" s="19">
        <v>0</v>
      </c>
      <c r="AD864" s="19">
        <v>0</v>
      </c>
      <c r="AE864" s="19">
        <v>0</v>
      </c>
      <c r="AF864" s="19">
        <v>0</v>
      </c>
      <c r="AG864" s="19">
        <v>0</v>
      </c>
      <c r="AH864" s="19">
        <v>0</v>
      </c>
      <c r="AI864" s="19">
        <v>0</v>
      </c>
      <c r="AJ864" s="19">
        <v>0</v>
      </c>
      <c r="AK864" s="19">
        <v>0</v>
      </c>
      <c r="AL864" s="19">
        <v>0</v>
      </c>
      <c r="AM864" s="19">
        <v>0</v>
      </c>
      <c r="AN864" s="19">
        <v>0</v>
      </c>
      <c r="AO864" s="19">
        <v>0</v>
      </c>
      <c r="AP864" s="19">
        <v>0</v>
      </c>
      <c r="AQ864" s="19">
        <v>0</v>
      </c>
      <c r="AR864" s="19">
        <v>0</v>
      </c>
      <c r="AS864" s="19">
        <v>0</v>
      </c>
      <c r="AT864" s="19">
        <v>0</v>
      </c>
      <c r="AU864" s="19">
        <v>0</v>
      </c>
      <c r="AV864" s="19">
        <v>0</v>
      </c>
      <c r="AW864" s="19">
        <v>0</v>
      </c>
      <c r="AX864" s="19">
        <v>0</v>
      </c>
      <c r="AY864" s="19">
        <v>0</v>
      </c>
      <c r="AZ864" s="19">
        <v>0</v>
      </c>
      <c r="BA864" s="19">
        <v>0</v>
      </c>
      <c r="BB864" s="22">
        <v>0</v>
      </c>
      <c r="BC864" s="19">
        <v>0</v>
      </c>
      <c r="BD864" s="19">
        <v>0</v>
      </c>
      <c r="BE864" s="20">
        <v>0</v>
      </c>
      <c r="BF864" s="20">
        <v>0</v>
      </c>
      <c r="BG864" s="19">
        <v>0</v>
      </c>
      <c r="BH864" s="19">
        <v>0</v>
      </c>
      <c r="BI864" s="14">
        <v>0</v>
      </c>
      <c r="BJ864" s="14">
        <v>0</v>
      </c>
      <c r="BK864" s="23">
        <v>22</v>
      </c>
      <c r="BL864" s="14">
        <v>12</v>
      </c>
      <c r="BM864" s="14">
        <v>10</v>
      </c>
      <c r="BN864" s="15">
        <v>1</v>
      </c>
      <c r="BO864" s="15">
        <v>1</v>
      </c>
      <c r="BP864" s="16">
        <v>3</v>
      </c>
      <c r="BQ864" s="16">
        <v>4</v>
      </c>
    </row>
    <row r="865" spans="1:69" ht="30" x14ac:dyDescent="0.25">
      <c r="A865" s="10" t="s">
        <v>2405</v>
      </c>
      <c r="B865" s="11">
        <v>44204</v>
      </c>
      <c r="C865" s="10" t="s">
        <v>69</v>
      </c>
      <c r="D865" s="10" t="s">
        <v>70</v>
      </c>
      <c r="E865" s="1" t="s">
        <v>2406</v>
      </c>
      <c r="F865" s="2" t="s">
        <v>725</v>
      </c>
      <c r="G865" s="19"/>
      <c r="H865" s="19"/>
      <c r="I865" s="18">
        <v>1</v>
      </c>
      <c r="J865" s="17">
        <v>0</v>
      </c>
      <c r="K865" s="19">
        <v>0</v>
      </c>
      <c r="L865" s="19">
        <v>0</v>
      </c>
      <c r="M865" s="19">
        <v>0</v>
      </c>
      <c r="N865" s="19">
        <v>0</v>
      </c>
      <c r="O865" s="19">
        <v>0</v>
      </c>
      <c r="P865" s="19">
        <v>0</v>
      </c>
      <c r="Q865" s="19">
        <v>0</v>
      </c>
      <c r="R865" s="19">
        <v>0</v>
      </c>
      <c r="S865" s="19">
        <v>0</v>
      </c>
      <c r="T865" s="19">
        <v>0</v>
      </c>
      <c r="U865" s="19">
        <v>0</v>
      </c>
      <c r="V865" s="19">
        <v>0</v>
      </c>
      <c r="W865" s="19">
        <v>0</v>
      </c>
      <c r="X865" s="19">
        <v>0</v>
      </c>
      <c r="Y865" s="19">
        <v>0</v>
      </c>
      <c r="Z865" s="19">
        <v>0</v>
      </c>
      <c r="AA865" s="19">
        <v>0</v>
      </c>
      <c r="AB865" s="19">
        <v>0</v>
      </c>
      <c r="AC865" s="19">
        <v>0</v>
      </c>
      <c r="AD865" s="19">
        <v>0</v>
      </c>
      <c r="AE865" s="19">
        <v>0</v>
      </c>
      <c r="AF865" s="19">
        <v>0</v>
      </c>
      <c r="AG865" s="19">
        <v>0</v>
      </c>
      <c r="AH865" s="19">
        <v>0</v>
      </c>
      <c r="AI865" s="19">
        <v>0</v>
      </c>
      <c r="AJ865" s="19">
        <v>0</v>
      </c>
      <c r="AK865" s="19">
        <v>0</v>
      </c>
      <c r="AL865" s="19">
        <v>0</v>
      </c>
      <c r="AM865" s="19">
        <v>0</v>
      </c>
      <c r="AN865" s="19">
        <v>0</v>
      </c>
      <c r="AO865" s="19">
        <v>2</v>
      </c>
      <c r="AP865" s="19">
        <v>0</v>
      </c>
      <c r="AQ865" s="19">
        <v>0</v>
      </c>
      <c r="AR865" s="19">
        <v>0</v>
      </c>
      <c r="AS865" s="19">
        <v>0</v>
      </c>
      <c r="AT865" s="19">
        <v>0</v>
      </c>
      <c r="AU865" s="19">
        <v>0</v>
      </c>
      <c r="AV865" s="19">
        <v>0</v>
      </c>
      <c r="AW865" s="19">
        <v>0</v>
      </c>
      <c r="AX865" s="19">
        <v>0</v>
      </c>
      <c r="AY865" s="19">
        <v>0</v>
      </c>
      <c r="AZ865" s="19">
        <v>0</v>
      </c>
      <c r="BA865" s="19">
        <v>0</v>
      </c>
      <c r="BB865" s="19">
        <v>0</v>
      </c>
      <c r="BC865" s="19">
        <v>0</v>
      </c>
      <c r="BD865" s="19">
        <v>0</v>
      </c>
      <c r="BE865" s="19">
        <v>0</v>
      </c>
      <c r="BF865" s="19">
        <v>0</v>
      </c>
      <c r="BG865" s="19">
        <v>0</v>
      </c>
      <c r="BH865" s="19">
        <v>0</v>
      </c>
      <c r="BI865" s="14">
        <v>2</v>
      </c>
      <c r="BJ865" s="14">
        <v>0</v>
      </c>
      <c r="BK865" s="23">
        <v>3</v>
      </c>
      <c r="BL865" s="14">
        <v>3</v>
      </c>
      <c r="BM865" s="14">
        <v>0</v>
      </c>
      <c r="BN865" s="15">
        <v>0.33333333333333331</v>
      </c>
      <c r="BO865" s="15" t="e">
        <v>#DIV/0!</v>
      </c>
      <c r="BP865" s="16">
        <v>1</v>
      </c>
      <c r="BQ865" s="16">
        <v>0</v>
      </c>
    </row>
    <row r="866" spans="1:69" x14ac:dyDescent="0.25">
      <c r="A866" s="10" t="s">
        <v>2407</v>
      </c>
      <c r="B866" s="11" t="e">
        <v>#N/A</v>
      </c>
      <c r="C866" s="10" t="e">
        <v>#N/A</v>
      </c>
      <c r="D866" s="10" t="s">
        <v>70</v>
      </c>
      <c r="E866" s="1" t="s">
        <v>2408</v>
      </c>
      <c r="F866" s="2" t="s">
        <v>2409</v>
      </c>
      <c r="G866" s="12"/>
      <c r="H866" s="12"/>
      <c r="I866" s="13">
        <v>0</v>
      </c>
      <c r="J866" s="13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2">
        <v>0</v>
      </c>
      <c r="AK866" s="12">
        <v>0</v>
      </c>
      <c r="AL866" s="12">
        <v>0</v>
      </c>
      <c r="AM866" s="12">
        <v>0</v>
      </c>
      <c r="AN866" s="12">
        <v>0</v>
      </c>
      <c r="AO866" s="12">
        <v>0</v>
      </c>
      <c r="AP866" s="12">
        <v>0</v>
      </c>
      <c r="AQ866" s="12">
        <v>0</v>
      </c>
      <c r="AR866" s="12">
        <v>0</v>
      </c>
      <c r="AS866" s="12">
        <v>0</v>
      </c>
      <c r="AT866" s="12">
        <v>0</v>
      </c>
      <c r="AU866" s="12">
        <v>0</v>
      </c>
      <c r="AV866" s="12">
        <v>0</v>
      </c>
      <c r="AW866" s="12">
        <v>0</v>
      </c>
      <c r="AX866" s="12">
        <v>0</v>
      </c>
      <c r="AY866" s="12">
        <v>0</v>
      </c>
      <c r="AZ866" s="12">
        <v>0</v>
      </c>
      <c r="BA866" s="12">
        <v>0</v>
      </c>
      <c r="BB866" s="12">
        <v>0</v>
      </c>
      <c r="BC866" s="12">
        <v>0</v>
      </c>
      <c r="BD866" s="12">
        <v>0</v>
      </c>
      <c r="BE866" s="12">
        <v>0</v>
      </c>
      <c r="BF866" s="12">
        <v>0</v>
      </c>
      <c r="BG866" s="12">
        <v>0</v>
      </c>
      <c r="BH866" s="12">
        <v>0</v>
      </c>
      <c r="BI866" s="14">
        <v>0</v>
      </c>
      <c r="BJ866" s="14">
        <v>0</v>
      </c>
      <c r="BK866" s="14">
        <v>0</v>
      </c>
      <c r="BL866" s="14">
        <v>0</v>
      </c>
      <c r="BM866" s="14">
        <v>0</v>
      </c>
      <c r="BN866" s="15" t="e">
        <v>#DIV/0!</v>
      </c>
      <c r="BO866" s="15" t="e">
        <v>#DIV/0!</v>
      </c>
      <c r="BP866" s="16" t="e">
        <v>#N/A</v>
      </c>
      <c r="BQ866" s="16" t="e">
        <v>#N/A</v>
      </c>
    </row>
    <row r="867" spans="1:69" ht="30" x14ac:dyDescent="0.25">
      <c r="A867" s="10" t="s">
        <v>2410</v>
      </c>
      <c r="B867" s="11">
        <v>45434</v>
      </c>
      <c r="C867" s="10" t="s">
        <v>69</v>
      </c>
      <c r="D867" s="10" t="s">
        <v>70</v>
      </c>
      <c r="E867" s="24" t="s">
        <v>2411</v>
      </c>
      <c r="F867" s="21" t="s">
        <v>2412</v>
      </c>
      <c r="G867" s="19">
        <v>0</v>
      </c>
      <c r="H867" s="19">
        <v>0</v>
      </c>
      <c r="I867" s="18">
        <v>1</v>
      </c>
      <c r="J867" s="18">
        <v>0</v>
      </c>
      <c r="K867" s="19">
        <v>0</v>
      </c>
      <c r="L867" s="19">
        <v>0</v>
      </c>
      <c r="M867" s="19">
        <v>0</v>
      </c>
      <c r="N867" s="19">
        <v>0</v>
      </c>
      <c r="O867" s="19">
        <v>0</v>
      </c>
      <c r="P867" s="19">
        <v>0</v>
      </c>
      <c r="Q867" s="19">
        <v>0</v>
      </c>
      <c r="R867" s="19">
        <v>0</v>
      </c>
      <c r="S867" s="19">
        <v>0</v>
      </c>
      <c r="T867" s="19">
        <v>0</v>
      </c>
      <c r="U867" s="19">
        <v>0</v>
      </c>
      <c r="V867" s="19">
        <v>0</v>
      </c>
      <c r="W867" s="19">
        <v>0</v>
      </c>
      <c r="X867" s="19">
        <v>0</v>
      </c>
      <c r="Y867" s="19">
        <v>0</v>
      </c>
      <c r="Z867" s="19">
        <v>0</v>
      </c>
      <c r="AA867" s="19">
        <v>0</v>
      </c>
      <c r="AB867" s="19">
        <v>0</v>
      </c>
      <c r="AC867" s="19">
        <v>0</v>
      </c>
      <c r="AD867" s="19">
        <v>0</v>
      </c>
      <c r="AE867" s="19">
        <v>0</v>
      </c>
      <c r="AF867" s="19">
        <v>0</v>
      </c>
      <c r="AG867" s="19">
        <v>0</v>
      </c>
      <c r="AH867" s="19">
        <v>0</v>
      </c>
      <c r="AI867" s="19">
        <v>0</v>
      </c>
      <c r="AJ867" s="19">
        <v>0</v>
      </c>
      <c r="AK867" s="19">
        <v>0</v>
      </c>
      <c r="AL867" s="19">
        <v>0</v>
      </c>
      <c r="AM867" s="19">
        <v>0</v>
      </c>
      <c r="AN867" s="19">
        <v>0</v>
      </c>
      <c r="AO867" s="19">
        <v>0</v>
      </c>
      <c r="AP867" s="19">
        <v>0</v>
      </c>
      <c r="AQ867" s="19">
        <v>0</v>
      </c>
      <c r="AR867" s="19">
        <v>0</v>
      </c>
      <c r="AS867" s="19">
        <v>0</v>
      </c>
      <c r="AT867" s="19">
        <v>0</v>
      </c>
      <c r="AU867" s="19">
        <v>0</v>
      </c>
      <c r="AV867" s="19">
        <v>0</v>
      </c>
      <c r="AW867" s="19">
        <v>0</v>
      </c>
      <c r="AX867" s="19">
        <v>0</v>
      </c>
      <c r="AY867" s="19">
        <v>0</v>
      </c>
      <c r="AZ867" s="19">
        <v>0</v>
      </c>
      <c r="BA867" s="19">
        <v>0</v>
      </c>
      <c r="BB867" s="22">
        <v>0</v>
      </c>
      <c r="BC867" s="19">
        <v>0</v>
      </c>
      <c r="BD867" s="19">
        <v>0</v>
      </c>
      <c r="BE867" s="20">
        <v>0</v>
      </c>
      <c r="BF867" s="20">
        <v>0</v>
      </c>
      <c r="BG867" s="19">
        <v>0</v>
      </c>
      <c r="BH867" s="19">
        <v>0</v>
      </c>
      <c r="BI867" s="14">
        <v>0</v>
      </c>
      <c r="BJ867" s="14">
        <v>0</v>
      </c>
      <c r="BK867" s="23">
        <v>1</v>
      </c>
      <c r="BL867" s="14">
        <v>1</v>
      </c>
      <c r="BM867" s="14">
        <v>0</v>
      </c>
      <c r="BN867" s="15">
        <v>1</v>
      </c>
      <c r="BO867" s="15" t="e">
        <v>#DIV/0!</v>
      </c>
      <c r="BP867" s="16" t="e">
        <v>#N/A</v>
      </c>
      <c r="BQ867" s="16" t="e">
        <v>#N/A</v>
      </c>
    </row>
    <row r="868" spans="1:69" x14ac:dyDescent="0.25">
      <c r="A868" s="10" t="s">
        <v>2413</v>
      </c>
      <c r="B868" s="11">
        <v>0</v>
      </c>
      <c r="C868" s="10" t="s">
        <v>69</v>
      </c>
      <c r="D868" s="10" t="s">
        <v>70</v>
      </c>
      <c r="E868" s="1" t="s">
        <v>2414</v>
      </c>
      <c r="F868" s="2" t="s">
        <v>2412</v>
      </c>
      <c r="G868" s="12"/>
      <c r="H868" s="12"/>
      <c r="I868" s="13">
        <v>0</v>
      </c>
      <c r="J868" s="13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  <c r="AK868" s="12">
        <v>0</v>
      </c>
      <c r="AL868" s="12">
        <v>0</v>
      </c>
      <c r="AM868" s="12">
        <v>0</v>
      </c>
      <c r="AN868" s="12">
        <v>0</v>
      </c>
      <c r="AO868" s="12">
        <v>0</v>
      </c>
      <c r="AP868" s="12">
        <v>0</v>
      </c>
      <c r="AQ868" s="12">
        <v>0</v>
      </c>
      <c r="AR868" s="12">
        <v>0</v>
      </c>
      <c r="AS868" s="12">
        <v>0</v>
      </c>
      <c r="AT868" s="12">
        <v>0</v>
      </c>
      <c r="AU868" s="12">
        <v>0</v>
      </c>
      <c r="AV868" s="12">
        <v>0</v>
      </c>
      <c r="AW868" s="12">
        <v>0</v>
      </c>
      <c r="AX868" s="12">
        <v>0</v>
      </c>
      <c r="AY868" s="12">
        <v>0</v>
      </c>
      <c r="AZ868" s="12">
        <v>0</v>
      </c>
      <c r="BA868" s="12">
        <v>0</v>
      </c>
      <c r="BB868" s="12">
        <v>0</v>
      </c>
      <c r="BC868" s="12">
        <v>0</v>
      </c>
      <c r="BD868" s="12">
        <v>0</v>
      </c>
      <c r="BE868" s="12">
        <v>0</v>
      </c>
      <c r="BF868" s="12">
        <v>0</v>
      </c>
      <c r="BG868" s="12">
        <v>0</v>
      </c>
      <c r="BH868" s="12">
        <v>0</v>
      </c>
      <c r="BI868" s="14">
        <v>0</v>
      </c>
      <c r="BJ868" s="14">
        <v>0</v>
      </c>
      <c r="BK868" s="14">
        <v>0</v>
      </c>
      <c r="BL868" s="14">
        <v>0</v>
      </c>
      <c r="BM868" s="14">
        <v>0</v>
      </c>
      <c r="BN868" s="15" t="e">
        <v>#DIV/0!</v>
      </c>
      <c r="BO868" s="15" t="e">
        <v>#DIV/0!</v>
      </c>
      <c r="BP868" s="16" t="e">
        <v>#N/A</v>
      </c>
      <c r="BQ868" s="16" t="e">
        <v>#N/A</v>
      </c>
    </row>
    <row r="869" spans="1:69" ht="30" x14ac:dyDescent="0.25">
      <c r="A869" s="10" t="s">
        <v>2415</v>
      </c>
      <c r="B869" s="11">
        <v>45428</v>
      </c>
      <c r="C869" s="10" t="s">
        <v>452</v>
      </c>
      <c r="D869" s="10" t="s">
        <v>70</v>
      </c>
      <c r="E869" s="1" t="s">
        <v>2416</v>
      </c>
      <c r="F869" s="2" t="s">
        <v>2417</v>
      </c>
      <c r="G869" s="12"/>
      <c r="H869" s="12"/>
      <c r="I869" s="18">
        <v>8</v>
      </c>
      <c r="J869" s="13">
        <v>0</v>
      </c>
      <c r="K869" s="12">
        <v>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12">
        <v>0</v>
      </c>
      <c r="Y869" s="12">
        <v>0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s="12">
        <v>0</v>
      </c>
      <c r="AH869" s="12">
        <v>0</v>
      </c>
      <c r="AI869" s="12">
        <v>0</v>
      </c>
      <c r="AJ869" s="12">
        <v>0</v>
      </c>
      <c r="AK869" s="12">
        <v>0</v>
      </c>
      <c r="AL869" s="12">
        <v>0</v>
      </c>
      <c r="AM869" s="12">
        <v>0</v>
      </c>
      <c r="AN869" s="12">
        <v>0</v>
      </c>
      <c r="AO869" s="12">
        <v>0</v>
      </c>
      <c r="AP869" s="12">
        <v>0</v>
      </c>
      <c r="AQ869" s="12">
        <v>0</v>
      </c>
      <c r="AR869" s="12">
        <v>0</v>
      </c>
      <c r="AS869" s="12">
        <v>0</v>
      </c>
      <c r="AT869" s="12">
        <v>0</v>
      </c>
      <c r="AU869" s="12">
        <v>0</v>
      </c>
      <c r="AV869" s="12">
        <v>0</v>
      </c>
      <c r="AW869" s="12">
        <v>0</v>
      </c>
      <c r="AX869" s="12">
        <v>0</v>
      </c>
      <c r="AY869" s="12">
        <v>0</v>
      </c>
      <c r="AZ869" s="12">
        <v>0</v>
      </c>
      <c r="BA869" s="12">
        <v>0</v>
      </c>
      <c r="BB869" s="12">
        <v>0</v>
      </c>
      <c r="BC869" s="12">
        <v>0</v>
      </c>
      <c r="BD869" s="12">
        <v>0</v>
      </c>
      <c r="BE869" s="12">
        <v>0</v>
      </c>
      <c r="BF869" s="12">
        <v>0</v>
      </c>
      <c r="BG869" s="12">
        <v>0</v>
      </c>
      <c r="BH869" s="12">
        <v>0</v>
      </c>
      <c r="BI869" s="14">
        <v>0</v>
      </c>
      <c r="BJ869" s="14">
        <v>0</v>
      </c>
      <c r="BK869" s="23">
        <v>8</v>
      </c>
      <c r="BL869" s="14">
        <v>8</v>
      </c>
      <c r="BM869" s="14">
        <v>0</v>
      </c>
      <c r="BN869" s="15">
        <v>1</v>
      </c>
      <c r="BO869" s="15" t="e">
        <v>#DIV/0!</v>
      </c>
      <c r="BP869" s="16">
        <v>8</v>
      </c>
      <c r="BQ869" s="16">
        <v>0</v>
      </c>
    </row>
    <row r="870" spans="1:69" ht="30" x14ac:dyDescent="0.25">
      <c r="A870" s="10" t="s">
        <v>2418</v>
      </c>
      <c r="B870" s="11">
        <v>45451</v>
      </c>
      <c r="C870" s="10" t="s">
        <v>452</v>
      </c>
      <c r="D870" s="10" t="s">
        <v>70</v>
      </c>
      <c r="E870" s="1" t="s">
        <v>2419</v>
      </c>
      <c r="F870" s="2" t="s">
        <v>2417</v>
      </c>
      <c r="G870" s="12"/>
      <c r="H870" s="12"/>
      <c r="I870" s="18">
        <v>2</v>
      </c>
      <c r="J870" s="13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2">
        <v>0</v>
      </c>
      <c r="AK870" s="12">
        <v>0</v>
      </c>
      <c r="AL870" s="12">
        <v>0</v>
      </c>
      <c r="AM870" s="12">
        <v>0</v>
      </c>
      <c r="AN870" s="12">
        <v>0</v>
      </c>
      <c r="AO870" s="12">
        <v>0</v>
      </c>
      <c r="AP870" s="12">
        <v>0</v>
      </c>
      <c r="AQ870" s="12">
        <v>0</v>
      </c>
      <c r="AR870" s="12">
        <v>0</v>
      </c>
      <c r="AS870" s="12">
        <v>0</v>
      </c>
      <c r="AT870" s="12">
        <v>0</v>
      </c>
      <c r="AU870" s="12">
        <v>0</v>
      </c>
      <c r="AV870" s="12">
        <v>0</v>
      </c>
      <c r="AW870" s="12">
        <v>0</v>
      </c>
      <c r="AX870" s="12">
        <v>0</v>
      </c>
      <c r="AY870" s="12">
        <v>0</v>
      </c>
      <c r="AZ870" s="12">
        <v>0</v>
      </c>
      <c r="BA870" s="12">
        <v>0</v>
      </c>
      <c r="BB870" s="12">
        <v>0</v>
      </c>
      <c r="BC870" s="12">
        <v>0</v>
      </c>
      <c r="BD870" s="12">
        <v>0</v>
      </c>
      <c r="BE870" s="12">
        <v>0</v>
      </c>
      <c r="BF870" s="12">
        <v>0</v>
      </c>
      <c r="BG870" s="12">
        <v>0</v>
      </c>
      <c r="BH870" s="12">
        <v>0</v>
      </c>
      <c r="BI870" s="14">
        <v>0</v>
      </c>
      <c r="BJ870" s="14">
        <v>0</v>
      </c>
      <c r="BK870" s="23">
        <v>2</v>
      </c>
      <c r="BL870" s="14">
        <v>2</v>
      </c>
      <c r="BM870" s="14">
        <v>0</v>
      </c>
      <c r="BN870" s="15">
        <v>1</v>
      </c>
      <c r="BO870" s="15" t="e">
        <v>#DIV/0!</v>
      </c>
      <c r="BP870" s="16">
        <v>2</v>
      </c>
      <c r="BQ870" s="16">
        <v>0</v>
      </c>
    </row>
    <row r="871" spans="1:69" ht="30" x14ac:dyDescent="0.25">
      <c r="A871" s="10" t="s">
        <v>2420</v>
      </c>
      <c r="B871" s="11" t="e">
        <v>#N/A</v>
      </c>
      <c r="C871" s="10" t="e">
        <v>#N/A</v>
      </c>
      <c r="D871" s="10" t="s">
        <v>70</v>
      </c>
      <c r="E871" s="1" t="s">
        <v>2421</v>
      </c>
      <c r="F871" s="2" t="s">
        <v>2422</v>
      </c>
      <c r="G871" s="12">
        <v>15</v>
      </c>
      <c r="H871" s="12">
        <v>9</v>
      </c>
      <c r="I871" s="17">
        <v>18</v>
      </c>
      <c r="J871" s="12">
        <v>9</v>
      </c>
      <c r="K871" s="12">
        <v>0</v>
      </c>
      <c r="L871" s="12">
        <v>0</v>
      </c>
      <c r="M871" s="12">
        <v>0</v>
      </c>
      <c r="N871" s="12">
        <v>0</v>
      </c>
      <c r="O871" s="12">
        <v>0</v>
      </c>
      <c r="P871" s="12">
        <v>0</v>
      </c>
      <c r="Q871" s="12">
        <v>10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9">
        <v>0</v>
      </c>
      <c r="X871" s="19">
        <v>0</v>
      </c>
      <c r="Y871" s="12">
        <v>0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0</v>
      </c>
      <c r="AF871" s="12">
        <v>0</v>
      </c>
      <c r="AG871" s="12">
        <v>0</v>
      </c>
      <c r="AH871" s="12">
        <v>0</v>
      </c>
      <c r="AI871" s="19">
        <v>0</v>
      </c>
      <c r="AJ871" s="19">
        <v>0</v>
      </c>
      <c r="AK871" s="12">
        <v>0</v>
      </c>
      <c r="AL871" s="19">
        <v>0</v>
      </c>
      <c r="AM871" s="12">
        <v>0</v>
      </c>
      <c r="AN871" s="12">
        <v>0</v>
      </c>
      <c r="AO871" s="12">
        <v>0</v>
      </c>
      <c r="AP871" s="12">
        <v>0</v>
      </c>
      <c r="AQ871" s="12">
        <v>0</v>
      </c>
      <c r="AR871" s="12">
        <v>0</v>
      </c>
      <c r="AS871" s="12">
        <v>0</v>
      </c>
      <c r="AT871" s="12">
        <v>0</v>
      </c>
      <c r="AU871" s="12">
        <v>0</v>
      </c>
      <c r="AV871" s="12">
        <v>0</v>
      </c>
      <c r="AW871" s="19">
        <v>0</v>
      </c>
      <c r="AX871" s="19">
        <v>0</v>
      </c>
      <c r="AY871" s="19">
        <v>0</v>
      </c>
      <c r="AZ871" s="12">
        <v>0</v>
      </c>
      <c r="BA871" s="12">
        <v>0</v>
      </c>
      <c r="BB871" s="12">
        <v>0</v>
      </c>
      <c r="BC871" s="12">
        <v>0</v>
      </c>
      <c r="BD871" s="12">
        <v>0</v>
      </c>
      <c r="BE871" s="20">
        <v>0</v>
      </c>
      <c r="BF871" s="20">
        <v>0</v>
      </c>
      <c r="BG871" s="12">
        <v>0</v>
      </c>
      <c r="BH871" s="12">
        <v>0</v>
      </c>
      <c r="BI871" s="14">
        <v>0</v>
      </c>
      <c r="BJ871" s="14">
        <v>10</v>
      </c>
      <c r="BK871" s="14">
        <v>37</v>
      </c>
      <c r="BL871" s="14">
        <v>18</v>
      </c>
      <c r="BM871" s="14">
        <v>19</v>
      </c>
      <c r="BN871" s="15">
        <v>1</v>
      </c>
      <c r="BO871" s="15">
        <v>0.47368421052631576</v>
      </c>
      <c r="BP871" s="16">
        <v>3</v>
      </c>
      <c r="BQ871" s="16">
        <v>0</v>
      </c>
    </row>
    <row r="872" spans="1:69" ht="75" x14ac:dyDescent="0.25">
      <c r="A872" s="10" t="s">
        <v>2423</v>
      </c>
      <c r="B872" s="11" t="s">
        <v>2424</v>
      </c>
      <c r="C872" s="10" t="s">
        <v>269</v>
      </c>
      <c r="D872" s="10" t="s">
        <v>70</v>
      </c>
      <c r="E872" s="1" t="s">
        <v>2425</v>
      </c>
      <c r="F872" s="2" t="s">
        <v>612</v>
      </c>
      <c r="G872" s="12"/>
      <c r="H872" s="12"/>
      <c r="I872" s="17">
        <v>11</v>
      </c>
      <c r="J872" s="17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1</v>
      </c>
      <c r="Q872" s="12">
        <v>5</v>
      </c>
      <c r="R872" s="12">
        <v>0</v>
      </c>
      <c r="S872" s="12">
        <v>0</v>
      </c>
      <c r="T872" s="12">
        <v>0</v>
      </c>
      <c r="U872" s="12">
        <v>0</v>
      </c>
      <c r="V872" s="12">
        <v>0</v>
      </c>
      <c r="W872" s="19">
        <v>0</v>
      </c>
      <c r="X872" s="19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9">
        <v>0</v>
      </c>
      <c r="AJ872" s="19">
        <v>0</v>
      </c>
      <c r="AK872" s="12">
        <v>0</v>
      </c>
      <c r="AL872" s="19">
        <v>0</v>
      </c>
      <c r="AM872" s="12">
        <v>0</v>
      </c>
      <c r="AN872" s="12">
        <v>0</v>
      </c>
      <c r="AO872" s="12">
        <v>0</v>
      </c>
      <c r="AP872" s="12">
        <v>0</v>
      </c>
      <c r="AQ872" s="12">
        <v>0</v>
      </c>
      <c r="AR872" s="12">
        <v>0</v>
      </c>
      <c r="AS872" s="12">
        <v>0</v>
      </c>
      <c r="AT872" s="12">
        <v>0</v>
      </c>
      <c r="AU872" s="12">
        <v>0</v>
      </c>
      <c r="AV872" s="12">
        <v>0</v>
      </c>
      <c r="AW872" s="19">
        <v>0</v>
      </c>
      <c r="AX872" s="19">
        <v>0</v>
      </c>
      <c r="AY872" s="19">
        <v>0</v>
      </c>
      <c r="AZ872" s="12">
        <v>0</v>
      </c>
      <c r="BA872" s="12">
        <v>0</v>
      </c>
      <c r="BB872" s="12">
        <v>0</v>
      </c>
      <c r="BC872" s="12">
        <v>0</v>
      </c>
      <c r="BD872" s="12">
        <v>0</v>
      </c>
      <c r="BE872" s="20">
        <v>0</v>
      </c>
      <c r="BF872" s="20">
        <v>0</v>
      </c>
      <c r="BG872" s="12">
        <v>0</v>
      </c>
      <c r="BH872" s="12">
        <v>0</v>
      </c>
      <c r="BI872" s="14">
        <v>1</v>
      </c>
      <c r="BJ872" s="14">
        <v>5</v>
      </c>
      <c r="BK872" s="14">
        <v>19</v>
      </c>
      <c r="BL872" s="14">
        <v>12</v>
      </c>
      <c r="BM872" s="14">
        <v>7</v>
      </c>
      <c r="BN872" s="15">
        <v>0.91666666666666663</v>
      </c>
      <c r="BO872" s="15">
        <v>0.2857142857142857</v>
      </c>
      <c r="BP872" s="16" t="e">
        <v>#N/A</v>
      </c>
      <c r="BQ872" s="16" t="e">
        <v>#N/A</v>
      </c>
    </row>
    <row r="873" spans="1:69" ht="30" x14ac:dyDescent="0.25">
      <c r="A873" s="10" t="s">
        <v>2426</v>
      </c>
      <c r="B873" s="11" t="e">
        <v>#N/A</v>
      </c>
      <c r="C873" s="10" t="e">
        <v>#N/A</v>
      </c>
      <c r="D873" s="10" t="s">
        <v>70</v>
      </c>
      <c r="E873" s="1" t="s">
        <v>2427</v>
      </c>
      <c r="F873" s="2" t="s">
        <v>2428</v>
      </c>
      <c r="G873" s="12"/>
      <c r="H873" s="12"/>
      <c r="I873" s="18">
        <v>3</v>
      </c>
      <c r="J873" s="17">
        <v>0</v>
      </c>
      <c r="K873" s="12">
        <v>0</v>
      </c>
      <c r="L873" s="12">
        <v>0</v>
      </c>
      <c r="M873" s="12">
        <v>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0</v>
      </c>
      <c r="Y873" s="12">
        <v>0</v>
      </c>
      <c r="Z873" s="12">
        <v>0</v>
      </c>
      <c r="AA873" s="12">
        <v>0</v>
      </c>
      <c r="AB873" s="12">
        <v>0</v>
      </c>
      <c r="AC873" s="12">
        <v>0</v>
      </c>
      <c r="AD873" s="12">
        <v>0</v>
      </c>
      <c r="AE873" s="12">
        <v>0</v>
      </c>
      <c r="AF873" s="12">
        <v>0</v>
      </c>
      <c r="AG873" s="12">
        <v>0</v>
      </c>
      <c r="AH873" s="12">
        <v>0</v>
      </c>
      <c r="AI873" s="12">
        <v>0</v>
      </c>
      <c r="AJ873" s="12">
        <v>0</v>
      </c>
      <c r="AK873" s="12">
        <v>0</v>
      </c>
      <c r="AL873" s="12">
        <v>0</v>
      </c>
      <c r="AM873" s="12">
        <v>0</v>
      </c>
      <c r="AN873" s="12">
        <v>0</v>
      </c>
      <c r="AO873" s="12">
        <v>0</v>
      </c>
      <c r="AP873" s="12">
        <v>0</v>
      </c>
      <c r="AQ873" s="12">
        <v>0</v>
      </c>
      <c r="AR873" s="12">
        <v>0</v>
      </c>
      <c r="AS873" s="12">
        <v>0</v>
      </c>
      <c r="AT873" s="12">
        <v>0</v>
      </c>
      <c r="AU873" s="12">
        <v>0</v>
      </c>
      <c r="AV873" s="12">
        <v>0</v>
      </c>
      <c r="AW873" s="12">
        <v>0</v>
      </c>
      <c r="AX873" s="12">
        <v>0</v>
      </c>
      <c r="AY873" s="12">
        <v>0</v>
      </c>
      <c r="AZ873" s="12">
        <v>0</v>
      </c>
      <c r="BA873" s="12">
        <v>0</v>
      </c>
      <c r="BB873" s="12">
        <v>0</v>
      </c>
      <c r="BC873" s="12">
        <v>0</v>
      </c>
      <c r="BD873" s="12">
        <v>0</v>
      </c>
      <c r="BE873" s="12">
        <v>0</v>
      </c>
      <c r="BF873" s="12">
        <v>0</v>
      </c>
      <c r="BG873" s="12">
        <v>0</v>
      </c>
      <c r="BH873" s="12">
        <v>0</v>
      </c>
      <c r="BI873" s="14">
        <v>0</v>
      </c>
      <c r="BJ873" s="14">
        <v>3</v>
      </c>
      <c r="BK873" s="14">
        <v>0</v>
      </c>
      <c r="BL873" s="14">
        <v>3</v>
      </c>
      <c r="BM873" s="14">
        <v>0</v>
      </c>
      <c r="BN873" s="15">
        <v>1</v>
      </c>
      <c r="BO873" s="15" t="e">
        <v>#DIV/0!</v>
      </c>
      <c r="BP873" s="16">
        <v>3</v>
      </c>
      <c r="BQ873" s="16">
        <v>0</v>
      </c>
    </row>
    <row r="874" spans="1:69" ht="30" x14ac:dyDescent="0.25">
      <c r="A874" s="10" t="s">
        <v>2429</v>
      </c>
      <c r="B874" s="11" t="e">
        <v>#N/A</v>
      </c>
      <c r="C874" s="10" t="e">
        <v>#N/A</v>
      </c>
      <c r="D874" s="10" t="s">
        <v>70</v>
      </c>
      <c r="E874" s="1" t="s">
        <v>2430</v>
      </c>
      <c r="F874" s="2" t="s">
        <v>2431</v>
      </c>
      <c r="G874" s="12"/>
      <c r="H874" s="12"/>
      <c r="I874" s="18">
        <v>3</v>
      </c>
      <c r="J874" s="13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2">
        <v>0</v>
      </c>
      <c r="AK874" s="12">
        <v>0</v>
      </c>
      <c r="AL874" s="12">
        <v>0</v>
      </c>
      <c r="AM874" s="12">
        <v>0</v>
      </c>
      <c r="AN874" s="12">
        <v>0</v>
      </c>
      <c r="AO874" s="12">
        <v>0</v>
      </c>
      <c r="AP874" s="12">
        <v>0</v>
      </c>
      <c r="AQ874" s="12">
        <v>0</v>
      </c>
      <c r="AR874" s="12">
        <v>0</v>
      </c>
      <c r="AS874" s="12">
        <v>0</v>
      </c>
      <c r="AT874" s="12">
        <v>0</v>
      </c>
      <c r="AU874" s="12">
        <v>0</v>
      </c>
      <c r="AV874" s="12">
        <v>0</v>
      </c>
      <c r="AW874" s="12">
        <v>0</v>
      </c>
      <c r="AX874" s="12">
        <v>0</v>
      </c>
      <c r="AY874" s="12">
        <v>0</v>
      </c>
      <c r="AZ874" s="12">
        <v>0</v>
      </c>
      <c r="BA874" s="12">
        <v>0</v>
      </c>
      <c r="BB874" s="12">
        <v>0</v>
      </c>
      <c r="BC874" s="12">
        <v>0</v>
      </c>
      <c r="BD874" s="12">
        <v>0</v>
      </c>
      <c r="BE874" s="12">
        <v>0</v>
      </c>
      <c r="BF874" s="12">
        <v>0</v>
      </c>
      <c r="BG874" s="12">
        <v>0</v>
      </c>
      <c r="BH874" s="12">
        <v>0</v>
      </c>
      <c r="BI874" s="14">
        <v>0</v>
      </c>
      <c r="BJ874" s="14">
        <v>0</v>
      </c>
      <c r="BK874" s="23">
        <v>3</v>
      </c>
      <c r="BL874" s="14">
        <v>3</v>
      </c>
      <c r="BM874" s="14">
        <v>0</v>
      </c>
      <c r="BN874" s="15">
        <v>1</v>
      </c>
      <c r="BO874" s="15" t="e">
        <v>#DIV/0!</v>
      </c>
      <c r="BP874" s="16">
        <v>3</v>
      </c>
      <c r="BQ874" s="16">
        <v>0</v>
      </c>
    </row>
    <row r="875" spans="1:69" ht="30" x14ac:dyDescent="0.25">
      <c r="A875" s="10" t="s">
        <v>2432</v>
      </c>
      <c r="B875" s="11">
        <v>45404</v>
      </c>
      <c r="C875" s="10" t="s">
        <v>452</v>
      </c>
      <c r="D875" s="10" t="s">
        <v>70</v>
      </c>
      <c r="E875" s="1" t="s">
        <v>2433</v>
      </c>
      <c r="F875" s="2" t="s">
        <v>2428</v>
      </c>
      <c r="G875" s="12"/>
      <c r="H875" s="12">
        <v>1</v>
      </c>
      <c r="I875" s="18">
        <v>7</v>
      </c>
      <c r="J875" s="13">
        <v>1</v>
      </c>
      <c r="K875" s="12">
        <v>0</v>
      </c>
      <c r="L875" s="12">
        <v>0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  <c r="X875" s="12">
        <v>0</v>
      </c>
      <c r="Y875" s="12">
        <v>0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0</v>
      </c>
      <c r="AF875" s="12">
        <v>0</v>
      </c>
      <c r="AG875" s="12">
        <v>0</v>
      </c>
      <c r="AH875" s="12">
        <v>0</v>
      </c>
      <c r="AI875" s="12">
        <v>0</v>
      </c>
      <c r="AJ875" s="12">
        <v>0</v>
      </c>
      <c r="AK875" s="12">
        <v>0</v>
      </c>
      <c r="AL875" s="12">
        <v>0</v>
      </c>
      <c r="AM875" s="12">
        <v>0</v>
      </c>
      <c r="AN875" s="12">
        <v>0</v>
      </c>
      <c r="AO875" s="12">
        <v>0</v>
      </c>
      <c r="AP875" s="12">
        <v>0</v>
      </c>
      <c r="AQ875" s="12">
        <v>0</v>
      </c>
      <c r="AR875" s="12">
        <v>0</v>
      </c>
      <c r="AS875" s="12">
        <v>0</v>
      </c>
      <c r="AT875" s="12">
        <v>0</v>
      </c>
      <c r="AU875" s="12">
        <v>0</v>
      </c>
      <c r="AV875" s="12">
        <v>0</v>
      </c>
      <c r="AW875" s="12">
        <v>0</v>
      </c>
      <c r="AX875" s="12">
        <v>0</v>
      </c>
      <c r="AY875" s="12">
        <v>0</v>
      </c>
      <c r="AZ875" s="12">
        <v>0</v>
      </c>
      <c r="BA875" s="12">
        <v>0</v>
      </c>
      <c r="BB875" s="12">
        <v>0</v>
      </c>
      <c r="BC875" s="12">
        <v>0</v>
      </c>
      <c r="BD875" s="12">
        <v>0</v>
      </c>
      <c r="BE875" s="12">
        <v>0</v>
      </c>
      <c r="BF875" s="12">
        <v>0</v>
      </c>
      <c r="BG875" s="12">
        <v>0</v>
      </c>
      <c r="BH875" s="12">
        <v>0</v>
      </c>
      <c r="BI875" s="14">
        <v>0</v>
      </c>
      <c r="BJ875" s="14">
        <v>0</v>
      </c>
      <c r="BK875" s="23">
        <v>8</v>
      </c>
      <c r="BL875" s="14">
        <v>7</v>
      </c>
      <c r="BM875" s="14">
        <v>1</v>
      </c>
      <c r="BN875" s="15">
        <v>1</v>
      </c>
      <c r="BO875" s="15">
        <v>1</v>
      </c>
      <c r="BP875" s="16">
        <v>7</v>
      </c>
      <c r="BQ875" s="16">
        <v>1</v>
      </c>
    </row>
    <row r="876" spans="1:69" ht="30" x14ac:dyDescent="0.25">
      <c r="A876" s="10" t="s">
        <v>2434</v>
      </c>
      <c r="B876" s="11">
        <v>45404</v>
      </c>
      <c r="C876" s="10" t="s">
        <v>452</v>
      </c>
      <c r="D876" s="10" t="s">
        <v>70</v>
      </c>
      <c r="E876" s="1" t="s">
        <v>2435</v>
      </c>
      <c r="F876" s="2" t="s">
        <v>2428</v>
      </c>
      <c r="G876" s="12"/>
      <c r="H876" s="12">
        <v>1</v>
      </c>
      <c r="I876" s="18">
        <v>7</v>
      </c>
      <c r="J876" s="13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2">
        <v>0</v>
      </c>
      <c r="AK876" s="12">
        <v>0</v>
      </c>
      <c r="AL876" s="12">
        <v>0</v>
      </c>
      <c r="AM876" s="12">
        <v>0</v>
      </c>
      <c r="AN876" s="12">
        <v>0</v>
      </c>
      <c r="AO876" s="12">
        <v>0</v>
      </c>
      <c r="AP876" s="12">
        <v>0</v>
      </c>
      <c r="AQ876" s="12">
        <v>0</v>
      </c>
      <c r="AR876" s="12">
        <v>0</v>
      </c>
      <c r="AS876" s="12">
        <v>0</v>
      </c>
      <c r="AT876" s="12">
        <v>0</v>
      </c>
      <c r="AU876" s="12">
        <v>0</v>
      </c>
      <c r="AV876" s="12">
        <v>0</v>
      </c>
      <c r="AW876" s="12">
        <v>0</v>
      </c>
      <c r="AX876" s="12">
        <v>0</v>
      </c>
      <c r="AY876" s="12">
        <v>0</v>
      </c>
      <c r="AZ876" s="12">
        <v>0</v>
      </c>
      <c r="BA876" s="12">
        <v>0</v>
      </c>
      <c r="BB876" s="12">
        <v>0</v>
      </c>
      <c r="BC876" s="12">
        <v>0</v>
      </c>
      <c r="BD876" s="12">
        <v>0</v>
      </c>
      <c r="BE876" s="12">
        <v>0</v>
      </c>
      <c r="BF876" s="12">
        <v>0</v>
      </c>
      <c r="BG876" s="12">
        <v>0</v>
      </c>
      <c r="BH876" s="12">
        <v>0</v>
      </c>
      <c r="BI876" s="14">
        <v>0</v>
      </c>
      <c r="BJ876" s="14">
        <v>0</v>
      </c>
      <c r="BK876" s="23">
        <v>8</v>
      </c>
      <c r="BL876" s="14">
        <v>7</v>
      </c>
      <c r="BM876" s="14">
        <v>1</v>
      </c>
      <c r="BN876" s="15">
        <v>1</v>
      </c>
      <c r="BO876" s="15">
        <v>1</v>
      </c>
      <c r="BP876" s="16">
        <v>7</v>
      </c>
      <c r="BQ876" s="16">
        <v>1</v>
      </c>
    </row>
    <row r="877" spans="1:69" ht="30" x14ac:dyDescent="0.25">
      <c r="A877" s="10" t="s">
        <v>2436</v>
      </c>
      <c r="B877" s="11">
        <v>45537</v>
      </c>
      <c r="C877" s="10" t="s">
        <v>452</v>
      </c>
      <c r="D877" s="10" t="s">
        <v>70</v>
      </c>
      <c r="E877" s="1" t="s">
        <v>2437</v>
      </c>
      <c r="F877" s="2" t="s">
        <v>2438</v>
      </c>
      <c r="G877" s="12"/>
      <c r="H877" s="12"/>
      <c r="I877" s="13">
        <v>0</v>
      </c>
      <c r="J877" s="13">
        <v>0</v>
      </c>
      <c r="K877" s="12">
        <v>0</v>
      </c>
      <c r="L877" s="12">
        <v>0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0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0</v>
      </c>
      <c r="AF877" s="12">
        <v>0</v>
      </c>
      <c r="AG877" s="12">
        <v>0</v>
      </c>
      <c r="AH877" s="12">
        <v>0</v>
      </c>
      <c r="AI877" s="12">
        <v>0</v>
      </c>
      <c r="AJ877" s="12">
        <v>0</v>
      </c>
      <c r="AK877" s="12">
        <v>0</v>
      </c>
      <c r="AL877" s="12">
        <v>0</v>
      </c>
      <c r="AM877" s="12">
        <v>0</v>
      </c>
      <c r="AN877" s="12">
        <v>0</v>
      </c>
      <c r="AO877" s="12">
        <v>0</v>
      </c>
      <c r="AP877" s="12">
        <v>0</v>
      </c>
      <c r="AQ877" s="12">
        <v>0</v>
      </c>
      <c r="AR877" s="12">
        <v>0</v>
      </c>
      <c r="AS877" s="12">
        <v>0</v>
      </c>
      <c r="AT877" s="12">
        <v>0</v>
      </c>
      <c r="AU877" s="12">
        <v>0</v>
      </c>
      <c r="AV877" s="12">
        <v>0</v>
      </c>
      <c r="AW877" s="12">
        <v>0</v>
      </c>
      <c r="AX877" s="12">
        <v>0</v>
      </c>
      <c r="AY877" s="12">
        <v>0</v>
      </c>
      <c r="AZ877" s="12">
        <v>0</v>
      </c>
      <c r="BA877" s="12">
        <v>0</v>
      </c>
      <c r="BB877" s="12">
        <v>0</v>
      </c>
      <c r="BC877" s="12">
        <v>0</v>
      </c>
      <c r="BD877" s="12">
        <v>0</v>
      </c>
      <c r="BE877" s="12">
        <v>0</v>
      </c>
      <c r="BF877" s="12">
        <v>0</v>
      </c>
      <c r="BG877" s="12">
        <v>0</v>
      </c>
      <c r="BH877" s="12">
        <v>0</v>
      </c>
      <c r="BI877" s="14">
        <v>0</v>
      </c>
      <c r="BJ877" s="14">
        <v>0</v>
      </c>
      <c r="BK877" s="14">
        <v>0</v>
      </c>
      <c r="BL877" s="14">
        <v>0</v>
      </c>
      <c r="BM877" s="14">
        <v>0</v>
      </c>
      <c r="BN877" s="15" t="e">
        <v>#DIV/0!</v>
      </c>
      <c r="BO877" s="15" t="e">
        <v>#DIV/0!</v>
      </c>
      <c r="BP877" s="16" t="e">
        <v>#N/A</v>
      </c>
      <c r="BQ877" s="16" t="e">
        <v>#N/A</v>
      </c>
    </row>
    <row r="878" spans="1:69" ht="30" x14ac:dyDescent="0.25">
      <c r="A878" s="10" t="s">
        <v>2439</v>
      </c>
      <c r="B878" s="11">
        <v>45149</v>
      </c>
      <c r="C878" s="10" t="s">
        <v>452</v>
      </c>
      <c r="D878" s="10" t="s">
        <v>70</v>
      </c>
      <c r="E878" s="1" t="s">
        <v>2440</v>
      </c>
      <c r="F878" s="2" t="s">
        <v>2441</v>
      </c>
      <c r="G878" s="12"/>
      <c r="H878" s="12"/>
      <c r="I878" s="18">
        <v>8</v>
      </c>
      <c r="J878" s="13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2">
        <v>0</v>
      </c>
      <c r="AK878" s="12">
        <v>0</v>
      </c>
      <c r="AL878" s="12">
        <v>0</v>
      </c>
      <c r="AM878" s="12">
        <v>0</v>
      </c>
      <c r="AN878" s="12">
        <v>0</v>
      </c>
      <c r="AO878" s="12">
        <v>0</v>
      </c>
      <c r="AP878" s="12">
        <v>0</v>
      </c>
      <c r="AQ878" s="12">
        <v>0</v>
      </c>
      <c r="AR878" s="12">
        <v>0</v>
      </c>
      <c r="AS878" s="12">
        <v>0</v>
      </c>
      <c r="AT878" s="12">
        <v>0</v>
      </c>
      <c r="AU878" s="12">
        <v>0</v>
      </c>
      <c r="AV878" s="12">
        <v>0</v>
      </c>
      <c r="AW878" s="12">
        <v>0</v>
      </c>
      <c r="AX878" s="12">
        <v>0</v>
      </c>
      <c r="AY878" s="12">
        <v>0</v>
      </c>
      <c r="AZ878" s="12">
        <v>0</v>
      </c>
      <c r="BA878" s="12">
        <v>0</v>
      </c>
      <c r="BB878" s="12">
        <v>0</v>
      </c>
      <c r="BC878" s="12">
        <v>0</v>
      </c>
      <c r="BD878" s="12">
        <v>0</v>
      </c>
      <c r="BE878" s="12">
        <v>0</v>
      </c>
      <c r="BF878" s="12">
        <v>0</v>
      </c>
      <c r="BG878" s="12">
        <v>0</v>
      </c>
      <c r="BH878" s="12">
        <v>0</v>
      </c>
      <c r="BI878" s="14">
        <v>0</v>
      </c>
      <c r="BJ878" s="14">
        <v>0</v>
      </c>
      <c r="BK878" s="23">
        <v>8</v>
      </c>
      <c r="BL878" s="14">
        <v>8</v>
      </c>
      <c r="BM878" s="14">
        <v>0</v>
      </c>
      <c r="BN878" s="15">
        <v>1</v>
      </c>
      <c r="BO878" s="15" t="e">
        <v>#DIV/0!</v>
      </c>
      <c r="BP878" s="16">
        <v>8</v>
      </c>
      <c r="BQ878" s="16">
        <v>0</v>
      </c>
    </row>
    <row r="879" spans="1:69" ht="30" x14ac:dyDescent="0.25">
      <c r="A879" s="10" t="s">
        <v>2442</v>
      </c>
      <c r="B879" s="11">
        <v>45392</v>
      </c>
      <c r="C879" s="10" t="s">
        <v>452</v>
      </c>
      <c r="D879" s="10" t="s">
        <v>70</v>
      </c>
      <c r="E879" s="1" t="s">
        <v>2443</v>
      </c>
      <c r="F879" s="2" t="s">
        <v>2444</v>
      </c>
      <c r="G879" s="12"/>
      <c r="H879" s="12"/>
      <c r="I879" s="18">
        <v>7</v>
      </c>
      <c r="J879" s="13">
        <v>0</v>
      </c>
      <c r="K879" s="12">
        <v>0</v>
      </c>
      <c r="L879" s="12">
        <v>0</v>
      </c>
      <c r="M879" s="12">
        <v>0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0</v>
      </c>
      <c r="Y879" s="12">
        <v>0</v>
      </c>
      <c r="Z879" s="12">
        <v>0</v>
      </c>
      <c r="AA879" s="12">
        <v>0</v>
      </c>
      <c r="AB879" s="12">
        <v>0</v>
      </c>
      <c r="AC879" s="12">
        <v>0</v>
      </c>
      <c r="AD879" s="12">
        <v>0</v>
      </c>
      <c r="AE879" s="12">
        <v>0</v>
      </c>
      <c r="AF879" s="12">
        <v>0</v>
      </c>
      <c r="AG879" s="12">
        <v>0</v>
      </c>
      <c r="AH879" s="12">
        <v>0</v>
      </c>
      <c r="AI879" s="12">
        <v>0</v>
      </c>
      <c r="AJ879" s="12">
        <v>0</v>
      </c>
      <c r="AK879" s="12">
        <v>0</v>
      </c>
      <c r="AL879" s="12">
        <v>0</v>
      </c>
      <c r="AM879" s="12">
        <v>0</v>
      </c>
      <c r="AN879" s="12">
        <v>0</v>
      </c>
      <c r="AO879" s="12">
        <v>0</v>
      </c>
      <c r="AP879" s="12">
        <v>0</v>
      </c>
      <c r="AQ879" s="12">
        <v>0</v>
      </c>
      <c r="AR879" s="12">
        <v>0</v>
      </c>
      <c r="AS879" s="12">
        <v>0</v>
      </c>
      <c r="AT879" s="12">
        <v>0</v>
      </c>
      <c r="AU879" s="12">
        <v>0</v>
      </c>
      <c r="AV879" s="12">
        <v>0</v>
      </c>
      <c r="AW879" s="12">
        <v>0</v>
      </c>
      <c r="AX879" s="12">
        <v>0</v>
      </c>
      <c r="AY879" s="12">
        <v>0</v>
      </c>
      <c r="AZ879" s="12">
        <v>0</v>
      </c>
      <c r="BA879" s="12">
        <v>0</v>
      </c>
      <c r="BB879" s="12">
        <v>0</v>
      </c>
      <c r="BC879" s="12">
        <v>0</v>
      </c>
      <c r="BD879" s="12">
        <v>0</v>
      </c>
      <c r="BE879" s="12">
        <v>0</v>
      </c>
      <c r="BF879" s="12">
        <v>0</v>
      </c>
      <c r="BG879" s="12">
        <v>0</v>
      </c>
      <c r="BH879" s="12">
        <v>0</v>
      </c>
      <c r="BI879" s="14">
        <v>0</v>
      </c>
      <c r="BJ879" s="14">
        <v>0</v>
      </c>
      <c r="BK879" s="23">
        <v>7</v>
      </c>
      <c r="BL879" s="14">
        <v>7</v>
      </c>
      <c r="BM879" s="14">
        <v>0</v>
      </c>
      <c r="BN879" s="15">
        <v>1</v>
      </c>
      <c r="BO879" s="15" t="e">
        <v>#DIV/0!</v>
      </c>
      <c r="BP879" s="16">
        <v>7</v>
      </c>
      <c r="BQ879" s="16">
        <v>0</v>
      </c>
    </row>
    <row r="880" spans="1:69" ht="30" x14ac:dyDescent="0.25">
      <c r="A880" s="10" t="s">
        <v>2445</v>
      </c>
      <c r="B880" s="11" t="e">
        <v>#N/A</v>
      </c>
      <c r="C880" s="10" t="e">
        <v>#N/A</v>
      </c>
      <c r="D880" s="10" t="s">
        <v>108</v>
      </c>
      <c r="E880" s="1" t="s">
        <v>2446</v>
      </c>
      <c r="F880" s="2" t="s">
        <v>2447</v>
      </c>
      <c r="G880" s="12"/>
      <c r="H880" s="12"/>
      <c r="I880" s="13">
        <v>3</v>
      </c>
      <c r="J880" s="13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2">
        <v>0</v>
      </c>
      <c r="AK880" s="12">
        <v>0</v>
      </c>
      <c r="AL880" s="12">
        <v>0</v>
      </c>
      <c r="AM880" s="12">
        <v>0</v>
      </c>
      <c r="AN880" s="12">
        <v>0</v>
      </c>
      <c r="AO880" s="12">
        <v>0</v>
      </c>
      <c r="AP880" s="12">
        <v>0</v>
      </c>
      <c r="AQ880" s="12">
        <v>0</v>
      </c>
      <c r="AR880" s="12">
        <v>0</v>
      </c>
      <c r="AS880" s="12">
        <v>0</v>
      </c>
      <c r="AT880" s="12">
        <v>0</v>
      </c>
      <c r="AU880" s="12">
        <v>0</v>
      </c>
      <c r="AV880" s="12">
        <v>0</v>
      </c>
      <c r="AW880" s="12">
        <v>0</v>
      </c>
      <c r="AX880" s="12">
        <v>0</v>
      </c>
      <c r="AY880" s="12">
        <v>0</v>
      </c>
      <c r="AZ880" s="12">
        <v>0</v>
      </c>
      <c r="BA880" s="12">
        <v>0</v>
      </c>
      <c r="BB880" s="12">
        <v>0</v>
      </c>
      <c r="BC880" s="12">
        <v>0</v>
      </c>
      <c r="BD880" s="12">
        <v>0</v>
      </c>
      <c r="BE880" s="12">
        <v>0</v>
      </c>
      <c r="BF880" s="12">
        <v>0</v>
      </c>
      <c r="BG880" s="12">
        <v>0</v>
      </c>
      <c r="BH880" s="12">
        <v>0</v>
      </c>
      <c r="BI880" s="14">
        <v>0</v>
      </c>
      <c r="BJ880" s="14">
        <v>0</v>
      </c>
      <c r="BK880" s="14">
        <v>3</v>
      </c>
      <c r="BL880" s="14">
        <v>3</v>
      </c>
      <c r="BM880" s="14">
        <v>0</v>
      </c>
      <c r="BN880" s="15">
        <v>1</v>
      </c>
      <c r="BO880" s="15" t="e">
        <v>#DIV/0!</v>
      </c>
      <c r="BP880" s="16" t="e">
        <v>#N/A</v>
      </c>
      <c r="BQ880" s="16" t="e">
        <v>#N/A</v>
      </c>
    </row>
    <row r="881" spans="1:69" ht="30" x14ac:dyDescent="0.25">
      <c r="A881" s="10" t="s">
        <v>2448</v>
      </c>
      <c r="B881" s="11" t="s">
        <v>92</v>
      </c>
      <c r="C881" s="10" t="s">
        <v>92</v>
      </c>
      <c r="D881" s="10" t="s">
        <v>70</v>
      </c>
      <c r="E881" s="1" t="s">
        <v>2449</v>
      </c>
      <c r="F881" s="2" t="s">
        <v>2450</v>
      </c>
      <c r="G881" s="12">
        <v>17</v>
      </c>
      <c r="H881" s="12">
        <v>0</v>
      </c>
      <c r="I881" s="17">
        <v>11</v>
      </c>
      <c r="J881" s="17">
        <v>0</v>
      </c>
      <c r="K881" s="12">
        <v>0</v>
      </c>
      <c r="L881" s="12">
        <v>0</v>
      </c>
      <c r="M881" s="12">
        <v>0</v>
      </c>
      <c r="N881" s="12">
        <v>2</v>
      </c>
      <c r="O881" s="12">
        <v>0</v>
      </c>
      <c r="P881" s="12">
        <v>2</v>
      </c>
      <c r="Q881" s="12">
        <v>13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9">
        <v>0</v>
      </c>
      <c r="X881" s="19">
        <v>0</v>
      </c>
      <c r="Y881" s="12">
        <v>0</v>
      </c>
      <c r="Z881" s="12">
        <v>1</v>
      </c>
      <c r="AA881" s="12">
        <v>0</v>
      </c>
      <c r="AB881" s="12">
        <v>0</v>
      </c>
      <c r="AC881" s="12">
        <v>0</v>
      </c>
      <c r="AD881" s="12">
        <v>0</v>
      </c>
      <c r="AE881" s="12">
        <v>0</v>
      </c>
      <c r="AF881" s="12">
        <v>0</v>
      </c>
      <c r="AG881" s="12">
        <v>0</v>
      </c>
      <c r="AH881" s="12">
        <v>0</v>
      </c>
      <c r="AI881" s="19">
        <v>0</v>
      </c>
      <c r="AJ881" s="19">
        <v>0</v>
      </c>
      <c r="AK881" s="12">
        <v>0</v>
      </c>
      <c r="AL881" s="19">
        <v>0</v>
      </c>
      <c r="AM881" s="12">
        <v>0</v>
      </c>
      <c r="AN881" s="12">
        <v>0</v>
      </c>
      <c r="AO881" s="12">
        <v>0</v>
      </c>
      <c r="AP881" s="12">
        <v>0</v>
      </c>
      <c r="AQ881" s="12">
        <v>0</v>
      </c>
      <c r="AR881" s="12">
        <v>0</v>
      </c>
      <c r="AS881" s="12">
        <v>0</v>
      </c>
      <c r="AT881" s="12">
        <v>0</v>
      </c>
      <c r="AU881" s="12">
        <v>0</v>
      </c>
      <c r="AV881" s="12">
        <v>0</v>
      </c>
      <c r="AW881" s="19">
        <v>0</v>
      </c>
      <c r="AX881" s="19">
        <v>0</v>
      </c>
      <c r="AY881" s="19">
        <v>0</v>
      </c>
      <c r="AZ881" s="12">
        <v>0</v>
      </c>
      <c r="BA881" s="12">
        <v>0</v>
      </c>
      <c r="BB881" s="12">
        <v>0</v>
      </c>
      <c r="BC881" s="12">
        <v>0</v>
      </c>
      <c r="BD881" s="12">
        <v>0</v>
      </c>
      <c r="BE881" s="20">
        <v>0</v>
      </c>
      <c r="BF881" s="20">
        <v>0</v>
      </c>
      <c r="BG881" s="12">
        <v>0</v>
      </c>
      <c r="BH881" s="12">
        <v>0</v>
      </c>
      <c r="BI881" s="14">
        <v>3</v>
      </c>
      <c r="BJ881" s="14">
        <v>15</v>
      </c>
      <c r="BK881" s="14">
        <v>29</v>
      </c>
      <c r="BL881" s="14">
        <v>14</v>
      </c>
      <c r="BM881" s="14">
        <v>15</v>
      </c>
      <c r="BN881" s="15">
        <v>0.7857142857142857</v>
      </c>
      <c r="BO881" s="15">
        <v>0</v>
      </c>
      <c r="BP881" s="16">
        <v>6</v>
      </c>
      <c r="BQ881" s="16">
        <v>0</v>
      </c>
    </row>
    <row r="882" spans="1:69" x14ac:dyDescent="0.25">
      <c r="A882" s="10" t="s">
        <v>2451</v>
      </c>
      <c r="B882" s="11" t="e">
        <v>#N/A</v>
      </c>
      <c r="C882" s="10" t="e">
        <v>#N/A</v>
      </c>
      <c r="D882" s="10" t="s">
        <v>70</v>
      </c>
      <c r="E882" s="24" t="s">
        <v>2452</v>
      </c>
      <c r="F882" s="21" t="s">
        <v>2453</v>
      </c>
      <c r="G882" s="19">
        <v>0</v>
      </c>
      <c r="H882" s="19">
        <v>0</v>
      </c>
      <c r="I882" s="18">
        <v>11</v>
      </c>
      <c r="J882" s="18">
        <v>0</v>
      </c>
      <c r="K882" s="19">
        <v>4</v>
      </c>
      <c r="L882" s="19">
        <v>0</v>
      </c>
      <c r="M882" s="19">
        <v>0</v>
      </c>
      <c r="N882" s="19">
        <v>9</v>
      </c>
      <c r="O882" s="19">
        <v>0</v>
      </c>
      <c r="P882" s="19">
        <v>0</v>
      </c>
      <c r="Q882" s="19">
        <v>0</v>
      </c>
      <c r="R882" s="19">
        <v>0</v>
      </c>
      <c r="S882" s="19">
        <v>0</v>
      </c>
      <c r="T882" s="19">
        <v>0</v>
      </c>
      <c r="U882" s="19">
        <v>0</v>
      </c>
      <c r="V882" s="19">
        <v>0</v>
      </c>
      <c r="W882" s="19">
        <v>0</v>
      </c>
      <c r="X882" s="19">
        <v>0</v>
      </c>
      <c r="Y882" s="19">
        <v>0</v>
      </c>
      <c r="Z882" s="19">
        <v>0</v>
      </c>
      <c r="AA882" s="19">
        <v>0</v>
      </c>
      <c r="AB882" s="19">
        <v>0</v>
      </c>
      <c r="AC882" s="19">
        <v>0</v>
      </c>
      <c r="AD882" s="19">
        <v>0</v>
      </c>
      <c r="AE882" s="19">
        <v>0</v>
      </c>
      <c r="AF882" s="19">
        <v>0</v>
      </c>
      <c r="AG882" s="19">
        <v>0</v>
      </c>
      <c r="AH882" s="19">
        <v>0</v>
      </c>
      <c r="AI882" s="19">
        <v>0</v>
      </c>
      <c r="AJ882" s="19">
        <v>0</v>
      </c>
      <c r="AK882" s="19">
        <v>0</v>
      </c>
      <c r="AL882" s="19">
        <v>0</v>
      </c>
      <c r="AM882" s="19">
        <v>0</v>
      </c>
      <c r="AN882" s="19">
        <v>0</v>
      </c>
      <c r="AO882" s="19">
        <v>0</v>
      </c>
      <c r="AP882" s="19">
        <v>0</v>
      </c>
      <c r="AQ882" s="19">
        <v>0</v>
      </c>
      <c r="AR882" s="19">
        <v>0</v>
      </c>
      <c r="AS882" s="19">
        <v>0</v>
      </c>
      <c r="AT882" s="19">
        <v>0</v>
      </c>
      <c r="AU882" s="19">
        <v>0</v>
      </c>
      <c r="AV882" s="19">
        <v>0</v>
      </c>
      <c r="AW882" s="19">
        <v>0</v>
      </c>
      <c r="AX882" s="19">
        <v>0</v>
      </c>
      <c r="AY882" s="19">
        <v>0</v>
      </c>
      <c r="AZ882" s="19">
        <v>0</v>
      </c>
      <c r="BA882" s="19">
        <v>0</v>
      </c>
      <c r="BB882" s="22">
        <v>0</v>
      </c>
      <c r="BC882" s="19">
        <v>0</v>
      </c>
      <c r="BD882" s="19">
        <v>0</v>
      </c>
      <c r="BE882" s="20">
        <v>0</v>
      </c>
      <c r="BF882" s="20">
        <v>0</v>
      </c>
      <c r="BG882" s="19">
        <v>0</v>
      </c>
      <c r="BH882" s="19">
        <v>0</v>
      </c>
      <c r="BI882" s="14">
        <v>4</v>
      </c>
      <c r="BJ882" s="14">
        <v>9</v>
      </c>
      <c r="BK882" s="23">
        <v>24</v>
      </c>
      <c r="BL882" s="14">
        <v>15</v>
      </c>
      <c r="BM882" s="14">
        <v>9</v>
      </c>
      <c r="BN882" s="15">
        <v>0.73333333333333328</v>
      </c>
      <c r="BO882" s="15">
        <v>0</v>
      </c>
      <c r="BP882" s="16">
        <v>3</v>
      </c>
      <c r="BQ882" s="16">
        <v>0</v>
      </c>
    </row>
    <row r="883" spans="1:69" ht="30" x14ac:dyDescent="0.25">
      <c r="A883" s="10" t="s">
        <v>2454</v>
      </c>
      <c r="B883" s="11" t="e">
        <v>#N/A</v>
      </c>
      <c r="C883" s="10" t="e">
        <v>#N/A</v>
      </c>
      <c r="D883" s="10" t="s">
        <v>70</v>
      </c>
      <c r="E883" s="24" t="s">
        <v>2455</v>
      </c>
      <c r="F883" s="21" t="s">
        <v>2456</v>
      </c>
      <c r="G883" s="19">
        <v>0</v>
      </c>
      <c r="H883" s="19">
        <v>0</v>
      </c>
      <c r="I883" s="18">
        <v>45</v>
      </c>
      <c r="J883" s="18">
        <v>0</v>
      </c>
      <c r="K883" s="19">
        <v>0</v>
      </c>
      <c r="L883" s="19">
        <v>0</v>
      </c>
      <c r="M883" s="19">
        <v>0</v>
      </c>
      <c r="N883" s="19">
        <v>0</v>
      </c>
      <c r="O883" s="19">
        <v>0</v>
      </c>
      <c r="P883" s="19">
        <v>0</v>
      </c>
      <c r="Q883" s="19">
        <v>9</v>
      </c>
      <c r="R883" s="19">
        <v>0</v>
      </c>
      <c r="S883" s="19">
        <v>0</v>
      </c>
      <c r="T883" s="19">
        <v>0</v>
      </c>
      <c r="U883" s="19">
        <v>0</v>
      </c>
      <c r="V883" s="19">
        <v>0</v>
      </c>
      <c r="W883" s="19">
        <v>0</v>
      </c>
      <c r="X883" s="19">
        <v>0</v>
      </c>
      <c r="Y883" s="19">
        <v>0</v>
      </c>
      <c r="Z883" s="19">
        <v>0</v>
      </c>
      <c r="AA883" s="19">
        <v>0</v>
      </c>
      <c r="AB883" s="19">
        <v>0</v>
      </c>
      <c r="AC883" s="19">
        <v>0</v>
      </c>
      <c r="AD883" s="19">
        <v>0</v>
      </c>
      <c r="AE883" s="19">
        <v>0</v>
      </c>
      <c r="AF883" s="19">
        <v>0</v>
      </c>
      <c r="AG883" s="19">
        <v>0</v>
      </c>
      <c r="AH883" s="19">
        <v>0</v>
      </c>
      <c r="AI883" s="19">
        <v>0</v>
      </c>
      <c r="AJ883" s="19">
        <v>0</v>
      </c>
      <c r="AK883" s="19">
        <v>0</v>
      </c>
      <c r="AL883" s="19">
        <v>0</v>
      </c>
      <c r="AM883" s="19">
        <v>0</v>
      </c>
      <c r="AN883" s="19">
        <v>0</v>
      </c>
      <c r="AO883" s="19">
        <v>0</v>
      </c>
      <c r="AP883" s="19">
        <v>0</v>
      </c>
      <c r="AQ883" s="19">
        <v>0</v>
      </c>
      <c r="AR883" s="19">
        <v>0</v>
      </c>
      <c r="AS883" s="19">
        <v>0</v>
      </c>
      <c r="AT883" s="19">
        <v>0</v>
      </c>
      <c r="AU883" s="19">
        <v>0</v>
      </c>
      <c r="AV883" s="19">
        <v>0</v>
      </c>
      <c r="AW883" s="19">
        <v>0</v>
      </c>
      <c r="AX883" s="19">
        <v>0</v>
      </c>
      <c r="AY883" s="19">
        <v>0</v>
      </c>
      <c r="AZ883" s="19">
        <v>0</v>
      </c>
      <c r="BA883" s="19">
        <v>0</v>
      </c>
      <c r="BB883" s="22">
        <v>0</v>
      </c>
      <c r="BC883" s="19">
        <v>0</v>
      </c>
      <c r="BD883" s="19">
        <v>0</v>
      </c>
      <c r="BE883" s="20">
        <v>0</v>
      </c>
      <c r="BF883" s="20">
        <v>0</v>
      </c>
      <c r="BG883" s="19">
        <v>0</v>
      </c>
      <c r="BH883" s="19">
        <v>0</v>
      </c>
      <c r="BI883" s="14">
        <v>0</v>
      </c>
      <c r="BJ883" s="14">
        <v>9</v>
      </c>
      <c r="BK883" s="23">
        <v>54</v>
      </c>
      <c r="BL883" s="14">
        <v>45</v>
      </c>
      <c r="BM883" s="14">
        <v>9</v>
      </c>
      <c r="BN883" s="15">
        <v>1</v>
      </c>
      <c r="BO883" s="15">
        <v>0</v>
      </c>
      <c r="BP883" s="16">
        <v>43</v>
      </c>
      <c r="BQ883" s="16">
        <v>0</v>
      </c>
    </row>
    <row r="884" spans="1:69" x14ac:dyDescent="0.25">
      <c r="A884" s="10" t="s">
        <v>2457</v>
      </c>
      <c r="B884" s="11" t="e">
        <v>#N/A</v>
      </c>
      <c r="C884" s="10" t="e">
        <v>#N/A</v>
      </c>
      <c r="D884" s="10" t="s">
        <v>70</v>
      </c>
      <c r="E884" s="24" t="s">
        <v>2458</v>
      </c>
      <c r="F884" s="21" t="s">
        <v>2456</v>
      </c>
      <c r="G884" s="19">
        <v>0</v>
      </c>
      <c r="H884" s="19">
        <v>2</v>
      </c>
      <c r="I884" s="18">
        <v>26</v>
      </c>
      <c r="J884" s="18">
        <v>4</v>
      </c>
      <c r="K884" s="19">
        <v>0</v>
      </c>
      <c r="L884" s="19">
        <v>0</v>
      </c>
      <c r="M884" s="19">
        <v>0</v>
      </c>
      <c r="N884" s="19">
        <v>0</v>
      </c>
      <c r="O884" s="19">
        <v>7</v>
      </c>
      <c r="P884" s="19">
        <v>0</v>
      </c>
      <c r="Q884" s="19">
        <v>0</v>
      </c>
      <c r="R884" s="19">
        <v>0</v>
      </c>
      <c r="S884" s="19">
        <v>0</v>
      </c>
      <c r="T884" s="19">
        <v>0</v>
      </c>
      <c r="U884" s="19">
        <v>0</v>
      </c>
      <c r="V884" s="19">
        <v>0</v>
      </c>
      <c r="W884" s="19">
        <v>0</v>
      </c>
      <c r="X884" s="19">
        <v>0</v>
      </c>
      <c r="Y884" s="19">
        <v>0</v>
      </c>
      <c r="Z884" s="19">
        <v>0</v>
      </c>
      <c r="AA884" s="19">
        <v>0</v>
      </c>
      <c r="AB884" s="19">
        <v>0</v>
      </c>
      <c r="AC884" s="19">
        <v>0</v>
      </c>
      <c r="AD884" s="19">
        <v>0</v>
      </c>
      <c r="AE884" s="19">
        <v>0</v>
      </c>
      <c r="AF884" s="19">
        <v>0</v>
      </c>
      <c r="AG884" s="19">
        <v>0</v>
      </c>
      <c r="AH884" s="19">
        <v>0</v>
      </c>
      <c r="AI884" s="19">
        <v>0</v>
      </c>
      <c r="AJ884" s="19">
        <v>0</v>
      </c>
      <c r="AK884" s="19">
        <v>0</v>
      </c>
      <c r="AL884" s="19">
        <v>0</v>
      </c>
      <c r="AM884" s="19">
        <v>0</v>
      </c>
      <c r="AN884" s="19">
        <v>0</v>
      </c>
      <c r="AO884" s="19">
        <v>0</v>
      </c>
      <c r="AP884" s="19">
        <v>0</v>
      </c>
      <c r="AQ884" s="19">
        <v>0</v>
      </c>
      <c r="AR884" s="19">
        <v>0</v>
      </c>
      <c r="AS884" s="19">
        <v>0</v>
      </c>
      <c r="AT884" s="19">
        <v>0</v>
      </c>
      <c r="AU884" s="19">
        <v>0</v>
      </c>
      <c r="AV884" s="19">
        <v>0</v>
      </c>
      <c r="AW884" s="19">
        <v>0</v>
      </c>
      <c r="AX884" s="19">
        <v>0</v>
      </c>
      <c r="AY884" s="19">
        <v>0</v>
      </c>
      <c r="AZ884" s="19">
        <v>0</v>
      </c>
      <c r="BA884" s="19">
        <v>0</v>
      </c>
      <c r="BB884" s="22">
        <v>0</v>
      </c>
      <c r="BC884" s="19">
        <v>0</v>
      </c>
      <c r="BD884" s="19">
        <v>0</v>
      </c>
      <c r="BE884" s="20">
        <v>0</v>
      </c>
      <c r="BF884" s="20">
        <v>0</v>
      </c>
      <c r="BG884" s="19">
        <v>0</v>
      </c>
      <c r="BH884" s="19">
        <v>0</v>
      </c>
      <c r="BI884" s="14">
        <v>0</v>
      </c>
      <c r="BJ884" s="14">
        <v>7</v>
      </c>
      <c r="BK884" s="23">
        <v>37</v>
      </c>
      <c r="BL884" s="14">
        <v>26</v>
      </c>
      <c r="BM884" s="14">
        <v>11</v>
      </c>
      <c r="BN884" s="15">
        <v>1</v>
      </c>
      <c r="BO884" s="15">
        <v>0.36363636363636365</v>
      </c>
      <c r="BP884" s="16">
        <v>24</v>
      </c>
      <c r="BQ884" s="16">
        <v>2</v>
      </c>
    </row>
    <row r="885" spans="1:69" ht="30" x14ac:dyDescent="0.25">
      <c r="A885" s="10" t="s">
        <v>2459</v>
      </c>
      <c r="B885" s="11" t="e">
        <v>#N/A</v>
      </c>
      <c r="C885" s="10" t="e">
        <v>#N/A</v>
      </c>
      <c r="D885" s="10" t="s">
        <v>108</v>
      </c>
      <c r="E885" s="24" t="s">
        <v>2460</v>
      </c>
      <c r="F885" s="21" t="s">
        <v>2456</v>
      </c>
      <c r="G885" s="19">
        <v>0</v>
      </c>
      <c r="H885" s="19">
        <v>0</v>
      </c>
      <c r="I885" s="18">
        <v>31</v>
      </c>
      <c r="J885" s="18">
        <v>0</v>
      </c>
      <c r="K885" s="19">
        <v>0</v>
      </c>
      <c r="L885" s="19">
        <v>0</v>
      </c>
      <c r="M885" s="19">
        <v>0</v>
      </c>
      <c r="N885" s="19">
        <v>0</v>
      </c>
      <c r="O885" s="19">
        <v>10</v>
      </c>
      <c r="P885" s="19">
        <v>0</v>
      </c>
      <c r="Q885" s="19">
        <v>2</v>
      </c>
      <c r="R885" s="19">
        <v>0</v>
      </c>
      <c r="S885" s="19">
        <v>0</v>
      </c>
      <c r="T885" s="19">
        <v>0</v>
      </c>
      <c r="U885" s="19">
        <v>0</v>
      </c>
      <c r="V885" s="19">
        <v>0</v>
      </c>
      <c r="W885" s="19">
        <v>0</v>
      </c>
      <c r="X885" s="19">
        <v>0</v>
      </c>
      <c r="Y885" s="19">
        <v>0</v>
      </c>
      <c r="Z885" s="19">
        <v>0</v>
      </c>
      <c r="AA885" s="19">
        <v>0</v>
      </c>
      <c r="AB885" s="19">
        <v>0</v>
      </c>
      <c r="AC885" s="19">
        <v>0</v>
      </c>
      <c r="AD885" s="19">
        <v>0</v>
      </c>
      <c r="AE885" s="19">
        <v>0</v>
      </c>
      <c r="AF885" s="19">
        <v>0</v>
      </c>
      <c r="AG885" s="19">
        <v>0</v>
      </c>
      <c r="AH885" s="19">
        <v>0</v>
      </c>
      <c r="AI885" s="19">
        <v>0</v>
      </c>
      <c r="AJ885" s="19">
        <v>0</v>
      </c>
      <c r="AK885" s="19">
        <v>0</v>
      </c>
      <c r="AL885" s="19">
        <v>0</v>
      </c>
      <c r="AM885" s="19">
        <v>0</v>
      </c>
      <c r="AN885" s="19">
        <v>0</v>
      </c>
      <c r="AO885" s="19">
        <v>0</v>
      </c>
      <c r="AP885" s="19">
        <v>0</v>
      </c>
      <c r="AQ885" s="19">
        <v>0</v>
      </c>
      <c r="AR885" s="19">
        <v>0</v>
      </c>
      <c r="AS885" s="19">
        <v>0</v>
      </c>
      <c r="AT885" s="19">
        <v>0</v>
      </c>
      <c r="AU885" s="19">
        <v>0</v>
      </c>
      <c r="AV885" s="19">
        <v>0</v>
      </c>
      <c r="AW885" s="19">
        <v>0</v>
      </c>
      <c r="AX885" s="19">
        <v>0</v>
      </c>
      <c r="AY885" s="19">
        <v>0</v>
      </c>
      <c r="AZ885" s="19">
        <v>0</v>
      </c>
      <c r="BA885" s="19">
        <v>0</v>
      </c>
      <c r="BB885" s="22">
        <v>0</v>
      </c>
      <c r="BC885" s="19">
        <v>0</v>
      </c>
      <c r="BD885" s="19">
        <v>0</v>
      </c>
      <c r="BE885" s="20">
        <v>0</v>
      </c>
      <c r="BF885" s="20">
        <v>0</v>
      </c>
      <c r="BG885" s="19">
        <v>0</v>
      </c>
      <c r="BH885" s="19">
        <v>0</v>
      </c>
      <c r="BI885" s="14">
        <v>0</v>
      </c>
      <c r="BJ885" s="14">
        <v>12</v>
      </c>
      <c r="BK885" s="23">
        <v>43</v>
      </c>
      <c r="BL885" s="14">
        <v>31</v>
      </c>
      <c r="BM885" s="14">
        <v>12</v>
      </c>
      <c r="BN885" s="15">
        <v>1</v>
      </c>
      <c r="BO885" s="15">
        <v>0</v>
      </c>
      <c r="BP885" s="16">
        <v>23</v>
      </c>
      <c r="BQ885" s="16">
        <v>0</v>
      </c>
    </row>
    <row r="886" spans="1:69" ht="30" x14ac:dyDescent="0.25">
      <c r="A886" s="10" t="s">
        <v>2461</v>
      </c>
      <c r="B886" s="11" t="e">
        <v>#N/A</v>
      </c>
      <c r="C886" s="10" t="e">
        <v>#N/A</v>
      </c>
      <c r="D886" s="10" t="s">
        <v>70</v>
      </c>
      <c r="E886" s="24" t="s">
        <v>2462</v>
      </c>
      <c r="F886" s="21" t="s">
        <v>2456</v>
      </c>
      <c r="G886" s="19">
        <v>0</v>
      </c>
      <c r="H886" s="19">
        <v>0</v>
      </c>
      <c r="I886" s="18">
        <v>11</v>
      </c>
      <c r="J886" s="18">
        <v>0</v>
      </c>
      <c r="K886" s="19">
        <v>4</v>
      </c>
      <c r="L886" s="19">
        <v>0</v>
      </c>
      <c r="M886" s="19">
        <v>0</v>
      </c>
      <c r="N886" s="19">
        <v>0</v>
      </c>
      <c r="O886" s="19">
        <v>0</v>
      </c>
      <c r="P886" s="19">
        <v>0</v>
      </c>
      <c r="Q886" s="19">
        <v>10</v>
      </c>
      <c r="R886" s="19">
        <v>0</v>
      </c>
      <c r="S886" s="19">
        <v>0</v>
      </c>
      <c r="T886" s="19">
        <v>0</v>
      </c>
      <c r="U886" s="19">
        <v>0</v>
      </c>
      <c r="V886" s="19">
        <v>0</v>
      </c>
      <c r="W886" s="19">
        <v>0</v>
      </c>
      <c r="X886" s="19">
        <v>0</v>
      </c>
      <c r="Y886" s="19">
        <v>0</v>
      </c>
      <c r="Z886" s="19">
        <v>0</v>
      </c>
      <c r="AA886" s="19">
        <v>0</v>
      </c>
      <c r="AB886" s="19">
        <v>0</v>
      </c>
      <c r="AC886" s="19">
        <v>0</v>
      </c>
      <c r="AD886" s="19">
        <v>0</v>
      </c>
      <c r="AE886" s="19">
        <v>0</v>
      </c>
      <c r="AF886" s="19">
        <v>0</v>
      </c>
      <c r="AG886" s="19">
        <v>0</v>
      </c>
      <c r="AH886" s="19">
        <v>0</v>
      </c>
      <c r="AI886" s="19">
        <v>0</v>
      </c>
      <c r="AJ886" s="19">
        <v>0</v>
      </c>
      <c r="AK886" s="19">
        <v>0</v>
      </c>
      <c r="AL886" s="19">
        <v>0</v>
      </c>
      <c r="AM886" s="19">
        <v>0</v>
      </c>
      <c r="AN886" s="19">
        <v>0</v>
      </c>
      <c r="AO886" s="19">
        <v>0</v>
      </c>
      <c r="AP886" s="19">
        <v>0</v>
      </c>
      <c r="AQ886" s="19">
        <v>0</v>
      </c>
      <c r="AR886" s="19">
        <v>0</v>
      </c>
      <c r="AS886" s="19">
        <v>0</v>
      </c>
      <c r="AT886" s="19">
        <v>0</v>
      </c>
      <c r="AU886" s="19">
        <v>0</v>
      </c>
      <c r="AV886" s="19">
        <v>0</v>
      </c>
      <c r="AW886" s="19">
        <v>0</v>
      </c>
      <c r="AX886" s="19">
        <v>0</v>
      </c>
      <c r="AY886" s="19">
        <v>0</v>
      </c>
      <c r="AZ886" s="19">
        <v>0</v>
      </c>
      <c r="BA886" s="19">
        <v>0</v>
      </c>
      <c r="BB886" s="22">
        <v>0</v>
      </c>
      <c r="BC886" s="19">
        <v>0</v>
      </c>
      <c r="BD886" s="19">
        <v>0</v>
      </c>
      <c r="BE886" s="20">
        <v>0</v>
      </c>
      <c r="BF886" s="20">
        <v>0</v>
      </c>
      <c r="BG886" s="19">
        <v>0</v>
      </c>
      <c r="BH886" s="19">
        <v>0</v>
      </c>
      <c r="BI886" s="14">
        <v>4</v>
      </c>
      <c r="BJ886" s="14">
        <v>10</v>
      </c>
      <c r="BK886" s="23">
        <v>25</v>
      </c>
      <c r="BL886" s="14">
        <v>15</v>
      </c>
      <c r="BM886" s="14">
        <v>10</v>
      </c>
      <c r="BN886" s="15">
        <v>0.73333333333333328</v>
      </c>
      <c r="BO886" s="15">
        <v>0</v>
      </c>
      <c r="BP886" s="16">
        <v>4</v>
      </c>
      <c r="BQ886" s="16">
        <v>0</v>
      </c>
    </row>
    <row r="887" spans="1:69" x14ac:dyDescent="0.25">
      <c r="A887" s="10" t="s">
        <v>2463</v>
      </c>
      <c r="B887" s="11">
        <v>45146</v>
      </c>
      <c r="C887" s="10" t="s">
        <v>452</v>
      </c>
      <c r="D887" s="10" t="s">
        <v>70</v>
      </c>
      <c r="E887" s="1" t="s">
        <v>2464</v>
      </c>
      <c r="F887" s="2" t="s">
        <v>2465</v>
      </c>
      <c r="G887" s="12"/>
      <c r="H887" s="12"/>
      <c r="I887" s="13">
        <v>0</v>
      </c>
      <c r="J887" s="13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  <c r="X887" s="12">
        <v>0</v>
      </c>
      <c r="Y887" s="12">
        <v>0</v>
      </c>
      <c r="Z887" s="12">
        <v>0</v>
      </c>
      <c r="AA887" s="12">
        <v>0</v>
      </c>
      <c r="AB887" s="12">
        <v>0</v>
      </c>
      <c r="AC887" s="12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>
        <v>0</v>
      </c>
      <c r="AJ887" s="12">
        <v>0</v>
      </c>
      <c r="AK887" s="12">
        <v>0</v>
      </c>
      <c r="AL887" s="12">
        <v>0</v>
      </c>
      <c r="AM887" s="12">
        <v>0</v>
      </c>
      <c r="AN887" s="12">
        <v>0</v>
      </c>
      <c r="AO887" s="12">
        <v>0</v>
      </c>
      <c r="AP887" s="12">
        <v>0</v>
      </c>
      <c r="AQ887" s="12">
        <v>0</v>
      </c>
      <c r="AR887" s="12">
        <v>0</v>
      </c>
      <c r="AS887" s="12">
        <v>0</v>
      </c>
      <c r="AT887" s="12">
        <v>0</v>
      </c>
      <c r="AU887" s="12">
        <v>0</v>
      </c>
      <c r="AV887" s="12">
        <v>0</v>
      </c>
      <c r="AW887" s="12">
        <v>0</v>
      </c>
      <c r="AX887" s="12">
        <v>0</v>
      </c>
      <c r="AY887" s="12">
        <v>0</v>
      </c>
      <c r="AZ887" s="12">
        <v>0</v>
      </c>
      <c r="BA887" s="12">
        <v>0</v>
      </c>
      <c r="BB887" s="12">
        <v>0</v>
      </c>
      <c r="BC887" s="12">
        <v>0</v>
      </c>
      <c r="BD887" s="12">
        <v>0</v>
      </c>
      <c r="BE887" s="12">
        <v>0</v>
      </c>
      <c r="BF887" s="12">
        <v>0</v>
      </c>
      <c r="BG887" s="12">
        <v>0</v>
      </c>
      <c r="BH887" s="12">
        <v>0</v>
      </c>
      <c r="BI887" s="14">
        <v>0</v>
      </c>
      <c r="BJ887" s="14">
        <v>0</v>
      </c>
      <c r="BK887" s="14">
        <v>0</v>
      </c>
      <c r="BL887" s="14">
        <v>0</v>
      </c>
      <c r="BM887" s="14">
        <v>0</v>
      </c>
      <c r="BN887" s="15" t="e">
        <v>#DIV/0!</v>
      </c>
      <c r="BO887" s="15" t="e">
        <v>#DIV/0!</v>
      </c>
      <c r="BP887" s="16" t="e">
        <v>#N/A</v>
      </c>
      <c r="BQ887" s="16" t="e">
        <v>#N/A</v>
      </c>
    </row>
    <row r="888" spans="1:69" ht="30" x14ac:dyDescent="0.25">
      <c r="A888" s="10" t="s">
        <v>2466</v>
      </c>
      <c r="B888" s="11" t="e">
        <v>#N/A</v>
      </c>
      <c r="C888" s="10" t="e">
        <v>#N/A</v>
      </c>
      <c r="D888" s="10" t="s">
        <v>70</v>
      </c>
      <c r="E888" s="1" t="s">
        <v>2467</v>
      </c>
      <c r="F888" s="2" t="s">
        <v>2468</v>
      </c>
      <c r="G888" s="12">
        <v>22</v>
      </c>
      <c r="H888" s="12">
        <v>0</v>
      </c>
      <c r="I888" s="12">
        <v>22</v>
      </c>
      <c r="J888" s="17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2">
        <v>0</v>
      </c>
      <c r="AK888" s="12">
        <v>0</v>
      </c>
      <c r="AL888" s="12">
        <v>0</v>
      </c>
      <c r="AM888" s="12">
        <v>0</v>
      </c>
      <c r="AN888" s="12">
        <v>0</v>
      </c>
      <c r="AO888" s="12">
        <v>0</v>
      </c>
      <c r="AP888" s="12">
        <v>0</v>
      </c>
      <c r="AQ888" s="12">
        <v>0</v>
      </c>
      <c r="AR888" s="12">
        <v>0</v>
      </c>
      <c r="AS888" s="12">
        <v>0</v>
      </c>
      <c r="AT888" s="12">
        <v>0</v>
      </c>
      <c r="AU888" s="12">
        <v>0</v>
      </c>
      <c r="AV888" s="12">
        <v>0</v>
      </c>
      <c r="AW888" s="12">
        <v>0</v>
      </c>
      <c r="AX888" s="12">
        <v>0</v>
      </c>
      <c r="AY888" s="12">
        <v>0</v>
      </c>
      <c r="AZ888" s="12">
        <v>0</v>
      </c>
      <c r="BA888" s="12">
        <v>0</v>
      </c>
      <c r="BB888" s="12">
        <v>0</v>
      </c>
      <c r="BC888" s="12">
        <v>0</v>
      </c>
      <c r="BD888" s="12">
        <v>0</v>
      </c>
      <c r="BE888" s="12">
        <v>0</v>
      </c>
      <c r="BF888" s="12">
        <v>0</v>
      </c>
      <c r="BG888" s="12">
        <v>0</v>
      </c>
      <c r="BH888" s="12">
        <v>0</v>
      </c>
      <c r="BI888" s="14">
        <v>0</v>
      </c>
      <c r="BJ888" s="14">
        <v>0</v>
      </c>
      <c r="BK888" s="14">
        <v>22</v>
      </c>
      <c r="BL888" s="14">
        <v>22</v>
      </c>
      <c r="BM888" s="14">
        <v>0</v>
      </c>
      <c r="BN888" s="15">
        <v>1</v>
      </c>
      <c r="BO888" s="15" t="e">
        <v>#DIV/0!</v>
      </c>
      <c r="BP888" s="16">
        <v>2</v>
      </c>
      <c r="BQ888" s="16">
        <v>0</v>
      </c>
    </row>
    <row r="889" spans="1:69" ht="30" x14ac:dyDescent="0.25">
      <c r="A889" s="10" t="s">
        <v>2469</v>
      </c>
      <c r="B889" s="11" t="e">
        <v>#N/A</v>
      </c>
      <c r="C889" s="10" t="e">
        <v>#N/A</v>
      </c>
      <c r="D889" s="10" t="s">
        <v>70</v>
      </c>
      <c r="E889" s="1" t="s">
        <v>2470</v>
      </c>
      <c r="F889" s="2" t="s">
        <v>2471</v>
      </c>
      <c r="G889" s="12"/>
      <c r="H889" s="12"/>
      <c r="I889" s="18">
        <v>3</v>
      </c>
      <c r="J889" s="13">
        <v>0</v>
      </c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  <c r="Y889" s="12">
        <v>0</v>
      </c>
      <c r="Z889" s="12">
        <v>0</v>
      </c>
      <c r="AA889" s="12">
        <v>0</v>
      </c>
      <c r="AB889" s="12">
        <v>0</v>
      </c>
      <c r="AC889" s="12">
        <v>0</v>
      </c>
      <c r="AD889" s="12">
        <v>0</v>
      </c>
      <c r="AE889" s="12">
        <v>0</v>
      </c>
      <c r="AF889" s="12">
        <v>0</v>
      </c>
      <c r="AG889" s="12">
        <v>0</v>
      </c>
      <c r="AH889" s="12">
        <v>0</v>
      </c>
      <c r="AI889" s="12">
        <v>0</v>
      </c>
      <c r="AJ889" s="12">
        <v>0</v>
      </c>
      <c r="AK889" s="12">
        <v>0</v>
      </c>
      <c r="AL889" s="12">
        <v>0</v>
      </c>
      <c r="AM889" s="12">
        <v>0</v>
      </c>
      <c r="AN889" s="12">
        <v>0</v>
      </c>
      <c r="AO889" s="12">
        <v>0</v>
      </c>
      <c r="AP889" s="12">
        <v>0</v>
      </c>
      <c r="AQ889" s="12">
        <v>0</v>
      </c>
      <c r="AR889" s="12">
        <v>0</v>
      </c>
      <c r="AS889" s="12">
        <v>0</v>
      </c>
      <c r="AT889" s="12">
        <v>0</v>
      </c>
      <c r="AU889" s="12">
        <v>0</v>
      </c>
      <c r="AV889" s="12">
        <v>0</v>
      </c>
      <c r="AW889" s="12">
        <v>0</v>
      </c>
      <c r="AX889" s="12">
        <v>0</v>
      </c>
      <c r="AY889" s="12">
        <v>0</v>
      </c>
      <c r="AZ889" s="12">
        <v>0</v>
      </c>
      <c r="BA889" s="12">
        <v>0</v>
      </c>
      <c r="BB889" s="12">
        <v>0</v>
      </c>
      <c r="BC889" s="12">
        <v>0</v>
      </c>
      <c r="BD889" s="12">
        <v>0</v>
      </c>
      <c r="BE889" s="12">
        <v>0</v>
      </c>
      <c r="BF889" s="12">
        <v>0</v>
      </c>
      <c r="BG889" s="12">
        <v>0</v>
      </c>
      <c r="BH889" s="12">
        <v>0</v>
      </c>
      <c r="BI889" s="14">
        <v>0</v>
      </c>
      <c r="BJ889" s="14">
        <v>0</v>
      </c>
      <c r="BK889" s="14">
        <v>3</v>
      </c>
      <c r="BL889" s="14">
        <v>3</v>
      </c>
      <c r="BM889" s="14">
        <v>0</v>
      </c>
      <c r="BN889" s="15">
        <v>1</v>
      </c>
      <c r="BO889" s="15" t="e">
        <v>#DIV/0!</v>
      </c>
      <c r="BP889" s="16">
        <v>3</v>
      </c>
      <c r="BQ889" s="16">
        <v>0</v>
      </c>
    </row>
    <row r="890" spans="1:69" x14ac:dyDescent="0.25">
      <c r="A890" s="10" t="s">
        <v>2472</v>
      </c>
      <c r="B890" s="11">
        <v>45876</v>
      </c>
      <c r="C890" s="10" t="s">
        <v>69</v>
      </c>
      <c r="D890" s="10" t="s">
        <v>70</v>
      </c>
      <c r="E890" s="1" t="s">
        <v>2473</v>
      </c>
      <c r="F890" s="2" t="s">
        <v>2474</v>
      </c>
      <c r="G890" s="19"/>
      <c r="H890" s="19"/>
      <c r="I890" s="18">
        <v>1</v>
      </c>
      <c r="J890" s="17">
        <v>0</v>
      </c>
      <c r="K890" s="19">
        <v>0</v>
      </c>
      <c r="L890" s="19">
        <v>0</v>
      </c>
      <c r="M890" s="19">
        <v>0</v>
      </c>
      <c r="N890" s="19">
        <v>0</v>
      </c>
      <c r="O890" s="19">
        <v>0</v>
      </c>
      <c r="P890" s="19">
        <v>0</v>
      </c>
      <c r="Q890" s="19">
        <v>0</v>
      </c>
      <c r="R890" s="19">
        <v>0</v>
      </c>
      <c r="S890" s="19">
        <v>0</v>
      </c>
      <c r="T890" s="19">
        <v>0</v>
      </c>
      <c r="U890" s="19">
        <v>0</v>
      </c>
      <c r="V890" s="19">
        <v>0</v>
      </c>
      <c r="W890" s="19">
        <v>0</v>
      </c>
      <c r="X890" s="19">
        <v>0</v>
      </c>
      <c r="Y890" s="19">
        <v>0</v>
      </c>
      <c r="Z890" s="19">
        <v>0</v>
      </c>
      <c r="AA890" s="19">
        <v>0</v>
      </c>
      <c r="AB890" s="19">
        <v>0</v>
      </c>
      <c r="AC890" s="19">
        <v>0</v>
      </c>
      <c r="AD890" s="19">
        <v>0</v>
      </c>
      <c r="AE890" s="19">
        <v>0</v>
      </c>
      <c r="AF890" s="19">
        <v>0</v>
      </c>
      <c r="AG890" s="19">
        <v>0</v>
      </c>
      <c r="AH890" s="19">
        <v>0</v>
      </c>
      <c r="AI890" s="19">
        <v>0</v>
      </c>
      <c r="AJ890" s="19">
        <v>0</v>
      </c>
      <c r="AK890" s="19">
        <v>5</v>
      </c>
      <c r="AL890" s="19">
        <v>0</v>
      </c>
      <c r="AM890" s="19">
        <v>0</v>
      </c>
      <c r="AN890" s="19">
        <v>0</v>
      </c>
      <c r="AO890" s="19">
        <v>0</v>
      </c>
      <c r="AP890" s="19">
        <v>0</v>
      </c>
      <c r="AQ890" s="19">
        <v>0</v>
      </c>
      <c r="AR890" s="19">
        <v>0</v>
      </c>
      <c r="AS890" s="19">
        <v>0</v>
      </c>
      <c r="AT890" s="19">
        <v>0</v>
      </c>
      <c r="AU890" s="19">
        <v>0</v>
      </c>
      <c r="AV890" s="19">
        <v>0</v>
      </c>
      <c r="AW890" s="19">
        <v>0</v>
      </c>
      <c r="AX890" s="19">
        <v>0</v>
      </c>
      <c r="AY890" s="19">
        <v>0</v>
      </c>
      <c r="AZ890" s="19">
        <v>0</v>
      </c>
      <c r="BA890" s="19">
        <v>0</v>
      </c>
      <c r="BB890" s="19">
        <v>0</v>
      </c>
      <c r="BC890" s="19">
        <v>0</v>
      </c>
      <c r="BD890" s="19">
        <v>0</v>
      </c>
      <c r="BE890" s="19">
        <v>0</v>
      </c>
      <c r="BF890" s="19">
        <v>0</v>
      </c>
      <c r="BG890" s="19">
        <v>0</v>
      </c>
      <c r="BH890" s="19">
        <v>0</v>
      </c>
      <c r="BI890" s="14">
        <v>5</v>
      </c>
      <c r="BJ890" s="14">
        <v>0</v>
      </c>
      <c r="BK890" s="23">
        <v>6</v>
      </c>
      <c r="BL890" s="14">
        <v>6</v>
      </c>
      <c r="BM890" s="14">
        <v>0</v>
      </c>
      <c r="BN890" s="15">
        <v>0.16666666666666666</v>
      </c>
      <c r="BO890" s="15" t="e">
        <v>#DIV/0!</v>
      </c>
      <c r="BP890" s="16" t="e">
        <v>#N/A</v>
      </c>
      <c r="BQ890" s="16" t="e">
        <v>#N/A</v>
      </c>
    </row>
    <row r="891" spans="1:69" ht="30" x14ac:dyDescent="0.25">
      <c r="A891" s="10" t="s">
        <v>2475</v>
      </c>
      <c r="B891" s="11">
        <v>0</v>
      </c>
      <c r="C891" s="10" t="s">
        <v>69</v>
      </c>
      <c r="D891" s="10" t="s">
        <v>70</v>
      </c>
      <c r="E891" s="1" t="s">
        <v>2476</v>
      </c>
      <c r="F891" s="2" t="s">
        <v>725</v>
      </c>
      <c r="G891" s="19"/>
      <c r="H891" s="19"/>
      <c r="I891" s="18">
        <v>10</v>
      </c>
      <c r="J891" s="17">
        <v>0</v>
      </c>
      <c r="K891" s="19">
        <v>0</v>
      </c>
      <c r="L891" s="19">
        <v>0</v>
      </c>
      <c r="M891" s="19">
        <v>0</v>
      </c>
      <c r="N891" s="19">
        <v>0</v>
      </c>
      <c r="O891" s="19">
        <v>0</v>
      </c>
      <c r="P891" s="19">
        <v>0</v>
      </c>
      <c r="Q891" s="19">
        <v>0</v>
      </c>
      <c r="R891" s="19">
        <v>0</v>
      </c>
      <c r="S891" s="19">
        <v>0</v>
      </c>
      <c r="T891" s="19">
        <v>0</v>
      </c>
      <c r="U891" s="19">
        <v>0</v>
      </c>
      <c r="V891" s="19">
        <v>0</v>
      </c>
      <c r="W891" s="19">
        <v>0</v>
      </c>
      <c r="X891" s="19">
        <v>0</v>
      </c>
      <c r="Y891" s="19">
        <v>0</v>
      </c>
      <c r="Z891" s="19">
        <v>0</v>
      </c>
      <c r="AA891" s="19">
        <v>0</v>
      </c>
      <c r="AB891" s="19">
        <v>0</v>
      </c>
      <c r="AC891" s="19">
        <v>0</v>
      </c>
      <c r="AD891" s="19">
        <v>0</v>
      </c>
      <c r="AE891" s="19">
        <v>0</v>
      </c>
      <c r="AF891" s="19">
        <v>0</v>
      </c>
      <c r="AG891" s="19">
        <v>0</v>
      </c>
      <c r="AH891" s="19">
        <v>0</v>
      </c>
      <c r="AI891" s="19">
        <v>0</v>
      </c>
      <c r="AJ891" s="19">
        <v>0</v>
      </c>
      <c r="AK891" s="19">
        <v>0</v>
      </c>
      <c r="AL891" s="19">
        <v>0</v>
      </c>
      <c r="AM891" s="19">
        <v>0</v>
      </c>
      <c r="AN891" s="19">
        <v>0</v>
      </c>
      <c r="AO891" s="19">
        <v>0</v>
      </c>
      <c r="AP891" s="19">
        <v>0</v>
      </c>
      <c r="AQ891" s="19">
        <v>0</v>
      </c>
      <c r="AR891" s="19">
        <v>0</v>
      </c>
      <c r="AS891" s="19">
        <v>0</v>
      </c>
      <c r="AT891" s="19">
        <v>0</v>
      </c>
      <c r="AU891" s="19">
        <v>0</v>
      </c>
      <c r="AV891" s="19">
        <v>0</v>
      </c>
      <c r="AW891" s="19">
        <v>0</v>
      </c>
      <c r="AX891" s="19">
        <v>0</v>
      </c>
      <c r="AY891" s="19">
        <v>0</v>
      </c>
      <c r="AZ891" s="19">
        <v>0</v>
      </c>
      <c r="BA891" s="19">
        <v>0</v>
      </c>
      <c r="BB891" s="19">
        <v>0</v>
      </c>
      <c r="BC891" s="19">
        <v>0</v>
      </c>
      <c r="BD891" s="19">
        <v>0</v>
      </c>
      <c r="BE891" s="19">
        <v>0</v>
      </c>
      <c r="BF891" s="19">
        <v>0</v>
      </c>
      <c r="BG891" s="19">
        <v>0</v>
      </c>
      <c r="BH891" s="19">
        <v>0</v>
      </c>
      <c r="BI891" s="14">
        <v>0</v>
      </c>
      <c r="BJ891" s="14">
        <v>0</v>
      </c>
      <c r="BK891" s="23">
        <v>10</v>
      </c>
      <c r="BL891" s="14">
        <v>10</v>
      </c>
      <c r="BM891" s="14">
        <v>0</v>
      </c>
      <c r="BN891" s="15">
        <v>1</v>
      </c>
      <c r="BO891" s="15" t="e">
        <v>#DIV/0!</v>
      </c>
      <c r="BP891" s="16" t="e">
        <v>#N/A</v>
      </c>
      <c r="BQ891" s="16" t="e">
        <v>#N/A</v>
      </c>
    </row>
    <row r="892" spans="1:69" ht="60" x14ac:dyDescent="0.25">
      <c r="A892" s="10" t="s">
        <v>2477</v>
      </c>
      <c r="B892" s="11" t="s">
        <v>2478</v>
      </c>
      <c r="C892" s="10" t="s">
        <v>75</v>
      </c>
      <c r="D892" s="10" t="s">
        <v>70</v>
      </c>
      <c r="E892" s="1" t="s">
        <v>2479</v>
      </c>
      <c r="F892" s="2" t="s">
        <v>2178</v>
      </c>
      <c r="G892" s="19"/>
      <c r="H892" s="19"/>
      <c r="I892" s="18">
        <v>0</v>
      </c>
      <c r="J892" s="17">
        <v>2</v>
      </c>
      <c r="K892" s="19">
        <v>0</v>
      </c>
      <c r="L892" s="19">
        <v>0</v>
      </c>
      <c r="M892" s="19">
        <v>8</v>
      </c>
      <c r="N892" s="19">
        <v>0</v>
      </c>
      <c r="O892" s="19">
        <v>0</v>
      </c>
      <c r="P892" s="19">
        <v>0</v>
      </c>
      <c r="Q892" s="19">
        <v>26</v>
      </c>
      <c r="R892" s="19">
        <v>0</v>
      </c>
      <c r="S892" s="19">
        <v>0</v>
      </c>
      <c r="T892" s="19">
        <v>0</v>
      </c>
      <c r="U892" s="19">
        <v>0</v>
      </c>
      <c r="V892" s="19">
        <v>0</v>
      </c>
      <c r="W892" s="19">
        <v>0</v>
      </c>
      <c r="X892" s="19">
        <v>0</v>
      </c>
      <c r="Y892" s="19">
        <v>0</v>
      </c>
      <c r="Z892" s="19">
        <v>0</v>
      </c>
      <c r="AA892" s="19">
        <v>0</v>
      </c>
      <c r="AB892" s="19">
        <v>0</v>
      </c>
      <c r="AC892" s="19">
        <v>0</v>
      </c>
      <c r="AD892" s="19">
        <v>0</v>
      </c>
      <c r="AE892" s="19">
        <v>0</v>
      </c>
      <c r="AF892" s="19">
        <v>0</v>
      </c>
      <c r="AG892" s="19">
        <v>0</v>
      </c>
      <c r="AH892" s="19">
        <v>0</v>
      </c>
      <c r="AI892" s="19">
        <v>0</v>
      </c>
      <c r="AJ892" s="19">
        <v>0</v>
      </c>
      <c r="AK892" s="19">
        <v>0</v>
      </c>
      <c r="AL892" s="19">
        <v>0</v>
      </c>
      <c r="AM892" s="19">
        <v>0</v>
      </c>
      <c r="AN892" s="19">
        <v>0</v>
      </c>
      <c r="AO892" s="19">
        <v>0</v>
      </c>
      <c r="AP892" s="19">
        <v>0</v>
      </c>
      <c r="AQ892" s="19">
        <v>0</v>
      </c>
      <c r="AR892" s="19">
        <v>0</v>
      </c>
      <c r="AS892" s="19">
        <v>0</v>
      </c>
      <c r="AT892" s="19">
        <v>0</v>
      </c>
      <c r="AU892" s="19">
        <v>0</v>
      </c>
      <c r="AV892" s="19">
        <v>0</v>
      </c>
      <c r="AW892" s="19">
        <v>0</v>
      </c>
      <c r="AX892" s="19">
        <v>0</v>
      </c>
      <c r="AY892" s="19">
        <v>0</v>
      </c>
      <c r="AZ892" s="19">
        <v>0</v>
      </c>
      <c r="BA892" s="19">
        <v>0</v>
      </c>
      <c r="BB892" s="19">
        <v>0</v>
      </c>
      <c r="BC892" s="19">
        <v>0</v>
      </c>
      <c r="BD892" s="19">
        <v>0</v>
      </c>
      <c r="BE892" s="19">
        <v>0</v>
      </c>
      <c r="BF892" s="19">
        <v>0</v>
      </c>
      <c r="BG892" s="19">
        <v>0</v>
      </c>
      <c r="BH892" s="19">
        <v>0</v>
      </c>
      <c r="BI892" s="14">
        <v>8</v>
      </c>
      <c r="BJ892" s="14">
        <v>26</v>
      </c>
      <c r="BK892" s="23">
        <v>36</v>
      </c>
      <c r="BL892" s="14">
        <v>8</v>
      </c>
      <c r="BM892" s="14">
        <v>28</v>
      </c>
      <c r="BN892" s="15">
        <v>0</v>
      </c>
      <c r="BO892" s="15">
        <v>7.1428571428571425E-2</v>
      </c>
      <c r="BP892" s="16" t="e">
        <v>#N/A</v>
      </c>
      <c r="BQ892" s="16" t="e">
        <v>#N/A</v>
      </c>
    </row>
  </sheetData>
  <conditionalFormatting sqref="A3:BQ3">
    <cfRule type="containsText" dxfId="1" priority="1" operator="containsText" text="MMP">
      <formula>NOT(ISERROR(SEARCH(("MMP"),(A3))))</formula>
    </cfRule>
    <cfRule type="containsText" dxfId="0" priority="2" operator="containsText" text="PCP">
      <formula>NOT(ISERROR(SEARCH(("PCP"),(A3))))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 Institute of Technology Kanpur, Kanpur, U.P.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Rathour</dc:creator>
  <cp:lastModifiedBy>Mona Rathour</cp:lastModifiedBy>
  <dcterms:created xsi:type="dcterms:W3CDTF">2026-06-23T05:21:44Z</dcterms:created>
  <dcterms:modified xsi:type="dcterms:W3CDTF">2026-06-23T05:28:39Z</dcterms:modified>
</cp:coreProperties>
</file>