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<sst xmlns="http://schemas.openxmlformats.org/spreadsheetml/2006/main" count="61" uniqueCount="47">
  <si>
    <t>Q) Use K-means Clustering Algorithm to divide the following data into two clusters</t>
  </si>
  <si>
    <t>X1</t>
  </si>
  <si>
    <t>X2</t>
  </si>
  <si>
    <t>SOLUTION:</t>
  </si>
  <si>
    <t>Step-1) we consider first two data points of our data and assign them as a centroid for each cluster as shown below.Choose randomnly two cluster centers.</t>
  </si>
  <si>
    <t>Step-2) Now we need to assign each and every data point of our data to one of these clusters based on Euclidean distance calculation.</t>
  </si>
  <si>
    <t>Point</t>
  </si>
  <si>
    <t>Distance from Centroid 1 (2,1)</t>
  </si>
  <si>
    <t>Distance from Centroid 2 (2,3)</t>
  </si>
  <si>
    <t>Assigned Cluster</t>
  </si>
  <si>
    <t>a1 (1,1)</t>
  </si>
  <si>
    <t>a2 (2,1)</t>
  </si>
  <si>
    <t>a3 (2,3)</t>
  </si>
  <si>
    <t>a4 (3,2)</t>
  </si>
  <si>
    <t>a5(4,3)</t>
  </si>
  <si>
    <t>a6(5,5)</t>
  </si>
  <si>
    <t>Find distance from point a1(1,1) and the first centroid (2,1)</t>
  </si>
  <si>
    <t>Find distance from point a1(2,3) and the first centroid (2,1)</t>
  </si>
  <si>
    <t>Find distance from point a1(3,2) and the first centroid (2,1)</t>
  </si>
  <si>
    <t>Step-3) Cluster1 of V1 = {a1, a2, a4}</t>
  </si>
  <si>
    <t>Cluster1 of V2 = {a1, a5, a6}</t>
  </si>
  <si>
    <t>Step 4) Recalculate the cluster centers by taking average</t>
  </si>
  <si>
    <t>V1= 1/3 [(1,1) + (2,1) +(3,2)]</t>
  </si>
  <si>
    <t>1/3(6,4)</t>
  </si>
  <si>
    <t>(2,1.3)</t>
  </si>
  <si>
    <t>V2 = 1/3 [(2,3) + (4,3) + (5,5)]</t>
  </si>
  <si>
    <t>1/3(11,11)</t>
  </si>
  <si>
    <t>3.67,3.67</t>
  </si>
  <si>
    <t>Step-5) Repeat from step 2 until we get same cluster center or same cluster elements as in previous elements</t>
  </si>
  <si>
    <t>Distance from Centroid 1 (2,1.33)</t>
  </si>
  <si>
    <t>Distance from Centroid 2 (3.67,3.67)</t>
  </si>
  <si>
    <t>Step-6) Cluster1 of V1 = {a1, a2, a3,a4}</t>
  </si>
  <si>
    <t>Cluster1 of V12= { a5, a6}</t>
  </si>
  <si>
    <t>Step 7) Recalculate the cluster centers by taking average</t>
  </si>
  <si>
    <t>V1= 1/4 [(1,1) + (2,1) +(2,3)+(3,2)]</t>
  </si>
  <si>
    <t>1/4(8,7)</t>
  </si>
  <si>
    <t>(2,1.75)</t>
  </si>
  <si>
    <t>V2 = 1/2 [a5 + a6]</t>
  </si>
  <si>
    <t>V2 = 1/2 [(4,3) + (5,5)]</t>
  </si>
  <si>
    <t>1/2 (9,8)</t>
  </si>
  <si>
    <t>(4.5,4)</t>
  </si>
  <si>
    <t>So cluster elements and centers are not same</t>
  </si>
  <si>
    <t>Distance from Centroid 1 (2,1.75)</t>
  </si>
  <si>
    <t>Distance from Centroid 2 (4.5,4)</t>
  </si>
  <si>
    <t xml:space="preserve">since the cluster are not changed </t>
  </si>
  <si>
    <t>Cluster 1 {(1,1) (2,1) (2,3) (3,2)}</t>
  </si>
  <si>
    <t>Cluster 2 { (4,3) (4,5)}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</si>
</sst>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b/>
      <sz val="15.0"/>
      <color theme="1"/>
      <name val="Arial"/>
      <scheme val="minor"/>
    </font>
    <font>
      <sz val="13.0"/>
      <color theme="1"/>
      <name val="Arial"/>
      <scheme val="minor"/>
    </font>
    <font>
      <sz val="9.0"/>
      <color rgb="FF000000"/>
      <name val="&quot;Google Sans Mono&quot;"/>
    </font>
    <font>
      <sz val="11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0" fillId="0" fontId="5" numFmtId="0" xfId="0" applyAlignment="1" applyFont="1">
      <alignment readingOrder="0" shrinkToFit="0" wrapText="1"/>
    </xf>
    <xf borderId="0" fillId="0" fontId="2" numFmtId="0" xfId="0" applyFont="1"/>
    <xf borderId="0" fillId="2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133350</xdr:rowOff>
    </xdr:from>
    <xdr:ext cx="2686050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4</xdr:row>
      <xdr:rowOff>438150</xdr:rowOff>
    </xdr:from>
    <xdr:ext cx="9582150" cy="9144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</row>
    <row r="2">
      <c r="A2" s="1"/>
      <c r="B2" s="3" t="s">
        <v>1</v>
      </c>
      <c r="C2" s="3">
        <v>1.0</v>
      </c>
      <c r="D2" s="3">
        <v>2.0</v>
      </c>
      <c r="E2" s="3">
        <v>2.0</v>
      </c>
      <c r="F2" s="3">
        <v>3.0</v>
      </c>
      <c r="G2" s="3">
        <v>4.0</v>
      </c>
      <c r="H2" s="3">
        <v>5.0</v>
      </c>
    </row>
    <row r="3">
      <c r="A3" s="1"/>
      <c r="B3" s="3" t="s">
        <v>2</v>
      </c>
      <c r="C3" s="3">
        <v>1.0</v>
      </c>
      <c r="D3" s="3">
        <v>1.0</v>
      </c>
      <c r="E3" s="3">
        <v>3.0</v>
      </c>
      <c r="F3" s="3">
        <v>2.0</v>
      </c>
      <c r="G3" s="3">
        <v>3.0</v>
      </c>
      <c r="H3" s="3">
        <v>5.0</v>
      </c>
    </row>
    <row r="4">
      <c r="A4" s="1" t="s">
        <v>3</v>
      </c>
      <c r="B4" s="2"/>
      <c r="C4" s="2"/>
      <c r="D4" s="2"/>
      <c r="E4" s="2"/>
    </row>
    <row r="5">
      <c r="A5" s="4" t="s">
        <v>4</v>
      </c>
    </row>
    <row r="6">
      <c r="A6" s="5"/>
      <c r="B6" s="5"/>
      <c r="C6" s="5"/>
      <c r="D6" s="5"/>
      <c r="E6" s="5"/>
    </row>
    <row r="16">
      <c r="A16" s="6" t="s">
        <v>5</v>
      </c>
    </row>
    <row r="19">
      <c r="A19" s="7" t="s">
        <v>6</v>
      </c>
      <c r="B19" s="8" t="s">
        <v>7</v>
      </c>
      <c r="C19" s="8" t="s">
        <v>8</v>
      </c>
      <c r="D19" s="8" t="s">
        <v>9</v>
      </c>
    </row>
    <row r="20">
      <c r="A20" s="7" t="s">
        <v>10</v>
      </c>
      <c r="B20" s="9">
        <v>1.0</v>
      </c>
      <c r="C20" s="10"/>
      <c r="D20" s="10"/>
    </row>
    <row r="21">
      <c r="B21" s="10"/>
      <c r="C21" s="10"/>
      <c r="D21" s="10"/>
    </row>
    <row r="22">
      <c r="A22" s="7" t="s">
        <v>11</v>
      </c>
      <c r="B22" s="9">
        <v>0.0</v>
      </c>
      <c r="C22" s="10"/>
      <c r="D22" s="10"/>
    </row>
    <row r="23">
      <c r="B23" s="10"/>
      <c r="C23" s="10"/>
      <c r="D23" s="10"/>
    </row>
    <row r="24">
      <c r="A24" s="7" t="s">
        <v>12</v>
      </c>
      <c r="B24" s="9">
        <v>2.0</v>
      </c>
      <c r="C24" s="10"/>
      <c r="D24" s="10"/>
    </row>
    <row r="25">
      <c r="B25" s="10"/>
      <c r="C25" s="10"/>
      <c r="D25" s="10"/>
    </row>
    <row r="26">
      <c r="A26" s="7" t="s">
        <v>13</v>
      </c>
      <c r="B26" s="9">
        <v>1.4</v>
      </c>
      <c r="C26" s="10"/>
      <c r="D26" s="10"/>
    </row>
    <row r="27">
      <c r="B27" s="10"/>
      <c r="C27" s="10"/>
      <c r="D27" s="10"/>
    </row>
    <row r="28">
      <c r="A28" s="7" t="s">
        <v>14</v>
      </c>
      <c r="B28" s="10"/>
      <c r="C28" s="10"/>
      <c r="D28" s="10"/>
    </row>
    <row r="29">
      <c r="B29" s="10"/>
      <c r="C29" s="10"/>
      <c r="D29" s="10"/>
    </row>
    <row r="30">
      <c r="A30" s="11"/>
      <c r="B30" s="10"/>
      <c r="C30" s="10"/>
      <c r="D30" s="10"/>
    </row>
    <row r="31">
      <c r="A31" s="7" t="s">
        <v>15</v>
      </c>
      <c r="B31" s="10"/>
      <c r="C31" s="10"/>
      <c r="D31" s="10"/>
    </row>
    <row r="32">
      <c r="A32" s="11"/>
      <c r="B32" s="11"/>
      <c r="C32" s="11"/>
      <c r="D32" s="11"/>
    </row>
    <row r="34">
      <c r="A34" s="12" t="s">
        <v>16</v>
      </c>
    </row>
    <row r="35">
      <c r="C35" s="13">
        <f>sqrt((1-2)^2+(1-1)^2)</f>
        <v>1</v>
      </c>
    </row>
    <row r="38">
      <c r="A38" s="12" t="s">
        <v>17</v>
      </c>
    </row>
    <row r="39">
      <c r="C39" s="13">
        <f>sqrt((2-2)^2+(3-1)^2)</f>
        <v>2</v>
      </c>
    </row>
    <row r="42">
      <c r="A42" s="12" t="s">
        <v>18</v>
      </c>
    </row>
    <row r="43">
      <c r="C43" s="13">
        <f>sqrt((3-2)^2+(2-1)^2)</f>
        <v>1.414213562</v>
      </c>
    </row>
  </sheetData>
  <mergeCells count="5">
    <mergeCell ref="A5:G5"/>
    <mergeCell ref="A16:F18"/>
    <mergeCell ref="A34:B36"/>
    <mergeCell ref="A38:B40"/>
    <mergeCell ref="A42:B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19</v>
      </c>
    </row>
    <row r="2">
      <c r="A2" s="15" t="s">
        <v>20</v>
      </c>
    </row>
    <row r="4">
      <c r="A4" s="16" t="s">
        <v>21</v>
      </c>
    </row>
    <row r="6">
      <c r="A6" s="16" t="s">
        <v>22</v>
      </c>
    </row>
    <row r="7">
      <c r="A7" s="16" t="s">
        <v>23</v>
      </c>
    </row>
    <row r="8">
      <c r="A8" s="16" t="s">
        <v>24</v>
      </c>
    </row>
    <row r="10">
      <c r="A10" s="16" t="s">
        <v>25</v>
      </c>
    </row>
    <row r="11">
      <c r="A11" s="16" t="s">
        <v>26</v>
      </c>
    </row>
    <row r="12">
      <c r="A12" s="16" t="s">
        <v>27</v>
      </c>
    </row>
    <row r="14">
      <c r="A14" s="16" t="s">
        <v>28</v>
      </c>
    </row>
    <row r="15">
      <c r="A15" s="7" t="s">
        <v>6</v>
      </c>
      <c r="B15" s="8" t="s">
        <v>29</v>
      </c>
      <c r="C15" s="8" t="s">
        <v>30</v>
      </c>
      <c r="D15" s="8" t="s">
        <v>9</v>
      </c>
    </row>
    <row r="16">
      <c r="A16" s="7" t="s">
        <v>10</v>
      </c>
      <c r="B16" s="9"/>
      <c r="C16" s="10"/>
      <c r="D16" s="10"/>
      <c r="F16" s="14" t="s">
        <v>31</v>
      </c>
    </row>
    <row r="17">
      <c r="B17" s="10"/>
      <c r="C17" s="10"/>
      <c r="D17" s="10"/>
      <c r="F17" s="15" t="s">
        <v>32</v>
      </c>
    </row>
    <row r="18">
      <c r="A18" s="7" t="s">
        <v>11</v>
      </c>
      <c r="B18" s="9"/>
      <c r="C18" s="10"/>
      <c r="D18" s="10"/>
    </row>
    <row r="19">
      <c r="B19" s="10"/>
      <c r="C19" s="10"/>
      <c r="D19" s="10"/>
      <c r="F19" s="16" t="s">
        <v>33</v>
      </c>
    </row>
    <row r="20">
      <c r="A20" s="7" t="s">
        <v>12</v>
      </c>
      <c r="B20" s="9"/>
      <c r="C20" s="10"/>
      <c r="D20" s="10"/>
    </row>
    <row r="21">
      <c r="B21" s="10"/>
      <c r="C21" s="10"/>
      <c r="D21" s="10"/>
      <c r="F21" s="16" t="s">
        <v>34</v>
      </c>
    </row>
    <row r="22">
      <c r="A22" s="7" t="s">
        <v>13</v>
      </c>
      <c r="B22" s="9"/>
      <c r="C22" s="10"/>
      <c r="D22" s="10"/>
      <c r="F22" s="16" t="s">
        <v>35</v>
      </c>
    </row>
    <row r="23">
      <c r="B23" s="10"/>
      <c r="C23" s="10"/>
      <c r="D23" s="10"/>
      <c r="F23" s="16" t="s">
        <v>36</v>
      </c>
    </row>
    <row r="24">
      <c r="A24" s="7" t="s">
        <v>14</v>
      </c>
      <c r="B24" s="10"/>
      <c r="C24" s="10"/>
      <c r="D24" s="10"/>
    </row>
    <row r="25">
      <c r="B25" s="10"/>
      <c r="C25" s="10"/>
      <c r="D25" s="10"/>
      <c r="F25" s="16" t="s">
        <v>37</v>
      </c>
    </row>
    <row r="26">
      <c r="F26" s="16" t="s">
        <v>38</v>
      </c>
    </row>
    <row r="27">
      <c r="F27" s="16" t="s">
        <v>39</v>
      </c>
    </row>
    <row r="28">
      <c r="F28" s="16" t="s">
        <v>40</v>
      </c>
    </row>
    <row r="29">
      <c r="F29" s="16" t="s">
        <v>41</v>
      </c>
    </row>
    <row r="31">
      <c r="F31" s="7" t="s">
        <v>6</v>
      </c>
      <c r="G31" s="8" t="s">
        <v>42</v>
      </c>
      <c r="H31" s="8" t="s">
        <v>43</v>
      </c>
      <c r="I31" s="8" t="s">
        <v>9</v>
      </c>
    </row>
    <row r="32">
      <c r="F32" s="7" t="s">
        <v>10</v>
      </c>
      <c r="G32" s="9"/>
      <c r="H32" s="10"/>
      <c r="I32" s="10"/>
    </row>
    <row r="33">
      <c r="G33" s="10"/>
      <c r="H33" s="10"/>
      <c r="I33" s="10"/>
    </row>
    <row r="34">
      <c r="F34" s="7" t="s">
        <v>11</v>
      </c>
      <c r="G34" s="9"/>
      <c r="H34" s="10"/>
      <c r="I34" s="10"/>
    </row>
    <row r="35">
      <c r="G35" s="10"/>
      <c r="H35" s="10"/>
      <c r="I35" s="10"/>
    </row>
    <row r="36">
      <c r="F36" s="7" t="s">
        <v>12</v>
      </c>
      <c r="G36" s="9"/>
      <c r="H36" s="10"/>
      <c r="I36" s="10"/>
    </row>
    <row r="37">
      <c r="G37" s="10"/>
      <c r="H37" s="10"/>
      <c r="I37" s="10"/>
    </row>
    <row r="38">
      <c r="F38" s="7" t="s">
        <v>13</v>
      </c>
      <c r="G38" s="9"/>
      <c r="H38" s="10"/>
      <c r="I38" s="10"/>
    </row>
    <row r="39">
      <c r="G39" s="10"/>
      <c r="H39" s="10"/>
      <c r="I39" s="10"/>
    </row>
    <row r="40">
      <c r="F40" s="7" t="s">
        <v>14</v>
      </c>
      <c r="G40" s="10"/>
      <c r="H40" s="10"/>
      <c r="I40" s="10"/>
    </row>
    <row r="42">
      <c r="F42" s="16" t="s">
        <v>44</v>
      </c>
    </row>
    <row r="43">
      <c r="F43" s="16" t="s">
        <v>45</v>
      </c>
    </row>
    <row r="45">
      <c r="F45" s="16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